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4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hassankazemzade/Desktop/"/>
    </mc:Choice>
  </mc:AlternateContent>
  <xr:revisionPtr revIDLastSave="0" documentId="8_{C0C08CCA-3716-3C40-A1F3-AFC3645E2EB1}" xr6:coauthVersionLast="47" xr6:coauthVersionMax="47" xr10:uidLastSave="{00000000-0000-0000-0000-000000000000}"/>
  <bookViews>
    <workbookView xWindow="0" yWindow="0" windowWidth="28800" windowHeight="18000" tabRatio="500"/>
  </bookViews>
  <sheets>
    <sheet name="Orders" sheetId="1" r:id="rId1"/>
    <sheet name="Returns" sheetId="3" r:id="rId2"/>
    <sheet name="People" sheetId="4" r:id="rId3"/>
    <sheet name="Pivot tables" sheetId="10" r:id="rId4"/>
    <sheet name="Distribution dashboard" sheetId="13" r:id="rId5"/>
  </sheets>
  <externalReferences>
    <externalReference r:id="rId6"/>
  </externalReferences>
  <definedNames>
    <definedName name="_xlnm._FilterDatabase" localSheetId="0" hidden="1">Orders!$A$1:$U$9995</definedName>
    <definedName name="_xlnm._FilterDatabase" localSheetId="2" hidden="1">People!$A$1:$B$5</definedName>
    <definedName name="_xlnm._FilterDatabase" localSheetId="1" hidden="1">Returns!$A$1:$B$297</definedName>
    <definedName name="__xlchart.v5.0" hidden="1">'[1]Pivot Tables'!$A$32</definedName>
    <definedName name="__xlchart.v5.1" hidden="1">'[1]Pivot Tables'!$A$33:$A$37</definedName>
    <definedName name="__xlchart.v5.2" hidden="1">'[1]Pivot Tables'!$B$32</definedName>
    <definedName name="__xlchart.v5.3" hidden="1">'[1]Pivot Tables'!$B$33:$B$37</definedName>
  </definedNames>
  <calcPr calcId="191029" calcMode="manual"/>
  <pivotCaches>
    <pivotCache cacheId="70" r:id="rId7"/>
    <pivotCache cacheId="76" r:id="rId8"/>
    <pivotCache cacheId="7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<sst xmlns="http://schemas.openxmlformats.org/spreadsheetml/2006/main" count="130655" uniqueCount="10967">
  <si>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</si>
  <si>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</si>
  <si>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</si>
  <si>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</si>
  <si>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</si>
  <si>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</si>
  <si>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</si>
  <si>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</si>
  <si>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</si>
  <si>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</si>
  <si>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</si>
  <si>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</si>
  <si>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</si>
  <si>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</si>
  <si>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</si>
  <si>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</si>
  <si>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</si>
  <si>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</si>
  <si>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</si>
  <si>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</si>
  <si>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</si>
  <si>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</si>
  <si>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</si>
  <si>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</si>
  <si>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</si>
  <si>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</si>
  <si>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</si>
  <si>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</si>
  <si>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</si>
  <si>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</si>
  <si>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</si>
  <si>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</si>
  <si>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</si>
  <si>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</si>
  <si>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</si>
  <si>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</si>
  <si>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</si>
  <si>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</si>
  <si>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</si>
  <si>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</si>
  <si>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</si>
  <si>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</si>
  <si>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</si>
  <si>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</si>
  <si>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</si>
  <si>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</si>
  <si>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</si>
  <si>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</si>
  <si>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</si>
  <si>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</si>
  <si>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</si>
  <si>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</si>
  <si>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</si>
  <si>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</si>
  <si>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</si>
  <si>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</si>
  <si>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</si>
  <si>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</si>
  <si>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</si>
  <si>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</si>
  <si>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</si>
  <si>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</si>
  <si>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</si>
  <si>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</si>
  <si>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</si>
  <si>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</si>
  <si>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</si>
  <si>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</si>
  <si>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</si>
  <si>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</si>
  <si>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</si>
  <si>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</si>
  <si>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</si>
  <si>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</si>
  <si>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</si>
  <si>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</si>
  <si>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</si>
  <si>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</si>
  <si>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</si>
  <si>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</si>
  <si>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</si>
  <si>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</si>
  <si>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</si>
  <si>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</si>
  <si>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</si>
  <si>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</si>
  <si>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</si>
  <si>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</si>
  <si>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</si>
  <si>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</si>
  <si>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</si>
  <si>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</si>
  <si>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</si>
  <si>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</si>
  <si>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</si>
  <si>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</si>
  <si>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</si>
  <si>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</si>
  <si>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</si>
  <si>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</si>
  <si>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</si>
  <si>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</si>
  <si>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</si>
  <si>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</si>
  <si>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</si>
  <si>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</si>
  <si>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</si>
  <si>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</si>
  <si>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</si>
  <si>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</si>
  <si>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</si>
  <si>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</si>
  <si>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</si>
  <si>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</si>
  <si>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</si>
  <si>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</si>
  <si>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</si>
  <si>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</si>
  <si>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</si>
  <si>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</si>
  <si>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</si>
  <si>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</si>
  <si>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</si>
  <si>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</si>
  <si>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</si>
  <si>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</si>
  <si>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</si>
  <si>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</si>
  <si>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</si>
  <si>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</si>
  <si>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</si>
  <si>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</si>
  <si>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</si>
  <si>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</si>
  <si>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</si>
  <si>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</si>
  <si>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</si>
  <si>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</si>
  <si>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</si>
  <si>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</si>
  <si>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</si>
  <si>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</si>
  <si>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</si>
  <si>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</si>
  <si>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</si>
  <si>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</si>
  <si>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</si>
  <si>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</si>
  <si>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</si>
  <si>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</si>
  <si>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</si>
  <si>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</si>
  <si>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</si>
  <si>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</si>
  <si>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</si>
  <si>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</si>
  <si>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</si>
  <si>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</si>
  <si>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</si>
  <si>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</si>
  <si>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</si>
  <si>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</si>
  <si>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</si>
  <si>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</si>
  <si>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</si>
  <si>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</si>
  <si>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</si>
  <si>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</si>
  <si>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</si>
  <si>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</si>
  <si>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</si>
  <si>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</si>
  <si>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</si>
  <si>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</si>
  <si>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</si>
  <si>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</si>
  <si>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</si>
  <si>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</si>
  <si>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</si>
  <si>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</si>
  <si>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</si>
  <si>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</si>
  <si>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</si>
  <si>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</si>
  <si>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</si>
  <si>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</si>
  <si>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</si>
  <si>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</si>
  <si>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</si>
  <si>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</si>
  <si>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</si>
  <si>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</si>
  <si>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</si>
  <si>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</si>
  <si>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</si>
  <si>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</si>
  <si>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</si>
  <si>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</si>
  <si>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</si>
  <si>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</si>
  <si>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</si>
  <si>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</si>
  <si>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</si>
  <si>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</si>
  <si>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</si>
  <si>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</si>
  <si>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</si>
  <si>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</si>
  <si>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</si>
  <si>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</si>
  <si>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</si>
  <si>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</si>
  <si>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</si>
  <si>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</si>
  <si>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</si>
  <si>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</si>
  <si>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</si>
  <si>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</si>
  <si>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</si>
  <si>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</si>
  <si>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</si>
  <si>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</si>
  <si>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</si>
  <si>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</si>
  <si>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</si>
  <si>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</si>
  <si>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</si>
  <si>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</si>
  <si>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</si>
  <si>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</si>
  <si>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</si>
  <si>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</si>
  <si>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</si>
  <si>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</si>
  <si>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</si>
  <si>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</si>
  <si>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</si>
  <si>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</si>
  <si>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</si>
  <si>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</si>
  <si>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</si>
  <si>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</si>
  <si>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</si>
  <si>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</si>
  <si>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</si>
  <si>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</si>
  <si>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</si>
  <si>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</si>
  <si>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</si>
  <si>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</si>
  <si>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</si>
  <si>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</si>
  <si>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</si>
  <si>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</si>
  <si>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</si>
  <si>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</si>
  <si>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</si>
  <si>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</si>
  <si>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</si>
  <si>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</si>
  <si>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</si>
  <si>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</si>
  <si>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</si>
  <si>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</si>
  <si>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</si>
  <si>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</si>
  <si>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</si>
  <si>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</si>
  <si>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</si>
  <si>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</si>
  <si>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</si>
  <si>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</si>
  <si>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</si>
  <si>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</si>
  <si>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</si>
  <si>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</si>
  <si>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</si>
  <si>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</si>
  <si>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</si>
  <si>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</si>
  <si>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</si>
  <si>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</si>
  <si>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</si>
  <si>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</si>
  <si>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</si>
  <si>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</si>
  <si>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</si>
  <si>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</si>
  <si>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</si>
  <si>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</si>
  <si>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</si>
  <si>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</si>
  <si>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</si>
  <si>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</si>
  <si>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</si>
  <si>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</si>
  <si>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</si>
  <si>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</si>
  <si>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</si>
  <si>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</si>
  <si>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</si>
  <si>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</si>
  <si>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</si>
  <si>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</si>
  <si>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</si>
  <si>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</si>
  <si>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</si>
  <si>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</si>
  <si>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</si>
  <si>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</si>
  <si>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</si>
  <si>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</si>
  <si>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</si>
  <si>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</si>
  <si>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</si>
  <si>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</si>
  <si>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</si>
  <si>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</si>
  <si>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</si>
  <si>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</si>
  <si>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</si>
  <si>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</si>
  <si>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</si>
  <si>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</si>
  <si>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</si>
  <si>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</si>
  <si>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</si>
  <si>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</si>
  <si>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</si>
  <si>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</si>
  <si>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</si>
  <si>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</si>
  <si>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</si>
  <si>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</si>
  <si>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</si>
  <si>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</si>
  <si>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</si>
  <si>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</si>
  <si>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</si>
  <si>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</si>
  <si>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</si>
  <si>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</si>
  <si>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</si>
  <si>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</si>
  <si>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</si>
  <si>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</si>
  <si>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</si>
  <si>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</si>
  <si>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</si>
  <si>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</si>
  <si>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</si>
  <si>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</si>
  <si>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</si>
  <si>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</si>
  <si>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</si>
  <si>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</si>
  <si>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</si>
  <si>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</si>
  <si>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</si>
  <si>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</si>
  <si>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</si>
  <si>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</si>
  <si>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</si>
  <si>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</si>
  <si>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</si>
  <si>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</si>
  <si>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</si>
  <si>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</si>
  <si>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</si>
  <si>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</si>
  <si>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</si>
  <si>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</si>
  <si>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</si>
  <si>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</si>
  <si>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</si>
  <si>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</si>
  <si>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</si>
  <si>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</si>
  <si>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</si>
  <si>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</si>
  <si>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</si>
  <si>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</si>
  <si>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</si>
  <si>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</si>
  <si>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</si>
  <si>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</si>
  <si>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</si>
  <si>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</si>
  <si>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</si>
  <si>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</si>
  <si>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</si>
  <si>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</si>
  <si>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</si>
  <si>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</si>
  <si>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</si>
  <si>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</si>
  <si>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</si>
  <si>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</si>
  <si>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</si>
  <si>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</si>
  <si>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</si>
  <si>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</si>
  <si>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</si>
  <si>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</si>
  <si>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</si>
  <si>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</si>
  <si>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</si>
  <si>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</si>
  <si>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</si>
  <si>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</si>
  <si>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</si>
  <si>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</si>
  <si>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</si>
  <si>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</si>
  <si>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</si>
  <si>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</si>
  <si>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</si>
  <si>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</si>
  <si>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</si>
  <si>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</si>
  <si>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</si>
  <si>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</si>
  <si>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</si>
  <si>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</si>
  <si>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</si>
  <si>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</si>
  <si>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</si>
  <si>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</si>
  <si>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</si>
  <si>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</si>
  <si>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</si>
  <si>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</si>
  <si>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</si>
  <si>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</si>
  <si>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</si>
  <si>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</si>
  <si>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</si>
  <si>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</si>
  <si>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</si>
  <si>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</si>
  <si>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</si>
  <si>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</si>
  <si>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</si>
  <si>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</si>
  <si>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</si>
  <si>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</si>
  <si>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</si>
  <si>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</si>
  <si>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</si>
  <si>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</si>
  <si>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</si>
  <si>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</si>
  <si>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</si>
  <si>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</si>
  <si>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</si>
  <si>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</si>
  <si>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</si>
  <si>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</si>
  <si>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</si>
  <si>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</si>
  <si>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</si>
  <si>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</si>
  <si>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</si>
  <si>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</si>
  <si>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</si>
  <si>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</si>
  <si>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</si>
  <si>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</si>
  <si>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</si>
  <si>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</si>
  <si>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</si>
  <si>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</si>
  <si>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</si>
  <si>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</si>
  <si>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</si>
  <si>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</si>
  <si>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</si>
  <si>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</si>
  <si>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</si>
  <si>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</si>
  <si>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</si>
  <si>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</si>
  <si>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</si>
  <si>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</si>
  <si>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</si>
  <si>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</si>
  <si>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</si>
  <si>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</si>
  <si>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</si>
  <si>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</si>
  <si>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</si>
  <si>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</si>
  <si>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</si>
  <si>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</si>
  <si>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</si>
  <si>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</si>
  <si>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</si>
  <si>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</si>
  <si>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</si>
  <si>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</si>
  <si>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</si>
  <si>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</si>
  <si>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</si>
  <si>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</si>
  <si>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</si>
  <si>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</si>
  <si>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</si>
  <si>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</si>
  <si>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</si>
  <si>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</si>
  <si>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</si>
  <si>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</si>
  <si>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</si>
  <si>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</si>
  <si>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</si>
  <si>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</si>
  <si>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</si>
  <si>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</si>
  <si>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</si>
  <si>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</si>
  <si>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</si>
  <si>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</si>
  <si>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</si>
  <si>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</si>
  <si>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</si>
  <si>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</si>
  <si>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</si>
  <si>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</si>
  <si>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</si>
  <si>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</si>
  <si>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</si>
  <si>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</si>
  <si>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</si>
  <si>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</si>
  <si>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</si>
  <si>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</si>
  <si>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</si>
  <si>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</si>
  <si>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</si>
  <si>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</si>
  <si>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</si>
  <si>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</si>
  <si>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</si>
  <si>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</si>
  <si>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</si>
  <si>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</si>
  <si>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</si>
  <si>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</si>
  <si>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</si>
  <si>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</si>
  <si>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</si>
  <si>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</si>
  <si>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</si>
  <si>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</si>
  <si>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</si>
  <si>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</si>
  <si>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</si>
  <si>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</si>
  <si>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</si>
  <si>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</si>
  <si>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</si>
  <si>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</si>
  <si>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</si>
  <si>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</si>
  <si>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</si>
  <si>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</si>
  <si>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</si>
  <si>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</si>
  <si>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</si>
  <si>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</si>
  <si>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</si>
  <si>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</si>
  <si>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</si>
  <si>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</si>
  <si>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</si>
  <si>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</si>
  <si>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</si>
  <si>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</si>
  <si>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</si>
  <si>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</si>
  <si>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</si>
  <si>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</si>
  <si>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</si>
  <si>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</si>
  <si>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</si>
  <si>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</si>
  <si>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</si>
  <si>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</si>
  <si>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</si>
  <si>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</si>
  <si>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</si>
  <si>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</si>
  <si>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</si>
  <si>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</si>
  <si>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</si>
  <si>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</si>
  <si>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</si>
  <si>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</si>
  <si>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</si>
  <si>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</si>
  <si>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</si>
  <si>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</si>
  <si>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</si>
  <si>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</si>
  <si>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</si>
  <si>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</si>
  <si>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</si>
  <si>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</si>
  <si>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</si>
  <si>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</si>
  <si>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</si>
  <si>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</si>
  <si>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</si>
  <si>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</si>
  <si>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</si>
  <si>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</si>
  <si>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</si>
  <si>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</si>
  <si>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</si>
  <si>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</si>
  <si>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</si>
  <si>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</si>
  <si>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</si>
  <si>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</si>
  <si>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</si>
  <si>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</si>
  <si>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</si>
  <si>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</si>
  <si>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</si>
  <si>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</si>
  <si>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</si>
  <si>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</si>
  <si>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</si>
  <si>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</si>
  <si>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</si>
  <si>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</si>
  <si>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</si>
  <si>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</si>
  <si>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</si>
  <si>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</si>
  <si>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</si>
  <si>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</si>
  <si>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</si>
  <si>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</si>
  <si>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</si>
  <si>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</si>
  <si>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</si>
  <si>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</si>
  <si>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</si>
  <si>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</si>
  <si>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</si>
  <si>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</si>
  <si>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</si>
  <si>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</si>
  <si>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</si>
  <si>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</si>
  <si>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</si>
  <si>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</si>
  <si>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</si>
  <si>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</si>
  <si>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</si>
  <si>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</si>
  <si>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</si>
  <si>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</si>
  <si>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</si>
  <si>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</si>
  <si>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</si>
  <si>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</si>
  <si>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</si>
  <si>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</si>
  <si>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</si>
  <si>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</si>
  <si>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</si>
  <si>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</si>
  <si>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</si>
  <si>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</si>
  <si>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</si>
  <si>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</si>
  <si>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</si>
  <si>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</si>
  <si>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</si>
  <si>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</si>
  <si>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</si>
  <si>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</si>
  <si>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</si>
  <si>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</si>
  <si>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</si>
  <si>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</si>
  <si>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</si>
  <si>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</si>
  <si>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</si>
  <si>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</si>
  <si>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</si>
  <si>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</si>
  <si>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</si>
  <si>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</si>
  <si>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</si>
  <si>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</si>
  <si>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</si>
  <si>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</si>
  <si>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</si>
  <si>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</si>
  <si>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</si>
  <si>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</si>
  <si>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</si>
  <si>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</si>
  <si>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</si>
  <si>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</si>
  <si>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</si>
  <si>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</si>
  <si>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</si>
  <si>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</si>
  <si>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</si>
  <si>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</si>
  <si>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</si>
  <si>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</si>
  <si>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</si>
  <si>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</si>
  <si>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</si>
  <si>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</si>
  <si>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</si>
  <si>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</si>
  <si>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</si>
  <si>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</si>
  <si>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</si>
  <si>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</si>
  <si>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</si>
  <si>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</si>
  <si>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</si>
  <si>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</si>
  <si>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</si>
  <si>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</si>
  <si>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</si>
  <si>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</si>
  <si>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</si>
  <si>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</si>
  <si>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</si>
  <si>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</si>
  <si>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</si>
  <si>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</si>
  <si>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</si>
  <si>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</si>
  <si>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</si>
  <si>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</si>
  <si>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</si>
  <si>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</si>
  <si>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</si>
  <si>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</si>
  <si>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</si>
  <si>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</si>
  <si>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</si>
  <si>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</si>
  <si>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</si>
  <si>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</si>
  <si>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</si>
  <si>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</si>
  <si>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</si>
  <si>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</si>
  <si>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</si>
  <si>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</si>
  <si>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</si>
  <si>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</si>
  <si>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</si>
  <si>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</si>
  <si>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</si>
  <si>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</si>
  <si>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</si>
  <si>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</si>
  <si>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</si>
  <si>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</si>
  <si>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</si>
  <si>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</si>
  <si>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</si>
  <si>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</si>
  <si>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</si>
  <si>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</si>
  <si>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</si>
  <si>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</si>
  <si>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</si>
  <si>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</si>
  <si>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</si>
  <si>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</si>
  <si>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</si>
  <si>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</si>
  <si>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</si>
  <si>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</si>
  <si>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</si>
  <si>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</si>
  <si>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</si>
  <si>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</si>
  <si>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</si>
  <si>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</si>
  <si>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</si>
  <si>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</si>
  <si>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</si>
  <si>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</si>
  <si>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</si>
  <si>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</si>
  <si>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</si>
  <si>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</si>
  <si>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</si>
  <si>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</si>
  <si>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</si>
  <si>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</si>
  <si>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</si>
  <si>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</si>
  <si>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</si>
  <si>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</si>
  <si>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</si>
  <si>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</si>
  <si>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</si>
  <si>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</si>
  <si>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</si>
  <si>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</si>
  <si>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</si>
  <si>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</si>
  <si>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</si>
  <si>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</si>
  <si>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</si>
  <si>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</si>
  <si>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</si>
  <si>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</si>
  <si>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</si>
  <si>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</si>
  <si>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</si>
  <si>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</si>
  <si>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</si>
  <si>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</si>
  <si>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</si>
  <si>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</si>
  <si>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</si>
  <si>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</si>
  <si>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</si>
  <si>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</si>
  <si>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</si>
  <si>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</si>
  <si>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</si>
  <si>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</si>
  <si>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</si>
  <si>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</si>
  <si>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</si>
  <si>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</si>
  <si>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</si>
  <si>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</si>
  <si>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</si>
  <si>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</si>
  <si>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</si>
  <si>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</si>
  <si>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</si>
  <si>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</si>
  <si>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</si>
  <si>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</si>
  <si>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</si>
  <si>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</si>
  <si>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</si>
  <si>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</si>
  <si>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</si>
  <si>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</si>
  <si>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</si>
  <si>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</si>
  <si>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</si>
  <si>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</si>
  <si>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</si>
  <si>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</si>
  <si>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</si>
  <si>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</si>
  <si>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</si>
  <si>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</si>
  <si>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</si>
  <si>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</si>
  <si>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</si>
  <si>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</si>
  <si>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</si>
  <si>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</si>
  <si>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</si>
  <si>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</si>
  <si>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</si>
  <si>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</si>
  <si>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</si>
  <si>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</si>
  <si>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</si>
  <si>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</si>
  <si>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</si>
  <si>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</si>
  <si>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</si>
  <si>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</si>
  <si>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</si>
  <si>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</si>
  <si>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</si>
  <si>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</si>
  <si>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</si>
  <si>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</si>
  <si>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</si>
  <si>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</si>
  <si>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</si>
  <si>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</si>
  <si>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</si>
  <si>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</si>
  <si>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</si>
  <si>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</si>
  <si>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</si>
  <si>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</si>
  <si>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</si>
  <si>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</si>
  <si>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</si>
  <si>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</si>
  <si>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</si>
  <si>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</si>
  <si>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</si>
  <si>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</si>
  <si>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</si>
  <si>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</si>
  <si>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</si>
  <si>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</si>
  <si>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</si>
  <si>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</si>
  <si>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</si>
  <si>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</si>
  <si>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</si>
  <si>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</si>
  <si>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</si>
  <si>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</si>
  <si>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</si>
  <si>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</si>
  <si>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</si>
  <si>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</si>
  <si>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</si>
  <si>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</si>
  <si>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</si>
  <si>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</si>
  <si>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</si>
  <si>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</si>
  <si>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</si>
  <si>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</si>
  <si>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</si>
  <si>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</si>
  <si>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</si>
  <si>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</si>
  <si>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</si>
  <si>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</si>
  <si>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</si>
  <si>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</si>
  <si>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</si>
  <si>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</si>
  <si>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</si>
  <si>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</si>
  <si>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</si>
  <si>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</si>
  <si>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</si>
  <si>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</si>
  <si>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</si>
  <si>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</si>
  <si>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</si>
  <si>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</si>
  <si>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</si>
  <si>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</si>
  <si>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</si>
  <si>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</si>
  <si>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</si>
  <si>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</si>
  <si>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</si>
  <si>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</si>
  <si>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</si>
  <si>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</si>
  <si>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</si>
  <si>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</si>
  <si>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</si>
  <si>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</si>
  <si>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</si>
  <si>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</si>
  <si>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</si>
  <si>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</si>
  <si>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</si>
  <si>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</si>
  <si>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</si>
  <si>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</si>
  <si>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</si>
  <si>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</si>
  <si>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</si>
  <si>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</si>
  <si>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</si>
  <si>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</si>
  <si>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</si>
  <si>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</si>
  <si>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</si>
  <si>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</si>
  <si>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</si>
  <si>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</si>
  <si>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</si>
  <si>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</si>
  <si>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</si>
  <si>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</si>
  <si>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</si>
  <si>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</si>
  <si>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</si>
  <si>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</si>
  <si>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</si>
  <si>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</si>
  <si>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</si>
  <si>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</si>
  <si>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</si>
  <si>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</si>
  <si>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</si>
  <si>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</si>
  <si>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</si>
  <si>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</si>
  <si>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</si>
  <si>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</si>
  <si>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</si>
  <si>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</si>
  <si>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</si>
  <si>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</si>
  <si>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</si>
  <si>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</si>
  <si>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</si>
  <si>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</si>
  <si>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</si>
  <si>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</si>
  <si>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</si>
  <si>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</si>
  <si>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</si>
  <si>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</si>
  <si>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</si>
  <si>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</si>
  <si>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</si>
  <si>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</si>
  <si>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</si>
  <si>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</si>
  <si>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</si>
  <si>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</si>
  <si>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</si>
  <si>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</si>
  <si>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</si>
  <si>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</si>
  <si>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</si>
  <si>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</si>
  <si>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</si>
  <si>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</si>
  <si>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</si>
  <si>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</si>
  <si>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</si>
  <si>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</si>
  <si>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</si>
  <si>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</si>
  <si>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</si>
  <si>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</si>
  <si>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</si>
  <si>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</si>
  <si>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</si>
  <si>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</si>
  <si>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</si>
  <si>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</si>
  <si>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</si>
  <si>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</si>
  <si>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</si>
  <si>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</si>
  <si>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</si>
  <si>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</si>
  <si>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</si>
  <si>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</si>
  <si>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</si>
  <si>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</si>
  <si>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</si>
  <si>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</si>
  <si>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</si>
  <si>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</si>
  <si>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</si>
  <si>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</si>
  <si>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</si>
  <si>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</si>
  <si>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</si>
  <si>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</si>
  <si>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</si>
  <si>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</si>
  <si>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</si>
  <si>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</si>
  <si>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</si>
  <si>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</si>
  <si>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</si>
  <si>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</si>
  <si>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</si>
  <si>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</si>
  <si>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</si>
  <si>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</si>
  <si>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</si>
  <si>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</si>
  <si>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</si>
  <si>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</si>
  <si>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</si>
  <si>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</si>
  <si>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</si>
  <si>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</si>
  <si>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</si>
  <si>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</si>
  <si>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</si>
  <si>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</si>
  <si>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</si>
  <si>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</si>
  <si>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</si>
  <si>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</si>
  <si>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</si>
  <si>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</si>
  <si>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</si>
  <si>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</si>
  <si>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</si>
  <si>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</si>
  <si>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</si>
  <si>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</si>
  <si>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</si>
  <si>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</si>
  <si>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</si>
  <si>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</si>
  <si>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</si>
  <si>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</si>
  <si>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</si>
  <si>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</si>
  <si>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</si>
  <si>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</si>
  <si>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</si>
  <si>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</si>
  <si>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</si>
  <si>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</si>
  <si>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</si>
  <si>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</si>
  <si>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</si>
  <si>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</si>
  <si>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</si>
  <si>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</si>
  <si>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</si>
  <si>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</si>
  <si>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</si>
  <si>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</si>
  <si>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</si>
  <si>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</si>
  <si>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</si>
  <si>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</si>
  <si>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</si>
  <si>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</si>
  <si>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</si>
  <si>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</si>
  <si>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</si>
  <si>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</si>
  <si>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</si>
  <si>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</si>
  <si>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</si>
  <si>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</si>
  <si>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</si>
  <si>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</si>
  <si>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</si>
  <si>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</si>
  <si>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</si>
  <si>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</si>
  <si>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</si>
  <si>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</si>
  <si>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</si>
  <si>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</si>
  <si>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</si>
  <si>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</si>
  <si>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</si>
  <si>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</si>
  <si>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</si>
  <si>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</si>
  <si>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</si>
  <si>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</si>
  <si>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</si>
  <si>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</si>
  <si>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</si>
  <si>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</si>
  <si>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</si>
  <si>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</si>
  <si>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</si>
  <si>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</si>
  <si>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</si>
  <si>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</si>
  <si>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</si>
  <si>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</si>
  <si>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</si>
  <si>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</si>
  <si>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</si>
  <si>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</si>
  <si>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</si>
  <si>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</si>
  <si>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</si>
  <si>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</si>
  <si>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</si>
  <si>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</si>
  <si>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</si>
  <si>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</si>
  <si>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</si>
  <si>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</si>
  <si>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</si>
  <si>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</si>
  <si>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</si>
  <si>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</si>
  <si>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</si>
  <si>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</si>
  <si>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</si>
  <si>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</si>
  <si>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</si>
  <si>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</si>
  <si>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</si>
  <si>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</si>
  <si>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</si>
  <si>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</si>
  <si>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</si>
  <si>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</si>
  <si>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</si>
  <si>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</si>
  <si>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</si>
  <si>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</si>
  <si>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</si>
  <si>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</si>
  <si>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</si>
  <si>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</si>
  <si>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</si>
  <si>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</si>
  <si>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</si>
  <si>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</si>
  <si>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</si>
  <si>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</si>
  <si>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</si>
  <si>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</si>
  <si>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</si>
  <si>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</si>
  <si>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</si>
  <si>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</si>
  <si>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</si>
  <si>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</si>
  <si>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</si>
  <si>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</si>
  <si>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</si>
  <si>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</si>
  <si>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</si>
  <si>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</si>
  <si>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</si>
  <si>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</si>
  <si>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</si>
  <si>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</si>
  <si>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</si>
  <si>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</si>
  <si>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</si>
  <si>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</si>
  <si>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</si>
  <si>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</si>
  <si>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</si>
  <si>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</si>
  <si>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</si>
  <si>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</si>
  <si>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</si>
  <si>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</si>
  <si>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</si>
  <si>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</si>
  <si>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</si>
  <si>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</si>
  <si>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</si>
  <si>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</si>
  <si>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</si>
  <si>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</si>
  <si>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</si>
  <si>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</si>
  <si>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</si>
  <si>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</si>
  <si>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</si>
  <si>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</si>
  <si>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</si>
  <si>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</si>
  <si>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</si>
  <si>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</si>
  <si>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</si>
  <si>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</si>
  <si>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</si>
  <si>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</si>
  <si>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</si>
  <si>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</si>
  <si>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</si>
  <si>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</si>
  <si>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</si>
  <si>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</si>
  <si>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</si>
  <si>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</si>
  <si>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</si>
  <si>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</si>
  <si>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</si>
  <si>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</si>
  <si>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</si>
  <si>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</si>
  <si>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</si>
  <si>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</si>
  <si>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</si>
  <si>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</si>
  <si>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</si>
  <si>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</si>
  <si>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</si>
  <si>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</si>
  <si>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</si>
  <si>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</si>
  <si>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</si>
  <si>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</si>
  <si>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</si>
  <si>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</si>
  <si>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</si>
  <si>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</si>
  <si>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</si>
  <si>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</si>
  <si>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</si>
  <si>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</si>
  <si>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</si>
  <si>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</si>
  <si>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</si>
  <si>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</si>
  <si>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</si>
  <si>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</si>
  <si>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</si>
  <si>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</si>
  <si>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</si>
  <si>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</si>
  <si>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</si>
  <si>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</si>
  <si>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</si>
  <si>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</si>
  <si>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</si>
  <si>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</si>
  <si>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</si>
  <si>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</si>
  <si>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</si>
  <si>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</si>
  <si>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</si>
  <si>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</si>
  <si>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</si>
  <si>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</si>
  <si>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</si>
  <si>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</si>
  <si>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</si>
  <si>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</si>
  <si>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</si>
  <si>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</si>
  <si>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</si>
  <si>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</si>
  <si>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</si>
  <si>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</si>
  <si>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</si>
  <si>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</si>
  <si>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</si>
  <si>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</si>
  <si>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</si>
  <si>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</si>
  <si>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</si>
  <si>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</si>
  <si>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</si>
  <si>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</si>
  <si>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</si>
  <si>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</si>
  <si>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</si>
  <si>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</si>
  <si>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</si>
  <si>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</si>
  <si>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</si>
  <si>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</si>
  <si>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</si>
  <si>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</si>
  <si>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</si>
  <si>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</si>
  <si>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</si>
  <si>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</si>
  <si>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</si>
  <si>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</si>
  <si>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</si>
  <si>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</si>
  <si>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</si>
  <si>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</si>
  <si>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</si>
  <si>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</si>
  <si>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</si>
  <si>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</si>
  <si>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</si>
  <si>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</si>
  <si>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</si>
  <si>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</si>
  <si>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</si>
  <si>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</si>
  <si>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</si>
  <si>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</si>
  <si>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</si>
  <si>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</si>
  <si>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</si>
  <si>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</si>
  <si>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</si>
  <si>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</si>
  <si>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</si>
  <si>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</si>
  <si>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</si>
  <si>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</si>
  <si>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</si>
  <si>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</si>
  <si>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</si>
  <si>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</si>
  <si>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</si>
  <si>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</si>
  <si>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</si>
  <si>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</si>
  <si>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</si>
  <si>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</si>
  <si>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</si>
  <si>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</si>
  <si>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</si>
  <si>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</si>
  <si>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</si>
  <si>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</si>
  <si>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</si>
  <si>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</si>
  <si>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</si>
  <si>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</si>
  <si>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</si>
  <si>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</si>
  <si>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</si>
  <si>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</si>
  <si>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</si>
  <si>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</si>
  <si>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</si>
  <si>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</si>
  <si>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</si>
  <si>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</si>
  <si>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</si>
  <si>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</si>
  <si>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</si>
  <si>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</si>
  <si>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</si>
  <si>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</si>
  <si>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</si>
  <si>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</si>
  <si>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</si>
  <si>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</si>
  <si>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</si>
  <si>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</si>
  <si>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</si>
  <si>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</si>
  <si>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</si>
  <si>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</si>
  <si>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</si>
  <si>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</si>
  <si>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</si>
  <si>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</si>
  <si>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</si>
  <si>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</si>
  <si>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</si>
  <si>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</si>
  <si>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</si>
  <si>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</si>
  <si>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</si>
  <si>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</si>
  <si>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</si>
  <si>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</si>
  <si>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</si>
  <si>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</si>
  <si>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</si>
  <si>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</si>
  <si>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</si>
  <si>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</si>
  <si>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</si>
  <si>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</si>
  <si>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</si>
  <si>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</si>
  <si>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</si>
  <si>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</si>
  <si>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</si>
  <si>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</si>
  <si>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</si>
  <si>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</si>
  <si>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</si>
  <si>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</si>
  <si>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</si>
  <si>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</si>
  <si>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</si>
  <si>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</si>
  <si>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</si>
  <si>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</si>
  <si>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</si>
  <si>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</si>
  <si>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</si>
  <si>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</si>
  <si>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</si>
  <si>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</si>
  <si>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</si>
  <si>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</si>
  <si>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</si>
  <si>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</si>
  <si>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</si>
  <si>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</si>
  <si>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</si>
  <si>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</si>
  <si>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</si>
  <si>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</si>
  <si>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</si>
  <si>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</si>
  <si>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</si>
  <si>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</si>
  <si>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</si>
  <si>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</si>
  <si>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</si>
  <si>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</si>
  <si>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</si>
  <si>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</si>
  <si>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</si>
  <si>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</si>
  <si>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</si>
  <si>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</si>
  <si>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</si>
  <si>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</si>
  <si>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</si>
  <si>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</si>
  <si>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</si>
  <si>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</si>
  <si>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</si>
  <si>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</si>
  <si>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</si>
  <si>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</si>
  <si>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</si>
  <si>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</si>
  <si>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</si>
  <si>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</si>
  <si>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</si>
  <si>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</si>
  <si>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</si>
  <si>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</si>
  <si>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</si>
  <si>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</si>
  <si>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</si>
  <si>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</si>
  <si>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</si>
  <si>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</si>
  <si>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</si>
  <si>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</si>
  <si>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</si>
  <si>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</si>
  <si>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</si>
  <si>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</si>
  <si>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</si>
  <si>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</si>
  <si>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</si>
  <si>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</si>
  <si>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</si>
  <si>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</si>
  <si>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</si>
  <si>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</si>
  <si>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</si>
  <si>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</si>
  <si>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</si>
  <si>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</si>
  <si>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</si>
  <si>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</si>
  <si>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</si>
  <si>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</si>
  <si>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</si>
  <si>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</si>
  <si>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</si>
  <si>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</si>
  <si>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</si>
  <si>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</si>
  <si>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</si>
  <si>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</si>
  <si>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</si>
  <si>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</si>
  <si>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</si>
  <si>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</si>
  <si>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</si>
  <si>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</si>
  <si>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</si>
  <si>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</si>
  <si>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</si>
  <si>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</si>
  <si>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</si>
  <si>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</si>
  <si>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</si>
  <si>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</si>
  <si>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</si>
  <si>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</si>
  <si>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</si>
  <si>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</si>
  <si>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</si>
  <si>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</si>
  <si>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</si>
  <si>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</si>
  <si>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</si>
  <si>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</si>
  <si>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</si>
  <si>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</si>
  <si>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</si>
  <si>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</si>
  <si>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</si>
  <si>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</si>
  <si>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</si>
  <si>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</si>
  <si>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</si>
  <si>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</si>
  <si>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</si>
  <si>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</si>
  <si>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</si>
  <si>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</si>
  <si>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</si>
  <si>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</si>
  <si>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</si>
  <si>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</si>
  <si>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</si>
  <si>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</si>
  <si>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</si>
  <si>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</si>
  <si>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</si>
  <si>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</si>
  <si>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</si>
  <si>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</si>
  <si>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</si>
  <si>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</si>
  <si>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</si>
  <si>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</si>
  <si>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</si>
  <si>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</si>
  <si>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</si>
  <si>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</si>
  <si>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</si>
  <si>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</si>
  <si>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</si>
  <si>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</si>
  <si>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</si>
  <si>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</si>
  <si>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</si>
  <si>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</si>
  <si>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</si>
  <si>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</si>
  <si>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</si>
  <si>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</si>
  <si>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</si>
  <si>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</si>
  <si>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</si>
  <si>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</si>
  <si>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</si>
  <si>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</si>
  <si>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</si>
  <si>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</si>
  <si>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</si>
  <si>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</si>
  <si>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</si>
  <si>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</si>
  <si>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</si>
  <si>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</si>
  <si>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</si>
  <si>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</si>
  <si>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</si>
  <si>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</si>
  <si>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</si>
  <si>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</si>
  <si>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</si>
  <si>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</si>
  <si>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</si>
  <si>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</si>
  <si>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</si>
  <si>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</si>
  <si>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</si>
  <si>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</si>
  <si>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</si>
  <si>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</si>
  <si>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</si>
  <si>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</si>
  <si>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</si>
  <si>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</si>
  <si>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</si>
  <si>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</si>
  <si>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</si>
  <si>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</si>
  <si>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</si>
  <si>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</si>
  <si>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</si>
  <si>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</si>
  <si>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</si>
  <si>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</si>
  <si>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</si>
  <si>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</si>
  <si>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</si>
  <si>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</si>
  <si>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</si>
  <si>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</si>
  <si>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</si>
  <si>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</si>
  <si>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</si>
  <si>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</si>
  <si>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</si>
  <si>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</si>
  <si>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</si>
  <si>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</si>
  <si>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</si>
  <si>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</si>
  <si>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</si>
  <si>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</si>
  <si>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</si>
  <si>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</si>
  <si>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</si>
  <si>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</si>
  <si>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</si>
  <si>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</si>
  <si>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</si>
  <si>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</si>
  <si>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</si>
  <si>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</si>
  <si>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</si>
  <si>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</si>
  <si>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</si>
  <si>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</si>
  <si>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</si>
  <si>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</si>
  <si>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</si>
  <si>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</si>
  <si>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</si>
  <si>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</si>
  <si>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</si>
  <si>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</si>
  <si>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</si>
  <si>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</si>
  <si>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</si>
  <si>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</si>
  <si>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</si>
  <si>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</si>
  <si>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</si>
  <si>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</si>
  <si>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</si>
  <si>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</si>
  <si>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</si>
  <si>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</si>
  <si>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</si>
  <si>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</si>
  <si>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</si>
  <si>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</si>
  <si>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</si>
  <si>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</si>
  <si>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</si>
  <si>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</si>
  <si>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</si>
  <si>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</si>
  <si>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</si>
  <si>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</si>
  <si>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</si>
  <si>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</si>
  <si>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</si>
  <si>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</si>
  <si>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</si>
  <si>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</si>
  <si>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</si>
  <si>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</si>
  <si>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</si>
  <si>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</si>
  <si>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</si>
  <si>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</si>
  <si>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</si>
  <si>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</si>
  <si>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</si>
  <si>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</si>
  <si>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</si>
  <si>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</si>
  <si>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</si>
  <si>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</si>
  <si>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</si>
  <si>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</si>
  <si>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</si>
  <si>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</si>
  <si>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</si>
  <si>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</si>
  <si>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</si>
  <si>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</si>
  <si>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</si>
  <si>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</si>
  <si>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</si>
  <si>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</si>
  <si>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</si>
  <si>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</si>
  <si>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</si>
  <si>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</si>
  <si>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</si>
  <si>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</si>
  <si>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</si>
  <si>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</si>
  <si>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</si>
  <si>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</si>
  <si>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</si>
  <si>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</si>
  <si>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</si>
  <si>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</si>
  <si>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</si>
  <si>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</si>
  <si>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</si>
  <si>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</si>
  <si>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</si>
  <si>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</si>
  <si>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</si>
  <si>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</si>
  <si>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</si>
  <si>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</si>
  <si>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</si>
  <si>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</si>
  <si>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</si>
  <si>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</si>
  <si>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</si>
  <si>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</si>
  <si>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</si>
  <si>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</si>
  <si>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</si>
  <si>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</si>
  <si>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</si>
  <si>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</si>
  <si>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</si>
  <si>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</si>
  <si>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</si>
  <si>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</si>
  <si>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</si>
  <si>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</si>
  <si>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</si>
  <si>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</si>
  <si>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</si>
  <si>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</si>
  <si>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</si>
  <si>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</si>
  <si>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</si>
  <si>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</si>
  <si>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</si>
  <si>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</si>
  <si>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</si>
  <si>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</si>
  <si>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</si>
  <si>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</si>
  <si>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</si>
  <si>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</si>
  <si>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</si>
  <si>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</si>
  <si>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</si>
  <si>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</si>
  <si>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</si>
  <si>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</si>
  <si>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</si>
  <si>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</si>
  <si>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</si>
  <si>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</si>
  <si>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</si>
  <si>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</si>
  <si>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</si>
  <si>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</si>
  <si>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</si>
  <si>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</si>
  <si>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</si>
  <si>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</si>
  <si>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</si>
  <si>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</si>
  <si>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</si>
  <si>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</si>
  <si>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</si>
  <si>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</si>
  <si>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</si>
  <si>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</si>
  <si>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</si>
  <si>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</si>
  <si>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</si>
  <si>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</si>
  <si>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</si>
  <si>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</si>
  <si>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</si>
  <si>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</si>
  <si>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</si>
  <si>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</si>
  <si>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</si>
  <si>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</si>
  <si>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</si>
  <si>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</si>
  <si>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</si>
  <si>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</si>
  <si>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</si>
  <si>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</si>
  <si>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</si>
  <si>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</si>
  <si>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</si>
  <si>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</si>
  <si>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</si>
  <si>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</si>
  <si>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</si>
  <si>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</si>
  <si>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</si>
  <si>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</si>
  <si>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</si>
  <si>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</si>
  <si>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</si>
  <si>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</si>
  <si>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</si>
  <si>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</si>
  <si>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</si>
  <si>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</si>
  <si>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</si>
  <si>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</si>
  <si>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</si>
  <si>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</si>
  <si>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</si>
  <si>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</si>
  <si>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</si>
  <si>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</si>
  <si>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</si>
  <si>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</si>
  <si>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</si>
  <si>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</si>
  <si>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</si>
  <si>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</si>
  <si>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</si>
  <si>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</si>
  <si>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</si>
  <si>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</si>
  <si>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</si>
  <si>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</si>
  <si>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</si>
  <si>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</si>
  <si>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</si>
  <si>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</si>
  <si>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</si>
  <si>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</si>
  <si>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</si>
  <si>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</si>
  <si>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</si>
  <si>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</si>
  <si>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</si>
  <si>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</si>
  <si>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</si>
  <si>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</si>
  <si>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</si>
  <si>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</si>
  <si>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</si>
  <si>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</si>
  <si>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</si>
  <si>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</si>
  <si>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</si>
  <si>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</si>
  <si>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</si>
  <si>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</si>
  <si>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</si>
  <si>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</si>
  <si>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</si>
  <si>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</si>
  <si>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</si>
  <si>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</si>
  <si>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</si>
  <si>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</si>
  <si>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</si>
  <si>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</si>
  <si>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</si>
  <si>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</si>
  <si>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</si>
  <si>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</si>
  <si>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</si>
  <si>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</si>
  <si>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</si>
  <si>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</si>
  <si>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</si>
  <si>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</si>
  <si>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</si>
  <si>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</si>
  <si>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</si>
  <si>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</si>
  <si>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</si>
  <si>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</si>
  <si>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</si>
  <si>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</si>
  <si>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</si>
  <si>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</si>
  <si>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</si>
  <si>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</si>
  <si>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</si>
  <si>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</si>
  <si>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</si>
  <si>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</si>
  <si>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</si>
  <si>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</si>
  <si>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</si>
  <si>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</si>
  <si>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</si>
  <si>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</si>
  <si>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</si>
  <si>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</si>
  <si>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</si>
  <si>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</si>
  <si>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</si>
  <si>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</si>
  <si>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</si>
  <si>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</si>
  <si>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</si>
  <si>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</si>
  <si>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</si>
  <si>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</si>
  <si>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</si>
  <si>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</si>
  <si>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</si>
  <si>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</si>
  <si>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</si>
  <si>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</si>
  <si>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</si>
  <si>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</si>
  <si>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</si>
  <si>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</si>
  <si>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</si>
  <si>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</si>
  <si>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</si>
  <si>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</si>
  <si>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</si>
  <si>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</si>
  <si>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</si>
  <si>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</si>
  <si>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</si>
  <si>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</si>
  <si>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</si>
  <si>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</si>
  <si>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</si>
  <si>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</si>
  <si>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</si>
  <si>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</si>
  <si>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</si>
  <si>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</si>
  <si>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</si>
  <si>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</si>
  <si>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</si>
  <si>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</si>
  <si>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</si>
  <si>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</si>
  <si>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</si>
  <si>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</si>
  <si>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</si>
  <si>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</si>
  <si>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</si>
  <si>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</si>
  <si>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</si>
  <si>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</si>
  <si>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</si>
  <si>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</si>
  <si>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</si>
  <si>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</si>
  <si>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</si>
  <si>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</si>
  <si>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</si>
  <si>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</si>
  <si>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</si>
  <si>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</si>
  <si>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</si>
  <si>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</si>
  <si>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</si>
  <si>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</si>
  <si>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</si>
  <si>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</si>
  <si>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</si>
  <si>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</si>
  <si>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</si>
  <si>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</si>
  <si>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</si>
  <si>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</si>
  <si>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</si>
  <si>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</si>
  <si>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</si>
  <si>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</si>
  <si>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</si>
  <si>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</si>
  <si>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</si>
  <si>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</si>
  <si>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</si>
  <si>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</si>
  <si>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</si>
  <si>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</si>
  <si>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</si>
  <si>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</si>
  <si>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</si>
  <si>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</si>
  <si>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</si>
  <si>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</si>
  <si>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</si>
  <si>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</si>
  <si>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</si>
  <si>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</si>
  <si>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</si>
  <si>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</si>
  <si>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</si>
  <si>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</si>
  <si>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</si>
  <si>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</si>
  <si>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</si>
  <si>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</si>
  <si>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</si>
  <si>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</si>
  <si>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</si>
  <si>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</si>
  <si>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</si>
  <si>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</si>
  <si>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</si>
  <si>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</si>
  <si>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</si>
  <si>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</si>
  <si>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</si>
  <si>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</si>
  <si>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</si>
  <si>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</si>
  <si>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</si>
  <si>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</si>
  <si>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</si>
  <si>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</si>
  <si>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</si>
  <si>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</si>
  <si>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</si>
  <si>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</si>
  <si>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</si>
  <si>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</si>
  <si>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</si>
  <si>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</si>
  <si>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</si>
  <si>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</si>
  <si>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</si>
  <si>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</si>
  <si>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</si>
  <si>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</si>
  <si>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</si>
  <si>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</si>
  <si>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</si>
  <si>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</si>
  <si>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</si>
  <si>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</si>
  <si>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</si>
  <si>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</si>
  <si>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</si>
  <si>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</si>
  <si>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</si>
  <si>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</si>
  <si>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</si>
  <si>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</si>
  <si>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</si>
  <si>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</si>
  <si>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</si>
  <si>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</si>
  <si>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</si>
  <si>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</si>
  <si>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</si>
  <si>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</si>
  <si>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</si>
  <si>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</si>
  <si>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</si>
  <si>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</si>
  <si>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</si>
  <si>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</si>
  <si>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</si>
  <si>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</si>
  <si>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</si>
  <si>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</si>
  <si>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</si>
  <si>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</si>
  <si>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</si>
  <si>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</si>
  <si>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</si>
  <si>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</si>
  <si>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</si>
  <si>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</si>
  <si>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</si>
  <si>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</si>
  <si>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</si>
  <si>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</si>
  <si>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</si>
  <si>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</si>
  <si>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</si>
  <si>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</si>
  <si>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</si>
  <si>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</si>
  <si>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</si>
  <si>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</si>
  <si>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</si>
  <si>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</si>
  <si>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</si>
  <si>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</si>
  <si>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</si>
  <si>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</si>
  <si>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</si>
  <si>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</si>
  <si>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</si>
  <si>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</si>
  <si>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</si>
  <si>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</si>
  <si>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</si>
  <si>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</si>
  <si>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</si>
  <si>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</si>
  <si>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</si>
  <si>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</si>
  <si>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</si>
  <si>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</si>
  <si>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</si>
  <si>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</si>
  <si>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</si>
  <si>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</si>
  <si>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</si>
  <si>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</si>
  <si>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</si>
  <si>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</si>
  <si>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</si>
  <si>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</si>
  <si>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</si>
  <si>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</si>
  <si>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</si>
  <si>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</si>
  <si>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</si>
  <si>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</si>
  <si>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</si>
  <si>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</si>
  <si>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</si>
  <si>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</si>
  <si>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</si>
  <si>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</si>
  <si>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</si>
  <si>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</si>
  <si>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</si>
  <si>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</si>
  <si>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</si>
  <si>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</si>
  <si>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</si>
  <si>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</si>
  <si>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</si>
  <si>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</si>
  <si>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</si>
  <si>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</si>
  <si>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</si>
  <si>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</si>
  <si>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</si>
  <si>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</si>
  <si>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</si>
  <si>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</si>
  <si>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</si>
  <si>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</si>
  <si>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</si>
  <si>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</si>
  <si>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</si>
  <si>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</si>
  <si>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</si>
  <si>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</si>
  <si>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</si>
  <si>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</si>
  <si>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</si>
  <si>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</si>
  <si>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</si>
  <si>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</si>
  <si>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</si>
  <si>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</si>
  <si>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</si>
  <si>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</si>
  <si>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</si>
  <si>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</si>
  <si>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</si>
  <si>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</si>
  <si>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</si>
  <si>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</si>
  <si>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</si>
  <si>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</si>
  <si>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</si>
  <si>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</si>
  <si>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</si>
  <si>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</si>
  <si>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</si>
  <si>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</si>
  <si>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</si>
  <si>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</si>
  <si>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</si>
  <si>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</si>
  <si>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</si>
  <si>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</si>
  <si>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</si>
  <si>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</si>
  <si>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</si>
  <si>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</si>
  <si>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</si>
  <si>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</si>
  <si>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</si>
  <si>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</si>
  <si>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</si>
  <si>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</si>
  <si>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</si>
  <si>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</si>
  <si>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</si>
  <si>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</si>
  <si>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</si>
  <si>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</si>
  <si>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</si>
  <si>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</si>
  <si>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</si>
  <si>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</si>
  <si>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</si>
  <si>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</si>
  <si>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</si>
  <si>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</si>
  <si>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</si>
  <si>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</si>
  <si>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</si>
  <si>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</si>
  <si>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</si>
  <si>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</si>
  <si>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</si>
  <si>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</si>
  <si>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</si>
  <si>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</si>
  <si>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</si>
  <si>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</si>
  <si>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</si>
  <si>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</si>
  <si>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</si>
  <si>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</si>
  <si>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</si>
  <si>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</si>
  <si>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</si>
  <si>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</si>
  <si>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</si>
  <si>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</si>
  <si>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</si>
  <si>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</si>
  <si>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</si>
  <si>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</si>
  <si>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</si>
  <si>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</si>
  <si>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</si>
  <si>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</si>
  <si>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</si>
  <si>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</si>
  <si>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</si>
  <si>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</si>
  <si>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</si>
  <si>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</si>
  <si>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</si>
  <si>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</si>
  <si>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</si>
  <si>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</si>
  <si>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</si>
  <si>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</si>
  <si>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</si>
  <si>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</si>
  <si>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</si>
  <si>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</si>
  <si>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</si>
  <si>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</si>
  <si>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</si>
  <si>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</si>
  <si>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</si>
  <si>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</si>
  <si>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</si>
  <si>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</si>
  <si>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</si>
  <si>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</si>
  <si>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</si>
  <si>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</si>
  <si>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</si>
  <si>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</si>
  <si>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</si>
  <si>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</si>
  <si>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</si>
  <si>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</si>
  <si>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</si>
  <si>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</si>
  <si>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</si>
  <si>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</si>
  <si>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</si>
  <si>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</si>
  <si>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</si>
  <si>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</si>
  <si>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</si>
  <si>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</si>
  <si>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</si>
  <si>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</si>
  <si>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</si>
  <si>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</si>
  <si>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</si>
  <si>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</si>
  <si>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</si>
  <si>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</si>
  <si>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</si>
  <si>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</si>
  <si>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</si>
  <si>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</si>
  <si>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</si>
  <si>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</si>
  <si>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</si>
  <si>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</si>
  <si>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</si>
  <si>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</si>
  <si>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</si>
  <si>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</si>
  <si>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</si>
  <si>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</si>
  <si>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</si>
  <si>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</si>
  <si>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</si>
  <si>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</si>
  <si>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</si>
  <si>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</si>
  <si>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</si>
  <si>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</si>
  <si>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</si>
  <si>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</si>
  <si>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</si>
  <si>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</si>
  <si>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</si>
  <si>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</si>
  <si>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</si>
  <si>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</si>
  <si>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</si>
  <si>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</si>
  <si>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</si>
  <si>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</si>
  <si>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</si>
  <si>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</si>
  <si>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</si>
  <si>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</si>
  <si>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</si>
  <si>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</si>
  <si>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</si>
  <si>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</si>
  <si>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</si>
  <si>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</si>
  <si>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</si>
  <si>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</si>
  <si>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</si>
  <si>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</si>
  <si>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</si>
  <si>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</si>
  <si>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</si>
  <si>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</si>
  <si>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</si>
  <si>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</si>
  <si>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</si>
  <si>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</si>
  <si>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</si>
  <si>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</si>
  <si>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</si>
  <si>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</si>
  <si>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</si>
  <si>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</si>
  <si>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</si>
  <si>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</si>
  <si>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</si>
  <si>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</si>
  <si>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</si>
  <si>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</si>
  <si>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</si>
  <si>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</si>
  <si>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</si>
  <si>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</si>
  <si>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</si>
  <si>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</si>
  <si>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</si>
  <si>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</si>
  <si>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</si>
  <si>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</si>
  <si>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</si>
  <si>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</si>
  <si>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</si>
  <si>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</si>
  <si>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</si>
  <si>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</si>
  <si>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</si>
  <si>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</si>
  <si>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</si>
  <si>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</si>
  <si>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</si>
  <si>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</si>
  <si>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</si>
  <si>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</si>
  <si>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</si>
  <si>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</si>
  <si>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</si>
  <si>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</si>
  <si>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</si>
  <si>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</si>
  <si>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</si>
  <si>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</si>
  <si>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</si>
  <si>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</si>
  <si>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</si>
  <si>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</si>
  <si>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</si>
  <si>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</si>
  <si>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</si>
  <si>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</si>
  <si>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</si>
  <si>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</si>
  <si>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</si>
  <si>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</si>
  <si>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</si>
  <si>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</si>
  <si>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</si>
  <si>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</si>
  <si>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</si>
  <si>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</si>
  <si>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</si>
  <si>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</si>
  <si>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</si>
  <si>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</si>
  <si>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</si>
  <si>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</si>
  <si>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</si>
  <si>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</si>
  <si>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</si>
  <si>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</si>
  <si>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</si>
  <si>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</si>
  <si>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</si>
  <si>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</si>
  <si>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</si>
  <si>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</si>
  <si>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</si>
  <si>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</si>
  <si>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</si>
  <si>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</si>
  <si>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</si>
  <si>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</si>
  <si>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</si>
  <si>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</si>
  <si>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</si>
  <si>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</si>
  <si>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</si>
  <si>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</si>
  <si>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</si>
  <si>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</si>
  <si>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</si>
  <si>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</si>
  <si>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</si>
  <si>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</si>
  <si>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</si>
  <si>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</si>
  <si>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</si>
  <si>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</si>
  <si>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</si>
  <si>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</si>
  <si>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</si>
  <si>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</si>
  <si>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</si>
  <si>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</si>
  <si>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</si>
  <si>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</si>
  <si>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</si>
  <si>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</si>
  <si>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</si>
  <si>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</si>
  <si>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</si>
  <si>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</si>
  <si>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</si>
  <si>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</si>
  <si>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</si>
  <si>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</si>
  <si>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</si>
  <si>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</si>
  <si>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</si>
  <si>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</si>
  <si>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</si>
  <si>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</si>
  <si>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</si>
  <si>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</si>
  <si>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</si>
  <si>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</si>
  <si>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</si>
  <si>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</si>
  <si>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</si>
  <si>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</si>
  <si>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</si>
  <si>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</si>
  <si>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</si>
  <si>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</si>
  <si>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</si>
  <si>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</si>
  <si>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</si>
  <si>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</si>
  <si>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</si>
  <si>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</si>
  <si>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</si>
  <si>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</si>
  <si>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</si>
  <si>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</si>
  <si>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</si>
  <si>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</si>
  <si>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</si>
  <si>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</si>
  <si>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</si>
  <si>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</si>
  <si>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</si>
  <si>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</si>
  <si>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</si>
  <si>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</si>
  <si>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</si>
  <si>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</si>
  <si>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</si>
  <si>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</si>
  <si>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</si>
  <si>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</si>
  <si>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</si>
  <si>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</si>
  <si>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</si>
  <si>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</si>
  <si>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</si>
  <si>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</si>
  <si>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</si>
  <si>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</si>
  <si>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</si>
  <si>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</si>
  <si>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</si>
  <si>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</si>
  <si>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</si>
  <si>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</si>
  <si>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</si>
  <si>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</si>
  <si>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</si>
  <si>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</si>
  <si>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</si>
  <si>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</si>
  <si>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</si>
  <si>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</si>
  <si>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</si>
  <si>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</si>
  <si>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</si>
  <si>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</si>
  <si>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</si>
  <si>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</si>
  <si>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</si>
  <si>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</si>
  <si>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</si>
  <si>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</si>
  <si>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</si>
  <si>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</si>
  <si>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</si>
  <si>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</si>
  <si>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</si>
  <si>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</si>
  <si>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</si>
  <si>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</si>
  <si>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</si>
  <si>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</si>
  <si>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</si>
  <si>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</si>
  <si>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</si>
  <si>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</si>
  <si>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</si>
  <si>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</si>
  <si>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</si>
  <si>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</si>
  <si>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</si>
  <si>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</si>
  <si>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</si>
  <si>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</si>
  <si>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</si>
  <si>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</si>
  <si>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</si>
  <si>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</si>
  <si>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</si>
  <si>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</si>
  <si>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</si>
  <si>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</si>
  <si>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</si>
  <si>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</si>
  <si>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</si>
  <si>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</si>
  <si>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</si>
  <si>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</si>
  <si>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</si>
  <si>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</si>
  <si>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</si>
  <si>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</si>
  <si>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</si>
  <si>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</si>
  <si>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</si>
  <si>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</si>
  <si>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</si>
  <si>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</si>
  <si>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</si>
  <si>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</si>
  <si>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</si>
  <si>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</si>
  <si>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</si>
  <si>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</si>
  <si>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</si>
  <si>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</si>
  <si>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</si>
  <si>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</si>
  <si>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</si>
  <si>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</si>
  <si>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</si>
  <si>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</si>
  <si>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</si>
  <si>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</si>
  <si>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</si>
  <si>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</si>
  <si>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</si>
  <si>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</si>
  <si>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</si>
  <si>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</si>
  <si>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</si>
  <si>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</si>
  <si>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</si>
  <si>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</si>
  <si>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</si>
  <si>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</si>
  <si>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</si>
  <si>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</si>
  <si>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</si>
  <si>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</si>
  <si>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</si>
  <si>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</si>
  <si>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</si>
  <si>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</si>
  <si>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</si>
  <si>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</si>
  <si>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</si>
  <si>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</si>
  <si>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</si>
  <si>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</si>
  <si>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</si>
  <si>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</si>
  <si>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</si>
  <si>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</si>
  <si>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</si>
  <si>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</si>
  <si>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</si>
  <si>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</si>
  <si>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</si>
  <si>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</si>
  <si>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</si>
  <si>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</si>
  <si>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</si>
  <si>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</si>
  <si>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</si>
  <si>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</si>
  <si>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</si>
  <si>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</si>
  <si>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</si>
  <si>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</si>
  <si>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</si>
  <si>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</si>
  <si>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</si>
  <si>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</si>
  <si>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</si>
  <si>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</si>
  <si>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</si>
  <si>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</si>
  <si>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</si>
  <si>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</si>
  <si>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</si>
  <si>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</si>
  <si>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</si>
  <si>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</si>
  <si>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</si>
  <si>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</si>
  <si>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</si>
  <si>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</si>
  <si>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</si>
  <si>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</si>
  <si>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</si>
  <si>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</si>
  <si>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</si>
  <si>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</si>
  <si>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</si>
  <si>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</si>
  <si>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</si>
  <si>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</si>
  <si>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</si>
  <si>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</si>
  <si>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</si>
  <si>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</si>
  <si>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</si>
  <si>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</si>
  <si>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</si>
  <si>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</si>
  <si>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</si>
  <si>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</si>
  <si>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</si>
  <si>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</si>
  <si>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</si>
  <si>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</si>
  <si>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</si>
  <si>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</si>
  <si>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</si>
  <si>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</si>
  <si>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</si>
  <si>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</si>
  <si>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</si>
  <si>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</si>
  <si>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</si>
  <si>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</si>
  <si>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</si>
  <si>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</si>
  <si>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</si>
  <si>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</si>
  <si>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</si>
  <si>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</si>
  <si>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</si>
  <si>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</si>
  <si>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</si>
  <si>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</si>
  <si>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</si>
  <si>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</si>
  <si>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</si>
  <si>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</si>
  <si>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</si>
  <si>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</si>
  <si>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</si>
  <si>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</si>
  <si>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</si>
  <si>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</si>
  <si>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</si>
  <si>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</si>
  <si>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</si>
  <si>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</si>
  <si>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</si>
  <si>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</si>
  <si>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</si>
  <si>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</si>
  <si>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</si>
  <si>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</si>
  <si>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</si>
  <si>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</si>
  <si>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</si>
  <si>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</si>
  <si>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</si>
  <si>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</si>
  <si>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</si>
  <si>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</si>
  <si>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</si>
  <si>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</si>
  <si>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</si>
  <si>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</si>
  <si>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</si>
  <si>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</si>
  <si>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</si>
  <si>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</si>
  <si>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</si>
  <si>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</si>
  <si>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</si>
  <si>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</si>
  <si>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</si>
  <si>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</si>
  <si>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</si>
  <si>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</si>
  <si>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</si>
  <si>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</si>
  <si>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</si>
  <si>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</si>
  <si>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</si>
  <si>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</si>
  <si>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</si>
  <si>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</si>
  <si>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</si>
  <si>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</si>
  <si>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</si>
  <si>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</si>
  <si>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</si>
  <si>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</si>
  <si>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</si>
  <si>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</si>
  <si>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</si>
  <si>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</si>
  <si>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</si>
  <si>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</si>
  <si>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</si>
  <si>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</si>
  <si>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</si>
  <si>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</si>
  <si>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</si>
  <si>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</si>
  <si>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</si>
  <si>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</si>
  <si>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</si>
  <si>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</si>
  <si>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</si>
  <si>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</si>
  <si>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</si>
  <si>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</si>
  <si>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</si>
  <si>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</si>
  <si>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</si>
  <si>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</si>
  <si>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</si>
  <si>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</si>
  <si>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</si>
  <si>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</si>
  <si>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</si>
  <si>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</si>
  <si>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</si>
  <si>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</si>
  <si>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</si>
  <si>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</si>
  <si>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</si>
  <si>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</si>
  <si>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</si>
  <si>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</si>
  <si>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</si>
  <si>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</si>
  <si>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</si>
  <si>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</si>
  <si>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</si>
  <si>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</si>
  <si>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</si>
  <si>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</si>
  <si>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</si>
  <si>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</si>
  <si>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</si>
  <si>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</si>
  <si>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</si>
  <si>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</si>
  <si>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</si>
  <si>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</si>
  <si>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</si>
  <si>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</si>
  <si>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</si>
  <si>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</si>
  <si>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</si>
  <si>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</si>
  <si>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</si>
  <si>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</si>
  <si>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</si>
  <si>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</si>
  <si>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</si>
  <si>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</si>
  <si>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</si>
  <si>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</si>
  <si>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</si>
  <si>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</si>
  <si>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</si>
  <si>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</si>
  <si>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</si>
  <si>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</si>
  <si>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</si>
  <si>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</si>
  <si>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</si>
  <si>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</si>
  <si>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</si>
  <si>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</si>
  <si>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</si>
  <si>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</si>
  <si>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</si>
  <si>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</si>
  <si>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</si>
  <si>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</si>
  <si>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</si>
  <si>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</si>
  <si>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</si>
  <si>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</si>
  <si>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</si>
  <si>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</si>
  <si>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</si>
  <si>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</si>
  <si>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</si>
  <si>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</si>
  <si>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</si>
  <si>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</si>
  <si>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</si>
  <si>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</si>
  <si>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</si>
  <si>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</si>
  <si>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</si>
  <si>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</si>
  <si>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</si>
  <si>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</si>
  <si>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</si>
  <si>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</si>
  <si>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</si>
  <si>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</si>
  <si>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</si>
  <si>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</si>
  <si>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</si>
  <si>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</si>
  <si>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</si>
  <si>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</si>
  <si>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</si>
  <si>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</si>
  <si>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</si>
  <si>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</si>
  <si>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</si>
  <si>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</si>
  <si>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</si>
  <si>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</si>
  <si>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</si>
  <si>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</si>
  <si>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</si>
  <si>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</si>
  <si>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</si>
  <si>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</si>
  <si>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</si>
  <si>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</si>
  <si>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</si>
  <si>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</si>
  <si>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</si>
  <si>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</si>
  <si>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</si>
  <si>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</si>
  <si>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</si>
  <si>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</si>
  <si>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</si>
  <si>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</si>
  <si>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</si>
  <si>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</si>
  <si>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</si>
  <si>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</si>
  <si>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</si>
  <si>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</si>
  <si>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</si>
  <si>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</si>
  <si>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</si>
  <si>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</si>
  <si>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</si>
  <si>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</si>
  <si>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</si>
  <si>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</si>
  <si>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</si>
  <si>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</si>
  <si>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</si>
  <si>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</si>
  <si>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</si>
  <si>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</si>
  <si>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</si>
  <si>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</si>
  <si>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</si>
  <si>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</si>
  <si>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</si>
  <si>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</si>
  <si>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</si>
  <si>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</si>
  <si>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</si>
  <si>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</si>
  <si>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</si>
  <si>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</si>
  <si>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</si>
  <si>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</si>
  <si>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</si>
  <si>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</si>
  <si>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</si>
  <si>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</si>
  <si>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</si>
  <si>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</si>
  <si>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</si>
  <si>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</si>
  <si>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</si>
  <si>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</si>
  <si>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</si>
  <si>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</si>
  <si>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</si>
  <si>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</si>
  <si>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</si>
  <si>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</si>
  <si>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</si>
  <si>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</si>
  <si>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</si>
  <si>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</si>
  <si>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</si>
  <si>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</si>
  <si>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</si>
  <si>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</si>
  <si>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</si>
  <si>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</si>
  <si>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</si>
  <si>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</si>
  <si>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</si>
  <si>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</si>
  <si>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</si>
  <si>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</si>
  <si>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</si>
  <si>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</si>
  <si>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</si>
  <si>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</si>
  <si>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</si>
  <si>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</si>
  <si>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</si>
  <si>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</si>
  <si>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</si>
  <si>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</si>
  <si>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</si>
  <si>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</si>
  <si>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</si>
  <si>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</si>
  <si>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</si>
  <si>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</si>
  <si>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</si>
  <si>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</si>
  <si>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</si>
  <si>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</si>
  <si>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</si>
  <si>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</si>
  <si>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</si>
  <si>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</si>
  <si>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</si>
  <si>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</si>
  <si>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</si>
  <si>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</si>
  <si>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</si>
  <si>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</si>
  <si>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</si>
  <si>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</si>
  <si>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</si>
  <si>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</si>
  <si>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</si>
  <si>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</si>
  <si>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</si>
  <si>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</si>
  <si>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</si>
  <si>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</si>
  <si>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</si>
  <si>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</si>
  <si>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</si>
  <si>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</si>
  <si>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</si>
  <si>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</si>
  <si>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</si>
  <si>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</si>
  <si>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</si>
  <si>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</si>
  <si>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</si>
  <si>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</si>
  <si>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</si>
  <si>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</si>
  <si>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</si>
  <si>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</si>
  <si>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</si>
  <si>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</si>
  <si>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</si>
  <si>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</si>
  <si>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</si>
  <si>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</si>
  <si>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</si>
  <si>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</si>
  <si>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</si>
  <si>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</si>
  <si>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</si>
  <si>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</si>
  <si>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</si>
  <si>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</si>
  <si>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</si>
  <si>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</si>
  <si>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</si>
  <si>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</si>
  <si>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</si>
  <si>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</si>
  <si>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</si>
  <si>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</si>
  <si>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</si>
  <si>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</si>
  <si>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</si>
  <si>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</si>
  <si>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</si>
  <si>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</si>
  <si>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</si>
  <si>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</si>
  <si>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</si>
  <si>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</si>
  <si>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</si>
  <si>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</si>
  <si>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</si>
  <si>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</si>
  <si>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</si>
  <si>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</si>
  <si>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</si>
  <si>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</si>
  <si>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</si>
  <si>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</si>
  <si>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</si>
  <si>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</si>
  <si>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</si>
  <si>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</si>
  <si>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</si>
  <si>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</si>
  <si>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</si>
  <si>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</si>
  <si>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</si>
  <si>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</si>
  <si>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</si>
  <si>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</si>
  <si>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</si>
  <si>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</si>
  <si>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</si>
  <si>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</si>
  <si>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</si>
  <si>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</si>
  <si>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</si>
  <si>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</si>
  <si>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</si>
  <si>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</si>
  <si>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</si>
  <si>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</si>
  <si>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</si>
  <si>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</si>
  <si>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</si>
  <si>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</si>
  <si>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</si>
  <si>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</si>
  <si>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</si>
  <si>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</si>
  <si>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</si>
  <si>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</si>
  <si>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</si>
  <si>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</si>
  <si>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</si>
  <si>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</si>
  <si>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</si>
  <si>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</si>
  <si>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</si>
  <si>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</si>
  <si>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</si>
  <si>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</si>
  <si>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</si>
  <si>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</si>
  <si>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</si>
  <si>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</si>
  <si>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</si>
  <si>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</si>
  <si>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</si>
  <si>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</si>
  <si>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</si>
  <si>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</si>
  <si>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</si>
  <si>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</si>
  <si>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</si>
  <si>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</si>
  <si>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</si>
  <si>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</si>
  <si>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</si>
  <si>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</si>
  <si>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</si>
  <si>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</si>
  <si>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</si>
  <si>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</si>
  <si>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</si>
  <si>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</si>
  <si>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</si>
  <si>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</si>
  <si>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</si>
  <si>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</si>
  <si>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</si>
  <si>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</si>
  <si>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</si>
  <si>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</si>
  <si>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</si>
  <si>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</si>
  <si>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</si>
  <si>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</si>
  <si>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</si>
  <si>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</si>
  <si>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</si>
  <si>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</si>
  <si>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</si>
  <si>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</si>
  <si>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</si>
  <si>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</si>
  <si>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</si>
  <si>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</si>
  <si>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</si>
  <si>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</si>
  <si>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</si>
  <si>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</si>
  <si>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</si>
  <si>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</si>
  <si>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</si>
  <si>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</si>
  <si>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</si>
  <si>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</si>
  <si>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</si>
  <si>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</si>
  <si>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</si>
  <si>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</si>
  <si>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</si>
  <si>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</si>
  <si>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</si>
  <si>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</si>
  <si>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</si>
  <si>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</si>
  <si>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</si>
  <si>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</si>
  <si>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</si>
  <si>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</si>
  <si>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</si>
  <si>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</si>
  <si>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</si>
  <si>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</si>
  <si>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</si>
  <si>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</si>
  <si>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</si>
  <si>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</si>
  <si>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</si>
  <si>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</si>
  <si>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</si>
  <si>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</si>
  <si>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</si>
  <si>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</si>
  <si>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</si>
  <si>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</si>
  <si>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</si>
  <si>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</si>
  <si>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</si>
  <si>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</si>
  <si>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</si>
  <si>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</si>
  <si>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</si>
  <si>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</si>
  <si>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</si>
  <si>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</si>
  <si>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</si>
  <si>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</si>
  <si>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</si>
  <si>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</si>
  <si>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</si>
  <si>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</si>
  <si>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</si>
  <si>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</si>
  <si>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</si>
  <si>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</si>
  <si>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</si>
  <si>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</si>
  <si>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</si>
  <si>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</si>
  <si>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</si>
  <si>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</si>
  <si>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</si>
  <si>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</si>
  <si>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</si>
  <si>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</si>
  <si>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</si>
  <si>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</si>
  <si>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</si>
  <si>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</si>
  <si>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</si>
  <si>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</si>
  <si>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</si>
  <si>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</si>
  <si>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</si>
  <si>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</si>
  <si>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</si>
  <si>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</si>
  <si>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</si>
  <si>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</si>
  <si>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</si>
  <si>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</si>
  <si>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</si>
  <si>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</si>
  <si>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</si>
  <si>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</si>
  <si>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</si>
  <si>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</si>
  <si>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</si>
  <si>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</si>
  <si>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</si>
  <si>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</si>
  <si>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</si>
  <si>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</si>
  <si>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</si>
  <si>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</si>
  <si>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</si>
  <si>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</si>
  <si>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</si>
  <si>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</si>
  <si>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</si>
  <si>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</si>
  <si>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</si>
  <si>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</si>
  <si>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</si>
  <si>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</si>
  <si>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</si>
  <si>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</si>
  <si>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</si>
  <si>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</si>
  <si>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</si>
  <si>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</si>
  <si>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</si>
  <si>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</si>
  <si>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</si>
  <si>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</si>
  <si>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</si>
  <si>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</si>
  <si>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</si>
  <si>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</si>
  <si>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</si>
  <si>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</si>
  <si>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</si>
  <si>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</si>
  <si>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</si>
  <si>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</si>
  <si>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</si>
  <si>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</si>
  <si>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</si>
  <si>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</si>
  <si>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</si>
  <si>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</si>
  <si>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</si>
  <si>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</si>
  <si>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</si>
  <si>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</si>
  <si>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</si>
  <si>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</si>
  <si>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</si>
  <si>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</si>
  <si>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</si>
  <si>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</si>
  <si>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</si>
  <si>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</si>
  <si>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</si>
  <si>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</si>
  <si>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</si>
  <si>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</si>
  <si>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</si>
  <si>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</si>
  <si>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</si>
  <si>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</si>
  <si>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</si>
  <si>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</si>
  <si>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</si>
  <si>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</si>
  <si>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</si>
  <si>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</si>
  <si>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</si>
  <si>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</si>
  <si>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</si>
  <si>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</si>
  <si>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</si>
  <si>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</si>
  <si>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</si>
  <si>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</si>
  <si>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</si>
  <si>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</si>
  <si>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</si>
  <si>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</si>
  <si>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</si>
  <si>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</si>
  <si>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</si>
  <si>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</si>
  <si>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</si>
  <si>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</si>
  <si>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</si>
  <si>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</si>
  <si>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</si>
  <si>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</si>
  <si>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</si>
  <si>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</si>
  <si>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</si>
  <si>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</si>
  <si>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</si>
  <si>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</si>
  <si>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</si>
  <si>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</si>
  <si>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</si>
  <si>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</si>
  <si>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</si>
  <si>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</si>
  <si>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</si>
  <si>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</si>
  <si>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</si>
  <si>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</si>
  <si>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</si>
  <si>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</si>
  <si>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</si>
  <si>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</si>
  <si>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</si>
  <si>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</si>
  <si>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</si>
  <si>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</si>
  <si>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</si>
  <si>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</si>
  <si>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</si>
  <si>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</si>
  <si>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</si>
  <si>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</si>
  <si>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</si>
  <si>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</si>
  <si>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</si>
  <si>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</si>
  <si>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</si>
  <si>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</si>
  <si>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</si>
  <si>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</si>
  <si>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</si>
  <si>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</si>
  <si>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</si>
  <si>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</si>
  <si>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</si>
  <si>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</si>
  <si>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</si>
  <si>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</si>
  <si>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</si>
  <si>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</si>
  <si>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</si>
  <si>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</si>
  <si>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</si>
  <si>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</si>
  <si>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</si>
  <si>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</si>
  <si>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</si>
  <si>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</si>
  <si>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</si>
  <si>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</si>
  <si>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</si>
  <si>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</si>
  <si>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</si>
  <si>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</si>
  <si>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</si>
  <si>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</si>
  <si>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</si>
  <si>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</si>
  <si>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</si>
  <si>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</si>
  <si>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</si>
  <si>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</si>
  <si>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</si>
  <si>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</si>
  <si>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</si>
  <si>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</si>
  <si>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</si>
  <si>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</si>
  <si>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</si>
  <si>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</si>
  <si>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</si>
  <si>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</si>
  <si>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</si>
  <si>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</si>
  <si>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</si>
  <si>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</si>
  <si>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</si>
  <si>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</si>
  <si>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</si>
  <si>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</si>
  <si>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</si>
  <si>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</si>
  <si>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</si>
  <si>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</si>
  <si>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</si>
  <si>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</si>
  <si>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</si>
  <si>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</si>
  <si>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</si>
  <si>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</si>
  <si>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</si>
  <si>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</si>
  <si>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</si>
  <si>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</si>
  <si>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</si>
  <si>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</si>
  <si>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</si>
  <si>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</si>
  <si>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</si>
  <si>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</si>
  <si>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</si>
  <si>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</si>
  <si>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</si>
  <si>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</si>
  <si>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</si>
  <si>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</si>
  <si>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</si>
  <si>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</si>
  <si>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</si>
  <si>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</si>
  <si>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</si>
  <si>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</si>
  <si>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</si>
  <si>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</si>
  <si>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</si>
  <si>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</si>
  <si>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</si>
  <si>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</si>
  <si>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</si>
  <si>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</si>
  <si>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</si>
  <si>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</si>
  <si>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</si>
  <si>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</si>
  <si>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</si>
  <si>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</si>
  <si>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</si>
  <si>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</si>
  <si>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</si>
  <si>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</si>
  <si>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</si>
  <si>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</si>
  <si>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</si>
  <si>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</si>
  <si>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</si>
  <si>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</si>
  <si>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</si>
  <si>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</si>
  <si>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</si>
  <si>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</si>
  <si>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</si>
  <si>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</si>
  <si>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</si>
  <si>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</si>
  <si>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</si>
  <si>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</si>
  <si>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</si>
  <si>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</si>
  <si>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</si>
  <si>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</si>
  <si>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</si>
  <si>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</si>
  <si>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</si>
  <si>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</si>
  <si>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</si>
  <si>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</si>
  <si>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</si>
  <si>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</si>
  <si>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</si>
  <si>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</si>
  <si>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</si>
  <si>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</si>
  <si>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</si>
  <si>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</si>
  <si>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</si>
  <si>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</si>
  <si>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</si>
  <si>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</si>
  <si>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</si>
  <si>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</si>
  <si>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</si>
  <si>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</si>
  <si>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</si>
  <si>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</si>
  <si>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</si>
  <si>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</si>
  <si>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</si>
  <si>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</si>
  <si>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</si>
  <si>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</si>
  <si>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</si>
  <si>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</si>
  <si>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</si>
  <si>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</si>
  <si>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</si>
  <si>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</si>
  <si>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</si>
  <si>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</si>
  <si>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</si>
  <si>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</si>
  <si>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</si>
  <si>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</si>
  <si>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</si>
  <si>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</si>
  <si>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</si>
  <si>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</si>
  <si>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</si>
  <si>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</si>
  <si>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</si>
  <si>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</si>
  <si>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</si>
  <si>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</si>
  <si>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</si>
  <si>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</si>
  <si>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</si>
  <si>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</si>
  <si>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</si>
  <si>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</si>
  <si>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</si>
  <si>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</si>
  <si>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</si>
  <si>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</si>
  <si>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</si>
  <si>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</si>
  <si>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</si>
  <si>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</si>
  <si>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</si>
  <si>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</si>
  <si>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</si>
  <si>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</si>
  <si>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</si>
  <si>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</si>
  <si>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</si>
  <si>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</si>
  <si>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</si>
  <si>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</si>
  <si>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</si>
  <si>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</si>
  <si>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</si>
  <si>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</si>
  <si>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</si>
  <si>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</si>
  <si>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</si>
  <si>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</si>
  <si>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</si>
  <si>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</si>
  <si>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</si>
  <si>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</si>
  <si>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</si>
  <si>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</si>
  <si>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</si>
  <si>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</si>
  <si>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</si>
  <si>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</si>
  <si>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</si>
  <si>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</si>
  <si>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</si>
  <si>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</si>
  <si>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</si>
  <si>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</si>
  <si>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</si>
  <si>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</si>
  <si>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</si>
  <si>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</si>
  <si>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</si>
  <si>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</si>
  <si>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</si>
  <si>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</si>
  <si>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</si>
  <si>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</si>
  <si>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</si>
  <si>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</si>
  <si>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</si>
  <si>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</si>
  <si>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</si>
  <si>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</si>
  <si>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</si>
  <si>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</si>
  <si>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</si>
  <si>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</si>
  <si>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</si>
  <si>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</si>
  <si>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</si>
  <si>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</si>
  <si>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</si>
  <si>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</si>
  <si>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</si>
  <si>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</si>
  <si>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</si>
  <si>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</si>
  <si>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</si>
  <si>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</si>
  <si>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</si>
  <si>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</si>
  <si>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</si>
  <si>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</si>
  <si>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</si>
  <si>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</si>
  <si>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</si>
  <si>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</si>
  <si>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</si>
  <si>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</si>
  <si>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</si>
  <si>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</si>
  <si>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</si>
  <si>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</si>
  <si>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</si>
  <si>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</si>
  <si>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</si>
  <si>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</si>
  <si>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</si>
  <si>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</si>
  <si>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</si>
  <si>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</si>
  <si>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</si>
  <si>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</si>
  <si>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</si>
  <si>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</si>
  <si>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</si>
  <si>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</si>
  <si>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</si>
  <si>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</si>
  <si>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</si>
  <si>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</si>
  <si>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</si>
  <si>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</si>
  <si>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</si>
  <si>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</si>
  <si>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</si>
  <si>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</si>
  <si>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</si>
  <si>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</si>
  <si>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</si>
  <si>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</si>
  <si>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</si>
  <si>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</si>
  <si>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</si>
  <si>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</si>
  <si>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</si>
  <si>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</si>
  <si>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</si>
  <si>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</si>
  <si>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</si>
  <si>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</si>
  <si>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</si>
  <si>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</si>
  <si>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</si>
  <si>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</si>
  <si>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</si>
  <si>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</si>
  <si>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</si>
  <si>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</si>
  <si>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</si>
  <si>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</si>
  <si>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</si>
  <si>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</si>
  <si>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</si>
  <si>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</si>
  <si>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</si>
  <si>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</si>
  <si>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</si>
  <si>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</si>
  <si>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</si>
  <si>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</si>
  <si>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</si>
  <si>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</si>
  <si>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</si>
  <si>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</si>
  <si>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</si>
  <si>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</si>
  <si>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</si>
  <si>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</si>
  <si>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</si>
  <si>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</si>
  <si>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</si>
  <si>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</si>
  <si>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</si>
  <si>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</si>
  <si>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</si>
  <si>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</si>
  <si>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</si>
  <si>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</si>
  <si>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</si>
  <si>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</si>
  <si>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</si>
  <si>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</si>
  <si>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</si>
  <si>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</si>
  <si>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</si>
  <si>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</si>
  <si>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</si>
  <si>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</si>
  <si>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</si>
  <si>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</si>
  <si>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</si>
  <si>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</si>
  <si>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</si>
  <si>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</si>
  <si>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</si>
  <si>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</si>
  <si>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</si>
  <si>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</si>
  <si>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</si>
  <si>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</si>
  <si>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</si>
  <si>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</si>
  <si>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</si>
  <si>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</si>
  <si>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</si>
  <si>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</si>
  <si>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</si>
  <si>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</si>
  <si>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</si>
  <si>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</si>
  <si>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</si>
  <si>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</si>
  <si>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</si>
  <si>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</si>
  <si>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</si>
  <si>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</si>
  <si>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</si>
  <si>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</si>
  <si>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</si>
  <si>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</si>
  <si>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</si>
  <si>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</si>
  <si>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</si>
  <si>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</si>
  <si>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</si>
  <si>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</si>
  <si>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</si>
  <si>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</si>
  <si>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</si>
  <si>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</si>
  <si>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</si>
  <si>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</si>
  <si>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</si>
  <si>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</si>
  <si>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</si>
  <si>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</si>
  <si>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</si>
  <si>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</si>
  <si>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</si>
  <si>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</si>
  <si>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</si>
  <si>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</si>
  <si>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</si>
  <si>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</si>
  <si>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</si>
  <si>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</si>
  <si>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</si>
  <si>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</si>
  <si>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</si>
  <si>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</si>
  <si>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</si>
  <si>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</si>
  <si>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</si>
  <si>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</si>
  <si>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</si>
  <si>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</si>
  <si>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</si>
  <si>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</si>
  <si>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</si>
  <si>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</si>
  <si>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</si>
  <si>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</si>
  <si>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</si>
  <si>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</si>
  <si>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</si>
  <si>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</si>
  <si>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</si>
  <si>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</si>
  <si>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</si>
  <si>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</si>
  <si>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</si>
  <si>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</si>
  <si>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</si>
  <si>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</si>
  <si>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</si>
  <si>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</si>
  <si>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</si>
  <si>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</si>
  <si>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</si>
  <si>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</si>
  <si>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</si>
  <si>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</si>
  <si>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</si>
  <si>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</si>
  <si>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</si>
  <si>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</si>
  <si>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</si>
  <si>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</si>
  <si>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</si>
  <si>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</si>
  <si>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</si>
  <si>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</si>
  <si>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</si>
  <si>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</si>
  <si>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</si>
  <si>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</si>
  <si>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</si>
  <si>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</si>
  <si>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</si>
  <si>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</si>
  <si>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</si>
  <si>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</si>
  <si>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</si>
  <si>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</si>
  <si>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</si>
  <si>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</si>
  <si>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</si>
  <si>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</si>
  <si>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</si>
  <si>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</si>
  <si>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</si>
  <si>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</si>
  <si>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</si>
  <si>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</si>
  <si>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</si>
  <si>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</si>
  <si>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</si>
  <si>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</si>
  <si>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</si>
  <si>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</si>
  <si>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</si>
  <si>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</si>
  <si>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</si>
  <si>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</si>
  <si>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</si>
  <si>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</si>
  <si>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</si>
  <si>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</si>
  <si>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</si>
  <si>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</si>
  <si>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</si>
  <si>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</si>
  <si>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</si>
  <si>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</si>
  <si>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</si>
  <si>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</si>
  <si>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</si>
  <si>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</si>
  <si>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</si>
  <si>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</si>
  <si>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</si>
  <si>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</si>
  <si>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</si>
  <si>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</si>
  <si>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</si>
  <si>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</si>
  <si>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</si>
  <si>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</si>
  <si>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</si>
  <si>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</si>
  <si>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</si>
  <si>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</si>
  <si>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</si>
  <si>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</si>
  <si>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</si>
  <si>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</si>
  <si>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</si>
  <si>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</si>
  <si>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</si>
  <si>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</si>
  <si>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</si>
  <si>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</si>
  <si>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</si>
  <si>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</si>
  <si>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</si>
  <si>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</si>
  <si>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</si>
  <si>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</si>
  <si>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</si>
  <si>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</si>
  <si>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</si>
  <si>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</si>
  <si>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</si>
  <si>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</si>
  <si>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</si>
  <si>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</si>
  <si>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</si>
  <si>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</si>
  <si>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</si>
  <si>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</si>
  <si>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</si>
  <si>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</si>
  <si>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</si>
  <si>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</si>
  <si>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</si>
  <si>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</si>
  <si>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</si>
  <si>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</si>
  <si>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</si>
  <si>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</si>
  <si>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</si>
  <si>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</si>
  <si>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</si>
  <si>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</si>
  <si>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</si>
  <si>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</si>
  <si>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</si>
  <si>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</si>
  <si>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</si>
  <si>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</si>
  <si>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</si>
  <si>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</si>
  <si>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</si>
  <si>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</si>
  <si>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</si>
  <si>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</si>
  <si>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</si>
  <si>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</si>
  <si>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</si>
  <si>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</si>
  <si>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</si>
  <si>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</si>
  <si>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</si>
  <si>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</si>
  <si>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</si>
  <si>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</si>
  <si>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</si>
  <si>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</si>
  <si>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</si>
  <si>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</si>
  <si>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</si>
  <si>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</si>
  <si>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</si>
  <si>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</si>
  <si>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</si>
  <si>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</si>
  <si>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</si>
  <si>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</si>
  <si>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</si>
  <si>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</si>
  <si>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</si>
  <si>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</si>
  <si>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</si>
  <si>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</si>
  <si>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</si>
  <si>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</si>
  <si>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</si>
  <si>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</si>
  <si>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</si>
  <si>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</si>
  <si>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</si>
  <si>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</si>
  <si>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</si>
  <si>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</si>
  <si>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</si>
  <si>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</si>
  <si>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</si>
  <si>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</si>
  <si>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</si>
  <si>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</si>
  <si>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</si>
  <si>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</si>
  <si>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</si>
  <si>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</si>
  <si>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</si>
  <si>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</si>
  <si>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</si>
  <si>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</si>
  <si>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</si>
  <si>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</si>
  <si>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</si>
  <si>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</si>
  <si>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</si>
  <si>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</si>
  <si>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</si>
  <si>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</si>
  <si>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</si>
  <si>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</si>
  <si>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</si>
  <si>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</si>
  <si>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</si>
  <si>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</si>
  <si>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</si>
  <si>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</si>
  <si>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</si>
  <si>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</si>
  <si>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</si>
  <si>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</si>
  <si>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</si>
  <si>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</si>
  <si>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</si>
  <si>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</si>
  <si>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</si>
  <si>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</si>
  <si>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</si>
  <si>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</si>
  <si>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</si>
  <si>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</si>
  <si>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</si>
  <si>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</si>
  <si>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</si>
  <si>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</si>
  <si>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</si>
  <si>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</si>
  <si>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</si>
  <si>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</si>
  <si>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</si>
  <si>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</si>
  <si>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</si>
  <si>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</si>
  <si>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</si>
  <si>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</si>
  <si>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</si>
  <si>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</si>
  <si>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</si>
  <si>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</si>
  <si>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</si>
  <si>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</si>
  <si>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</si>
  <si>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</si>
  <si>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</si>
  <si>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</si>
  <si>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</si>
  <si>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</si>
  <si>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</si>
  <si>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</si>
  <si>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</si>
  <si>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</si>
  <si>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</si>
  <si>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</si>
  <si>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</si>
  <si>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</si>
  <si>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</si>
  <si>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</si>
  <si>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</si>
  <si>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</si>
  <si>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</si>
  <si>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</si>
  <si>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</si>
  <si>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</si>
  <si>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</si>
  <si>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</si>
  <si>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</si>
  <si>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</si>
  <si>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</si>
  <si>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</si>
  <si>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</si>
  <si>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</si>
  <si>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</si>
  <si>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</si>
  <si>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</si>
  <si>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</si>
  <si>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</si>
  <si>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</si>
  <si>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</si>
  <si>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</si>
  <si>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</si>
  <si>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</si>
  <si>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</si>
  <si>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</si>
  <si>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</si>
  <si>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</si>
  <si>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</si>
  <si>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</si>
  <si>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</si>
  <si>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</si>
  <si>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</si>
  <si>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</si>
  <si>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</si>
  <si>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</si>
  <si>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</si>
  <si>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</si>
  <si>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</si>
  <si>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</si>
  <si>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</si>
  <si>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</si>
  <si>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</si>
  <si>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</si>
  <si>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</si>
  <si>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</si>
  <si>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</si>
  <si>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</si>
  <si>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</si>
  <si>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</si>
  <si>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</si>
  <si>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</si>
  <si>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</si>
  <si>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</si>
  <si>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</si>
  <si>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</si>
  <si>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</si>
  <si>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</si>
  <si>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</si>
  <si>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</si>
  <si>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</si>
  <si>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</si>
  <si>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</si>
  <si>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</si>
  <si>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</si>
  <si>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</si>
  <si>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</si>
  <si>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</si>
  <si>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</si>
  <si>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</si>
  <si>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</si>
  <si>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</si>
  <si>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</si>
  <si>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</si>
  <si>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</si>
  <si>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</si>
  <si>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</si>
  <si>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</si>
  <si>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</si>
  <si>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</si>
  <si>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</si>
  <si>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</si>
  <si>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</si>
  <si>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</si>
  <si>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</si>
  <si>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</si>
  <si>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</si>
  <si>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</si>
  <si>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</si>
  <si>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</si>
  <si>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</si>
  <si>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</si>
  <si>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</si>
  <si>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</si>
  <si>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</si>
  <si>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</si>
  <si>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</si>
  <si>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</si>
  <si>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</si>
  <si>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</si>
  <si>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</si>
  <si>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</si>
  <si>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</si>
  <si>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</si>
  <si>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</si>
  <si>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</si>
  <si>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</si>
  <si>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</si>
  <si>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</si>
  <si>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</si>
  <si>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</si>
  <si>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</si>
  <si>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</si>
  <si>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</si>
  <si>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</si>
  <si>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</si>
  <si>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</si>
  <si>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</si>
  <si>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</si>
  <si>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</si>
  <si>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</si>
  <si>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</si>
  <si>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</si>
  <si>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</si>
  <si>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</si>
  <si>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</si>
  <si>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</si>
  <si>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</si>
  <si>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</si>
  <si>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</si>
  <si>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</si>
  <si>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</si>
  <si>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</si>
  <si>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</si>
  <si>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</si>
  <si>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</si>
  <si>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</si>
  <si>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</si>
  <si>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</si>
  <si>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</si>
  <si>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</si>
  <si>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</si>
  <si>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</si>
  <si>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</si>
  <si>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</si>
  <si>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</si>
  <si>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</si>
  <si>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</si>
  <si>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</si>
  <si>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</si>
  <si>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</si>
  <si>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</si>
  <si>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</si>
  <si>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</si>
  <si>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</si>
  <si>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</si>
  <si>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</si>
  <si>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</si>
  <si>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</si>
  <si>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</si>
  <si>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</si>
  <si>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</si>
  <si>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</si>
  <si>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</si>
  <si>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</si>
  <si>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</si>
  <si>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</si>
  <si>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</si>
  <si>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</si>
  <si>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</si>
  <si>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</si>
  <si>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</si>
  <si>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</si>
  <si>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</si>
  <si>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</si>
  <si>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</si>
  <si>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</si>
  <si>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</si>
  <si>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</si>
  <si>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</si>
  <si>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</si>
  <si>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</si>
  <si>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</si>
  <si>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</si>
  <si>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</si>
  <si>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</si>
  <si>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</si>
  <si>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</si>
  <si>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</si>
  <si>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</si>
  <si>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</si>
  <si>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</si>
  <si>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</si>
  <si>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</si>
  <si>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</si>
  <si>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</si>
  <si>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</si>
  <si>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</si>
  <si>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</si>
  <si>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</si>
  <si>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</si>
  <si>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</si>
  <si>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</si>
  <si>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</si>
  <si>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</si>
  <si>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</si>
  <si>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</si>
  <si>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</si>
  <si>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</si>
  <si>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</si>
  <si>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</si>
  <si>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</si>
  <si>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</si>
  <si>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</si>
  <si>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</si>
  <si>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</si>
  <si>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</si>
  <si>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</si>
  <si>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</si>
  <si>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</si>
  <si>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</si>
  <si>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</si>
  <si>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</si>
  <si>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</si>
  <si>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</si>
  <si>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</si>
  <si>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</si>
  <si>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</si>
  <si>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</si>
  <si>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</si>
  <si>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</si>
  <si>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</si>
  <si>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</si>
  <si>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</si>
  <si>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</si>
  <si>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</si>
  <si>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</si>
  <si>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</si>
  <si>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</si>
  <si>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</si>
  <si>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</si>
  <si>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</si>
  <si>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</si>
  <si>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</si>
  <si>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</si>
  <si>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</si>
  <si>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</si>
  <si>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</si>
  <si>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</si>
  <si>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</si>
  <si>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</si>
  <si>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</si>
  <si>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</si>
  <si>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</si>
  <si>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</si>
  <si>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</si>
  <si>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</si>
  <si>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</si>
  <si>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</si>
  <si>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</si>
  <si>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</si>
  <si>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</si>
  <si>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</si>
  <si>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</si>
  <si>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</si>
  <si>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</si>
  <si>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</si>
  <si>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</si>
  <si>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</si>
  <si>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</si>
  <si>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</si>
  <si>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</si>
  <si>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</si>
  <si>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</si>
  <si>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</si>
  <si>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</si>
  <si>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</si>
  <si>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</si>
  <si>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</si>
  <si>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</si>
  <si>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</si>
  <si>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</si>
  <si>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</si>
  <si>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</si>
  <si>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</si>
  <si>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</si>
  <si>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</si>
  <si>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</si>
  <si>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</si>
  <si>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</si>
  <si>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</si>
  <si>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</si>
  <si>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</si>
  <si>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</si>
  <si>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</si>
  <si>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</si>
  <si>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</si>
  <si>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</si>
  <si>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</si>
  <si>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</si>
  <si>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</si>
  <si>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</si>
  <si>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</si>
  <si>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</si>
  <si>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</si>
  <si>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</si>
  <si>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</si>
  <si>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</si>
  <si>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</si>
  <si>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</si>
  <si>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</si>
  <si>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</si>
  <si>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</si>
  <si>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</si>
  <si>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</si>
  <si>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</si>
  <si>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</si>
  <si>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</si>
  <si>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</si>
  <si>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</si>
  <si>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</si>
  <si>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</si>
  <si>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</si>
  <si>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</si>
  <si>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</si>
  <si>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</si>
  <si>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</si>
  <si>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</si>
  <si>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</si>
  <si>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</si>
  <si>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</si>
  <si>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</si>
  <si>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</si>
  <si>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</si>
  <si>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</si>
  <si>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</si>
  <si>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</si>
  <si>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</si>
  <si>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</si>
  <si>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</si>
  <si>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</si>
  <si>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</si>
  <si>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</si>
  <si>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</si>
  <si>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</si>
  <si>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</si>
  <si>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</si>
  <si>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</si>
  <si>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</si>
  <si>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</si>
  <si>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</si>
  <si>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</si>
  <si>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</si>
  <si>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</si>
  <si>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</si>
  <si>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</si>
  <si>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</si>
  <si>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</si>
  <si>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</si>
  <si>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</si>
  <si>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</si>
  <si>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</si>
  <si>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</si>
  <si>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</si>
  <si>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</si>
  <si>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</si>
  <si>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</si>
  <si>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</si>
  <si>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</si>
  <si>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</si>
  <si>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</si>
  <si>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</si>
  <si>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</si>
  <si>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</si>
  <si>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</si>
  <si>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</si>
  <si>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</si>
  <si>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</si>
  <si>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</si>
  <si>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</si>
  <si>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</si>
  <si>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</si>
  <si>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</si>
  <si>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</si>
  <si>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</si>
  <si>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</si>
  <si>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</si>
  <si>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</si>
  <si>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</si>
  <si>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</si>
  <si>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</si>
  <si>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</si>
  <si>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</si>
  <si>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</si>
  <si>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</si>
  <si>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</si>
  <si>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</si>
  <si>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</si>
  <si>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</si>
  <si>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</si>
  <si>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</si>
  <si>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</si>
  <si>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</si>
  <si>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</si>
  <si>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</si>
  <si>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</si>
  <si>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</si>
  <si>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</si>
  <si>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</si>
  <si>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</si>
  <si>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</si>
  <si>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</si>
  <si>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</si>
  <si>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</si>
  <si>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</si>
  <si>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</si>
  <si>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</si>
  <si>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</si>
  <si>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</si>
  <si>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</si>
  <si>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</si>
  <si>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</si>
  <si>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</si>
  <si>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</si>
  <si>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</si>
  <si>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</si>
  <si>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</si>
  <si>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</si>
  <si>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</si>
  <si>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</si>
  <si>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</si>
  <si>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</si>
  <si>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</si>
  <si>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</si>
  <si>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</si>
  <si>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</si>
  <si>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</si>
  <si>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</si>
  <si>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</si>
  <si>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</si>
  <si>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</si>
  <si>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</si>
  <si>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</si>
  <si>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</si>
  <si>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</si>
  <si>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</si>
  <si>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</si>
  <si>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</si>
  <si>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</si>
  <si>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</si>
  <si>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</si>
  <si>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</si>
  <si>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</si>
  <si>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</si>
  <si>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</si>
  <si>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</si>
  <si>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</si>
  <si>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</si>
  <si>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</si>
  <si>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</si>
  <si>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</si>
  <si>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</si>
  <si>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</si>
  <si>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</si>
  <si>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</si>
  <si>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</si>
  <si>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</si>
  <si>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</si>
  <si>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</si>
  <si>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</si>
  <si>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</si>
  <si>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</si>
  <si>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</si>
  <si>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</si>
  <si>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</si>
  <si>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</si>
  <si>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</si>
  <si>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</si>
  <si>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</si>
  <si>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</si>
  <si>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</si>
  <si>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</si>
  <si>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</si>
  <si>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</si>
  <si>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</si>
  <si>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</si>
  <si>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</si>
  <si>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</si>
  <si>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</si>
  <si>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</si>
  <si>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</si>
  <si>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</si>
  <si>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</si>
  <si>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</si>
  <si>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</si>
  <si>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</si>
  <si>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</si>
  <si>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</si>
  <si>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</si>
  <si>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</si>
  <si>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</si>
  <si>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</si>
  <si>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</si>
  <si>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</si>
  <si>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</si>
  <si>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</si>
  <si>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</si>
  <si>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</si>
  <si>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</si>
  <si>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</si>
  <si>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</si>
  <si>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</si>
  <si>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</si>
  <si>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</si>
  <si>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</si>
  <si>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</si>
  <si>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</si>
  <si>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</si>
  <si>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</si>
  <si>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</si>
  <si>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</si>
  <si>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</si>
  <si>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</si>
  <si>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</si>
  <si>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</si>
  <si>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</si>
  <si>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</si>
  <si>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</si>
  <si>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</si>
  <si>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</si>
  <si>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</si>
  <si>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</si>
  <si>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</si>
  <si>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</si>
  <si>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</si>
  <si>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</si>
  <si>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</si>
  <si>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</si>
  <si>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</si>
  <si>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</si>
  <si>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</si>
  <si>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</si>
  <si>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</si>
  <si>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</si>
  <si>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</si>
  <si>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</si>
  <si>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</si>
  <si>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</si>
  <si>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</si>
  <si>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</si>
  <si>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</si>
  <si>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</si>
  <si>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</si>
  <si>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</si>
  <si>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</si>
  <si>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</si>
  <si>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</si>
  <si>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</si>
  <si>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</si>
  <si>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</si>
  <si>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</si>
  <si>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</si>
  <si>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</si>
  <si>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</si>
  <si>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</si>
  <si>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</si>
  <si>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</si>
  <si>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</si>
  <si>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</si>
  <si>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</si>
  <si>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</si>
  <si>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</si>
  <si>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</si>
  <si>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</si>
  <si>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</si>
  <si>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</si>
  <si>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</si>
  <si>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</si>
  <si>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</si>
  <si>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</si>
  <si>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</si>
  <si>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</si>
  <si>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</si>
  <si>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</si>
  <si>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</si>
  <si>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</si>
  <si>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</si>
  <si>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</si>
  <si>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</si>
  <si>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</si>
  <si>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</si>
  <si>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</si>
  <si>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</si>
  <si>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</si>
  <si>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</si>
  <si>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</si>
  <si>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</si>
  <si>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</si>
  <si>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</si>
  <si>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</si>
  <si>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</si>
  <si>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</si>
  <si>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</si>
  <si>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</si>
  <si>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</si>
  <si>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</si>
  <si>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</si>
  <si>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</si>
  <si>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</si>
  <si>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</si>
  <si>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</si>
  <si>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</si>
  <si>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</si>
  <si>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</si>
  <si>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</si>
  <si>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</si>
  <si>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</si>
  <si>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</si>
  <si>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</si>
  <si>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</si>
  <si>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</si>
  <si>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</si>
  <si>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</si>
  <si>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</si>
  <si>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</si>
  <si>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</si>
  <si>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</si>
  <si>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</si>
  <si>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</si>
  <si>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</si>
  <si>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</si>
  <si>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</si>
  <si>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</si>
  <si>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</si>
  <si>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</si>
  <si>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</si>
  <si>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</si>
  <si>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</si>
  <si>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</si>
  <si>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</si>
  <si>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</si>
  <si>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</si>
  <si>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</si>
  <si>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</si>
  <si>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</si>
  <si>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</si>
  <si>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</si>
  <si>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</si>
  <si>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</si>
  <si>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</si>
  <si>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</si>
  <si>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</si>
  <si>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</si>
  <si>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</si>
  <si>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</si>
  <si>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</si>
  <si>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</si>
  <si>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</si>
  <si>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</si>
  <si>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</si>
  <si>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</si>
  <si>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</si>
  <si>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</si>
  <si>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</si>
  <si>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</si>
  <si>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</si>
  <si>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</si>
  <si>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</si>
  <si>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</si>
  <si>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</si>
  <si>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</si>
  <si>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</si>
  <si>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</si>
  <si>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</si>
  <si>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</si>
  <si>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</si>
  <si>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</si>
  <si>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</si>
  <si>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</si>
  <si>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</si>
  <si>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</si>
  <si>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</si>
  <si>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</si>
  <si>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</si>
  <si>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</si>
  <si>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</si>
  <si>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</si>
  <si>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</si>
  <si>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</si>
  <si>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</si>
  <si>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</si>
  <si>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</si>
  <si>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</si>
  <si>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</si>
  <si>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</si>
  <si>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</si>
  <si>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</si>
  <si>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</si>
  <si>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</si>
  <si>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</si>
  <si>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</si>
  <si>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</si>
  <si>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</si>
  <si>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</si>
  <si>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</si>
  <si>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</si>
  <si>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</si>
  <si>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</si>
  <si>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</si>
  <si>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</si>
  <si>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</si>
  <si>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</si>
  <si>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</si>
  <si>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</si>
  <si>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</si>
  <si>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</si>
  <si>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</si>
  <si>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</si>
  <si>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</si>
  <si>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</si>
  <si>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</si>
  <si>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</si>
  <si>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</si>
  <si>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</si>
  <si>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</si>
  <si>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</si>
  <si>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</si>
  <si>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</si>
  <si>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</si>
  <si>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</si>
  <si>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</si>
  <si>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</si>
  <si>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</si>
  <si>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</si>
  <si>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</si>
  <si>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</si>
  <si>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</si>
  <si>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</si>
  <si>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</si>
  <si>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</si>
  <si>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</si>
  <si>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</si>
  <si>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</si>
  <si>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</si>
  <si>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</si>
  <si>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</si>
  <si>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</si>
  <si>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</si>
  <si>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</si>
  <si>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</si>
  <si>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</si>
  <si>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</si>
  <si>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</si>
  <si>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</si>
  <si>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</si>
  <si>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</si>
  <si>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</si>
  <si>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</si>
  <si>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</si>
  <si>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</si>
  <si>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</si>
  <si>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</si>
  <si>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</si>
  <si>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</si>
  <si>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</si>
  <si>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</si>
  <si>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</si>
  <si>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</si>
  <si>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</si>
  <si>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</si>
  <si>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</si>
  <si>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</si>
  <si>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</si>
  <si>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</si>
  <si>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</si>
  <si>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</si>
  <si>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</si>
  <si>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</si>
  <si>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</si>
  <si>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</si>
  <si>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</si>
  <si>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</si>
  <si>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</si>
  <si>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</si>
  <si>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</si>
  <si>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</si>
  <si>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</si>
  <si>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</si>
  <si>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</si>
  <si>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</si>
  <si>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</si>
  <si>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</si>
  <si>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</si>
  <si>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</si>
  <si>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</si>
  <si>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</si>
  <si>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</si>
  <si>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</si>
  <si>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</si>
  <si>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</si>
  <si>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</si>
  <si>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</si>
  <si>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</si>
  <si>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</si>
  <si>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</si>
  <si>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</si>
  <si>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</si>
  <si>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</si>
  <si>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</si>
  <si>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</si>
  <si>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</si>
  <si>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</si>
  <si>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</si>
  <si>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</si>
  <si>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</si>
  <si>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</si>
  <si>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</si>
  <si>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</si>
  <si>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</si>
  <si>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</si>
  <si>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</si>
  <si>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</si>
  <si>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</si>
  <si>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</si>
  <si>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</si>
  <si>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</si>
  <si>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</si>
  <si>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</si>
  <si>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</si>
  <si>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</si>
  <si>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</si>
  <si>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</si>
  <si>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</si>
  <si>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</si>
  <si>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</si>
  <si>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</si>
  <si>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</si>
  <si>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</si>
  <si>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</si>
  <si>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</si>
  <si>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</si>
  <si>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</si>
  <si>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</si>
  <si>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</si>
  <si>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</si>
  <si>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</si>
  <si>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</si>
  <si>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</si>
  <si>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</si>
  <si>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</si>
  <si>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</si>
  <si>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</si>
  <si>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</si>
  <si>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</si>
  <si>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</si>
  <si>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</si>
  <si>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</si>
  <si>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</si>
  <si>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</si>
  <si>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</si>
  <si>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</si>
  <si>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</si>
  <si>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</si>
  <si>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</si>
  <si>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</si>
  <si>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</si>
  <si>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</si>
  <si>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</si>
  <si>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</si>
  <si>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</si>
  <si>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</si>
  <si>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</si>
  <si>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</si>
  <si>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</si>
  <si>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</si>
  <si>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</si>
  <si>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</si>
  <si>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</si>
  <si>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</si>
  <si>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</si>
  <si>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</si>
  <si>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</si>
  <si>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</si>
  <si>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</si>
  <si>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</si>
  <si>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</si>
  <si>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</si>
  <si>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</si>
  <si>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</si>
  <si>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</si>
  <si>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</si>
  <si>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</si>
  <si>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</si>
  <si>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</si>
  <si>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</si>
  <si>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</si>
  <si>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</si>
  <si>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</si>
  <si>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</si>
  <si>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</si>
  <si>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</si>
  <si>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</si>
  <si>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</si>
  <si>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</si>
  <si>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</si>
  <si>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</si>
  <si>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</si>
  <si>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</si>
  <si>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</si>
  <si>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</si>
  <si>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</si>
  <si>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</si>
  <si>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</si>
  <si>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</si>
  <si>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</si>
  <si>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</si>
  <si>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</si>
  <si>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</si>
  <si>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</si>
  <si>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</si>
  <si>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</si>
  <si>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</si>
  <si>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</si>
  <si>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</si>
  <si>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</si>
  <si>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</si>
  <si>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</si>
  <si>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</si>
  <si>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</si>
  <si>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</si>
  <si>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</si>
  <si>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</si>
  <si>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</si>
  <si>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</si>
  <si>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</si>
  <si>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</si>
  <si>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</si>
  <si>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</si>
  <si>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</si>
  <si>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</si>
  <si>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</si>
  <si>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</si>
  <si>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</si>
  <si>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</si>
  <si>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</si>
  <si>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</si>
  <si>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</si>
  <si>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</si>
  <si>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</si>
  <si>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</si>
  <si>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</si>
  <si>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</si>
  <si>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</si>
  <si>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</si>
  <si>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</si>
  <si>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</si>
  <si>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</si>
  <si>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</si>
  <si>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</si>
  <si>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</si>
  <si>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</si>
  <si>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</si>
  <si>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</si>
  <si>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</si>
  <si>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</si>
  <si>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</si>
  <si>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</si>
  <si>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</si>
  <si>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</si>
  <si>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</si>
  <si>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</si>
  <si>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</si>
  <si>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</si>
  <si>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</si>
  <si>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</si>
  <si>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</si>
  <si>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</si>
  <si>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</si>
  <si>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</si>
  <si>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</si>
  <si>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</si>
  <si>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</si>
  <si>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</si>
  <si>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</si>
  <si>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</si>
  <si>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</si>
  <si>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</si>
  <si>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</si>
  <si>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</si>
  <si>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</si>
  <si>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</si>
  <si>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</si>
  <si>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</si>
  <si>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</si>
  <si>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</si>
  <si>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</si>
  <si>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</si>
  <si>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</si>
  <si>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</si>
  <si>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</si>
  <si>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</si>
  <si>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</si>
  <si>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</si>
  <si>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</si>
  <si>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</si>
  <si>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</si>
  <si>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</si>
  <si>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</si>
  <si>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</si>
  <si>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</si>
  <si>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</si>
  <si>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</si>
  <si>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</si>
  <si>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</si>
  <si>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</si>
  <si>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</si>
  <si>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</si>
  <si>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</si>
  <si>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</si>
  <si>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</si>
  <si>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</si>
  <si>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</si>
  <si>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</si>
  <si>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</si>
  <si>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</si>
  <si>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</si>
  <si>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</si>
  <si>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</si>
  <si>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</si>
  <si>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</si>
  <si>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</si>
  <si>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</si>
  <si>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</si>
  <si>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</si>
  <si>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</si>
  <si>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</si>
  <si>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</si>
  <si>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</si>
  <si>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</si>
  <si>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</si>
  <si>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</si>
  <si>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</si>
  <si>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</si>
  <si>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</si>
  <si>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</si>
  <si>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</si>
  <si>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</si>
  <si>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</si>
  <si>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</si>
  <si>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</si>
  <si>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</si>
  <si>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</si>
  <si>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</si>
  <si>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</si>
  <si>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</si>
  <si>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</si>
  <si>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</si>
  <si>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</si>
  <si>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</si>
  <si>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</si>
  <si>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</si>
  <si>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</si>
  <si>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</si>
  <si>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</si>
  <si>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</si>
  <si>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</si>
  <si>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</si>
  <si>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</si>
  <si>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</si>
  <si>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</si>
  <si>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</si>
  <si>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</si>
  <si>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</si>
  <si>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</si>
  <si>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</si>
  <si>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</si>
  <si>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</si>
  <si>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</si>
  <si>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</si>
  <si>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</si>
  <si>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</si>
  <si>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</si>
  <si>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</si>
  <si>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</si>
  <si>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</si>
  <si>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</si>
  <si>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</si>
  <si>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</si>
  <si>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</si>
  <si>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</si>
  <si>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</si>
  <si>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</si>
  <si>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</si>
  <si>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</si>
  <si>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</si>
  <si>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</si>
  <si>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</si>
  <si>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</si>
  <si>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</si>
  <si>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</si>
  <si>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</si>
  <si>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</si>
  <si>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</si>
  <si>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</si>
  <si>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</si>
  <si>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</si>
  <si>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</si>
  <si>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</si>
  <si>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</si>
  <si>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</si>
  <si>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</si>
  <si>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</si>
  <si>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</si>
  <si>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</si>
  <si>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</si>
  <si>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</si>
  <si>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</si>
  <si>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</si>
  <si>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</si>
  <si>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</si>
  <si>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</si>
  <si>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</si>
  <si>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</si>
  <si>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</si>
  <si>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</si>
  <si>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</si>
  <si>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</si>
  <si>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</si>
  <si>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</si>
  <si>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</si>
  <si>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</si>
  <si>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</si>
  <si>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</si>
  <si>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</si>
  <si>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</si>
  <si>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</si>
  <si>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</si>
  <si>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</si>
  <si>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</si>
  <si>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</si>
  <si>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</si>
  <si>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</si>
  <si>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</si>
  <si>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</si>
  <si>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</si>
  <si>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</si>
  <si>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</si>
  <si>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</si>
  <si>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</si>
  <si>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</si>
  <si>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</si>
  <si>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</si>
  <si>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</si>
  <si>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</si>
  <si>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</si>
  <si>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</si>
  <si>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</si>
  <si>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</si>
  <si>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</si>
  <si>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</si>
  <si>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</si>
  <si>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</si>
  <si>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</si>
  <si>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</si>
  <si>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</si>
  <si>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</si>
  <si>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</si>
  <si>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</si>
  <si>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</si>
  <si>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</si>
  <si>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</si>
  <si>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</si>
  <si>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</si>
  <si>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</si>
  <si>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</si>
  <si>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</si>
  <si>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</si>
  <si>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</si>
  <si>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</si>
  <si>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</si>
  <si>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</si>
  <si>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</si>
  <si>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</si>
  <si>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</si>
  <si>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</si>
  <si>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</si>
  <si>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</si>
  <si>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</si>
  <si>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</si>
  <si>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</si>
  <si>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</si>
  <si>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</si>
  <si>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</si>
  <si>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</si>
  <si>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</si>
  <si>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</si>
  <si>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</si>
  <si>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</si>
  <si>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</si>
  <si>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</si>
  <si>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</si>
  <si>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</si>
  <si>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</si>
  <si>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</si>
  <si>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</si>
  <si>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</si>
  <si>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</si>
  <si>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</si>
  <si>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</si>
  <si>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</si>
  <si>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</si>
  <si>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</si>
  <si>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</si>
  <si>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</si>
  <si>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</si>
  <si>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</si>
  <si>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</si>
  <si>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</si>
  <si>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</si>
  <si>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</si>
  <si>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</si>
  <si>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</si>
  <si>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</si>
  <si>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</si>
  <si>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</si>
  <si>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</si>
  <si>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</si>
  <si>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</si>
  <si>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</si>
  <si>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</si>
  <si>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</si>
  <si>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</si>
  <si>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</si>
  <si>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</si>
  <si>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</si>
  <si>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</si>
  <si>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</si>
  <si>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</si>
  <si>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</si>
  <si>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</si>
  <si>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</si>
  <si>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</si>
  <si>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</si>
  <si>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</si>
  <si>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</si>
  <si>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</si>
  <si>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</si>
  <si>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</si>
  <si>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</si>
  <si>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</si>
  <si>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</si>
  <si>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</si>
  <si>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</si>
  <si>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</si>
  <si>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</si>
  <si>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</si>
  <si>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</si>
  <si>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</si>
  <si>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</si>
  <si>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</si>
  <si>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</si>
  <si>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</si>
  <si>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</si>
  <si>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</si>
  <si>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</si>
  <si>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</si>
  <si>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</si>
  <si>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</si>
  <si>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</si>
  <si>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</si>
  <si>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</si>
  <si>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</si>
  <si>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</si>
  <si>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</si>
  <si>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</si>
  <si>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</si>
  <si>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</si>
  <si>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</si>
  <si>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</si>
  <si>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</si>
  <si>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</si>
  <si>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</si>
  <si>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</si>
  <si>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</si>
  <si>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</si>
  <si>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</si>
  <si>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</si>
  <si>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</si>
  <si>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</si>
  <si>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</si>
  <si>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</si>
  <si>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</si>
  <si>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</si>
  <si>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</si>
  <si>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</si>
  <si>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</si>
  <si>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</si>
  <si>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</si>
  <si>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</si>
  <si>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</si>
  <si>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</si>
  <si>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</si>
  <si>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</si>
  <si>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</si>
  <si>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</si>
  <si>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</si>
  <si>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</si>
  <si>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</si>
  <si>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</si>
  <si>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</si>
  <si>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</si>
  <si>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</si>
  <si>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</si>
  <si>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</si>
  <si>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</si>
  <si>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</si>
  <si>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</si>
  <si>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</si>
  <si>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</si>
  <si>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</si>
  <si>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</si>
  <si>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</si>
  <si>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</si>
  <si>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</si>
  <si>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</si>
  <si>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</si>
  <si>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</si>
  <si>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</si>
  <si>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</si>
  <si>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</si>
  <si>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</si>
  <si>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</si>
  <si>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</si>
  <si>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</si>
  <si>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</si>
  <si>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</si>
  <si>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</si>
  <si>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</si>
  <si>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</si>
  <si>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</si>
  <si>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</si>
  <si>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</si>
  <si>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</si>
  <si>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</si>
  <si>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</si>
  <si>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</si>
  <si>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</si>
  <si>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</si>
  <si>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</si>
  <si>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</si>
  <si>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</si>
  <si>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</si>
  <si>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</si>
  <si>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</si>
  <si>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</si>
  <si>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</si>
  <si>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</si>
  <si>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</si>
  <si>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</si>
  <si>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</si>
  <si>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</si>
  <si>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</si>
  <si>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</si>
  <si>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</si>
  <si>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</si>
  <si>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</si>
  <si>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</si>
  <si>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</si>
  <si>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</si>
  <si>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</si>
  <si>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</si>
  <si>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</si>
  <si>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</si>
  <si>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</si>
  <si>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</si>
  <si>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</si>
  <si>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</si>
  <si>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</si>
  <si>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</si>
  <si>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</si>
  <si>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</si>
  <si>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</si>
  <si>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</si>
  <si>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</si>
  <si>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</si>
  <si>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</si>
  <si>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</si>
  <si>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</si>
  <si>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</si>
  <si>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</si>
  <si>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</si>
  <si>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</si>
  <si>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</si>
  <si>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</si>
  <si>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</si>
  <si>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</si>
  <si>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</si>
  <si>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</si>
  <si>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</si>
  <si>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</si>
  <si>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</si>
  <si>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</si>
  <si>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</si>
  <si>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</si>
  <si>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</si>
  <si>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</si>
  <si>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</si>
  <si>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</si>
  <si>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</si>
  <si>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</si>
  <si>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</si>
  <si>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</si>
  <si>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</si>
  <si>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</si>
  <si>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</si>
  <si>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</si>
  <si>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</si>
  <si>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</si>
  <si>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</si>
  <si>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</si>
  <si>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</si>
  <si>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</si>
  <si>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</si>
  <si>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</si>
  <si>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</si>
  <si>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</si>
  <si>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</si>
  <si>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</si>
  <si>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</si>
  <si>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</si>
  <si>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</si>
  <si>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</si>
  <si>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</si>
  <si>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</si>
  <si>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</si>
  <si>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</si>
  <si>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</si>
  <si>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</si>
  <si>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</si>
  <si>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</si>
  <si>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</si>
  <si>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</si>
  <si>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</si>
  <si>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</si>
  <si>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</si>
  <si>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</si>
  <si>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</si>
  <si>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</si>
  <si>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</si>
  <si>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</si>
  <si>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</si>
  <si>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</si>
  <si>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</si>
  <si>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</si>
  <si>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</si>
  <si>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</si>
  <si>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</si>
  <si>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</si>
  <si>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</si>
  <si>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</si>
  <si>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</si>
  <si>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</si>
  <si>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</si>
  <si>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</si>
  <si>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</si>
  <si>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</si>
  <si>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</si>
  <si>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</si>
  <si>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</si>
  <si>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</si>
  <si>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</si>
  <si>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</si>
  <si>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</si>
  <si>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</si>
  <si>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</si>
  <si>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</si>
  <si>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</si>
  <si>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</si>
  <si>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</si>
  <si>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</si>
  <si>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</si>
  <si>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</si>
  <si>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</si>
  <si>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</si>
  <si>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</si>
  <si>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</si>
  <si>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</si>
  <si>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</si>
  <si>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</si>
  <si>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</si>
  <si>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</si>
  <si>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</si>
  <si>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</si>
  <si>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</si>
  <si>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</si>
  <si>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</si>
  <si>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</si>
  <si>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</si>
  <si>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</si>
  <si>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</si>
  <si>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</si>
  <si>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</si>
  <si>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</si>
  <si>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</si>
  <si>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</si>
  <si>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</si>
  <si>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</si>
  <si>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</si>
  <si>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</si>
  <si>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</si>
  <si>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</si>
  <si>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</si>
  <si>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</si>
  <si>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</si>
  <si>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</si>
  <si>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</si>
  <si>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</si>
  <si>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</si>
  <si>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</si>
  <si>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</si>
  <si>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</si>
  <si>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</si>
  <si>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</si>
  <si>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</si>
  <si>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</si>
  <si>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</si>
  <si>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</si>
  <si>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</si>
  <si>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</si>
  <si>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</si>
  <si>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</si>
  <si>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</si>
  <si>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</si>
  <si>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</si>
  <si>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</si>
  <si>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</si>
  <si>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</si>
  <si>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</si>
  <si>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</si>
  <si>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</si>
  <si>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</si>
  <si>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</si>
  <si>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</si>
  <si>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</si>
  <si>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</si>
  <si>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</si>
  <si>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</si>
  <si>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</si>
  <si>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</si>
  <si>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</si>
  <si>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</si>
  <si>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</si>
  <si>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</si>
  <si>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</si>
  <si>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</si>
  <si>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</si>
  <si>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</si>
  <si>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</si>
  <si>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</si>
  <si>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</si>
  <si>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</si>
  <si>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</si>
  <si>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</si>
  <si>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</si>
  <si>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</si>
  <si>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</si>
  <si>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</si>
  <si>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</si>
  <si>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</si>
  <si>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</si>
  <si>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</si>
  <si>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</si>
  <si>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</si>
  <si>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</si>
  <si>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</si>
  <si>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</si>
  <si>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</si>
  <si>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</si>
  <si>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</si>
  <si>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</si>
  <si>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</si>
  <si>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</si>
  <si>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</si>
  <si>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</si>
  <si>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</si>
  <si>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</si>
  <si>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</si>
  <si>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</si>
  <si>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</si>
  <si>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</si>
  <si>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</si>
  <si>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</si>
  <si>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</si>
  <si>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</si>
  <si>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</si>
  <si>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</si>
  <si>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</si>
  <si>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</si>
  <si>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</si>
  <si>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</si>
  <si>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</si>
  <si>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</si>
  <si>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</si>
  <si>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</si>
  <si>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</si>
  <si>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</si>
  <si>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</si>
  <si>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</si>
  <si>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</si>
  <si>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</si>
  <si>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</si>
  <si>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</si>
  <si>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</si>
  <si>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</si>
  <si>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</si>
  <si>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</si>
  <si>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</si>
  <si>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</si>
  <si>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</si>
  <si>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</si>
  <si>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</si>
  <si>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</si>
  <si>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</si>
  <si>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</si>
  <si>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</si>
  <si>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</si>
  <si>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</si>
  <si>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</si>
  <si>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</si>
  <si>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</si>
  <si>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</si>
  <si>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</si>
  <si>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</si>
  <si>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</si>
  <si>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</si>
  <si>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</si>
  <si>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</si>
  <si>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</si>
  <si>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</si>
  <si>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</si>
  <si>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</si>
  <si>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</si>
  <si>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</si>
  <si>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</si>
  <si>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</si>
  <si>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</si>
  <si>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</si>
  <si>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</si>
  <si>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</si>
  <si>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</si>
  <si>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</si>
  <si>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</si>
  <si>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</si>
  <si>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</si>
  <si>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</si>
  <si>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</si>
  <si>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</si>
  <si>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</si>
  <si>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</si>
  <si>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</si>
  <si>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</si>
  <si>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</si>
  <si>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</si>
  <si>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</si>
  <si>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</si>
  <si>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</si>
  <si>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</si>
  <si>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</si>
  <si>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</si>
  <si>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</si>
  <si>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</si>
  <si>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</si>
  <si>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</si>
  <si>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</si>
  <si>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</si>
  <si>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</si>
  <si>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</si>
  <si>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</si>
  <si>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</si>
  <si>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</si>
  <si>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</si>
  <si>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</si>
  <si>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</si>
  <si>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</si>
  <si>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</si>
  <si>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</si>
  <si>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</si>
  <si>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</si>
  <si>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</si>
  <si>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</si>
  <si>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</si>
  <si>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</si>
  <si>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</si>
  <si>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</si>
  <si>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</si>
  <si>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</si>
  <si>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</si>
  <si>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</si>
  <si>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</si>
  <si>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</si>
  <si>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</si>
  <si>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</si>
  <si>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</si>
  <si>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</si>
  <si>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</si>
  <si>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</si>
  <si>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</si>
  <si>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</si>
  <si>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</si>
  <si>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</si>
  <si>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</si>
  <si>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</si>
  <si>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</si>
  <si>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</si>
  <si>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</si>
  <si>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</si>
  <si>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</si>
  <si>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</si>
  <si>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</si>
  <si>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</si>
  <si>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</si>
  <si>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</si>
  <si>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</si>
  <si>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</si>
  <si>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</si>
  <si>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</si>
  <si>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</si>
  <si>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</si>
  <si>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</si>
  <si>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</si>
  <si>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</si>
  <si>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</si>
  <si>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</si>
  <si>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</si>
  <si>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</si>
  <si>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</si>
  <si>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</si>
  <si>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</si>
  <si>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</si>
  <si>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</si>
  <si>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</si>
  <si>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</si>
  <si>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</si>
  <si>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</si>
  <si>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</si>
  <si>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</si>
  <si>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</si>
  <si>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</si>
  <si>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</si>
  <si>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</si>
  <si>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</si>
  <si>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</si>
  <si>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</si>
  <si>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</si>
  <si>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</si>
  <si>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</si>
  <si>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</si>
  <si>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</si>
  <si>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</si>
  <si>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</si>
  <si>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</si>
  <si>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</si>
  <si>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</si>
  <si>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</si>
  <si>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</si>
  <si>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</si>
  <si>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</si>
  <si>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</si>
  <si>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</si>
  <si>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</si>
  <si>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</si>
  <si>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</si>
  <si>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</si>
  <si>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</si>
  <si>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</si>
  <si>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</si>
  <si>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</si>
  <si>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</si>
  <si>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</si>
  <si>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</si>
  <si>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</si>
  <si>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</si>
  <si>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</si>
  <si>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</si>
  <si>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</si>
  <si>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</si>
  <si>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</si>
  <si>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</si>
  <si>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</si>
  <si>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</si>
  <si>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</si>
  <si>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</si>
  <si>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</si>
  <si>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</si>
  <si>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</si>
  <si>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</si>
  <si>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</si>
  <si>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</si>
  <si>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</si>
  <si>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</si>
  <si>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</si>
  <si>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</si>
  <si>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</si>
  <si>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</si>
  <si>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</si>
  <si>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</si>
  <si>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</si>
  <si>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</si>
  <si>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</si>
  <si>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</si>
  <si>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</si>
  <si>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</si>
  <si>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</si>
  <si>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</si>
  <si>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</si>
  <si>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</si>
  <si>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</si>
  <si>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</si>
  <si>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</si>
  <si>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</si>
  <si>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</si>
  <si>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</si>
  <si>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</si>
  <si>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</si>
  <si>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</si>
  <si>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</si>
  <si>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</si>
  <si>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</si>
  <si>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</si>
  <si>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</si>
  <si>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</si>
  <si>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</si>
  <si>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</si>
  <si>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</si>
  <si>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</si>
  <si>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</si>
  <si>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</si>
  <si>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</si>
  <si>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</si>
  <si>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</si>
  <si>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</si>
  <si>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</si>
  <si>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</si>
  <si>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</si>
  <si>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</si>
  <si>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</si>
  <si>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</si>
  <si>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</si>
  <si>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</si>
  <si>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</si>
  <si>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</si>
  <si>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</si>
  <si>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</si>
  <si>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</si>
  <si>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</si>
  <si>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</si>
  <si>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</si>
  <si>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</si>
  <si>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</si>
  <si>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</si>
  <si>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</si>
  <si>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</si>
  <si>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</si>
  <si>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</si>
  <si>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</si>
  <si>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</si>
  <si>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</si>
  <si>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</si>
  <si>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</si>
  <si>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</si>
  <si>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</si>
  <si>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</si>
  <si>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</si>
  <si>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</si>
  <si>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</si>
  <si>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</si>
  <si>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</si>
  <si>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</si>
  <si>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</si>
  <si>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</si>
  <si>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</si>
  <si>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</si>
  <si>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</si>
  <si>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</si>
  <si>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</si>
  <si>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</si>
  <si>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</si>
  <si>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</si>
  <si>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</si>
  <si>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</si>
  <si>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</si>
  <si>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</si>
  <si>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</si>
  <si>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</si>
  <si>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</si>
  <si>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</si>
  <si>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</si>
  <si>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</si>
  <si>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</si>
  <si>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</si>
  <si>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</si>
  <si>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</si>
  <si>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</si>
  <si>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</si>
  <si>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</si>
  <si>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</si>
  <si>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</si>
  <si>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</si>
  <si>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</si>
  <si>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</si>
  <si>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</si>
  <si>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</si>
  <si>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</si>
  <si>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</si>
  <si>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</si>
  <si>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</si>
  <si>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</si>
  <si>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</si>
  <si>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</si>
  <si>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</si>
  <si>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</si>
  <si>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</si>
  <si>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</si>
  <si>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</si>
  <si>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</si>
  <si>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</si>
  <si>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</si>
  <si>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</si>
  <si>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</si>
  <si>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</si>
  <si>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</si>
  <si>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</si>
  <si>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</si>
  <si>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</si>
  <si>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</si>
  <si>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</si>
  <si>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</si>
  <si>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</si>
  <si>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</si>
  <si>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</si>
  <si>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</si>
  <si>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</si>
  <si>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</si>
  <si>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</si>
  <si>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</si>
  <si>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</si>
  <si>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</si>
  <si>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</si>
  <si>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</si>
  <si>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</si>
  <si>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</si>
  <si>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</si>
  <si>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</si>
  <si>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</si>
  <si>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</si>
  <si>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</si>
  <si>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</si>
  <si>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</si>
  <si>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</si>
  <si>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</si>
  <si>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</si>
  <si>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</si>
  <si>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</si>
  <si>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</si>
  <si>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</si>
  <si>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</si>
  <si>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</si>
  <si>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</si>
  <si>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</si>
  <si>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</si>
  <si>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</si>
  <si>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</si>
  <si>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</si>
  <si>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</si>
  <si>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</si>
  <si>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</si>
  <si>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</si>
  <si>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</si>
  <si>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</si>
  <si>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</si>
  <si>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</si>
  <si>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</si>
  <si>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</si>
  <si>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</si>
  <si>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</si>
  <si>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</si>
  <si>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</si>
  <si>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</si>
  <si>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</si>
  <si>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</si>
  <si>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</si>
  <si>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</si>
  <si>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</si>
  <si>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</si>
  <si>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</si>
  <si>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</si>
  <si>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</si>
  <si>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</si>
  <si>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</si>
  <si>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</si>
  <si>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</si>
  <si>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</si>
  <si>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</si>
  <si>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</si>
  <si>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</si>
  <si>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</si>
  <si>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</si>
  <si>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</si>
  <si>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</si>
  <si>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</si>
  <si>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</si>
  <si>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</si>
  <si>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</si>
  <si>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</si>
  <si>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</si>
  <si>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</si>
  <si>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</si>
  <si>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</si>
  <si>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</si>
  <si>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</si>
  <si>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</si>
  <si>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</si>
  <si>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</si>
  <si>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</si>
  <si>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</si>
  <si>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</si>
  <si>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</si>
  <si>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</si>
  <si>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</si>
  <si>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</si>
  <si>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</si>
  <si>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</si>
  <si>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</si>
  <si>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</si>
  <si>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</si>
  <si>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</si>
  <si>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</si>
  <si>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</si>
  <si>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</si>
  <si>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</si>
  <si>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</si>
  <si>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</si>
  <si>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</si>
  <si>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</si>
  <si>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</si>
  <si>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</si>
  <si>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</si>
  <si>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</si>
  <si>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</si>
  <si>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</si>
  <si>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</si>
  <si>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</si>
  <si>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</si>
  <si>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</si>
  <si>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</si>
  <si>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</si>
  <si>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</si>
  <si>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</si>
  <si>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</si>
  <si>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</si>
  <si>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</si>
  <si>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</si>
  <si>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</si>
  <si>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</si>
  <si>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</si>
  <si>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</si>
  <si>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</si>
  <si>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</si>
  <si>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</si>
  <si>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</si>
  <si>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</si>
  <si>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</si>
  <si>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</si>
  <si>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</si>
  <si>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</si>
  <si>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</si>
  <si>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</si>
  <si>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</si>
  <si>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</si>
  <si>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</si>
  <si>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</si>
  <si>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</si>
  <si>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</si>
  <si>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</si>
  <si>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</si>
  <si>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</si>
  <si>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</si>
  <si>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</si>
  <si>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</si>
  <si>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</si>
  <si>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</si>
  <si>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</si>
  <si>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</si>
  <si>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</si>
  <si>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</si>
  <si>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</si>
  <si>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</si>
  <si>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</si>
  <si>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</si>
  <si>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</si>
  <si>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</si>
  <si>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</si>
  <si>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</si>
  <si>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</si>
  <si>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</si>
  <si>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</si>
  <si>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</si>
  <si>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</si>
  <si>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</si>
  <si>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</si>
  <si>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</si>
  <si>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</si>
  <si>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</si>
  <si>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</si>
  <si>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</si>
  <si>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</si>
  <si>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</si>
  <si>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</si>
  <si>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</si>
  <si>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</si>
  <si>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</si>
  <si>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</si>
  <si>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</si>
  <si>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</si>
  <si>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</si>
  <si>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</si>
  <si>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</si>
  <si>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</si>
  <si>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</si>
  <si>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</si>
  <si>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</si>
  <si>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</si>
  <si>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</si>
  <si>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</si>
  <si>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</si>
  <si>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</si>
  <si>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</si>
  <si>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</si>
  <si>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</si>
  <si>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</si>
  <si>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</si>
  <si>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</si>
  <si>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</si>
  <si>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</si>
  <si>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</si>
  <si>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</si>
  <si>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</si>
  <si>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</si>
  <si>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</si>
  <si>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</si>
  <si>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</si>
  <si>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</si>
  <si>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</si>
  <si>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</si>
  <si>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</si>
  <si>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</si>
  <si>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</si>
  <si>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</si>
  <si>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</si>
  <si>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</si>
  <si>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</si>
  <si>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</si>
  <si>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</si>
  <si>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</si>
  <si>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</si>
  <si>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</si>
  <si>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</si>
  <si>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</si>
  <si>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</si>
  <si>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</si>
  <si>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</si>
  <si>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</si>
  <si>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</si>
  <si>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</si>
  <si>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</si>
  <si>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</si>
  <si>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</si>
  <si>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</si>
  <si>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</si>
  <si>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</si>
  <si>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</si>
  <si>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</si>
  <si>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</si>
  <si>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</si>
  <si>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</si>
  <si>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</si>
  <si>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</si>
  <si>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</si>
  <si>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</si>
  <si>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</si>
  <si>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</si>
  <si>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</si>
  <si>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</si>
  <si>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</si>
  <si>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</si>
  <si>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</si>
  <si>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</si>
  <si>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</si>
  <si>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</si>
  <si>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</si>
  <si>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</si>
  <si>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</si>
  <si>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</si>
  <si>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</si>
  <si>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</si>
  <si>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</si>
  <si>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</si>
  <si>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</si>
  <si>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</si>
  <si>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</si>
  <si>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</si>
  <si>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</si>
  <si>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</si>
  <si>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</si>
  <si>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</si>
  <si>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</si>
  <si>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</si>
  <si>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</si>
  <si>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</si>
  <si>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</si>
  <si>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</si>
  <si>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</si>
  <si>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</si>
  <si>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</si>
  <si>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</si>
  <si>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</si>
  <si>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</si>
  <si>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</si>
  <si>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</si>
  <si>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</si>
  <si>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</si>
  <si>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</si>
  <si>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</si>
  <si>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</si>
  <si>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</si>
  <si>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</si>
  <si>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</si>
  <si>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</si>
  <si>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</si>
  <si>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</si>
  <si>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</si>
  <si>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</si>
  <si>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</si>
  <si>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</si>
  <si>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</si>
  <si>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</si>
  <si>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</si>
  <si>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</si>
  <si>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</si>
  <si>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</si>
  <si>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</si>
  <si>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</si>
  <si>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</si>
  <si>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</si>
  <si>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</si>
  <si>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</si>
  <si>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</si>
  <si>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</si>
  <si>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</si>
  <si>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</si>
  <si>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</si>
  <si>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</si>
  <si>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</si>
  <si>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</si>
  <si>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</si>
  <si>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</si>
  <si>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</si>
  <si>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</si>
  <si>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</si>
  <si>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</si>
  <si>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</si>
  <si>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</si>
  <si>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</si>
  <si>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</si>
  <si>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</si>
  <si>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</si>
  <si>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</si>
  <si>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</si>
  <si>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</si>
  <si>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</si>
  <si>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</si>
  <si>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</si>
  <si>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</si>
  <si>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</si>
  <si>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</si>
  <si>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</si>
  <si>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</si>
  <si>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</si>
  <si>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</si>
  <si>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</si>
  <si>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</si>
  <si>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</si>
  <si>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</si>
  <si>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</si>
  <si>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</si>
  <si>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</si>
  <si>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</si>
  <si>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</si>
  <si>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</si>
  <si>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</si>
  <si>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</si>
  <si>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</si>
  <si>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</si>
  <si>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</si>
  <si>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</si>
  <si>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</si>
  <si>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</si>
  <si>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</si>
  <si>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</si>
  <si>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</si>
  <si>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</si>
  <si>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</si>
  <si>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</si>
  <si>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</si>
  <si>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</si>
  <si>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</si>
  <si>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</si>
  <si>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</si>
  <si>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</si>
  <si>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</si>
  <si>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</si>
  <si>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</si>
  <si>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</si>
  <si>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</si>
  <si>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</si>
  <si>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</si>
  <si>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</si>
  <si>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</si>
  <si>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</si>
  <si>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</si>
  <si>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</si>
  <si>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</si>
  <si>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</si>
  <si>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</si>
  <si>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</si>
  <si>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</si>
  <si>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</si>
  <si>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</si>
  <si>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</si>
  <si>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</si>
  <si>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</si>
  <si>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</si>
  <si>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</si>
  <si>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</si>
  <si>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</si>
  <si>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</si>
  <si>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</si>
  <si>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</si>
  <si>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</si>
  <si>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</si>
  <si>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</si>
  <si>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</si>
  <si>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</si>
  <si>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</si>
  <si>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</si>
  <si>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</si>
  <si>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</si>
  <si>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</si>
  <si>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</si>
  <si>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</si>
  <si>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</si>
  <si>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</si>
  <si>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</si>
  <si>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</si>
  <si>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</si>
  <si>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</si>
  <si>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</si>
  <si>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</si>
  <si>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</si>
  <si>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</si>
  <si>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</si>
  <si>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</si>
  <si>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</si>
  <si>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</si>
  <si>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</si>
  <si>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</si>
  <si>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</si>
  <si>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</si>
  <si>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</si>
  <si>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</si>
  <si>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</si>
  <si>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</si>
  <si>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</si>
  <si>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</si>
  <si>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</si>
  <si>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</si>
  <si>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</si>
  <si>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</si>
  <si>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</si>
  <si>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</si>
  <si>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</si>
  <si>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</si>
  <si>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</si>
  <si>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</si>
  <si>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</si>
  <si>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</si>
  <si>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</si>
  <si>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</si>
  <si>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</si>
  <si>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</si>
  <si>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</si>
  <si>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</si>
  <si>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</si>
  <si>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</si>
  <si>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</si>
  <si>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</si>
  <si>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</si>
  <si>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</si>
  <si>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</si>
  <si>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</si>
  <si>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</si>
  <si>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</si>
  <si>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</si>
  <si>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</si>
  <si>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</si>
  <si>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</si>
  <si>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</si>
  <si>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</si>
  <si>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</si>
  <si>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</si>
  <si>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</si>
  <si>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</si>
  <si>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</si>
  <si>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</si>
  <si>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</si>
  <si>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</si>
  <si>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</si>
  <si>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</si>
  <si>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</si>
  <si>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</si>
  <si>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</si>
  <si>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</si>
  <si>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</si>
  <si>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</si>
  <si>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</si>
  <si>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</si>
  <si>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</si>
  <si>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</si>
  <si>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</si>
  <si>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</si>
  <si>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</si>
  <si>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</si>
  <si>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</si>
  <si>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</si>
  <si>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</si>
  <si>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</si>
  <si>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</si>
  <si>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</si>
  <si>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</si>
  <si>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</si>
  <si>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</si>
  <si>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</si>
  <si>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</si>
  <si>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</si>
  <si>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</si>
  <si>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</si>
  <si>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</si>
  <si>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</si>
  <si>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</si>
  <si>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</si>
  <si>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</si>
  <si>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</si>
  <si>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</si>
  <si>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</si>
  <si>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</si>
  <si>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</si>
  <si>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</si>
  <si>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</si>
  <si>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</si>
  <si>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</si>
  <si>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</si>
  <si>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</si>
  <si>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</si>
  <si>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</si>
  <si>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</si>
  <si>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</si>
  <si>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</si>
  <si>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</si>
  <si>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</si>
  <si>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</si>
  <si>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</si>
  <si>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</si>
  <si>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</si>
  <si>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</si>
  <si>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</si>
  <si>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</si>
  <si>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</si>
  <si>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</si>
  <si>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</si>
  <si>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</si>
  <si>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</si>
  <si>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</si>
  <si>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</si>
  <si>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</si>
  <si>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</si>
  <si>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</si>
  <si>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</si>
  <si>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</si>
  <si>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</si>
  <si>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</si>
  <si>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</si>
  <si>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</si>
  <si>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</si>
  <si>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</si>
  <si>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</si>
  <si>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</si>
  <si>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</si>
  <si>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</si>
  <si>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</si>
  <si>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</si>
  <si>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</si>
  <si>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</si>
  <si>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</si>
  <si>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</si>
  <si>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</si>
  <si>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</si>
  <si>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</si>
  <si>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</si>
  <si>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</si>
  <si>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</si>
  <si>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</si>
  <si>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</si>
  <si>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</si>
  <si>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</si>
  <si>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</si>
  <si>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</si>
  <si>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</si>
  <si>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</si>
  <si>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</si>
  <si>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</si>
  <si>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</si>
  <si>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</si>
  <si>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</si>
  <si>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</si>
  <si>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</si>
  <si>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</si>
  <si>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</si>
  <si>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</si>
  <si>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</si>
  <si>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</si>
  <si>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</si>
  <si>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</si>
  <si>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</si>
  <si>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</si>
  <si>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</si>
  <si>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</si>
  <si>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</si>
  <si>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</si>
  <si>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</si>
  <si>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</si>
  <si>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</si>
  <si>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</si>
  <si>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</si>
  <si>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</si>
  <si>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</si>
  <si>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</si>
  <si>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</si>
  <si>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</si>
  <si>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</si>
  <si>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</si>
  <si>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</si>
  <si>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</si>
  <si>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</si>
  <si>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</si>
  <si>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</si>
  <si>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</si>
  <si>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</si>
  <si>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</si>
  <si>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</si>
  <si>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</si>
  <si>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</si>
  <si>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</si>
  <si>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</si>
  <si>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</si>
  <si>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</si>
  <si>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</si>
  <si>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</si>
  <si>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</si>
  <si>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</si>
  <si>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</si>
  <si>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</si>
  <si>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</si>
  <si>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</si>
  <si>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</si>
  <si>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</si>
  <si>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</si>
  <si>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</si>
  <si>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</si>
  <si>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</si>
  <si>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</si>
  <si>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</si>
  <si>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</si>
  <si>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</si>
  <si>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</si>
  <si>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</si>
  <si>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</si>
  <si>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</si>
  <si>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</si>
  <si>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</si>
  <si>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</si>
  <si>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</si>
  <si>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</si>
  <si>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</si>
  <si>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</si>
  <si>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</si>
  <si>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</si>
  <si>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</si>
  <si>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</si>
  <si>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</si>
  <si>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</si>
  <si>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</si>
  <si>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</si>
  <si>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</si>
  <si>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</si>
  <si>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</si>
  <si>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</si>
  <si>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</si>
  <si>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</si>
  <si>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</si>
  <si>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</si>
  <si>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</si>
  <si>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</si>
  <si>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</si>
  <si>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</si>
  <si>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</si>
  <si>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</si>
  <si>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</si>
  <si>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</si>
  <si>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</si>
  <si>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</si>
  <si>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</si>
  <si>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</si>
  <si>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</si>
  <si>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</si>
  <si>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</si>
  <si>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</si>
  <si>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</si>
  <si>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</si>
  <si>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</si>
  <si>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</si>
  <si>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</si>
  <si>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</si>
  <si>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</si>
  <si>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</si>
  <si>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</si>
  <si>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</si>
  <si>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</si>
  <si>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</si>
  <si>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</si>
  <si>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</si>
  <si>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</si>
  <si>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</si>
  <si>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</si>
  <si>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</si>
  <si>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</si>
  <si>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</si>
  <si>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</si>
  <si>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</si>
  <si>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</si>
  <si>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</si>
  <si>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</si>
  <si>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</si>
  <si>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</si>
  <si>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</si>
  <si>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</si>
  <si>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</si>
  <si>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</si>
  <si>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</si>
  <si>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</si>
  <si>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</si>
  <si>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</si>
  <si>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</si>
  <si>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</si>
  <si>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</si>
  <si>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</si>
  <si>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</si>
  <si>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</si>
  <si>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</si>
  <si>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</si>
  <si>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</si>
  <si>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</si>
  <si>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</si>
  <si>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</si>
  <si>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</si>
  <si>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</si>
  <si>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</si>
  <si>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</si>
  <si>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</si>
  <si>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</si>
  <si>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</si>
  <si>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</si>
  <si>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</si>
  <si>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</si>
  <si>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</si>
  <si>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</si>
  <si>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</si>
  <si>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</si>
  <si>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</si>
  <si>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</si>
  <si>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</si>
  <si>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</si>
  <si>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</si>
  <si>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</si>
  <si>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</si>
  <si>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</si>
  <si>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</si>
  <si>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</si>
  <si>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</si>
  <si>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</si>
  <si>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</si>
  <si>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</si>
  <si>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</si>
  <si>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</si>
  <si>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</si>
  <si>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</si>
  <si>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</si>
  <si>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</si>
  <si>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</si>
  <si>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</si>
  <si>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</si>
  <si>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</si>
  <si>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</si>
  <si>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</si>
  <si>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</si>
  <si>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</si>
  <si>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</si>
  <si>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</si>
  <si>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</si>
  <si>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</si>
  <si>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</si>
  <si>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</si>
  <si>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</si>
  <si>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</si>
  <si>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</si>
  <si>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</si>
  <si>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</si>
  <si>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</si>
  <si>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</si>
  <si>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</si>
  <si>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</si>
  <si>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</si>
  <si>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</si>
  <si>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</si>
  <si>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</si>
  <si>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</si>
  <si>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</si>
  <si>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</si>
  <si>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</si>
  <si>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</si>
  <si>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</si>
  <si>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</si>
  <si>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</si>
  <si>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</si>
  <si>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</si>
  <si>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</si>
  <si>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</si>
  <si>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</si>
  <si>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</si>
  <si>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</si>
  <si>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</si>
  <si>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</si>
  <si>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</si>
  <si>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</si>
  <si>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</si>
  <si>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</si>
  <si>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</si>
  <si>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</si>
  <si>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</si>
  <si>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</si>
  <si>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</si>
  <si>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</si>
  <si>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</si>
  <si>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</si>
  <si>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</si>
  <si>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</si>
  <si>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</si>
  <si>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</si>
  <si>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</si>
  <si>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</si>
  <si>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</si>
  <si>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</si>
  <si>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</si>
  <si>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</si>
  <si>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</si>
  <si>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</si>
  <si>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</si>
  <si>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</si>
  <si>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</si>
  <si>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</si>
  <si>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</si>
  <si>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</si>
  <si>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</si>
  <si>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</si>
  <si>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</si>
  <si>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</si>
  <si>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</si>
  <si>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</si>
  <si>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</si>
  <si>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</si>
  <si>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</si>
  <si>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</si>
  <si>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</si>
  <si>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</si>
  <si>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</si>
  <si>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</si>
  <si>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</si>
  <si>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</si>
  <si>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</si>
  <si>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</si>
  <si>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</si>
  <si>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</si>
  <si>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</si>
  <si>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</si>
  <si>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</si>
  <si>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</si>
  <si>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</si>
  <si>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</si>
  <si>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</si>
  <si>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</si>
  <si>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</si>
  <si>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</si>
  <si>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</si>
  <si>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</si>
  <si>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</si>
  <si>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</si>
  <si>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</si>
  <si>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</si>
  <si>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</si>
  <si>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</si>
  <si>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</si>
  <si>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</si>
  <si>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</si>
  <si>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</si>
  <si>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</si>
  <si>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</si>
  <si>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</si>
  <si>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</si>
  <si>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</si>
  <si>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</si>
  <si>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</si>
  <si>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</si>
  <si>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</si>
  <si>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</si>
  <si>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</si>
  <si>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</si>
  <si>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</si>
  <si>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</si>
  <si>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</si>
  <si>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</si>
  <si>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</si>
  <si>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</si>
  <si>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</si>
  <si>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</si>
  <si>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</si>
  <si>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</si>
  <si>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</si>
  <si>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</si>
  <si>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</si>
  <si>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</si>
  <si>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</si>
  <si>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</si>
  <si>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</si>
  <si>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</si>
  <si>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</si>
  <si>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</si>
  <si>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</si>
  <si>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</si>
  <si>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</si>
  <si>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</si>
  <si>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</si>
  <si>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</si>
  <si>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</si>
  <si>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</si>
  <si>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</si>
  <si>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</si>
  <si>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</si>
  <si>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</si>
  <si>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</si>
  <si>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</si>
  <si>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</si>
  <si>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</si>
  <si>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</si>
  <si>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</si>
  <si>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</si>
  <si>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</si>
  <si>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</si>
  <si>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</si>
  <si>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</si>
  <si>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</si>
  <si>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</si>
  <si>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</si>
  <si>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</si>
  <si>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</si>
  <si>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</si>
  <si>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</si>
  <si>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</si>
  <si>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</si>
  <si>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</si>
  <si>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</si>
  <si>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</si>
  <si>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</si>
  <si>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</si>
  <si>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</si>
  <si>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</si>
  <si>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</si>
  <si>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</si>
  <si>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</si>
  <si>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</si>
  <si>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</si>
  <si>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</si>
  <si>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</si>
  <si>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</si>
  <si>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</si>
  <si>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</si>
  <si>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</si>
  <si>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</si>
  <si>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</si>
  <si>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</si>
  <si>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</si>
  <si>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</si>
  <si>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</si>
  <si>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</si>
  <si>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</si>
  <si>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</si>
  <si>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</si>
  <si>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</si>
  <si>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</si>
  <si>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</si>
  <si>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</si>
  <si>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</si>
  <si>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</si>
  <si>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</si>
  <si>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</si>
  <si>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</si>
  <si>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</si>
  <si>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</si>
  <si>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</si>
  <si>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</si>
  <si>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</si>
  <si>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</si>
  <si>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</si>
  <si>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</si>
  <si>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</si>
  <si>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</si>
  <si>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</si>
  <si>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</si>
  <si>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</si>
  <si>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</si>
  <si>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</si>
  <si>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</si>
  <si>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</si>
  <si>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</si>
  <si>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</si>
  <si>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</si>
  <si>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</si>
  <si>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</si>
  <si>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</si>
  <si>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</si>
  <si>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</si>
  <si>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</si>
  <si>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</si>
  <si>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</si>
  <si>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</si>
  <si>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</si>
  <si>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</si>
  <si>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</si>
  <si>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</si>
  <si>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</si>
  <si>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</si>
  <si>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</si>
  <si>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</si>
  <si>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</si>
  <si>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</si>
  <si>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</si>
  <si>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</si>
  <si>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</si>
  <si>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</si>
  <si>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</si>
  <si>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</si>
  <si>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</si>
  <si>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</si>
  <si>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</si>
  <si>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</si>
  <si>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</si>
  <si>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</si>
  <si>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</si>
  <si>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</si>
  <si>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</si>
  <si>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</si>
  <si>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</si>
  <si>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</si>
  <si>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</si>
  <si>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</si>
  <si>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</si>
  <si>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</si>
  <si>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</si>
  <si>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</si>
  <si>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</si>
  <si>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</si>
  <si>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</si>
  <si>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</si>
  <si>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</si>
  <si>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</si>
  <si>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</si>
  <si>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</si>
  <si>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</si>
  <si>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</si>
  <si>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</si>
  <si>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</si>
  <si>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</si>
  <si>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</si>
  <si>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</si>
  <si>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</si>
  <si>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</si>
  <si>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</si>
  <si>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</si>
  <si>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</si>
  <si>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</si>
  <si>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</si>
  <si>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</si>
  <si>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</si>
  <si>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</si>
  <si>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</si>
  <si>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</si>
  <si>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</si>
  <si>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</si>
  <si>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</si>
  <si>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</si>
  <si>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</si>
  <si>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</si>
  <si>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</si>
  <si>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</si>
  <si>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</si>
  <si>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</si>
  <si>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</si>
  <si>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</si>
  <si>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</si>
  <si>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</si>
  <si>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</si>
  <si>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</si>
  <si>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</si>
  <si>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</si>
  <si>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</si>
  <si>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</si>
  <si>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</si>
  <si>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</si>
  <si>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</si>
  <si>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</si>
  <si>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</si>
  <si>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</si>
  <si>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</si>
  <si>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</si>
  <si>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</si>
  <si>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</si>
  <si>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</si>
  <si>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</si>
  <si>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</si>
  <si>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</si>
  <si>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</si>
  <si>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</si>
  <si>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</si>
  <si>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</si>
  <si>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</si>
  <si>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</si>
  <si>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</si>
  <si>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</si>
  <si>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</si>
  <si>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</si>
  <si>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</si>
  <si>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</si>
  <si>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</si>
  <si>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</si>
  <si>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</si>
  <si>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</si>
  <si>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</si>
  <si>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</si>
  <si>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</si>
  <si>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</si>
  <si>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</si>
  <si>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</si>
  <si>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</si>
  <si>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</si>
  <si>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</si>
  <si>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</si>
  <si>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</si>
  <si>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</si>
  <si>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</si>
  <si>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</si>
  <si>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</si>
  <si>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</si>
  <si>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</si>
  <si>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</si>
  <si>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</si>
  <si>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</si>
  <si>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</si>
  <si>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</si>
  <si>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</si>
  <si>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</si>
  <si>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</si>
  <si>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</si>
  <si>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</si>
  <si>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</si>
  <si>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</si>
  <si>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</si>
  <si>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</si>
  <si>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</si>
  <si>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</si>
  <si>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</si>
  <si>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</si>
  <si>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</si>
  <si>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</si>
  <si>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</si>
  <si>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</si>
  <si>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</si>
  <si>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</si>
  <si>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</si>
  <si>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</si>
  <si>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</si>
  <si>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</si>
  <si>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</si>
  <si>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</si>
  <si>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</si>
  <si>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</si>
  <si>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</si>
  <si>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</si>
  <si>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</si>
  <si>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</si>
  <si>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</si>
  <si>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</si>
  <si>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</si>
  <si>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</si>
  <si>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</si>
  <si>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</si>
  <si>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</si>
  <si>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</si>
  <si>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</si>
  <si>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</si>
  <si>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</si>
  <si>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</si>
  <si>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</si>
  <si>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</si>
  <si>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</si>
  <si>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</si>
  <si>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</si>
  <si>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</si>
  <si>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</si>
  <si>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</si>
  <si>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</si>
  <si>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</si>
  <si>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</si>
  <si>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</si>
  <si>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</si>
  <si>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</si>
  <si>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</si>
  <si>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</si>
  <si>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</si>
  <si>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</si>
  <si>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</si>
  <si>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</si>
  <si>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</si>
  <si>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</si>
  <si>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</si>
  <si>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</si>
  <si>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</si>
  <si>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</si>
  <si>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</si>
  <si>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</si>
  <si>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</si>
  <si>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</si>
  <si>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</si>
  <si>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</si>
  <si>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</si>
  <si>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</si>
  <si>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</si>
  <si>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</si>
  <si>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</si>
  <si>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</si>
  <si>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</si>
  <si>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</si>
  <si>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</si>
  <si>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</si>
  <si>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</si>
  <si>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</si>
  <si>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</si>
  <si>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</si>
  <si>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</si>
  <si>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</si>
  <si>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</si>
  <si>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</si>
  <si>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</si>
  <si>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</si>
  <si>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</si>
  <si>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</si>
  <si>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</si>
  <si>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</si>
  <si>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</si>
  <si>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</si>
  <si>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</si>
  <si>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</si>
  <si>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</si>
  <si>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</si>
  <si>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</si>
  <si>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</si>
  <si>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</si>
  <si>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</si>
  <si>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</si>
  <si>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</si>
  <si>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</si>
  <si>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</si>
  <si>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</si>
  <si>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</si>
  <si>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</si>
  <si>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</si>
  <si>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</si>
  <si>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</si>
  <si>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</si>
  <si>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</si>
  <si>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</si>
  <si>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</si>
  <si>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</si>
  <si>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</si>
  <si>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</si>
  <si>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</si>
  <si>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</si>
  <si>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</si>
  <si>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</si>
  <si>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</si>
  <si>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</si>
  <si>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</si>
  <si>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</si>
  <si>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</si>
  <si>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</si>
  <si>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</si>
  <si>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</si>
  <si>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</si>
  <si>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</si>
  <si>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</si>
  <si>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</si>
  <si>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</si>
  <si>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</si>
  <si>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</si>
  <si>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</si>
  <si>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</si>
  <si>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</si>
  <si>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</si>
  <si>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</si>
  <si>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</si>
  <si>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</si>
  <si>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</si>
  <si>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</si>
  <si>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</si>
  <si>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</si>
  <si>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</si>
  <si>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</si>
  <si>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</si>
  <si>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</si>
  <si>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</si>
  <si>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</si>
  <si>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</si>
  <si>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</si>
  <si>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</si>
  <si>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</si>
  <si>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</si>
  <si>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</si>
  <si>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</si>
  <si>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</si>
  <si>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</si>
  <si>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</si>
  <si>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</si>
  <si>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</si>
  <si>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</si>
  <si>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</si>
  <si>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</si>
  <si>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</si>
  <si>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</si>
  <si>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</si>
  <si>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</si>
  <si>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</si>
  <si>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</si>
  <si>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</si>
  <si>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</si>
  <si>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</si>
  <si>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</si>
  <si>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</si>
  <si>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</si>
  <si>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</si>
  <si>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</si>
  <si>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</si>
  <si>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</si>
  <si>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</si>
  <si>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</si>
  <si>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</si>
  <si>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</si>
  <si>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</si>
  <si>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</si>
  <si>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</si>
  <si>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</si>
  <si>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</si>
  <si>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</si>
  <si>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</si>
  <si>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</si>
  <si>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</si>
  <si>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</si>
  <si>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</si>
  <si>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</si>
  <si>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</si>
  <si>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</si>
  <si>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</si>
  <si>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</si>
  <si>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</si>
  <si>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</si>
  <si>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</si>
  <si>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</si>
  <si>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</si>
  <si>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</si>
  <si>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</si>
  <si>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</si>
  <si>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</si>
  <si>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</si>
  <si>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</si>
  <si>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</si>
  <si>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</si>
  <si>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</si>
  <si>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</si>
  <si>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</si>
  <si>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</si>
  <si>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</si>
  <si>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</si>
  <si>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</si>
  <si>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</si>
  <si>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</si>
  <si>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</si>
  <si>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</si>
  <si>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</si>
  <si>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</si>
  <si>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</si>
  <si>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</si>
  <si>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</si>
  <si>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</si>
  <si>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</si>
  <si>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</si>
  <si>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</si>
  <si>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</si>
  <si>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</si>
  <si>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</si>
  <si>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</si>
  <si>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</si>
  <si>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</si>
  <si>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</si>
  <si>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</si>
  <si>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</si>
  <si>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</si>
  <si>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</si>
  <si>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</si>
  <si>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</si>
  <si>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</si>
  <si>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</si>
  <si>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</si>
  <si>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</si>
  <si>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</si>
  <si>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</si>
  <si>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</si>
  <si>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</si>
  <si>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</si>
  <si>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</si>
  <si>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</si>
  <si>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</si>
  <si>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</si>
  <si>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</si>
  <si>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</si>
  <si>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</si>
  <si>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</si>
  <si>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</si>
  <si>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</si>
  <si>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</si>
  <si>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</si>
  <si>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</si>
  <si>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</si>
  <si>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</si>
  <si>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</si>
  <si>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</si>
  <si>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</si>
  <si>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</si>
  <si>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</si>
  <si>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</si>
  <si>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</si>
  <si>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</si>
  <si>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</si>
  <si>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</si>
  <si>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</si>
  <si>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</si>
  <si>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</si>
  <si>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</si>
  <si>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</si>
  <si>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</si>
  <si>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</si>
  <si>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</si>
  <si>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</si>
  <si>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</si>
  <si>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</si>
  <si>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</si>
  <si>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</si>
  <si>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</si>
  <si>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</si>
  <si>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</si>
  <si>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</si>
  <si>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</si>
  <si>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</si>
  <si>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</si>
  <si>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</si>
  <si>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</si>
  <si>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</si>
  <si>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</si>
  <si>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</si>
  <si>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</si>
  <si>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</si>
  <si>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</si>
  <si>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</si>
  <si>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</si>
  <si>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</si>
  <si>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</si>
  <si>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</si>
  <si>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</si>
  <si>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</si>
  <si>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</si>
  <si>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</si>
  <si>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</si>
  <si>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</si>
  <si>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</si>
  <si>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</si>
  <si>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</si>
  <si>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</si>
  <si>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</si>
  <si>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</si>
  <si>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</si>
  <si>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</si>
  <si>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</si>
  <si>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</si>
  <si>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</si>
  <si>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</si>
  <si>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</si>
  <si>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</si>
  <si>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</si>
  <si>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</si>
  <si>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</si>
  <si>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</si>
  <si>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</si>
  <si>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</si>
  <si>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</si>
  <si>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</si>
  <si>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</si>
  <si>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</si>
  <si>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</si>
  <si>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</si>
  <si>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</si>
  <si>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</si>
  <si>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</si>
  <si>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</si>
  <si>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</si>
  <si>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</si>
  <si>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</si>
  <si>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</si>
  <si>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</si>
  <si>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</si>
  <si>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</si>
  <si>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</si>
  <si>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</si>
  <si>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</si>
  <si>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</si>
  <si>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</si>
  <si>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</si>
  <si>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</si>
  <si>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</si>
  <si>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</si>
  <si>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</si>
  <si>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</si>
  <si>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</si>
  <si>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</si>
  <si>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</si>
  <si>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</si>
  <si>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</si>
  <si>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</si>
  <si>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</si>
  <si>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</si>
  <si>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</si>
  <si>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</si>
  <si>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</si>
  <si>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</si>
  <si>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</si>
  <si>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</si>
  <si>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</si>
  <si>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</si>
  <si>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</si>
  <si>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</si>
  <si>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</si>
  <si>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</si>
  <si>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</si>
  <si>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</si>
  <si>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</si>
  <si>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</si>
  <si>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</si>
  <si>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</si>
  <si>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</si>
  <si>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</si>
  <si>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</si>
  <si>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</si>
  <si>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</si>
  <si>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</si>
  <si>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</si>
  <si>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</si>
  <si>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</si>
  <si>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</si>
  <si>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</si>
  <si>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</si>
  <si>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</si>
  <si>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</si>
  <si>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</si>
  <si>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</si>
  <si>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</si>
  <si>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</si>
  <si>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</si>
  <si>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</si>
  <si>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</si>
  <si>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</si>
  <si>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</si>
  <si>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</si>
  <si>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</si>
  <si>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</si>
  <si>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</si>
  <si>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</si>
  <si>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</si>
  <si>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</si>
  <si>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</si>
  <si>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</si>
  <si>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</si>
  <si>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</si>
  <si>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</si>
  <si>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</si>
  <si>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</si>
  <si>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</si>
  <si>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</si>
  <si>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</si>
  <si>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</si>
  <si>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</si>
  <si>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</si>
  <si>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</si>
  <si>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</si>
  <si>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</si>
  <si>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</si>
  <si>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</si>
  <si>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</si>
  <si>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</si>
  <si>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</si>
  <si>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</si>
  <si>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</si>
  <si>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</si>
  <si>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</si>
  <si>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</si>
  <si>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</si>
  <si>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</si>
  <si>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</si>
  <si>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</si>
  <si>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</si>
  <si>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</si>
  <si>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</si>
  <si>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</si>
  <si>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</si>
  <si>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</si>
  <si>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</si>
  <si>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</si>
  <si>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</si>
  <si>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</si>
  <si>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</si>
  <si>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</si>
  <si>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</si>
  <si>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</si>
  <si>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</si>
  <si>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</si>
  <si>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</si>
  <si>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</si>
  <si>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</si>
  <si>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</si>
  <si>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</si>
  <si>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</si>
  <si>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</si>
  <si>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</si>
  <si>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</si>
  <si>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</si>
  <si>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</si>
  <si>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</si>
  <si>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</si>
  <si>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</si>
  <si>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</si>
  <si>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</si>
  <si>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</si>
  <si>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</si>
  <si>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</si>
  <si>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</si>
  <si>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</si>
  <si>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</si>
  <si>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</si>
  <si>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</si>
  <si>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</si>
  <si>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</si>
  <si>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</si>
  <si>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</si>
  <si>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</si>
  <si>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</si>
  <si>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</si>
  <si>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</si>
  <si>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</si>
  <si>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</si>
  <si>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</si>
  <si>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</si>
  <si>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</si>
  <si>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</si>
  <si>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</si>
  <si>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</si>
  <si>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</si>
  <si>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</si>
  <si>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</si>
  <si>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</si>
  <si>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</si>
  <si>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</si>
  <si>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</si>
  <si>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</si>
  <si>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</si>
  <si>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</si>
  <si>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</si>
  <si>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</si>
  <si>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</si>
  <si>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</si>
  <si>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</si>
  <si>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</si>
  <si>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</si>
  <si>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</si>
  <si>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</si>
  <si>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</si>
  <si>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</si>
  <si>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</si>
  <si>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</si>
  <si>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</si>
  <si>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</si>
  <si>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</si>
  <si>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</si>
  <si>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</si>
  <si>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</si>
  <si>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</si>
  <si>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</si>
  <si>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</si>
  <si>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</si>
  <si>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</si>
  <si>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</si>
  <si>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</si>
  <si>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</si>
  <si>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</si>
  <si>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</si>
  <si>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</si>
  <si>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</si>
  <si>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</si>
  <si>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</si>
  <si>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</si>
  <si>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</si>
  <si>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</si>
  <si>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</si>
  <si>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</si>
  <si>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</si>
  <si>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</si>
  <si>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</si>
  <si>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</si>
  <si>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</si>
  <si>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</si>
  <si>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</si>
  <si>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</si>
  <si>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</si>
  <si>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</si>
  <si>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</si>
  <si>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</si>
  <si>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</si>
  <si>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</si>
  <si>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</si>
  <si>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</si>
  <si>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</si>
  <si>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</si>
  <si>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</si>
  <si>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</si>
  <si>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</si>
  <si>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</si>
  <si>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</si>
  <si>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</si>
  <si>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</si>
  <si>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</si>
  <si>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</si>
  <si>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</si>
  <si>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</si>
  <si>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</si>
  <si>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</si>
  <si>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</si>
  <si>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</si>
  <si>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</si>
  <si>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</si>
  <si>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</si>
  <si>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</si>
  <si>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</si>
  <si>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</si>
  <si>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</si>
  <si>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</si>
  <si>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</si>
  <si>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</si>
  <si>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</si>
  <si>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</si>
  <si>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</si>
  <si>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</si>
  <si>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</si>
  <si>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</si>
  <si>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</si>
  <si>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</si>
  <si>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</si>
  <si>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</si>
  <si>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</si>
  <si>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</si>
  <si>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</si>
  <si>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</si>
  <si>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</si>
  <si>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</si>
  <si>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</si>
  <si>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</si>
  <si>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</si>
  <si>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</si>
  <si>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</si>
  <si>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</si>
  <si>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</si>
  <si>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</si>
  <si>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</si>
  <si>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</si>
  <si>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</si>
  <si>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</si>
  <si>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</si>
  <si>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</si>
  <si>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</si>
  <si>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</si>
  <si>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</si>
  <si>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</si>
  <si>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</si>
  <si>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</si>
  <si>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</si>
  <si>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</si>
  <si>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</si>
  <si>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</si>
  <si>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</si>
  <si>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</si>
  <si>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</si>
  <si>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</si>
  <si>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</si>
  <si>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</si>
  <si>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</si>
  <si>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</si>
  <si>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</si>
  <si>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</si>
  <si>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</si>
  <si>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</si>
  <si>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</si>
  <si>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</si>
  <si>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</si>
  <si>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</si>
  <si>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</si>
  <si>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</si>
  <si>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</si>
  <si>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</si>
  <si>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</si>
  <si>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</si>
  <si>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</si>
  <si>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</si>
  <si>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</si>
  <si>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</si>
  <si>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</si>
  <si>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</si>
  <si>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</si>
  <si>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</si>
  <si>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</si>
  <si>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</si>
  <si>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</si>
  <si>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</si>
  <si>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</si>
  <si>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</si>
  <si>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</si>
  <si>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</si>
  <si>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</si>
  <si>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</si>
  <si>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</si>
  <si>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</si>
  <si>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</si>
  <si>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</si>
  <si>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</si>
  <si>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</si>
  <si>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</si>
  <si>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</si>
  <si>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</si>
  <si>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</si>
  <si>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</si>
  <si>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</si>
  <si>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</si>
  <si>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</si>
  <si>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</si>
  <si>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</si>
  <si>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</si>
  <si>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</si>
  <si>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</si>
  <si>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</si>
  <si>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</si>
  <si>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</si>
  <si>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</si>
  <si>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</si>
  <si>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</si>
  <si>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</si>
  <si>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</si>
  <si>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</si>
  <si>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</si>
  <si>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</si>
  <si>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</si>
  <si>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</si>
  <si>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</si>
  <si>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</si>
  <si>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</si>
  <si>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</si>
  <si>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</si>
  <si>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</si>
  <si>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</si>
  <si>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</si>
  <si>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</si>
  <si>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</si>
  <si>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</si>
  <si>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</si>
  <si>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</si>
  <si>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</si>
  <si>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</si>
  <si>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</si>
  <si>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</si>
  <si>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</si>
  <si>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</si>
  <si>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</si>
  <si>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</si>
  <si>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</si>
  <si>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</si>
  <si>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</si>
  <si>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</si>
  <si>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</si>
  <si>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</si>
  <si>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</si>
  <si>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</si>
  <si>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</si>
  <si>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</si>
  <si>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</si>
  <si>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</si>
  <si>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</si>
  <si>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</si>
  <si>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</si>
  <si>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</si>
  <si>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</si>
  <si>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</si>
  <si>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</si>
  <si>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</si>
  <si>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</si>
  <si>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</si>
  <si>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</si>
  <si>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</si>
  <si>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</si>
  <si>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</si>
  <si>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</si>
  <si>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</si>
  <si>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</si>
  <si>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</si>
  <si>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</si>
  <si>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</si>
  <si>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</si>
  <si>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</si>
  <si>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</si>
  <si>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</si>
  <si>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</si>
  <si>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</si>
  <si>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</si>
  <si>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</si>
  <si>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</si>
  <si>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</si>
  <si>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</si>
  <si>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</si>
  <si>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</si>
  <si>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</si>
  <si>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</si>
  <si>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</si>
  <si>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</si>
  <si>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</si>
  <si>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</si>
  <si>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</si>
  <si>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</si>
  <si>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</si>
  <si>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</si>
  <si>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</si>
  <si>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</si>
  <si>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</si>
  <si>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</si>
  <si>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</si>
  <si>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</si>
  <si>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</si>
  <si>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</si>
  <si>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</si>
  <si>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</si>
  <si>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</si>
  <si>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</si>
  <si>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</si>
  <si>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</si>
  <si>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</si>
  <si>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</si>
  <si>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</si>
  <si>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</si>
  <si>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</si>
  <si>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</si>
  <si>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</si>
  <si>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</si>
  <si>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</si>
  <si>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</si>
  <si>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</si>
  <si>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</si>
  <si>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</si>
  <si>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</si>
  <si>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</si>
  <si>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</si>
  <si>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</si>
  <si>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</si>
  <si>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</si>
  <si>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</si>
  <si>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</si>
  <si>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</si>
  <si>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</si>
  <si>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</si>
  <si>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</si>
  <si>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</si>
  <si>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</si>
  <si>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</si>
  <si>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</si>
  <si>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</si>
  <si>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</si>
  <si>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</si>
  <si>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</si>
  <si>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</si>
  <si>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</si>
  <si>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</si>
  <si>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</si>
  <si>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</si>
  <si>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</si>
  <si>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</si>
  <si>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</si>
  <si>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</si>
  <si>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</si>
  <si>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</si>
  <si>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</si>
  <si>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</si>
  <si>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</si>
  <si>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</si>
  <si>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</si>
  <si>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</si>
  <si>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</si>
  <si>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</si>
  <si>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</si>
  <si>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</si>
  <si>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</si>
  <si>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</si>
  <si>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</si>
  <si>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</si>
  <si>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</si>
  <si>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</si>
  <si>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</si>
  <si>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</si>
  <si>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</si>
  <si>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</si>
  <si>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</si>
  <si>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</si>
  <si>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</si>
  <si>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</si>
  <si>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</si>
  <si>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</si>
  <si>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</si>
  <si>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</si>
  <si>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</si>
  <si>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</si>
  <si>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</si>
  <si>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</si>
  <si>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</si>
  <si>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</si>
  <si>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</si>
  <si>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</si>
  <si>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</si>
  <si>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</si>
  <si>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</si>
  <si>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</si>
  <si>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</si>
  <si>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</si>
  <si>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</si>
  <si>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</si>
  <si>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</si>
  <si>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</si>
  <si>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</si>
  <si>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</si>
  <si>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</si>
  <si>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</si>
  <si>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</si>
  <si>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</si>
  <si>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</si>
  <si>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</si>
  <si>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</si>
  <si>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</si>
  <si>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</si>
  <si>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</si>
  <si>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</si>
  <si>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</si>
  <si>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</si>
  <si>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</si>
  <si>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</si>
  <si>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</si>
  <si>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</si>
  <si>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</si>
  <si>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</si>
  <si>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</si>
  <si>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</si>
  <si>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</si>
  <si>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</si>
  <si>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</si>
  <si>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</si>
  <si>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</si>
  <si>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</si>
  <si>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</si>
  <si>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</si>
  <si>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</si>
  <si>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</si>
  <si>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</si>
  <si>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</si>
  <si>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</si>
  <si>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</si>
  <si>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</si>
  <si>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</si>
  <si>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</si>
  <si>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</si>
  <si>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</si>
  <si>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</si>
  <si>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</si>
  <si>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</si>
  <si>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</si>
  <si>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</si>
  <si>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</si>
  <si>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</si>
  <si>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</si>
  <si>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</si>
  <si>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</si>
  <si>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</si>
  <si>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</si>
  <si>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</si>
  <si>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</si>
  <si>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</si>
  <si>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</si>
  <si>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</si>
  <si>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</si>
  <si>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</si>
  <si>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</si>
  <si>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</si>
  <si>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</si>
  <si>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</si>
  <si>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</si>
  <si>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</si>
  <si>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</si>
  <si>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</si>
  <si>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</si>
  <si>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</si>
  <si>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</si>
  <si>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</si>
  <si>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</si>
  <si>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</si>
  <si>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</si>
  <si>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</si>
  <si>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</si>
  <si>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</si>
  <si>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</si>
  <si>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</si>
  <si>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</si>
  <si>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</si>
  <si>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</si>
  <si>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</si>
  <si>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</si>
  <si>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</si>
  <si>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</si>
  <si>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</si>
  <si>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</si>
  <si>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</si>
  <si>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</si>
  <si>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</si>
  <si>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</si>
  <si>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</si>
  <si>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</si>
  <si>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</si>
  <si>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</si>
  <si>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</si>
  <si>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</si>
  <si>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</si>
  <si>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</si>
  <si>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</si>
  <si>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</si>
  <si>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</si>
  <si>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</si>
  <si>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</si>
  <si>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</si>
  <si>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</si>
  <si>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</si>
  <si>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</si>
  <si>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</si>
  <si>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</si>
  <si>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</si>
  <si>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</si>
  <si>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</si>
  <si>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</si>
  <si>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</si>
  <si>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</si>
  <si>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</si>
  <si>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</si>
  <si>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</si>
  <si>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</si>
  <si>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</si>
  <si>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</si>
  <si>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</si>
  <si>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</si>
  <si>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</si>
  <si>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</si>
  <si>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</si>
  <si>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</si>
  <si>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</si>
  <si>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</si>
  <si>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</si>
  <si>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</si>
  <si>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</si>
  <si>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</si>
  <si>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</si>
  <si>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</si>
  <si>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</si>
  <si>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</si>
  <si>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</si>
  <si>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</si>
  <si>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</si>
  <si>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</si>
  <si>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</si>
  <si>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</si>
  <si>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</si>
  <si>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</si>
  <si>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</si>
  <si>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</si>
  <si>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</si>
  <si>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</si>
  <si>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</si>
  <si>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</si>
  <si>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</si>
  <si>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</si>
  <si>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</si>
  <si>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</si>
  <si>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</si>
  <si>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</si>
  <si>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</si>
  <si>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</si>
  <si>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</si>
  <si>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</si>
  <si>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</si>
  <si>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</si>
  <si>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</si>
  <si>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</si>
  <si>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</si>
  <si>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</si>
  <si>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</si>
  <si>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</si>
  <si>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</si>
  <si>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</si>
  <si>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</si>
  <si>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</si>
  <si>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</si>
  <si>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</si>
  <si>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</si>
  <si>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</si>
  <si>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</si>
  <si>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</si>
  <si>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</si>
  <si>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</si>
  <si>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</si>
  <si>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</si>
  <si>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</si>
  <si>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</si>
  <si>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</si>
  <si>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</si>
  <si>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</si>
  <si>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</si>
  <si>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</si>
  <si>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</si>
  <si>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</si>
  <si>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</si>
  <si>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</si>
  <si>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</si>
  <si>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</si>
  <si>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</si>
  <si>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</si>
  <si>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</si>
  <si>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</si>
  <si>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</si>
  <si>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</si>
  <si>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</si>
  <si>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</si>
  <si>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</si>
  <si>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</si>
  <si>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</si>
  <si>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</si>
  <si>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</si>
  <si>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</si>
  <si>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</si>
  <si>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</si>
  <si>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</si>
  <si>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</si>
  <si>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</si>
  <si>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</si>
  <si>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</si>
  <si>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</si>
  <si>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</si>
  <si>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</si>
  <si>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</si>
  <si>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</si>
  <si>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</si>
  <si>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</si>
  <si>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</si>
  <si>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</si>
  <si>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</si>
  <si>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</si>
  <si>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</si>
  <si>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</si>
  <si>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</si>
  <si>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</si>
  <si>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</si>
  <si>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</si>
  <si>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</si>
  <si>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</si>
  <si>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</si>
  <si>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</si>
  <si>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</si>
  <si>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</si>
  <si>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</si>
  <si>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</si>
  <si>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</si>
  <si>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</si>
  <si>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</si>
  <si>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</si>
  <si>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</si>
  <si>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</si>
  <si>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</si>
  <si>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</si>
  <si>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</si>
  <si>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</si>
  <si>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</si>
  <si>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</si>
  <si>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</si>
  <si>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</si>
  <si>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</si>
  <si>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</si>
  <si>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</si>
  <si>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</si>
  <si>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</si>
  <si>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</si>
  <si>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</si>
  <si>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</si>
  <si>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</si>
  <si>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</si>
  <si>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</si>
  <si>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</si>
  <si>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</si>
  <si>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</si>
  <si>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</si>
  <si>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</si>
  <si>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</si>
  <si>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</si>
  <si>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</si>
  <si>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</si>
  <si>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</si>
  <si>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</si>
  <si>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</si>
  <si>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</si>
  <si>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</si>
  <si>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</si>
  <si>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</si>
  <si>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</si>
  <si>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</si>
  <si>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</si>
  <si>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</si>
  <si>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</si>
  <si>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</si>
  <si>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</si>
  <si>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</si>
  <si>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</si>
  <si>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</si>
  <si>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</si>
  <si>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</si>
  <si>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</si>
  <si>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</si>
  <si>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</si>
  <si>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</si>
  <si>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</si>
  <si>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</si>
  <si>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</si>
  <si>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</si>
  <si>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</si>
  <si>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</si>
  <si>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</si>
  <si>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</si>
  <si>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</si>
  <si>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</si>
  <si>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</si>
  <si>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</si>
  <si>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</si>
  <si>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</si>
  <si>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</si>
  <si>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</si>
  <si>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</si>
  <si>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</si>
  <si>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</si>
  <si>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</si>
  <si>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</si>
  <si>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</si>
  <si>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</si>
  <si>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</si>
  <si>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</si>
  <si>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</si>
  <si>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</si>
  <si>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</si>
  <si>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</si>
  <si>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</si>
  <si>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</si>
  <si>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</si>
  <si>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</si>
  <si>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</si>
  <si>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</si>
  <si>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</si>
  <si>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</si>
  <si>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</si>
  <si>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</si>
  <si>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</si>
  <si>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</si>
  <si>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</si>
  <si>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</si>
  <si>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</si>
  <si>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</si>
  <si>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</si>
  <si>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</si>
  <si>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</si>
  <si>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</si>
  <si>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</si>
  <si>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</si>
  <si>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</si>
  <si>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</si>
  <si>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</si>
  <si>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</si>
  <si>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</si>
  <si>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</si>
  <si>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</si>
  <si>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</si>
  <si>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</si>
  <si>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</si>
  <si>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</si>
  <si>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</si>
  <si>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</si>
  <si>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</si>
  <si>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</si>
  <si>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</si>
  <si>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</si>
  <si>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</si>
  <si>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</si>
  <si>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</si>
  <si>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</si>
  <si>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</si>
  <si>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</si>
  <si>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</si>
  <si>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</si>
  <si>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</si>
  <si>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</si>
  <si>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</si>
  <si>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</si>
  <si>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</si>
  <si>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</si>
  <si>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</si>
  <si>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</si>
  <si>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</si>
  <si>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</si>
  <si>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</si>
  <si>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</si>
  <si>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</si>
  <si>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</si>
  <si>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</si>
  <si>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</si>
  <si>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</si>
  <si>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</si>
  <si>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</si>
  <si>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</si>
  <si>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</si>
  <si>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</si>
  <si>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</si>
  <si>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</si>
  <si>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</si>
  <si>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</si>
  <si>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</si>
  <si>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</si>
  <si>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</si>
  <si>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</si>
  <si>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</si>
  <si>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</si>
  <si>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</si>
  <si>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</si>
  <si>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</si>
  <si>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</si>
  <si>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</si>
  <si>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</si>
  <si>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</si>
  <si>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</si>
  <si>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</si>
  <si>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</si>
  <si>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</si>
  <si>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</si>
  <si>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</si>
  <si>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</si>
  <si>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</si>
  <si>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</si>
  <si>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</si>
  <si>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</si>
  <si>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</si>
  <si>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</si>
  <si>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</si>
  <si>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</si>
  <si>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</si>
  <si>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</si>
  <si>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</si>
  <si>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</si>
  <si>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</si>
  <si>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</si>
  <si>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</si>
  <si>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</si>
  <si>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</si>
  <si>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</si>
  <si>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</si>
  <si>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</si>
  <si>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</si>
  <si>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</si>
  <si>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</si>
  <si>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</si>
  <si>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</si>
  <si>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</si>
  <si>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</si>
  <si>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</si>
  <si>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</si>
  <si>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</si>
  <si>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</si>
  <si>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</si>
  <si>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</si>
  <si>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</si>
  <si>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</si>
  <si>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</si>
  <si>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</si>
  <si>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</si>
  <si>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</si>
  <si>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</si>
  <si>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</si>
  <si>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</si>
  <si>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</si>
  <si>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</si>
  <si>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</si>
  <si>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</si>
  <si>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</si>
  <si>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</si>
  <si>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</si>
  <si>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</si>
  <si>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</si>
  <si>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</si>
  <si>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</si>
  <si>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</si>
  <si>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</si>
  <si>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</si>
  <si>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</si>
  <si>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</si>
  <si>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</si>
  <si>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</si>
  <si>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</si>
  <si>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</si>
  <si>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</si>
  <si>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</si>
  <si>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</si>
  <si>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</si>
  <si>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</si>
  <si>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</si>
  <si>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</si>
  <si>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</si>
  <si>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</si>
  <si>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</si>
  <si>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</si>
  <si>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</si>
  <si>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</si>
  <si>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</si>
  <si>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</si>
  <si>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</si>
  <si>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</si>
  <si>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</si>
  <si>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</si>
  <si>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</si>
  <si>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</si>
  <si>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</si>
  <si>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</si>
  <si>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</si>
  <si>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</si>
  <si>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</si>
  <si>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</si>
  <si>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</si>
  <si>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</si>
  <si>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</si>
  <si>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</si>
  <si>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</si>
  <si>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</si>
  <si>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</si>
  <si>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</si>
  <si>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</si>
  <si>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</si>
  <si>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</si>
  <si>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</si>
  <si>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</si>
  <si>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</si>
  <si>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</si>
  <si>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</si>
  <si>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</si>
  <si>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</si>
  <si>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</si>
  <si>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</si>
  <si>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</si>
  <si>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</si>
  <si>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</si>
  <si>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</si>
  <si>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</si>
  <si>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</si>
  <si>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</si>
  <si>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</si>
  <si>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</si>
  <si>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</si>
  <si>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</si>
  <si>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</si>
  <si>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</si>
  <si>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</si>
  <si>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</si>
  <si>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</si>
  <si>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</si>
  <si>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</si>
  <si>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</si>
  <si>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</si>
  <si>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</si>
  <si>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</si>
  <si>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</si>
  <si>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</si>
  <si>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</si>
  <si>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</si>
  <si>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</si>
  <si>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</si>
  <si>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</si>
  <si>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</si>
  <si>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</si>
  <si>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</si>
  <si>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</si>
  <si>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</si>
  <si>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</si>
  <si>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</si>
  <si>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</si>
  <si>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</si>
  <si>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</si>
  <si>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</si>
  <si>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</si>
  <si>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</si>
  <si>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</si>
  <si>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</si>
  <si>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</si>
  <si>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</si>
  <si>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</si>
  <si>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</si>
  <si>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</si>
  <si>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</si>
  <si>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</si>
  <si>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</si>
  <si>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</si>
  <si>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</si>
  <si>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</si>
  <si>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</si>
  <si>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</si>
  <si>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</si>
  <si>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</si>
  <si>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</si>
  <si>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</si>
  <si>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</si>
  <si>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</si>
  <si>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</si>
  <si>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</si>
  <si>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</si>
  <si>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</si>
  <si>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</si>
  <si>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</si>
  <si>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</si>
  <si>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</si>
  <si>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</si>
  <si>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</si>
  <si>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</si>
  <si>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</si>
  <si>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</si>
  <si>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</si>
  <si>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</si>
  <si>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</si>
  <si>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</si>
  <si>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</si>
  <si>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</si>
  <si>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</si>
  <si>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</si>
  <si>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</si>
  <si>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</si>
  <si>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</si>
  <si>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</si>
  <si>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</si>
  <si>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</si>
  <si>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</si>
  <si>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</si>
  <si>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</si>
  <si>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</si>
  <si>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</si>
  <si>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</si>
  <si>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</si>
  <si>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</si>
  <si>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</si>
  <si>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</si>
  <si>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</si>
  <si>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</si>
  <si>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</si>
  <si>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</si>
  <si>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</si>
  <si>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</si>
  <si>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</si>
  <si>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</si>
  <si>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</si>
  <si>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</si>
  <si>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</si>
  <si>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</si>
  <si>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</si>
  <si>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</si>
  <si>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</si>
  <si>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</si>
  <si>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</si>
  <si>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</si>
  <si>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</si>
  <si>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</si>
  <si>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</si>
  <si>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</si>
  <si>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</si>
  <si>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</si>
  <si>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</si>
  <si>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</si>
  <si>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</si>
  <si>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</si>
  <si>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</si>
  <si>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</si>
  <si>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</si>
  <si>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</si>
  <si>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</si>
  <si>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</si>
  <si>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</si>
  <si>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</si>
  <si>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</si>
  <si>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</si>
  <si>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</si>
  <si>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</si>
  <si>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</si>
  <si>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</si>
  <si>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</si>
  <si>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</si>
  <si>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</si>
  <si>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</si>
  <si>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</si>
  <si>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</si>
  <si>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</si>
  <si>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</si>
  <si>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</si>
  <si>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</si>
  <si>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</si>
  <si>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</si>
  <si>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</si>
  <si>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</si>
  <si>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</si>
  <si>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</si>
  <si>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</si>
  <si>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</si>
  <si>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</si>
  <si>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</si>
  <si>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</si>
  <si>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</si>
  <si>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</si>
  <si>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</si>
  <si>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</si>
  <si>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</si>
  <si>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</si>
  <si>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</si>
  <si>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</si>
  <si>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</si>
  <si>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</si>
  <si>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</si>
  <si>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</si>
  <si>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</si>
  <si>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</si>
  <si>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</si>
  <si>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</si>
  <si>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</si>
  <si>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</si>
  <si>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</si>
  <si>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</si>
  <si>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</si>
  <si>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</si>
  <si>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</si>
  <si>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</si>
  <si>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</si>
  <si>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</si>
  <si>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</si>
  <si>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</si>
  <si>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</si>
  <si>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</si>
  <si>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</si>
  <si>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</si>
  <si>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</si>
  <si>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</si>
  <si>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</si>
  <si>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</si>
  <si>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</si>
  <si>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</si>
  <si>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</si>
  <si>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</si>
  <si>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</si>
  <si>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</si>
  <si>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</si>
  <si>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</si>
  <si>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</si>
  <si>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</si>
  <si>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</si>
  <si>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</si>
  <si>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</si>
  <si>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</si>
  <si>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</si>
  <si>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</si>
  <si>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</si>
  <si>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</si>
  <si>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</si>
  <si>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</si>
  <si>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</si>
  <si>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</si>
  <si>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</si>
  <si>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</si>
  <si>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</si>
  <si>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</si>
  <si>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</si>
  <si>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</si>
  <si>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</si>
  <si>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</si>
  <si>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</si>
  <si>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</si>
  <si>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</si>
  <si>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</si>
  <si>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</si>
  <si>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</si>
  <si>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</si>
  <si>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</si>
  <si>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</si>
  <si>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</si>
  <si>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</si>
  <si>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</si>
  <si>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</si>
  <si>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</si>
  <si>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</si>
  <si>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</si>
  <si>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</si>
  <si>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</si>
  <si>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</si>
  <si>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</si>
  <si>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</si>
  <si>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</si>
  <si>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</si>
  <si>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</si>
  <si>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</si>
  <si>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</si>
  <si>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</si>
  <si>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</si>
  <si>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</si>
  <si>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</si>
  <si>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</si>
  <si>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</si>
  <si>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</si>
  <si>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</si>
  <si>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</si>
  <si>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</si>
  <si>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</si>
  <si>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</si>
  <si>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</si>
  <si>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</si>
  <si>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</si>
  <si>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</si>
  <si>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</si>
  <si>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</si>
  <si>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</si>
  <si>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</si>
  <si>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</si>
  <si>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</si>
  <si>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</si>
  <si>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</si>
  <si>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</si>
  <si>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</si>
  <si>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</si>
  <si>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</si>
  <si>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</si>
  <si>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</si>
  <si>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</si>
  <si>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</si>
  <si>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</si>
  <si>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</si>
  <si>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</si>
  <si>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</si>
  <si>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</si>
  <si>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</si>
  <si>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</si>
  <si>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</si>
  <si>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</si>
  <si>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</si>
  <si>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</si>
  <si>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</si>
  <si>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</si>
  <si>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</si>
  <si>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</si>
  <si>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</si>
  <si>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</si>
  <si>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</si>
  <si>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</si>
  <si>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</si>
  <si>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</si>
  <si>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</si>
  <si>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</si>
  <si>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</si>
  <si>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</si>
  <si>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</si>
  <si>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</si>
  <si>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</si>
  <si>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</si>
  <si>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</si>
  <si>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</si>
  <si>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</si>
  <si>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</si>
  <si>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</si>
  <si>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</si>
  <si>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</si>
  <si>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</si>
  <si>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</si>
  <si>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</si>
  <si>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</si>
  <si>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</si>
  <si>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</si>
  <si>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</si>
  <si>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</si>
  <si>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</si>
  <si>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</si>
  <si>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</si>
  <si>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</si>
  <si>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</si>
  <si>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</si>
  <si>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</si>
  <si>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</si>
  <si>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</si>
  <si>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</si>
  <si>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</si>
  <si>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</si>
  <si>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</si>
  <si>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</si>
  <si>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</si>
  <si>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</si>
  <si>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</si>
  <si>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</si>
  <si>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</si>
  <si>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</si>
  <si>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</si>
  <si>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</si>
  <si>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</si>
  <si>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</si>
  <si>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</si>
  <si>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</si>
  <si>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</si>
  <si>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</si>
  <si>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</si>
  <si>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</si>
  <si>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</si>
  <si>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</si>
  <si>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</si>
  <si>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</si>
  <si>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</si>
  <si>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</si>
  <si>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</si>
  <si>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</si>
  <si>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</si>
  <si>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</si>
  <si>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</si>
  <si>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</si>
  <si>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</si>
  <si>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</si>
  <si>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</si>
  <si>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</si>
  <si>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</si>
  <si>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</si>
  <si>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</si>
  <si>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</si>
  <si>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</si>
  <si>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</si>
  <si>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</si>
  <si>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</si>
  <si>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</si>
  <si>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</si>
  <si>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</si>
  <si>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</si>
  <si>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</si>
  <si>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</si>
  <si>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</si>
  <si>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</si>
  <si>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</si>
  <si>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</si>
  <si>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</si>
  <si>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</si>
  <si>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</si>
  <si>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</si>
  <si>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</si>
  <si>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</si>
  <si>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</si>
  <si>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</si>
  <si>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</si>
  <si>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</si>
  <si>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</si>
  <si>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</si>
  <si>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</si>
  <si>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</si>
  <si>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</si>
  <si>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</si>
  <si>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</si>
  <si>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</si>
  <si>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</si>
  <si>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</si>
  <si>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</si>
  <si>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</si>
  <si>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</si>
  <si>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</si>
  <si>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</si>
  <si>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</si>
  <si>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</si>
  <si>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</si>
  <si>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</si>
  <si>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</si>
  <si>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</si>
  <si>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</si>
  <si>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</si>
  <si>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</si>
  <si>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</si>
  <si>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</si>
  <si>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</si>
  <si>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</si>
  <si>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</si>
  <si>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</si>
  <si>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</si>
  <si>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</si>
  <si>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</si>
  <si>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</si>
  <si>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</si>
  <si>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</si>
  <si>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</si>
  <si>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</si>
  <si>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</si>
  <si>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</si>
  <si>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</si>
  <si>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</si>
  <si>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</si>
  <si>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</si>
  <si>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</si>
  <si>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</si>
  <si>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</si>
  <si>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</si>
  <si>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</si>
  <si>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</si>
  <si>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</si>
  <si>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</si>
  <si>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</si>
  <si>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</si>
  <si>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</si>
  <si>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</si>
  <si>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</si>
  <si>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</si>
  <si>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</si>
  <si>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</si>
  <si>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</si>
  <si>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</si>
  <si>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</si>
  <si>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</si>
  <si>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</si>
  <si>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</si>
  <si>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</si>
  <si>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</si>
  <si>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</si>
  <si>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</si>
  <si>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</si>
  <si>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</si>
  <si>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</si>
  <si>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</si>
  <si>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</si>
  <si>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</si>
  <si>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</si>
  <si>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</si>
  <si>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</si>
  <si>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</si>
  <si>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</si>
  <si>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</si>
  <si>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</si>
  <si>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</si>
  <si>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</si>
  <si>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</si>
  <si>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</si>
  <si>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</si>
  <si>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</si>
  <si>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</si>
  <si>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</si>
  <si>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</si>
  <si>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</si>
  <si>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</si>
  <si>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</si>
  <si>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</si>
  <si>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</si>
  <si>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</si>
  <si>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</si>
  <si>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</si>
  <si>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</si>
  <si>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</si>
  <si>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</si>
  <si>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</si>
  <si>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</si>
  <si>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</si>
  <si>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</si>
  <si>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</si>
  <si>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</si>
  <si>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</si>
  <si>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</si>
  <si>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</si>
  <si>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</si>
  <si>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</si>
  <si>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</si>
  <si>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</si>
  <si>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</si>
  <si>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</si>
  <si>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</si>
  <si>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</si>
  <si>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</si>
  <si>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</si>
  <si>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</si>
  <si>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</si>
  <si>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</si>
  <si>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</si>
  <si>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</si>
  <si>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</si>
  <si>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</si>
  <si>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</si>
  <si>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</si>
  <si>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</si>
  <si>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</si>
  <si>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</si>
  <si>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</si>
  <si>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</si>
  <si>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</si>
  <si>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</si>
  <si>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</si>
  <si>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</si>
  <si>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</si>
  <si>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</si>
  <si>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</si>
  <si>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</si>
  <si>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</si>
  <si>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</si>
  <si>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</si>
  <si>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</si>
  <si>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</si>
  <si>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</si>
  <si>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</si>
  <si>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</si>
  <si>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</si>
  <si>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</si>
  <si>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</si>
  <si>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</si>
  <si>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</si>
  <si>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</si>
  <si>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</si>
  <si>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</si>
  <si>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</si>
  <si>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</si>
  <si>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</si>
  <si>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</si>
  <si>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</si>
  <si>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</si>
  <si>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</si>
  <si>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</si>
  <si>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</si>
  <si>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</si>
  <si>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</si>
  <si>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</si>
  <si>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</si>
  <si>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</si>
  <si>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</si>
  <si>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</si>
  <si>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</si>
  <si>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</si>
  <si>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</si>
  <si>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</si>
  <si>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</si>
  <si>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</si>
  <si>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</si>
  <si>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</si>
  <si>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</si>
  <si>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</si>
  <si>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</si>
  <si>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</si>
  <si>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</si>
  <si>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</si>
  <si>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</si>
  <si>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</si>
  <si>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</si>
  <si>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</si>
  <si>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</si>
  <si>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</si>
  <si>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</si>
  <si>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</si>
  <si>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</si>
  <si>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</si>
  <si>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</si>
  <si>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</si>
  <si>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</si>
  <si>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</si>
  <si>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</si>
  <si>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</si>
  <si>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</si>
  <si>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</si>
  <si>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</si>
  <si>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</si>
  <si>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</si>
  <si>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</si>
  <si>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</si>
  <si>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</si>
  <si>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</si>
  <si>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</si>
  <si>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</si>
  <si>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</si>
  <si>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</si>
  <si>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</si>
  <si>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</si>
  <si>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</si>
  <si>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</si>
  <si>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</si>
  <si>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</si>
  <si>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</si>
  <si>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</si>
  <si>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</si>
  <si>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</si>
  <si>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</si>
  <si>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</si>
  <si>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</si>
  <si>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</si>
  <si>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</si>
  <si>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</si>
  <si>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</si>
  <si>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</si>
  <si>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</si>
  <si>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</si>
  <si>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</si>
  <si>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</si>
  <si>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</si>
  <si>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</si>
  <si>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</si>
  <si>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</si>
  <si>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</si>
  <si>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</si>
  <si>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</si>
  <si>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</si>
  <si>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</si>
  <si>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</si>
  <si>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</si>
  <si>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</si>
  <si>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</si>
  <si>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</si>
  <si>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</si>
  <si>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</si>
  <si>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</si>
  <si>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</si>
  <si>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</si>
  <si>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</si>
  <si>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</si>
  <si>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</si>
  <si>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</si>
  <si>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</si>
  <si>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</si>
  <si>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</si>
  <si>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</si>
  <si>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</si>
  <si>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</si>
  <si>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</si>
  <si>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</si>
  <si>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</si>
  <si>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</si>
  <si>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</si>
  <si>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</si>
  <si>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</si>
  <si>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</si>
  <si>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</si>
  <si>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</si>
  <si>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</si>
  <si>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</si>
  <si>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</si>
  <si>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</si>
  <si>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</si>
  <si>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</si>
  <si>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</si>
  <si>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</si>
  <si>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</si>
  <si>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</si>
  <si>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</si>
  <si>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</si>
  <si>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</si>
  <si>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</si>
  <si>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</si>
  <si>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</si>
  <si>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</si>
  <si>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</si>
  <si>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</si>
  <si>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</si>
  <si>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</si>
  <si>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</si>
  <si>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</si>
  <si>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</si>
  <si>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</si>
  <si>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</si>
  <si>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</si>
  <si>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</si>
  <si>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</si>
  <si>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</si>
  <si>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</si>
  <si>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</si>
  <si>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</si>
  <si>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</si>
  <si>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</si>
  <si>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</si>
  <si>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</si>
  <si>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</si>
  <si>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</si>
  <si>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</si>
  <si>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</si>
  <si>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</si>
  <si>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</si>
  <si>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</si>
  <si>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</si>
  <si>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</si>
  <si>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</si>
  <si>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</si>
  <si>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</si>
  <si>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</si>
  <si>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</si>
  <si>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</si>
  <si>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</si>
  <si>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</si>
  <si>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</si>
  <si>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</si>
  <si>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</si>
  <si>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</si>
  <si>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</si>
  <si>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</si>
  <si>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</si>
  <si>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</si>
  <si>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</si>
  <si>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</si>
  <si>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</si>
  <si>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</si>
  <si>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</si>
  <si>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</si>
  <si>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</si>
  <si>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</si>
  <si>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</si>
  <si>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</si>
  <si>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</si>
  <si>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</si>
  <si>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</si>
  <si>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</si>
  <si>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</si>
  <si>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</si>
  <si>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</si>
  <si>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</si>
  <si>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</si>
  <si>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</si>
  <si>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</si>
  <si>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</si>
  <si>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</si>
  <si>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</si>
  <si>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</si>
  <si>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</si>
  <si>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</si>
  <si>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</si>
  <si>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</si>
  <si>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</si>
  <si>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</si>
  <si>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</si>
  <si>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</si>
  <si>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</si>
  <si>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</si>
  <si>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</si>
  <si>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</si>
  <si>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</si>
  <si>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</si>
  <si>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</si>
  <si>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</si>
  <si>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</si>
  <si>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</si>
  <si>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</si>
  <si>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</si>
  <si>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</si>
  <si>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</si>
  <si>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</si>
  <si>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</si>
  <si>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</si>
  <si>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</si>
  <si>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</si>
  <si>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</si>
  <si>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</si>
  <si>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</si>
  <si>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</si>
  <si>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</si>
  <si>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</si>
  <si>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</si>
  <si>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</si>
  <si>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</si>
  <si>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</si>
  <si>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</si>
  <si>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</si>
  <si>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</si>
  <si>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</si>
  <si>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</si>
  <si>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</si>
  <si>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</si>
  <si>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</si>
  <si>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</si>
  <si>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</si>
  <si>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</si>
  <si>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</si>
  <si>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</si>
  <si>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</si>
  <si>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</si>
  <si>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</si>
  <si>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</si>
  <si>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</si>
  <si>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</si>
  <si>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</si>
  <si>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</si>
  <si>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</si>
  <si>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</si>
  <si>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</si>
  <si>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</si>
  <si>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</si>
  <si>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</si>
  <si>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</si>
  <si>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</si>
  <si>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</si>
  <si>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</si>
  <si>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</si>
  <si>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</si>
  <si>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</si>
  <si>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</si>
  <si>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</si>
  <si>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</si>
  <si>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</si>
  <si>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</si>
  <si>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</si>
  <si>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</si>
  <si>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</si>
  <si>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</si>
  <si>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</si>
  <si>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</si>
  <si>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</si>
  <si>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</si>
  <si>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</si>
  <si>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</si>
  <si>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</si>
  <si>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</si>
  <si>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</si>
  <si>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</si>
  <si>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</si>
  <si>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</si>
  <si>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</si>
  <si>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</si>
  <si>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</si>
  <si>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</si>
  <si>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</si>
  <si>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</si>
  <si>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</si>
  <si>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</si>
  <si>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</si>
  <si>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</si>
  <si>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</si>
  <si>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</si>
  <si>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</si>
  <si>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</si>
  <si>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</si>
  <si>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</si>
  <si>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</si>
  <si>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</si>
  <si>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</si>
  <si>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</si>
  <si>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</si>
  <si>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</si>
  <si>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</si>
  <si>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</si>
  <si>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</si>
  <si>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</si>
  <si>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</si>
  <si>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</si>
  <si>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</si>
  <si>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</si>
  <si>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</si>
  <si>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</si>
  <si>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</si>
  <si>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</si>
  <si>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</si>
  <si>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</si>
  <si>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</si>
  <si>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</si>
  <si>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</si>
  <si>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</si>
  <si>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</si>
  <si>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</si>
  <si>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</si>
  <si>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</si>
  <si>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</si>
  <si>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</si>
  <si>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</si>
  <si>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</si>
  <si>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</si>
  <si>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</si>
  <si>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</si>
  <si>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</si>
  <si>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</si>
  <si>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</si>
  <si>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</si>
  <si>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</si>
  <si>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</si>
  <si>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</si>
  <si>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</si>
  <si>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</si>
  <si>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</si>
  <si>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</si>
  <si>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</si>
  <si>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</si>
  <si>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</si>
  <si>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</si>
  <si>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</si>
  <si>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</si>
  <si>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</si>
  <si>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</si>
  <si>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</si>
  <si>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</si>
  <si>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</si>
  <si>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</si>
  <si>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</si>
  <si>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</si>
  <si>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</si>
  <si>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</si>
  <si>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</si>
  <si>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</si>
  <si>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</si>
  <si>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</si>
  <si>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</si>
  <si>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</si>
  <si>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</si>
  <si>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</si>
  <si>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</si>
  <si>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</si>
  <si>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</si>
  <si>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</si>
  <si>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</si>
  <si>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</si>
  <si>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</si>
  <si>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</si>
  <si>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</si>
  <si>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</si>
  <si>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</si>
  <si>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</si>
  <si>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</si>
  <si>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</si>
  <si>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</si>
  <si>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</si>
  <si>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</si>
  <si>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</si>
  <si>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</si>
  <si>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</si>
  <si>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</si>
  <si>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</si>
  <si>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</si>
  <si>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</si>
  <si>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</si>
  <si>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</si>
  <si>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</si>
  <si>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</si>
  <si>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</si>
  <si>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</si>
  <si>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</si>
  <si>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</si>
  <si>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</si>
  <si>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</si>
  <si>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</si>
  <si>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</si>
  <si>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</si>
  <si>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</si>
  <si>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</si>
  <si>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</si>
  <si>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</si>
  <si>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</si>
  <si>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</si>
  <si>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</si>
  <si>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</si>
  <si>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</si>
  <si>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</si>
  <si>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</si>
  <si>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</si>
  <si>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</si>
  <si>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</si>
  <si>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</si>
  <si>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</si>
  <si>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</si>
  <si>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</si>
  <si>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</si>
  <si>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</si>
  <si>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</si>
  <si>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</si>
  <si>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</si>
  <si>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</si>
  <si>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</si>
  <si>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</si>
  <si>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</si>
  <si>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</si>
  <si>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</si>
  <si>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</si>
  <si>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</si>
  <si>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</si>
  <si>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</si>
  <si>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</si>
  <si>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</si>
  <si>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</si>
  <si>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</si>
  <si>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</si>
  <si>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</si>
  <si>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</si>
  <si>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</si>
  <si>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</si>
  <si>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</si>
  <si>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</si>
  <si>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</si>
  <si>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</si>
  <si>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</si>
  <si>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</si>
  <si>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</si>
  <si>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</si>
  <si>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</si>
  <si>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</si>
  <si>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</si>
  <si>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</si>
  <si>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</si>
  <si>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</si>
  <si>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</si>
  <si>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</si>
  <si>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</si>
  <si>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</si>
  <si>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</si>
  <si>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</si>
  <si>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</si>
  <si>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</si>
  <si>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</si>
  <si>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</si>
  <si>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</si>
  <si>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</si>
  <si>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</si>
  <si>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</si>
  <si>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</si>
  <si>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</si>
  <si>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</si>
  <si>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</si>
  <si>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</si>
  <si>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</si>
  <si>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</si>
  <si>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</si>
  <si>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</si>
  <si>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</si>
  <si>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</si>
  <si>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</si>
  <si>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</si>
  <si>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</si>
  <si>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</si>
  <si>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</si>
  <si>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</si>
  <si>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</si>
  <si>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</si>
  <si>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</si>
  <si>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</si>
  <si>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</si>
  <si>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</si>
  <si>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</si>
  <si>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</si>
  <si>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</si>
  <si>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</si>
  <si>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</si>
  <si>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</si>
  <si>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</si>
  <si>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</si>
  <si>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</si>
  <si>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</si>
  <si>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</si>
  <si>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</si>
  <si>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</si>
  <si>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</si>
  <si>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</si>
  <si>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</si>
  <si>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</si>
  <si>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</si>
  <si>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</si>
  <si>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</si>
  <si>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</si>
  <si>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</si>
  <si>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</si>
  <si>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</si>
  <si>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</si>
  <si>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</si>
  <si>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</si>
  <si>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</si>
  <si>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</si>
  <si>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</si>
  <si>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</si>
  <si>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</si>
  <si>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</si>
  <si>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</si>
  <si>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</si>
  <si>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</si>
  <si>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</si>
  <si>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</si>
  <si>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</si>
  <si>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</si>
  <si>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</si>
  <si>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</si>
  <si>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</si>
  <si>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</si>
  <si>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</si>
  <si>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</si>
  <si>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</si>
  <si>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</si>
  <si>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</si>
  <si>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</si>
  <si>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</si>
  <si>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</si>
  <si>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</si>
  <si>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</si>
  <si>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</si>
  <si>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</si>
  <si>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</si>
  <si>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</si>
  <si>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</si>
  <si>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</si>
  <si>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</si>
  <si>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</si>
  <si>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</si>
  <si>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</si>
  <si>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</si>
  <si>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</si>
  <si>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</si>
  <si>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</si>
  <si>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</si>
  <si>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</si>
  <si>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</si>
  <si>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</si>
  <si>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</si>
  <si>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</si>
  <si>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</si>
  <si>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</si>
  <si>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</si>
  <si>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</si>
  <si>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</si>
  <si>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</si>
  <si>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</si>
  <si>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</si>
  <si>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</si>
  <si>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</si>
  <si>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</si>
  <si>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</si>
  <si>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</si>
  <si>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</si>
  <si>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</si>
  <si>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</si>
  <si>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</si>
  <si>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</si>
  <si>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</si>
  <si>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</si>
  <si>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</si>
  <si>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</si>
  <si>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</si>
  <si>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</si>
  <si>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</si>
  <si>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</si>
  <si>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</si>
  <si>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</si>
  <si>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</si>
  <si>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</si>
  <si>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</si>
  <si>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</si>
  <si>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</si>
  <si>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</si>
  <si>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</si>
  <si>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</si>
  <si>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</si>
  <si>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</si>
  <si>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</si>
  <si>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</si>
  <si>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</si>
  <si>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</si>
  <si>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</si>
  <si>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</si>
  <si>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</si>
  <si>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</si>
  <si>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</si>
  <si>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</si>
  <si>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</si>
  <si>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</si>
  <si>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</si>
  <si>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</si>
  <si>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</si>
  <si>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</si>
  <si>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</si>
  <si>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</si>
  <si>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</si>
  <si>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</si>
  <si>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</si>
  <si>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</si>
  <si>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</si>
  <si>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</si>
  <si>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</si>
  <si>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</si>
  <si>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</si>
  <si>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</si>
  <si>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</si>
  <si>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</si>
  <si>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</si>
  <si>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</si>
  <si>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</si>
  <si>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</si>
  <si>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</si>
  <si>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</si>
  <si>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</si>
  <si>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</si>
  <si>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</si>
  <si>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</si>
  <si>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</si>
  <si>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</si>
  <si>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</si>
  <si>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</si>
  <si>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</si>
  <si>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</si>
  <si>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</si>
  <si>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</si>
  <si>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</si>
  <si>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</si>
  <si>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</si>
  <si>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</si>
  <si>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</si>
  <si>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</si>
  <si>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</si>
  <si>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</si>
  <si>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</si>
  <si>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</si>
  <si>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</si>
  <si>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</si>
  <si>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</si>
  <si>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</si>
  <si>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</si>
  <si>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</si>
  <si>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</si>
  <si>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</si>
  <si>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</si>
  <si>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</si>
  <si>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</si>
  <si>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</si>
  <si>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</si>
  <si>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</si>
  <si>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</si>
  <si>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</si>
  <si>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</si>
  <si>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</si>
  <si>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</si>
  <si>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</si>
  <si>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</si>
  <si>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</si>
  <si>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</si>
  <si>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</si>
  <si>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</si>
  <si>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</si>
  <si>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</si>
  <si>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</si>
  <si>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</si>
  <si>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</si>
  <si>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</si>
  <si>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</si>
  <si>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</si>
  <si>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</si>
  <si>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</si>
  <si>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</si>
  <si>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</si>
  <si>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</si>
  <si>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</si>
  <si>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</si>
  <si>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</si>
  <si>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</si>
  <si>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</si>
  <si>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</si>
  <si>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</si>
  <si>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</si>
  <si>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</si>
  <si>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</si>
  <si>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</si>
  <si>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</si>
  <si>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</si>
  <si>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</si>
  <si>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</si>
  <si>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</si>
  <si>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</si>
  <si>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</si>
  <si>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</si>
  <si>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</si>
  <si>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</si>
  <si>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</si>
  <si>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</si>
  <si>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</si>
  <si>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</si>
  <si>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</si>
  <si>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</si>
  <si>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</si>
  <si>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</si>
  <si>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</si>
  <si>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</si>
  <si>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</si>
  <si>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</si>
  <si>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</si>
  <si>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</si>
  <si>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</si>
  <si>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</si>
  <si>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</si>
  <si>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</si>
  <si>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</si>
  <si>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</si>
  <si>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</si>
  <si>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</si>
  <si>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</si>
  <si>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</si>
  <si>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</si>
  <si>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</si>
  <si>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</si>
  <si>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</si>
  <si>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</si>
  <si>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</si>
  <si>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</si>
  <si>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</si>
  <si>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</si>
  <si>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</si>
  <si>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</si>
  <si>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</si>
  <si>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</si>
  <si>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</si>
  <si>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</si>
  <si>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</si>
  <si>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</si>
  <si>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</si>
  <si>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</si>
  <si>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</si>
  <si>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</si>
  <si>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</si>
  <si>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</si>
  <si>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</si>
  <si>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</si>
  <si>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</si>
  <si>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</si>
  <si>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</si>
  <si>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</si>
  <si>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</si>
  <si>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</si>
  <si>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</si>
  <si>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</si>
  <si>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</si>
  <si>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</si>
  <si>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</si>
  <si>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</si>
  <si>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</si>
  <si>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</si>
  <si>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</si>
  <si>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</si>
  <si>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</si>
  <si>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</si>
  <si>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</si>
  <si>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</si>
  <si>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</si>
  <si>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</si>
  <si>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</si>
  <si>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</si>
  <si>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</si>
  <si>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</si>
  <si>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</si>
  <si>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</si>
  <si>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</si>
  <si>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</si>
  <si>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</si>
  <si>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</si>
  <si>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</si>
  <si>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</si>
  <si>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</si>
  <si>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</si>
  <si>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</si>
  <si>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</si>
  <si>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</si>
  <si>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</si>
  <si>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</si>
  <si>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</si>
  <si>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</si>
  <si>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</si>
  <si>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</si>
  <si>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</si>
  <si>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</si>
  <si>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</si>
  <si>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</si>
  <si>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</si>
  <si>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</si>
  <si>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</si>
  <si>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</si>
  <si>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</si>
  <si>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</si>
  <si>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</si>
  <si>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</si>
  <si>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</si>
  <si>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</si>
  <si>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</si>
  <si>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</si>
  <si>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</si>
  <si>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</si>
  <si>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</si>
  <si>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</si>
  <si>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</si>
  <si>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</si>
  <si>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</si>
  <si>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</si>
  <si>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</si>
  <si>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</si>
  <si>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</si>
  <si>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</si>
  <si>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</si>
  <si>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</si>
  <si>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</si>
  <si>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</si>
  <si>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</si>
  <si>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</si>
  <si>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</si>
  <si>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</si>
  <si>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</si>
  <si>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</si>
  <si>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</si>
  <si>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</si>
  <si>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</si>
  <si>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</si>
  <si>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</si>
  <si>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</si>
  <si>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</si>
  <si>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</si>
  <si>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</si>
  <si>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</si>
  <si>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</si>
  <si>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</si>
  <si>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</si>
  <si>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</si>
  <si>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</si>
  <si>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</si>
  <si>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</si>
  <si>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</si>
  <si>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</si>
  <si>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</si>
  <si>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</si>
  <si>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</si>
  <si>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</si>
  <si>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</si>
  <si>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</si>
  <si>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</si>
  <si>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</si>
  <si>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</si>
  <si>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</si>
  <si>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</si>
  <si>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</si>
  <si>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</si>
  <si>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</si>
  <si>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</si>
  <si>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</si>
  <si>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</si>
  <si>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</si>
  <si>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</si>
  <si>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</si>
  <si>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</si>
  <si>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</si>
  <si>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</si>
  <si>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</si>
  <si>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</si>
  <si>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</si>
  <si>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</si>
  <si>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</si>
  <si>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</si>
  <si>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</si>
  <si>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</si>
  <si>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</si>
  <si>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</si>
  <si>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</si>
  <si>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</si>
  <si>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</si>
  <si>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</si>
  <si>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</si>
  <si>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</si>
  <si>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</si>
  <si>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</si>
  <si>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</si>
  <si>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</si>
  <si>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</si>
  <si>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</si>
  <si>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</si>
  <si>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</si>
  <si>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</si>
  <si>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</si>
  <si>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</si>
  <si>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</si>
  <si>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</si>
  <si>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</si>
  <si>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</si>
  <si>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</si>
  <si>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</si>
  <si>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</si>
  <si>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</si>
  <si>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</si>
  <si>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</si>
  <si>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</si>
  <si>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</si>
  <si>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</si>
  <si>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</si>
  <si>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</si>
  <si>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</si>
  <si>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</si>
  <si>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</si>
  <si>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</si>
  <si>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</si>
  <si>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</si>
  <si>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</si>
  <si>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</si>
  <si>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</si>
  <si>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</si>
  <si>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</si>
  <si>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</si>
  <si>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</si>
  <si>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</si>
  <si>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</si>
  <si>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</si>
  <si>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</si>
  <si>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</si>
  <si>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</si>
  <si>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</si>
  <si>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</si>
  <si>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</si>
  <si>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</si>
  <si>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</si>
  <si>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</si>
  <si>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</si>
  <si>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</si>
  <si>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</si>
  <si>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</si>
  <si>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</si>
  <si>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</si>
  <si>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</si>
  <si>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</si>
  <si>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</si>
  <si>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</si>
  <si>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</si>
  <si>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</si>
  <si>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</si>
  <si>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</si>
  <si>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</si>
  <si>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</si>
  <si>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</si>
  <si>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</si>
  <si>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</si>
  <si>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</si>
  <si>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</si>
  <si>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</si>
  <si>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</si>
  <si>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</si>
  <si>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</si>
  <si>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</si>
  <si>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</si>
  <si>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</si>
  <si>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</si>
  <si>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</si>
  <si>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</si>
  <si>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</si>
  <si>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</si>
  <si>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</si>
  <si>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</si>
  <si>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</si>
  <si>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</si>
  <si>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</si>
  <si>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</si>
  <si>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</si>
  <si>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</si>
  <si>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</si>
  <si>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</si>
  <si>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</si>
  <si>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</si>
  <si>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</si>
  <si>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</si>
  <si>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</si>
  <si>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</si>
  <si>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</si>
  <si>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</si>
  <si>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</si>
  <si>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</si>
  <si>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</si>
  <si>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</si>
  <si>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</si>
  <si>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</si>
  <si>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</si>
  <si>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</si>
  <si>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</si>
  <si>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</si>
  <si>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</si>
  <si>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</si>
  <si>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</si>
  <si>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</si>
  <si>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</si>
  <si>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</si>
  <si>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</si>
  <si>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</si>
  <si>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</si>
  <si>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</si>
  <si>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</si>
  <si>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</si>
  <si>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</si>
  <si>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</si>
  <si>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</si>
  <si>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</si>
  <si>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</si>
  <si>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</si>
  <si>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</si>
  <si>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</si>
  <si>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</si>
  <si>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</si>
  <si>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</si>
  <si>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</si>
  <si>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</si>
  <si>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</si>
  <si>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</si>
  <si>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</si>
  <si>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</si>
  <si>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</si>
  <si>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</si>
  <si>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</si>
  <si>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</si>
  <si>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</si>
  <si>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</si>
  <si>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</si>
  <si>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</si>
  <si>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</si>
  <si>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</si>
  <si>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</si>
  <si>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</si>
  <si>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</si>
  <si>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</si>
  <si>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</si>
  <si>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</si>
  <si>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</si>
  <si>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</si>
  <si>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</si>
  <si>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</si>
  <si>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</si>
  <si>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</si>
  <si>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</si>
  <si>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</si>
  <si>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</si>
  <si>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</si>
  <si>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</si>
  <si>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</si>
  <si>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</si>
  <si>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</si>
  <si>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</si>
  <si>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</si>
  <si>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</si>
  <si>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</si>
  <si>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</si>
  <si>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</si>
  <si>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</si>
  <si>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</si>
  <si>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</si>
  <si>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</si>
  <si>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</si>
  <si>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</si>
  <si>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</si>
  <si>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</si>
  <si>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</si>
  <si>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</si>
  <si>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</si>
  <si>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</si>
  <si>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</si>
  <si>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</si>
  <si>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</si>
  <si>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</si>
  <si>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</si>
  <si>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</si>
  <si>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</si>
  <si>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</si>
  <si>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</si>
  <si>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</si>
  <si>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</si>
  <si>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</si>
  <si>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</si>
  <si>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</si>
  <si>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</si>
  <si>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</si>
  <si>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</si>
  <si>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</si>
  <si>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</si>
  <si>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</si>
  <si>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</si>
  <si>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</si>
  <si>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</si>
  <si>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</si>
  <si>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</si>
  <si>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</si>
  <si>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</si>
  <si>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</si>
  <si>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</si>
  <si>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</si>
  <si>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</si>
  <si>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</si>
  <si>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</si>
  <si>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</si>
  <si>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</si>
  <si>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</si>
  <si>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</si>
  <si>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</si>
  <si>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</si>
  <si>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</si>
  <si>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</si>
  <si>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</si>
  <si>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</si>
  <si>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</si>
  <si>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</si>
  <si>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</si>
  <si>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</si>
  <si>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</si>
  <si>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</si>
  <si>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</si>
  <si>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</si>
  <si>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</si>
  <si>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</si>
  <si>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</si>
  <si>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</si>
  <si>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</si>
  <si>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</si>
  <si>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</si>
  <si>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</si>
  <si>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</si>
  <si>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</si>
  <si>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</si>
  <si>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</si>
  <si>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</si>
  <si>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</si>
  <si>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</si>
  <si>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</si>
  <si>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</si>
  <si>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</si>
  <si>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</si>
  <si>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</si>
  <si>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</si>
  <si>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</si>
  <si>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</si>
  <si>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</si>
  <si>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</si>
  <si>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</si>
  <si>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</si>
  <si>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</si>
  <si>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</si>
  <si>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</si>
  <si>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</si>
  <si>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</si>
  <si>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</si>
  <si>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</si>
  <si>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</si>
  <si>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</si>
  <si>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</si>
  <si>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</si>
  <si>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</si>
  <si>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</si>
  <si>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</si>
  <si>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</si>
  <si>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</si>
  <si>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</si>
  <si>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</si>
  <si>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</si>
  <si>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</si>
  <si>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</si>
  <si>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</si>
  <si>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</si>
  <si>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</si>
  <si>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</si>
  <si>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</si>
  <si>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</si>
  <si>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</si>
  <si>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</si>
  <si>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</si>
  <si>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</si>
  <si>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</si>
  <si>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</si>
  <si>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</si>
  <si>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</si>
  <si>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</si>
  <si>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</si>
  <si>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</si>
  <si>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</si>
  <si>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</si>
  <si>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</si>
  <si>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</si>
  <si>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</si>
  <si>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</si>
  <si>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</si>
  <si>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</si>
  <si>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</si>
  <si>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</si>
  <si>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</si>
  <si>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</si>
  <si>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</si>
  <si>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</si>
  <si>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</si>
  <si>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</si>
  <si>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</si>
  <si>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</si>
  <si>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</si>
  <si>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</si>
  <si>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</si>
  <si>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</si>
  <si>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</si>
  <si>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</si>
  <si>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</si>
  <si>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</si>
  <si>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</si>
  <si>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</si>
  <si>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</si>
  <si>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</si>
  <si>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</si>
  <si>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</si>
  <si>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</si>
  <si>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</si>
  <si>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</si>
  <si>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</si>
  <si>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</si>
  <si>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</si>
  <si>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</si>
  <si>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</si>
  <si>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</si>
  <si>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</si>
  <si>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</si>
  <si>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</si>
  <si>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</si>
  <si>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</si>
  <si>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</si>
  <si>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</si>
  <si>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</si>
  <si>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</si>
  <si>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</si>
  <si>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</si>
  <si>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</si>
  <si>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</si>
  <si>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</si>
  <si>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</si>
  <si>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</si>
  <si>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</si>
  <si>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</si>
  <si>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</si>
  <si>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</si>
  <si>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</si>
  <si>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</si>
  <si>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</si>
  <si>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</si>
  <si>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</si>
  <si>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</si>
  <si>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</si>
  <si>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</si>
  <si>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</si>
  <si>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</si>
  <si>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</si>
  <si>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</si>
  <si>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</si>
  <si>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</si>
  <si>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</si>
  <si>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</si>
  <si>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</si>
  <si>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</si>
  <si>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</si>
  <si>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</si>
  <si>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</si>
  <si>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</si>
  <si>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</si>
  <si>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</si>
  <si>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</si>
  <si>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</si>
  <si>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</si>
  <si>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</si>
  <si>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</si>
  <si>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</si>
  <si>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</si>
  <si>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</si>
  <si>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</si>
  <si>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</si>
  <si>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</si>
  <si>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</si>
  <si>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</si>
  <si>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</si>
  <si>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</si>
  <si>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</si>
  <si>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</si>
  <si>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</si>
  <si>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</si>
  <si>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</si>
  <si>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</si>
  <si>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</si>
  <si>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</si>
  <si>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</si>
  <si>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</si>
  <si>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</si>
  <si>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</si>
  <si>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</si>
  <si>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</si>
  <si>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</si>
  <si>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</si>
  <si>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</si>
  <si>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</si>
  <si>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</si>
  <si>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</si>
  <si>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</si>
  <si>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</si>
  <si>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</si>
  <si>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</si>
  <si>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</si>
  <si>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</si>
  <si>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</si>
  <si>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</si>
  <si>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</si>
  <si>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</si>
  <si>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</si>
  <si>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</si>
  <si>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</si>
  <si>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</si>
  <si>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</si>
  <si>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</si>
  <si>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</si>
  <si>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</si>
  <si>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</si>
  <si>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</si>
  <si>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</si>
  <si>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</si>
  <si>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</si>
  <si>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</si>
  <si>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</si>
  <si>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</si>
  <si>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</si>
  <si>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</si>
  <si>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</si>
  <si>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</si>
  <si>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</si>
  <si>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</si>
  <si>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</si>
  <si>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</si>
  <si>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</si>
  <si>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</si>
  <si>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</si>
  <si>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</si>
  <si>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</si>
  <si>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</si>
  <si>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</si>
  <si>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</si>
  <si>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</si>
  <si>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</si>
  <si>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</si>
  <si>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</si>
  <si>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</si>
  <si>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</si>
  <si>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</si>
  <si>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</si>
  <si>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</si>
  <si>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</si>
  <si>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</si>
  <si>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</si>
  <si>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</si>
  <si>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</si>
  <si>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</si>
  <si>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</si>
  <si>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</si>
  <si>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</si>
  <si>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</si>
  <si>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</si>
  <si>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</si>
  <si>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</si>
  <si>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</si>
  <si>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</si>
  <si>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</si>
  <si>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</si>
  <si>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</si>
  <si>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</si>
  <si>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</si>
  <si>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</si>
  <si>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</si>
  <si>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</si>
  <si>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</si>
  <si>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</si>
  <si>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</si>
  <si>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</si>
  <si>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</si>
  <si>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</si>
  <si>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</si>
  <si>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</si>
  <si>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</si>
  <si>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</si>
  <si>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</si>
  <si>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</si>
  <si>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</si>
  <si>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</si>
  <si>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</si>
  <si>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</si>
  <si>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</si>
  <si>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</si>
  <si>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</si>
  <si>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</si>
  <si>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</si>
  <si>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</si>
  <si>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</si>
  <si>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</si>
  <si>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</si>
  <si>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</si>
  <si>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</si>
  <si>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</si>
  <si>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</si>
  <si>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</si>
  <si>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</si>
  <si>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</si>
  <si>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</si>
  <si>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</si>
  <si>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</si>
  <si>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</si>
  <si>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</si>
  <si>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</si>
  <si>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</si>
  <si>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</si>
  <si>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</si>
  <si>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</si>
  <si>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</si>
  <si>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</si>
  <si>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</si>
  <si>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</si>
  <si>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</si>
  <si>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</si>
  <si>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</si>
  <si>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</si>
  <si>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</si>
  <si>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</si>
  <si>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</si>
  <si>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</si>
  <si>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</si>
  <si>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</si>
  <si>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</si>
  <si>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</si>
  <si>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</si>
  <si>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</si>
  <si>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</si>
  <si>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</si>
  <si>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</si>
  <si>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</si>
  <si>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</si>
  <si>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</si>
  <si>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</si>
  <si>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</si>
  <si>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</si>
  <si>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</si>
  <si>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</si>
  <si>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</si>
  <si>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</si>
  <si>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</si>
  <si>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</si>
  <si>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</si>
  <si>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</si>
  <si>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</si>
  <si>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</si>
  <si>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</si>
  <si>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</si>
  <si>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</si>
  <si>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</si>
  <si>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</si>
  <si>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</si>
  <si>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</si>
  <si>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</si>
  <si>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</si>
  <si>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</si>
  <si>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</si>
  <si>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</si>
  <si>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</si>
  <si>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</si>
  <si>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</si>
  <si>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</si>
  <si>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</si>
  <si>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</si>
  <si>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</si>
  <si>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</si>
  <si>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</si>
  <si>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</si>
  <si>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</si>
  <si>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</si>
  <si>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</si>
  <si>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</si>
  <si>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</si>
  <si>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</si>
  <si>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</si>
  <si>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</si>
  <si>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</si>
  <si>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</si>
  <si>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</si>
  <si>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</si>
  <si>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</si>
  <si>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</si>
  <si>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</si>
  <si>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</si>
  <si>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</si>
  <si>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</si>
  <si>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</si>
  <si>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</si>
  <si>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</si>
  <si>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</si>
  <si>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</si>
  <si>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</si>
  <si>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</si>
  <si>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</si>
  <si>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</si>
  <si>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</si>
  <si>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</si>
  <si>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</si>
  <si>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</si>
  <si>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</si>
  <si>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</si>
  <si>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</si>
  <si>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</si>
  <si>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</si>
  <si>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</si>
  <si>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</si>
  <si>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</si>
  <si>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</si>
  <si>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</si>
  <si>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</si>
  <si>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</si>
  <si>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</si>
  <si>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</si>
  <si>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</si>
  <si>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</si>
  <si>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</si>
  <si>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</si>
  <si>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</si>
  <si>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</si>
  <si>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</si>
  <si>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</si>
  <si>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</si>
  <si>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</si>
  <si>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</si>
  <si>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</si>
  <si>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</si>
  <si>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</si>
  <si>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</si>
  <si>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</si>
  <si>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</si>
  <si>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</si>
  <si>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</si>
  <si>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</si>
  <si>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</si>
  <si>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</si>
  <si>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</si>
  <si>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</si>
  <si>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</si>
  <si>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</si>
  <si>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</si>
  <si>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</si>
  <si>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</si>
  <si>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</si>
  <si>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</si>
  <si>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</si>
  <si>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</si>
  <si>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</si>
  <si>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</si>
  <si>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</si>
  <si>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</si>
  <si>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</si>
  <si>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</si>
  <si>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</si>
  <si>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</si>
  <si>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</si>
  <si>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</si>
  <si>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</si>
  <si>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</si>
  <si>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</si>
  <si>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</si>
  <si>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</si>
  <si>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</si>
  <si>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</si>
  <si>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</si>
  <si>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</si>
  <si>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</si>
  <si>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</si>
  <si>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</si>
  <si>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</si>
  <si>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</si>
  <si>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</si>
  <si>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</si>
  <si>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</si>
  <si>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</si>
  <si>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</si>
  <si>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</si>
  <si>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</si>
  <si>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</si>
  <si>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</si>
  <si>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</si>
  <si>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</si>
  <si>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</si>
  <si>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</si>
  <si>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</si>
  <si>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</si>
  <si>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</si>
  <si>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</si>
  <si>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</si>
  <si>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</si>
  <si>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</si>
  <si>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</si>
  <si>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</si>
  <si>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</si>
  <si>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</si>
  <si>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</si>
  <si>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</si>
  <si>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</si>
  <si>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</si>
  <si>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</si>
  <si>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</si>
  <si>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</si>
  <si>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</si>
  <si>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</si>
  <si>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</si>
  <si>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</si>
  <si>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</si>
  <si>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</si>
  <si>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</si>
  <si>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</si>
  <si>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</si>
  <si>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</si>
  <si>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</si>
  <si>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</si>
  <si>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</si>
  <si>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</si>
  <si>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</si>
  <si>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</si>
  <si>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</si>
  <si>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</si>
  <si>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</si>
  <si>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</si>
  <si>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</si>
  <si>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</si>
  <si>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(blank)</t>
  </si>
  <si>
    <t>Grand Total</t>
  </si>
  <si>
    <t>Sum of Sales</t>
  </si>
  <si>
    <t>Total</t>
  </si>
  <si>
    <t>Count of Ship Mode</t>
  </si>
  <si>
    <t>What is the most used ship mode by our customer?</t>
  </si>
  <si>
    <t>Standard Class is the most ship mode</t>
  </si>
  <si>
    <t>Who are our top 5 customers in terms of sales?</t>
  </si>
  <si>
    <t>Who are our top 5 customers in terms of order frequency?</t>
  </si>
  <si>
    <t>Count of Customer Name</t>
  </si>
  <si>
    <t>What are the top performing product categories In terms of sales and profit?</t>
  </si>
  <si>
    <t>Count of Category</t>
  </si>
  <si>
    <t>Data</t>
  </si>
  <si>
    <t>Sum of Profit</t>
  </si>
  <si>
    <t>Which segment of clients generates the most sales?</t>
  </si>
  <si>
    <t>Which city has the most sales value?</t>
  </si>
  <si>
    <t>Which state generates the most sales value?</t>
  </si>
  <si>
    <t>What is the most profitable product that we sell?</t>
  </si>
  <si>
    <t>On Average how long does it take the orders to reach our clients?</t>
  </si>
  <si>
    <t>Row Labels</t>
  </si>
  <si>
    <t>Average of Shipping time range</t>
  </si>
  <si>
    <t>Shipping time range</t>
  </si>
  <si>
    <t>What is the lowest profitable product that we sell?</t>
  </si>
  <si>
    <t xml:space="preserve">Top 5 States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</si>
</sst>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99999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medium">
        <color indexed="64"/>
      </right>
      <top style="thin">
        <color rgb="FF999999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rgb="FF999999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999999"/>
      </top>
      <bottom style="medium">
        <color indexed="64"/>
      </bottom>
      <diagonal/>
    </border>
    <border>
      <left style="thin">
        <color rgb="FF999999"/>
      </left>
      <right style="medium">
        <color indexed="64"/>
      </right>
      <top style="thin">
        <color rgb="FF999999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medium">
        <color indexed="64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77">
    <xf numFmtId="0" fontId="0" fillId="0" borderId="0" xfId="0"/>
    <xf numFmtId="14" fontId="0" fillId="0" borderId="0" xfId="0" applyNumberFormat="1"/>
    <xf numFmtId="0" fontId="0" fillId="2" borderId="0" xfId="0" applyFill="1"/>
    <xf numFmtId="0" fontId="2" fillId="3" borderId="0" xfId="0" applyFont="1" applyFill="1"/>
    <xf numFmtId="0" fontId="0" fillId="3" borderId="0" xfId="0" applyFill="1"/>
    <xf numFmtId="14" fontId="0" fillId="2" borderId="0" xfId="0" applyNumberFormat="1" applyFill="1"/>
    <xf numFmtId="2" fontId="2" fillId="3" borderId="0" xfId="0" applyNumberFormat="1" applyFont="1" applyFill="1"/>
    <xf numFmtId="2" fontId="0" fillId="2" borderId="0" xfId="0" applyNumberFormat="1" applyFill="1"/>
    <xf numFmtId="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6" xfId="0" applyNumberFormat="1" applyBorder="1"/>
    <xf numFmtId="0" fontId="0" fillId="0" borderId="11" xfId="0" pivotButton="1" applyBorder="1"/>
    <xf numFmtId="0" fontId="0" fillId="0" borderId="12" xfId="0" applyBorder="1"/>
    <xf numFmtId="0" fontId="0" fillId="0" borderId="13" xfId="0" pivotButton="1" applyBorder="1"/>
    <xf numFmtId="0" fontId="0" fillId="0" borderId="14" xfId="0" applyBorder="1"/>
    <xf numFmtId="0" fontId="0" fillId="0" borderId="13" xfId="0" applyBorder="1"/>
    <xf numFmtId="0" fontId="0" fillId="0" borderId="14" xfId="0" applyNumberFormat="1" applyBorder="1"/>
    <xf numFmtId="0" fontId="0" fillId="0" borderId="15" xfId="0" applyBorder="1"/>
    <xf numFmtId="0" fontId="0" fillId="0" borderId="16" xfId="0" applyNumberFormat="1" applyBorder="1"/>
    <xf numFmtId="0" fontId="0" fillId="0" borderId="0" xfId="0" applyAlignment="1"/>
    <xf numFmtId="0" fontId="0" fillId="0" borderId="15" xfId="0" applyBorder="1" applyAlignment="1"/>
    <xf numFmtId="0" fontId="0" fillId="0" borderId="20" xfId="0" applyBorder="1" applyAlignment="1"/>
    <xf numFmtId="0" fontId="0" fillId="0" borderId="20" xfId="0" applyBorder="1"/>
    <xf numFmtId="0" fontId="0" fillId="0" borderId="0" xfId="0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/>
    <xf numFmtId="0" fontId="0" fillId="0" borderId="11" xfId="0" applyBorder="1"/>
    <xf numFmtId="0" fontId="0" fillId="0" borderId="21" xfId="0" applyBorder="1"/>
    <xf numFmtId="0" fontId="0" fillId="0" borderId="19" xfId="0" applyBorder="1"/>
    <xf numFmtId="0" fontId="0" fillId="0" borderId="25" xfId="0" applyBorder="1"/>
    <xf numFmtId="0" fontId="0" fillId="0" borderId="22" xfId="0" applyBorder="1"/>
    <xf numFmtId="0" fontId="0" fillId="0" borderId="23" xfId="0" applyBorder="1"/>
    <xf numFmtId="0" fontId="0" fillId="0" borderId="26" xfId="0" applyBorder="1"/>
    <xf numFmtId="0" fontId="0" fillId="0" borderId="26" xfId="0" applyNumberFormat="1" applyBorder="1"/>
    <xf numFmtId="0" fontId="0" fillId="0" borderId="27" xfId="0" applyNumberFormat="1" applyBorder="1"/>
    <xf numFmtId="0" fontId="0" fillId="0" borderId="0" xfId="0" applyNumberFormat="1" applyBorder="1"/>
    <xf numFmtId="0" fontId="0" fillId="4" borderId="11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11" xfId="0" applyFill="1" applyBorder="1" applyAlignment="1"/>
    <xf numFmtId="0" fontId="0" fillId="4" borderId="19" xfId="0" applyFill="1" applyBorder="1" applyAlignment="1"/>
    <xf numFmtId="0" fontId="0" fillId="4" borderId="0" xfId="0" applyFill="1" applyAlignment="1"/>
    <xf numFmtId="0" fontId="0" fillId="4" borderId="11" xfId="0" applyFill="1" applyBorder="1"/>
    <xf numFmtId="0" fontId="0" fillId="4" borderId="21" xfId="0" applyFill="1" applyBorder="1"/>
    <xf numFmtId="0" fontId="0" fillId="4" borderId="19" xfId="0" applyFill="1" applyBorder="1"/>
    <xf numFmtId="0" fontId="0" fillId="2" borderId="17" xfId="0" applyFill="1" applyBorder="1"/>
    <xf numFmtId="0" fontId="0" fillId="2" borderId="18" xfId="0" applyNumberFormat="1" applyFill="1" applyBorder="1"/>
    <xf numFmtId="0" fontId="0" fillId="2" borderId="25" xfId="0" applyFill="1" applyBorder="1"/>
    <xf numFmtId="0" fontId="0" fillId="2" borderId="6" xfId="0" applyNumberFormat="1" applyFill="1" applyBorder="1"/>
    <xf numFmtId="0" fontId="0" fillId="2" borderId="5" xfId="0" applyNumberFormat="1" applyFill="1" applyBorder="1"/>
    <xf numFmtId="0" fontId="0" fillId="2" borderId="10" xfId="0" applyNumberFormat="1" applyFill="1" applyBorder="1"/>
    <xf numFmtId="0" fontId="0" fillId="2" borderId="28" xfId="0" applyNumberFormat="1" applyFill="1" applyBorder="1"/>
    <xf numFmtId="0" fontId="0" fillId="5" borderId="13" xfId="0" applyFill="1" applyBorder="1"/>
    <xf numFmtId="0" fontId="0" fillId="5" borderId="15" xfId="0" applyFill="1" applyBorder="1"/>
    <xf numFmtId="0" fontId="0" fillId="0" borderId="0" xfId="0" applyFill="1" applyAlignment="1"/>
    <xf numFmtId="0" fontId="0" fillId="0" borderId="29" xfId="0" applyNumberFormat="1" applyBorder="1"/>
    <xf numFmtId="0" fontId="0" fillId="0" borderId="0" xfId="0" pivotButton="1" applyBorder="1"/>
    <xf numFmtId="0" fontId="3" fillId="0" borderId="0" xfId="0" applyFont="1" applyBorder="1"/>
    <xf numFmtId="0" fontId="0" fillId="0" borderId="0" xfId="0" applyBorder="1" applyAlignment="1">
      <alignment horizontal="left"/>
    </xf>
    <xf numFmtId="3" fontId="0" fillId="0" borderId="0" xfId="0" applyNumberFormat="1" applyBorder="1"/>
    <xf numFmtId="0" fontId="4" fillId="0" borderId="21" xfId="0" applyFont="1" applyBorder="1" applyAlignment="1">
      <alignment horizontal="left" vertical="top"/>
    </xf>
    <xf numFmtId="0" fontId="1" fillId="0" borderId="1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horizontal="left"/>
    </xf>
    <xf numFmtId="3" fontId="1" fillId="0" borderId="0" xfId="0" applyNumberFormat="1" applyFont="1" applyBorder="1"/>
  </cellXfs>
  <cellStyles count="1">
    <cellStyle name="Normal" xfId="0" builtinId="0"/>
  </cellStyles>
  <dxfs count="10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3" formatCode="#,##0"/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79998168889431442"/>
        </patternFill>
      </fill>
    </dxf>
    <dxf>
      <numFmt numFmtId="3" formatCode="#,##0"/>
    </dxf>
    <dxf>
      <font>
        <sz val="9"/>
      </font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standard data.xlsx]Pivot tables!PivotTable11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states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tables'!$H$34:$H$35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tables'!$G$36:$G$41</c:f>
              <c:strCache>
                <c:ptCount val="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Philadelphia</c:v>
                </c:pt>
              </c:strCache>
            </c:strRef>
          </c:cat>
          <c:val>
            <c:numRef>
              <c:f>'Pivot tables'!$H$36:$H$41</c:f>
              <c:numCache>
                <c:formatCode>General</c:formatCode>
                <c:ptCount val="5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109077.01300000006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A-A94F-866E-3B36AC45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5032688"/>
        <c:axId val="1325048832"/>
      </c:barChart>
      <c:catAx>
        <c:axId val="132503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325048832"/>
        <c:crosses val="autoZero"/>
        <c:auto val="1"/>
        <c:lblAlgn val="ctr"/>
        <c:lblOffset val="100"/>
        <c:noMultiLvlLbl val="0"/>
      </c:catAx>
      <c:valAx>
        <c:axId val="132504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32503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standard data.xlsx]Pivot tables!PivotTable10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segments by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'Pivot tables'!$B$34:$B$35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BF7-404D-88DE-94A5328259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BF7-404D-88DE-94A5328259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BF7-404D-88DE-94A53282590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BF7-404D-88DE-94A53282590F}"/>
              </c:ext>
            </c:extLst>
          </c:dPt>
          <c:cat>
            <c:strRef>
              <c:f>'Pivot tables'!$A$36:$A$40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(blank)</c:v>
                </c:pt>
              </c:strCache>
            </c:strRef>
          </c:cat>
          <c:val>
            <c:numRef>
              <c:f>'Pivot tables'!$B$36:$B$40</c:f>
              <c:numCache>
                <c:formatCode>General</c:formatCode>
                <c:ptCount val="4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F7-404D-88DE-94A532825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5833333333333"/>
          <c:y val="0.17819444444444446"/>
          <c:w val="0.83330555555555552"/>
          <c:h val="0.5383315106445028"/>
        </c:manualLayout>
      </c:layout>
      <c:lineChart>
        <c:grouping val="stacked"/>
        <c:varyColors val="0"/>
        <c:ser>
          <c:idx val="0"/>
          <c:order val="0"/>
          <c:tx>
            <c:strRef>
              <c:f>Orders!$R$1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Orders!$K$2:$K$9995</c:f>
              <c:strCache>
                <c:ptCount val="9994"/>
                <c:pt idx="0">
                  <c:v>Kentucky</c:v>
                </c:pt>
                <c:pt idx="1">
                  <c:v>Kentucky</c:v>
                </c:pt>
                <c:pt idx="2">
                  <c:v>California</c:v>
                </c:pt>
                <c:pt idx="3">
                  <c:v>Florida</c:v>
                </c:pt>
                <c:pt idx="4">
                  <c:v>Florida</c:v>
                </c:pt>
                <c:pt idx="5">
                  <c:v>California</c:v>
                </c:pt>
                <c:pt idx="6">
                  <c:v>California</c:v>
                </c:pt>
                <c:pt idx="7">
                  <c:v>California</c:v>
                </c:pt>
                <c:pt idx="8">
                  <c:v>California</c:v>
                </c:pt>
                <c:pt idx="9">
                  <c:v>California</c:v>
                </c:pt>
                <c:pt idx="10">
                  <c:v>California</c:v>
                </c:pt>
                <c:pt idx="11">
                  <c:v>California</c:v>
                </c:pt>
                <c:pt idx="12">
                  <c:v>North Carolina</c:v>
                </c:pt>
                <c:pt idx="13">
                  <c:v>Washington</c:v>
                </c:pt>
                <c:pt idx="14">
                  <c:v>Texas</c:v>
                </c:pt>
                <c:pt idx="15">
                  <c:v>Texas</c:v>
                </c:pt>
                <c:pt idx="16">
                  <c:v>Wisconsin</c:v>
                </c:pt>
                <c:pt idx="17">
                  <c:v>Utah</c:v>
                </c:pt>
                <c:pt idx="18">
                  <c:v>California</c:v>
                </c:pt>
                <c:pt idx="19">
                  <c:v>California</c:v>
                </c:pt>
                <c:pt idx="20">
                  <c:v>California</c:v>
                </c:pt>
                <c:pt idx="21">
                  <c:v>Nebraska</c:v>
                </c:pt>
                <c:pt idx="22">
                  <c:v>Nebraska</c:v>
                </c:pt>
                <c:pt idx="23">
                  <c:v>Pennsylvania</c:v>
                </c:pt>
                <c:pt idx="24">
                  <c:v>Utah</c:v>
                </c:pt>
                <c:pt idx="25">
                  <c:v>California</c:v>
                </c:pt>
                <c:pt idx="26">
                  <c:v>California</c:v>
                </c:pt>
                <c:pt idx="27">
                  <c:v>Pennsylvania</c:v>
                </c:pt>
                <c:pt idx="28">
                  <c:v>Pennsylvania</c:v>
                </c:pt>
                <c:pt idx="29">
                  <c:v>Pennsylvania</c:v>
                </c:pt>
                <c:pt idx="30">
                  <c:v>Pennsylvania</c:v>
                </c:pt>
                <c:pt idx="31">
                  <c:v>Pennsylvania</c:v>
                </c:pt>
                <c:pt idx="32">
                  <c:v>Pennsylvania</c:v>
                </c:pt>
                <c:pt idx="33">
                  <c:v>Pennsylvania</c:v>
                </c:pt>
                <c:pt idx="34">
                  <c:v>Texas</c:v>
                </c:pt>
                <c:pt idx="35">
                  <c:v>Texas</c:v>
                </c:pt>
                <c:pt idx="36">
                  <c:v>Texas</c:v>
                </c:pt>
                <c:pt idx="37">
                  <c:v>Texas</c:v>
                </c:pt>
                <c:pt idx="38">
                  <c:v>Texas</c:v>
                </c:pt>
                <c:pt idx="39">
                  <c:v>Texas</c:v>
                </c:pt>
                <c:pt idx="40">
                  <c:v>Texas</c:v>
                </c:pt>
                <c:pt idx="41">
                  <c:v>Illinois</c:v>
                </c:pt>
                <c:pt idx="42">
                  <c:v>California</c:v>
                </c:pt>
                <c:pt idx="43">
                  <c:v>Florida</c:v>
                </c:pt>
                <c:pt idx="44">
                  <c:v>Minnesota</c:v>
                </c:pt>
                <c:pt idx="45">
                  <c:v>Minnesota</c:v>
                </c:pt>
                <c:pt idx="46">
                  <c:v>Michigan</c:v>
                </c:pt>
                <c:pt idx="47">
                  <c:v>Delaware</c:v>
                </c:pt>
                <c:pt idx="48">
                  <c:v>Delaware</c:v>
                </c:pt>
                <c:pt idx="49">
                  <c:v>Indiana</c:v>
                </c:pt>
                <c:pt idx="50">
                  <c:v>Indiana</c:v>
                </c:pt>
                <c:pt idx="51">
                  <c:v>Indiana</c:v>
                </c:pt>
                <c:pt idx="52">
                  <c:v>Indiana</c:v>
                </c:pt>
                <c:pt idx="53">
                  <c:v>New York</c:v>
                </c:pt>
                <c:pt idx="54">
                  <c:v>New York</c:v>
                </c:pt>
                <c:pt idx="55">
                  <c:v>New York</c:v>
                </c:pt>
                <c:pt idx="56">
                  <c:v>New York</c:v>
                </c:pt>
                <c:pt idx="57">
                  <c:v>New York</c:v>
                </c:pt>
                <c:pt idx="58">
                  <c:v>New York</c:v>
                </c:pt>
                <c:pt idx="59">
                  <c:v>New York</c:v>
                </c:pt>
                <c:pt idx="60">
                  <c:v>New York</c:v>
                </c:pt>
                <c:pt idx="61">
                  <c:v>New York</c:v>
                </c:pt>
                <c:pt idx="62">
                  <c:v>California</c:v>
                </c:pt>
                <c:pt idx="63">
                  <c:v>California</c:v>
                </c:pt>
                <c:pt idx="64">
                  <c:v>California</c:v>
                </c:pt>
                <c:pt idx="65">
                  <c:v>California</c:v>
                </c:pt>
                <c:pt idx="66">
                  <c:v>Illinois</c:v>
                </c:pt>
                <c:pt idx="67">
                  <c:v>Arizona</c:v>
                </c:pt>
                <c:pt idx="68">
                  <c:v>Arizona</c:v>
                </c:pt>
                <c:pt idx="69">
                  <c:v>Virginia</c:v>
                </c:pt>
                <c:pt idx="70">
                  <c:v>New York</c:v>
                </c:pt>
                <c:pt idx="71">
                  <c:v>Michigan</c:v>
                </c:pt>
                <c:pt idx="72">
                  <c:v>Tennessee</c:v>
                </c:pt>
                <c:pt idx="73">
                  <c:v>Tennessee</c:v>
                </c:pt>
                <c:pt idx="74">
                  <c:v>Tennessee</c:v>
                </c:pt>
                <c:pt idx="75">
                  <c:v>Texas</c:v>
                </c:pt>
                <c:pt idx="76">
                  <c:v>Texas</c:v>
                </c:pt>
                <c:pt idx="77">
                  <c:v>Texas</c:v>
                </c:pt>
                <c:pt idx="78">
                  <c:v>Texas</c:v>
                </c:pt>
                <c:pt idx="79">
                  <c:v>Alabama</c:v>
                </c:pt>
                <c:pt idx="80">
                  <c:v>Alabama</c:v>
                </c:pt>
                <c:pt idx="81">
                  <c:v>California</c:v>
                </c:pt>
                <c:pt idx="82">
                  <c:v>California</c:v>
                </c:pt>
                <c:pt idx="83">
                  <c:v>North Carolina</c:v>
                </c:pt>
                <c:pt idx="84">
                  <c:v>Illinois</c:v>
                </c:pt>
                <c:pt idx="85">
                  <c:v>South Carolina</c:v>
                </c:pt>
                <c:pt idx="86">
                  <c:v>Minnesota</c:v>
                </c:pt>
                <c:pt idx="87">
                  <c:v>Minnesota</c:v>
                </c:pt>
                <c:pt idx="88">
                  <c:v>Texas</c:v>
                </c:pt>
                <c:pt idx="89">
                  <c:v>California</c:v>
                </c:pt>
                <c:pt idx="90">
                  <c:v>California</c:v>
                </c:pt>
                <c:pt idx="91">
                  <c:v>California</c:v>
                </c:pt>
                <c:pt idx="92">
                  <c:v>Minnesota</c:v>
                </c:pt>
                <c:pt idx="93">
                  <c:v>Minnesota</c:v>
                </c:pt>
                <c:pt idx="94">
                  <c:v>Minnesota</c:v>
                </c:pt>
                <c:pt idx="95">
                  <c:v>Oregon</c:v>
                </c:pt>
                <c:pt idx="96">
                  <c:v>New York</c:v>
                </c:pt>
                <c:pt idx="97">
                  <c:v>California</c:v>
                </c:pt>
                <c:pt idx="98">
                  <c:v>Minnesota</c:v>
                </c:pt>
                <c:pt idx="99">
                  <c:v>Illinois</c:v>
                </c:pt>
                <c:pt idx="100">
                  <c:v>Illinois</c:v>
                </c:pt>
                <c:pt idx="101">
                  <c:v>Illinois</c:v>
                </c:pt>
                <c:pt idx="102">
                  <c:v>Minnesota</c:v>
                </c:pt>
                <c:pt idx="103">
                  <c:v>Colorado</c:v>
                </c:pt>
                <c:pt idx="104">
                  <c:v>Colorado</c:v>
                </c:pt>
                <c:pt idx="105">
                  <c:v>Colorado</c:v>
                </c:pt>
                <c:pt idx="106">
                  <c:v>North Carolina</c:v>
                </c:pt>
                <c:pt idx="107">
                  <c:v>North Carolina</c:v>
                </c:pt>
                <c:pt idx="108">
                  <c:v>North Carolina</c:v>
                </c:pt>
                <c:pt idx="109">
                  <c:v>Illinois</c:v>
                </c:pt>
                <c:pt idx="110">
                  <c:v>New York</c:v>
                </c:pt>
                <c:pt idx="111">
                  <c:v>Iowa</c:v>
                </c:pt>
                <c:pt idx="112">
                  <c:v>Iowa</c:v>
                </c:pt>
                <c:pt idx="113">
                  <c:v>Ohio</c:v>
                </c:pt>
                <c:pt idx="114">
                  <c:v>Ohio</c:v>
                </c:pt>
                <c:pt idx="115">
                  <c:v>Ohio</c:v>
                </c:pt>
                <c:pt idx="116">
                  <c:v>Ohio</c:v>
                </c:pt>
                <c:pt idx="117">
                  <c:v>Washington</c:v>
                </c:pt>
                <c:pt idx="118">
                  <c:v>Tennessee</c:v>
                </c:pt>
                <c:pt idx="119">
                  <c:v>Delaware</c:v>
                </c:pt>
                <c:pt idx="120">
                  <c:v>Delaware</c:v>
                </c:pt>
                <c:pt idx="121">
                  <c:v>Delaware</c:v>
                </c:pt>
                <c:pt idx="122">
                  <c:v>Delaware</c:v>
                </c:pt>
                <c:pt idx="123">
                  <c:v>Delaware</c:v>
                </c:pt>
                <c:pt idx="124">
                  <c:v>Texas</c:v>
                </c:pt>
                <c:pt idx="125">
                  <c:v>Illinois</c:v>
                </c:pt>
                <c:pt idx="126">
                  <c:v>Arizona</c:v>
                </c:pt>
                <c:pt idx="127">
                  <c:v>Arizona</c:v>
                </c:pt>
                <c:pt idx="128">
                  <c:v>California</c:v>
                </c:pt>
                <c:pt idx="129">
                  <c:v>California</c:v>
                </c:pt>
                <c:pt idx="130">
                  <c:v>Ohio</c:v>
                </c:pt>
                <c:pt idx="131">
                  <c:v>Ohio</c:v>
                </c:pt>
                <c:pt idx="132">
                  <c:v>Ohio</c:v>
                </c:pt>
                <c:pt idx="133">
                  <c:v>California</c:v>
                </c:pt>
                <c:pt idx="134">
                  <c:v>California</c:v>
                </c:pt>
                <c:pt idx="135">
                  <c:v>California</c:v>
                </c:pt>
                <c:pt idx="136">
                  <c:v>California</c:v>
                </c:pt>
                <c:pt idx="137">
                  <c:v>California</c:v>
                </c:pt>
                <c:pt idx="138">
                  <c:v>California</c:v>
                </c:pt>
                <c:pt idx="139">
                  <c:v>California</c:v>
                </c:pt>
                <c:pt idx="140">
                  <c:v>Pennsylvania</c:v>
                </c:pt>
                <c:pt idx="141">
                  <c:v>California</c:v>
                </c:pt>
                <c:pt idx="142">
                  <c:v>California</c:v>
                </c:pt>
                <c:pt idx="143">
                  <c:v>California</c:v>
                </c:pt>
                <c:pt idx="144">
                  <c:v>Missouri</c:v>
                </c:pt>
                <c:pt idx="145">
                  <c:v>California</c:v>
                </c:pt>
                <c:pt idx="146">
                  <c:v>Ohio</c:v>
                </c:pt>
                <c:pt idx="147">
                  <c:v>Wisconsin</c:v>
                </c:pt>
                <c:pt idx="148">
                  <c:v>Wisconsin</c:v>
                </c:pt>
                <c:pt idx="149">
                  <c:v>Wisconsin</c:v>
                </c:pt>
                <c:pt idx="150">
                  <c:v>Wisconsin</c:v>
                </c:pt>
                <c:pt idx="151">
                  <c:v>Arizona</c:v>
                </c:pt>
                <c:pt idx="152">
                  <c:v>Arizona</c:v>
                </c:pt>
                <c:pt idx="153">
                  <c:v>California</c:v>
                </c:pt>
                <c:pt idx="154">
                  <c:v>California</c:v>
                </c:pt>
                <c:pt idx="155">
                  <c:v>California</c:v>
                </c:pt>
                <c:pt idx="156">
                  <c:v>Washington</c:v>
                </c:pt>
                <c:pt idx="157">
                  <c:v>Washington</c:v>
                </c:pt>
                <c:pt idx="158">
                  <c:v>Oklahoma</c:v>
                </c:pt>
                <c:pt idx="159">
                  <c:v>Oklahoma</c:v>
                </c:pt>
                <c:pt idx="160">
                  <c:v>California</c:v>
                </c:pt>
                <c:pt idx="161">
                  <c:v>Pennsylvania</c:v>
                </c:pt>
                <c:pt idx="162">
                  <c:v>New Mexico</c:v>
                </c:pt>
                <c:pt idx="163">
                  <c:v>Washington</c:v>
                </c:pt>
                <c:pt idx="164">
                  <c:v>Texas</c:v>
                </c:pt>
                <c:pt idx="165">
                  <c:v>Texas</c:v>
                </c:pt>
                <c:pt idx="166">
                  <c:v>Texas</c:v>
                </c:pt>
                <c:pt idx="167">
                  <c:v>Texas</c:v>
                </c:pt>
                <c:pt idx="168">
                  <c:v>Texas</c:v>
                </c:pt>
                <c:pt idx="169">
                  <c:v>Texas</c:v>
                </c:pt>
                <c:pt idx="170">
                  <c:v>Texas</c:v>
                </c:pt>
                <c:pt idx="171">
                  <c:v>California</c:v>
                </c:pt>
                <c:pt idx="172">
                  <c:v>California</c:v>
                </c:pt>
                <c:pt idx="173">
                  <c:v>California</c:v>
                </c:pt>
                <c:pt idx="174">
                  <c:v>Illinois</c:v>
                </c:pt>
                <c:pt idx="175">
                  <c:v>Illinois</c:v>
                </c:pt>
                <c:pt idx="176">
                  <c:v>Texas</c:v>
                </c:pt>
                <c:pt idx="177">
                  <c:v>Ohio</c:v>
                </c:pt>
                <c:pt idx="178">
                  <c:v>Ohio</c:v>
                </c:pt>
                <c:pt idx="179">
                  <c:v>New York</c:v>
                </c:pt>
                <c:pt idx="180">
                  <c:v>Illinois</c:v>
                </c:pt>
                <c:pt idx="181">
                  <c:v>Illinois</c:v>
                </c:pt>
                <c:pt idx="182">
                  <c:v>Louisiana</c:v>
                </c:pt>
                <c:pt idx="183">
                  <c:v>Louisiana</c:v>
                </c:pt>
                <c:pt idx="184">
                  <c:v>Louisiana</c:v>
                </c:pt>
                <c:pt idx="185">
                  <c:v>Connecticut</c:v>
                </c:pt>
                <c:pt idx="186">
                  <c:v>California</c:v>
                </c:pt>
                <c:pt idx="187">
                  <c:v>Texas</c:v>
                </c:pt>
                <c:pt idx="188">
                  <c:v>Texas</c:v>
                </c:pt>
                <c:pt idx="189">
                  <c:v>New York</c:v>
                </c:pt>
                <c:pt idx="190">
                  <c:v>New York</c:v>
                </c:pt>
                <c:pt idx="191">
                  <c:v>New York</c:v>
                </c:pt>
                <c:pt idx="192">
                  <c:v>New York</c:v>
                </c:pt>
                <c:pt idx="193">
                  <c:v>New York</c:v>
                </c:pt>
                <c:pt idx="194">
                  <c:v>California</c:v>
                </c:pt>
                <c:pt idx="195">
                  <c:v>Ohio</c:v>
                </c:pt>
                <c:pt idx="196">
                  <c:v>Ohio</c:v>
                </c:pt>
                <c:pt idx="197">
                  <c:v>New Jersey</c:v>
                </c:pt>
                <c:pt idx="198">
                  <c:v>Pennsylvania</c:v>
                </c:pt>
                <c:pt idx="199">
                  <c:v>Pennsylvania</c:v>
                </c:pt>
                <c:pt idx="200">
                  <c:v>Ohio</c:v>
                </c:pt>
                <c:pt idx="201">
                  <c:v>Colorado</c:v>
                </c:pt>
                <c:pt idx="202">
                  <c:v>Colorado</c:v>
                </c:pt>
                <c:pt idx="203">
                  <c:v>Texas</c:v>
                </c:pt>
                <c:pt idx="204">
                  <c:v>Tennessee</c:v>
                </c:pt>
                <c:pt idx="205">
                  <c:v>California</c:v>
                </c:pt>
                <c:pt idx="206">
                  <c:v>Michigan</c:v>
                </c:pt>
                <c:pt idx="207">
                  <c:v>Michigan</c:v>
                </c:pt>
                <c:pt idx="208">
                  <c:v>Michigan</c:v>
                </c:pt>
                <c:pt idx="209">
                  <c:v>Michigan</c:v>
                </c:pt>
                <c:pt idx="210">
                  <c:v>Michigan</c:v>
                </c:pt>
                <c:pt idx="211">
                  <c:v>Texas</c:v>
                </c:pt>
                <c:pt idx="212">
                  <c:v>Ohio</c:v>
                </c:pt>
                <c:pt idx="213">
                  <c:v>Ohio</c:v>
                </c:pt>
                <c:pt idx="214">
                  <c:v>Ohio</c:v>
                </c:pt>
                <c:pt idx="215">
                  <c:v>Ohio</c:v>
                </c:pt>
                <c:pt idx="216">
                  <c:v>Ohio</c:v>
                </c:pt>
                <c:pt idx="217">
                  <c:v>California</c:v>
                </c:pt>
                <c:pt idx="218">
                  <c:v>California</c:v>
                </c:pt>
                <c:pt idx="219">
                  <c:v>Ohio</c:v>
                </c:pt>
                <c:pt idx="220">
                  <c:v>Ohio</c:v>
                </c:pt>
                <c:pt idx="221">
                  <c:v>Ohio</c:v>
                </c:pt>
                <c:pt idx="222">
                  <c:v>Ohio</c:v>
                </c:pt>
                <c:pt idx="223">
                  <c:v>Ohio</c:v>
                </c:pt>
                <c:pt idx="224">
                  <c:v>Ohio</c:v>
                </c:pt>
                <c:pt idx="225">
                  <c:v>Michigan</c:v>
                </c:pt>
                <c:pt idx="226">
                  <c:v>Michigan</c:v>
                </c:pt>
                <c:pt idx="227">
                  <c:v>Michigan</c:v>
                </c:pt>
                <c:pt idx="228">
                  <c:v>Tennessee</c:v>
                </c:pt>
                <c:pt idx="229">
                  <c:v>Tennessee</c:v>
                </c:pt>
                <c:pt idx="230">
                  <c:v>North Carolina</c:v>
                </c:pt>
                <c:pt idx="231">
                  <c:v>Florida</c:v>
                </c:pt>
                <c:pt idx="232">
                  <c:v>Florida</c:v>
                </c:pt>
                <c:pt idx="233">
                  <c:v>Florida</c:v>
                </c:pt>
                <c:pt idx="234">
                  <c:v>Florida</c:v>
                </c:pt>
                <c:pt idx="235">
                  <c:v>Florida</c:v>
                </c:pt>
                <c:pt idx="236">
                  <c:v>California</c:v>
                </c:pt>
                <c:pt idx="237">
                  <c:v>Illinois</c:v>
                </c:pt>
                <c:pt idx="238">
                  <c:v>Illinois</c:v>
                </c:pt>
                <c:pt idx="239">
                  <c:v>Illinois</c:v>
                </c:pt>
                <c:pt idx="240">
                  <c:v>Illinois</c:v>
                </c:pt>
                <c:pt idx="241">
                  <c:v>Illinois</c:v>
                </c:pt>
                <c:pt idx="242">
                  <c:v>Illinois</c:v>
                </c:pt>
                <c:pt idx="243">
                  <c:v>Illinois</c:v>
                </c:pt>
                <c:pt idx="244">
                  <c:v>Minnesota</c:v>
                </c:pt>
                <c:pt idx="245">
                  <c:v>Minnesota</c:v>
                </c:pt>
                <c:pt idx="246">
                  <c:v>Minnesota</c:v>
                </c:pt>
                <c:pt idx="247">
                  <c:v>Minnesota</c:v>
                </c:pt>
                <c:pt idx="248">
                  <c:v>Minnesota</c:v>
                </c:pt>
                <c:pt idx="249">
                  <c:v>California</c:v>
                </c:pt>
                <c:pt idx="250">
                  <c:v>California</c:v>
                </c:pt>
                <c:pt idx="251">
                  <c:v>California</c:v>
                </c:pt>
                <c:pt idx="252">
                  <c:v>New York</c:v>
                </c:pt>
                <c:pt idx="253">
                  <c:v>New York</c:v>
                </c:pt>
                <c:pt idx="254">
                  <c:v>Illinois</c:v>
                </c:pt>
                <c:pt idx="255">
                  <c:v>Illinois</c:v>
                </c:pt>
                <c:pt idx="256">
                  <c:v>Illinois</c:v>
                </c:pt>
                <c:pt idx="257">
                  <c:v>Illinois</c:v>
                </c:pt>
                <c:pt idx="258">
                  <c:v>New York</c:v>
                </c:pt>
                <c:pt idx="259">
                  <c:v>New York</c:v>
                </c:pt>
                <c:pt idx="260">
                  <c:v>New York</c:v>
                </c:pt>
                <c:pt idx="261">
                  <c:v>Texas</c:v>
                </c:pt>
                <c:pt idx="262">
                  <c:v>Texas</c:v>
                </c:pt>
                <c:pt idx="263">
                  <c:v>Texas</c:v>
                </c:pt>
                <c:pt idx="264">
                  <c:v>Illinois</c:v>
                </c:pt>
                <c:pt idx="265">
                  <c:v>California</c:v>
                </c:pt>
                <c:pt idx="266">
                  <c:v>North Carolina</c:v>
                </c:pt>
                <c:pt idx="267">
                  <c:v>New Jersey</c:v>
                </c:pt>
                <c:pt idx="268">
                  <c:v>Ohio</c:v>
                </c:pt>
                <c:pt idx="269">
                  <c:v>Ohio</c:v>
                </c:pt>
                <c:pt idx="270">
                  <c:v>California</c:v>
                </c:pt>
                <c:pt idx="271">
                  <c:v>California</c:v>
                </c:pt>
                <c:pt idx="272">
                  <c:v>California</c:v>
                </c:pt>
                <c:pt idx="273">
                  <c:v>California</c:v>
                </c:pt>
                <c:pt idx="274">
                  <c:v>California</c:v>
                </c:pt>
                <c:pt idx="275">
                  <c:v>California</c:v>
                </c:pt>
                <c:pt idx="276">
                  <c:v>Pennsylvania</c:v>
                </c:pt>
                <c:pt idx="277">
                  <c:v>Pennsylvania</c:v>
                </c:pt>
                <c:pt idx="278">
                  <c:v>Pennsylvania</c:v>
                </c:pt>
                <c:pt idx="279">
                  <c:v>Pennsylvania</c:v>
                </c:pt>
                <c:pt idx="280">
                  <c:v>Texas</c:v>
                </c:pt>
                <c:pt idx="281">
                  <c:v>Texas</c:v>
                </c:pt>
                <c:pt idx="282">
                  <c:v>California</c:v>
                </c:pt>
                <c:pt idx="283">
                  <c:v>Oregon</c:v>
                </c:pt>
                <c:pt idx="284">
                  <c:v>Oregon</c:v>
                </c:pt>
                <c:pt idx="285">
                  <c:v>Oregon</c:v>
                </c:pt>
                <c:pt idx="286">
                  <c:v>Florida</c:v>
                </c:pt>
                <c:pt idx="287">
                  <c:v>Florida</c:v>
                </c:pt>
                <c:pt idx="288">
                  <c:v>Florida</c:v>
                </c:pt>
                <c:pt idx="289">
                  <c:v>Ohio</c:v>
                </c:pt>
                <c:pt idx="290">
                  <c:v>Ohio</c:v>
                </c:pt>
                <c:pt idx="291">
                  <c:v>Ohio</c:v>
                </c:pt>
                <c:pt idx="292">
                  <c:v>Ohio</c:v>
                </c:pt>
                <c:pt idx="293">
                  <c:v>Colorado</c:v>
                </c:pt>
                <c:pt idx="294">
                  <c:v>Colorado</c:v>
                </c:pt>
                <c:pt idx="295">
                  <c:v>Colorado</c:v>
                </c:pt>
                <c:pt idx="296">
                  <c:v>Colorado</c:v>
                </c:pt>
                <c:pt idx="297">
                  <c:v>Colorado</c:v>
                </c:pt>
                <c:pt idx="298">
                  <c:v>New Jersey</c:v>
                </c:pt>
                <c:pt idx="299">
                  <c:v>New Jersey</c:v>
                </c:pt>
                <c:pt idx="300">
                  <c:v>New Jersey</c:v>
                </c:pt>
                <c:pt idx="301">
                  <c:v>New Jersey</c:v>
                </c:pt>
                <c:pt idx="302">
                  <c:v>New Jersey</c:v>
                </c:pt>
                <c:pt idx="303">
                  <c:v>Illinois</c:v>
                </c:pt>
                <c:pt idx="304">
                  <c:v>New York</c:v>
                </c:pt>
                <c:pt idx="305">
                  <c:v>Michigan</c:v>
                </c:pt>
                <c:pt idx="306">
                  <c:v>New Jersey</c:v>
                </c:pt>
                <c:pt idx="307">
                  <c:v>New Jersey</c:v>
                </c:pt>
                <c:pt idx="308">
                  <c:v>Virginia</c:v>
                </c:pt>
                <c:pt idx="309">
                  <c:v>Colorado</c:v>
                </c:pt>
                <c:pt idx="310">
                  <c:v>Colorado</c:v>
                </c:pt>
                <c:pt idx="311">
                  <c:v>Colorado</c:v>
                </c:pt>
                <c:pt idx="312">
                  <c:v>Colorado</c:v>
                </c:pt>
                <c:pt idx="313">
                  <c:v>New Jersey</c:v>
                </c:pt>
                <c:pt idx="314">
                  <c:v>Florida</c:v>
                </c:pt>
                <c:pt idx="315">
                  <c:v>Florida</c:v>
                </c:pt>
                <c:pt idx="316">
                  <c:v>Pennsylvania</c:v>
                </c:pt>
                <c:pt idx="317">
                  <c:v>New York</c:v>
                </c:pt>
                <c:pt idx="318">
                  <c:v>New York</c:v>
                </c:pt>
                <c:pt idx="319">
                  <c:v>New York</c:v>
                </c:pt>
                <c:pt idx="320">
                  <c:v>New York</c:v>
                </c:pt>
                <c:pt idx="321">
                  <c:v>New York</c:v>
                </c:pt>
                <c:pt idx="322">
                  <c:v>California</c:v>
                </c:pt>
                <c:pt idx="323">
                  <c:v>California</c:v>
                </c:pt>
                <c:pt idx="324">
                  <c:v>California</c:v>
                </c:pt>
                <c:pt idx="325">
                  <c:v>Tennessee</c:v>
                </c:pt>
                <c:pt idx="326">
                  <c:v>Pennsylvania</c:v>
                </c:pt>
                <c:pt idx="327">
                  <c:v>Pennsylvania</c:v>
                </c:pt>
                <c:pt idx="328">
                  <c:v>Pennsylvania</c:v>
                </c:pt>
                <c:pt idx="329">
                  <c:v>Pennsylvania</c:v>
                </c:pt>
                <c:pt idx="330">
                  <c:v>Pennsylvania</c:v>
                </c:pt>
                <c:pt idx="331">
                  <c:v>Pennsylvania</c:v>
                </c:pt>
                <c:pt idx="332">
                  <c:v>Pennsylvania</c:v>
                </c:pt>
                <c:pt idx="333">
                  <c:v>Pennsylvania</c:v>
                </c:pt>
                <c:pt idx="334">
                  <c:v>California</c:v>
                </c:pt>
                <c:pt idx="335">
                  <c:v>California</c:v>
                </c:pt>
                <c:pt idx="336">
                  <c:v>California</c:v>
                </c:pt>
                <c:pt idx="337">
                  <c:v>California</c:v>
                </c:pt>
                <c:pt idx="338">
                  <c:v>California</c:v>
                </c:pt>
                <c:pt idx="339">
                  <c:v>Utah</c:v>
                </c:pt>
                <c:pt idx="340">
                  <c:v>Pennsylvania</c:v>
                </c:pt>
                <c:pt idx="341">
                  <c:v>Pennsylvania</c:v>
                </c:pt>
                <c:pt idx="342">
                  <c:v>Pennsylvania</c:v>
                </c:pt>
                <c:pt idx="343">
                  <c:v>Pennsylvania</c:v>
                </c:pt>
                <c:pt idx="344">
                  <c:v>Texas</c:v>
                </c:pt>
                <c:pt idx="345">
                  <c:v>California</c:v>
                </c:pt>
                <c:pt idx="346">
                  <c:v>Massachusetts</c:v>
                </c:pt>
                <c:pt idx="347">
                  <c:v>Massachusetts</c:v>
                </c:pt>
                <c:pt idx="348">
                  <c:v>Massachusetts</c:v>
                </c:pt>
                <c:pt idx="349">
                  <c:v>New York</c:v>
                </c:pt>
                <c:pt idx="350">
                  <c:v>New York</c:v>
                </c:pt>
                <c:pt idx="351">
                  <c:v>New York</c:v>
                </c:pt>
                <c:pt idx="352">
                  <c:v>New York</c:v>
                </c:pt>
                <c:pt idx="353">
                  <c:v>New York</c:v>
                </c:pt>
                <c:pt idx="354">
                  <c:v>New York</c:v>
                </c:pt>
                <c:pt idx="355">
                  <c:v>New York</c:v>
                </c:pt>
                <c:pt idx="356">
                  <c:v>New York</c:v>
                </c:pt>
                <c:pt idx="357">
                  <c:v>New York</c:v>
                </c:pt>
                <c:pt idx="358">
                  <c:v>North Carolina</c:v>
                </c:pt>
                <c:pt idx="359">
                  <c:v>Georgia</c:v>
                </c:pt>
                <c:pt idx="360">
                  <c:v>Georgia</c:v>
                </c:pt>
                <c:pt idx="361">
                  <c:v>New York</c:v>
                </c:pt>
                <c:pt idx="362">
                  <c:v>New York</c:v>
                </c:pt>
                <c:pt idx="363">
                  <c:v>New York</c:v>
                </c:pt>
                <c:pt idx="364">
                  <c:v>New York</c:v>
                </c:pt>
                <c:pt idx="365">
                  <c:v>California</c:v>
                </c:pt>
                <c:pt idx="366">
                  <c:v>Connecticut</c:v>
                </c:pt>
                <c:pt idx="367">
                  <c:v>Connecticut</c:v>
                </c:pt>
                <c:pt idx="368">
                  <c:v>Connecticut</c:v>
                </c:pt>
                <c:pt idx="369">
                  <c:v>Connecticut</c:v>
                </c:pt>
                <c:pt idx="370">
                  <c:v>Texas</c:v>
                </c:pt>
                <c:pt idx="371">
                  <c:v>Texas</c:v>
                </c:pt>
                <c:pt idx="372">
                  <c:v>Arizona</c:v>
                </c:pt>
                <c:pt idx="373">
                  <c:v>Arizona</c:v>
                </c:pt>
                <c:pt idx="374">
                  <c:v>Arizona</c:v>
                </c:pt>
                <c:pt idx="375">
                  <c:v>Arizona</c:v>
                </c:pt>
                <c:pt idx="376">
                  <c:v>Illinois</c:v>
                </c:pt>
                <c:pt idx="377">
                  <c:v>Massachusetts</c:v>
                </c:pt>
                <c:pt idx="378">
                  <c:v>Texas</c:v>
                </c:pt>
                <c:pt idx="379">
                  <c:v>Texas</c:v>
                </c:pt>
                <c:pt idx="380">
                  <c:v>Texas</c:v>
                </c:pt>
                <c:pt idx="381">
                  <c:v>California</c:v>
                </c:pt>
                <c:pt idx="382">
                  <c:v>California</c:v>
                </c:pt>
                <c:pt idx="383">
                  <c:v>Michigan</c:v>
                </c:pt>
                <c:pt idx="384">
                  <c:v>Florida</c:v>
                </c:pt>
                <c:pt idx="385">
                  <c:v>Florida</c:v>
                </c:pt>
                <c:pt idx="386">
                  <c:v>Pennsylvania</c:v>
                </c:pt>
                <c:pt idx="387">
                  <c:v>Pennsylvania</c:v>
                </c:pt>
                <c:pt idx="388">
                  <c:v>Ohio</c:v>
                </c:pt>
                <c:pt idx="389">
                  <c:v>New York</c:v>
                </c:pt>
                <c:pt idx="390">
                  <c:v>New York</c:v>
                </c:pt>
                <c:pt idx="391">
                  <c:v>Washington</c:v>
                </c:pt>
                <c:pt idx="392">
                  <c:v>Washington</c:v>
                </c:pt>
                <c:pt idx="393">
                  <c:v>Illinois</c:v>
                </c:pt>
                <c:pt idx="394">
                  <c:v>Nevada</c:v>
                </c:pt>
                <c:pt idx="395">
                  <c:v>Rhode Island</c:v>
                </c:pt>
                <c:pt idx="396">
                  <c:v>Rhode Island</c:v>
                </c:pt>
                <c:pt idx="397">
                  <c:v>Michigan</c:v>
                </c:pt>
                <c:pt idx="398">
                  <c:v>Texas</c:v>
                </c:pt>
                <c:pt idx="399">
                  <c:v>Texas</c:v>
                </c:pt>
                <c:pt idx="400">
                  <c:v>Texas</c:v>
                </c:pt>
                <c:pt idx="401">
                  <c:v>Texas</c:v>
                </c:pt>
                <c:pt idx="402">
                  <c:v>Florida</c:v>
                </c:pt>
                <c:pt idx="403">
                  <c:v>North Carolina</c:v>
                </c:pt>
                <c:pt idx="404">
                  <c:v>New York</c:v>
                </c:pt>
                <c:pt idx="405">
                  <c:v>California</c:v>
                </c:pt>
                <c:pt idx="406">
                  <c:v>California</c:v>
                </c:pt>
                <c:pt idx="407">
                  <c:v>California</c:v>
                </c:pt>
                <c:pt idx="408">
                  <c:v>California</c:v>
                </c:pt>
                <c:pt idx="409">
                  <c:v>California</c:v>
                </c:pt>
                <c:pt idx="410">
                  <c:v>California</c:v>
                </c:pt>
                <c:pt idx="411">
                  <c:v>California</c:v>
                </c:pt>
                <c:pt idx="412">
                  <c:v>California</c:v>
                </c:pt>
                <c:pt idx="413">
                  <c:v>California</c:v>
                </c:pt>
                <c:pt idx="414">
                  <c:v>Washington</c:v>
                </c:pt>
                <c:pt idx="415">
                  <c:v>Washington</c:v>
                </c:pt>
                <c:pt idx="416">
                  <c:v>California</c:v>
                </c:pt>
                <c:pt idx="417">
                  <c:v>California</c:v>
                </c:pt>
                <c:pt idx="418">
                  <c:v>Kentucky</c:v>
                </c:pt>
                <c:pt idx="419">
                  <c:v>California</c:v>
                </c:pt>
                <c:pt idx="420">
                  <c:v>California</c:v>
                </c:pt>
                <c:pt idx="421">
                  <c:v>Colorado</c:v>
                </c:pt>
                <c:pt idx="422">
                  <c:v>Massachusetts</c:v>
                </c:pt>
                <c:pt idx="423">
                  <c:v>Massachusetts</c:v>
                </c:pt>
                <c:pt idx="424">
                  <c:v>Mississippi</c:v>
                </c:pt>
                <c:pt idx="425">
                  <c:v>Michigan</c:v>
                </c:pt>
                <c:pt idx="426">
                  <c:v>Michigan</c:v>
                </c:pt>
                <c:pt idx="427">
                  <c:v>New York</c:v>
                </c:pt>
                <c:pt idx="428">
                  <c:v>Texas</c:v>
                </c:pt>
                <c:pt idx="429">
                  <c:v>North Carolina</c:v>
                </c:pt>
                <c:pt idx="430">
                  <c:v>North Carolina</c:v>
                </c:pt>
                <c:pt idx="431">
                  <c:v>North Carolina</c:v>
                </c:pt>
                <c:pt idx="432">
                  <c:v>North Carolina</c:v>
                </c:pt>
                <c:pt idx="433">
                  <c:v>Massachusetts</c:v>
                </c:pt>
                <c:pt idx="434">
                  <c:v>Florida</c:v>
                </c:pt>
                <c:pt idx="435">
                  <c:v>Florida</c:v>
                </c:pt>
                <c:pt idx="436">
                  <c:v>Illinois</c:v>
                </c:pt>
                <c:pt idx="437">
                  <c:v>Illinois</c:v>
                </c:pt>
                <c:pt idx="438">
                  <c:v>Texas</c:v>
                </c:pt>
                <c:pt idx="439">
                  <c:v>New York</c:v>
                </c:pt>
                <c:pt idx="440">
                  <c:v>Michigan</c:v>
                </c:pt>
                <c:pt idx="441">
                  <c:v>Michigan</c:v>
                </c:pt>
                <c:pt idx="442">
                  <c:v>Michigan</c:v>
                </c:pt>
                <c:pt idx="443">
                  <c:v>Michigan</c:v>
                </c:pt>
                <c:pt idx="444">
                  <c:v>Michigan</c:v>
                </c:pt>
                <c:pt idx="445">
                  <c:v>Michigan</c:v>
                </c:pt>
                <c:pt idx="446">
                  <c:v>Indiana</c:v>
                </c:pt>
                <c:pt idx="447">
                  <c:v>New York</c:v>
                </c:pt>
                <c:pt idx="448">
                  <c:v>New York</c:v>
                </c:pt>
                <c:pt idx="449">
                  <c:v>New York</c:v>
                </c:pt>
                <c:pt idx="450">
                  <c:v>New York</c:v>
                </c:pt>
                <c:pt idx="451">
                  <c:v>New York</c:v>
                </c:pt>
                <c:pt idx="452">
                  <c:v>New York</c:v>
                </c:pt>
                <c:pt idx="453">
                  <c:v>Ohio</c:v>
                </c:pt>
                <c:pt idx="454">
                  <c:v>Ohio</c:v>
                </c:pt>
                <c:pt idx="455">
                  <c:v>Oklahoma</c:v>
                </c:pt>
                <c:pt idx="456">
                  <c:v>California</c:v>
                </c:pt>
                <c:pt idx="457">
                  <c:v>Illinois</c:v>
                </c:pt>
                <c:pt idx="458">
                  <c:v>Illinois</c:v>
                </c:pt>
                <c:pt idx="459">
                  <c:v>Washington</c:v>
                </c:pt>
                <c:pt idx="460">
                  <c:v>Washington</c:v>
                </c:pt>
                <c:pt idx="461">
                  <c:v>Washington</c:v>
                </c:pt>
                <c:pt idx="462">
                  <c:v>Arizona</c:v>
                </c:pt>
                <c:pt idx="463">
                  <c:v>Arizona</c:v>
                </c:pt>
                <c:pt idx="464">
                  <c:v>Arizona</c:v>
                </c:pt>
                <c:pt idx="465">
                  <c:v>Arizona</c:v>
                </c:pt>
                <c:pt idx="466">
                  <c:v>Arizona</c:v>
                </c:pt>
                <c:pt idx="467">
                  <c:v>Illinois</c:v>
                </c:pt>
                <c:pt idx="468">
                  <c:v>Texas</c:v>
                </c:pt>
                <c:pt idx="469">
                  <c:v>Illinois</c:v>
                </c:pt>
                <c:pt idx="470">
                  <c:v>New York</c:v>
                </c:pt>
                <c:pt idx="471">
                  <c:v>California</c:v>
                </c:pt>
                <c:pt idx="472">
                  <c:v>California</c:v>
                </c:pt>
                <c:pt idx="473">
                  <c:v>California</c:v>
                </c:pt>
                <c:pt idx="474">
                  <c:v>California</c:v>
                </c:pt>
                <c:pt idx="475">
                  <c:v>California</c:v>
                </c:pt>
                <c:pt idx="476">
                  <c:v>California</c:v>
                </c:pt>
                <c:pt idx="477">
                  <c:v>California</c:v>
                </c:pt>
                <c:pt idx="478">
                  <c:v>New York</c:v>
                </c:pt>
                <c:pt idx="479">
                  <c:v>New York</c:v>
                </c:pt>
                <c:pt idx="480">
                  <c:v>New York</c:v>
                </c:pt>
                <c:pt idx="481">
                  <c:v>California</c:v>
                </c:pt>
                <c:pt idx="482">
                  <c:v>New York</c:v>
                </c:pt>
                <c:pt idx="483">
                  <c:v>New York</c:v>
                </c:pt>
                <c:pt idx="484">
                  <c:v>California</c:v>
                </c:pt>
                <c:pt idx="485">
                  <c:v>California</c:v>
                </c:pt>
                <c:pt idx="486">
                  <c:v>California</c:v>
                </c:pt>
                <c:pt idx="487">
                  <c:v>Illinois</c:v>
                </c:pt>
                <c:pt idx="488">
                  <c:v>Texas</c:v>
                </c:pt>
                <c:pt idx="489">
                  <c:v>Texas</c:v>
                </c:pt>
                <c:pt idx="490">
                  <c:v>Texas</c:v>
                </c:pt>
                <c:pt idx="491">
                  <c:v>New York</c:v>
                </c:pt>
                <c:pt idx="492">
                  <c:v>New York</c:v>
                </c:pt>
                <c:pt idx="493">
                  <c:v>Washington</c:v>
                </c:pt>
                <c:pt idx="494">
                  <c:v>Tennessee</c:v>
                </c:pt>
                <c:pt idx="495">
                  <c:v>Arkansas</c:v>
                </c:pt>
                <c:pt idx="496">
                  <c:v>California</c:v>
                </c:pt>
                <c:pt idx="497">
                  <c:v>California</c:v>
                </c:pt>
                <c:pt idx="498">
                  <c:v>California</c:v>
                </c:pt>
                <c:pt idx="499">
                  <c:v>California</c:v>
                </c:pt>
                <c:pt idx="500">
                  <c:v>Colorado</c:v>
                </c:pt>
                <c:pt idx="501">
                  <c:v>Colorado</c:v>
                </c:pt>
                <c:pt idx="502">
                  <c:v>Colorado</c:v>
                </c:pt>
                <c:pt idx="503">
                  <c:v>Colorado</c:v>
                </c:pt>
                <c:pt idx="504">
                  <c:v>Colorado</c:v>
                </c:pt>
                <c:pt idx="505">
                  <c:v>New York</c:v>
                </c:pt>
                <c:pt idx="506">
                  <c:v>Georgia</c:v>
                </c:pt>
                <c:pt idx="507">
                  <c:v>Georgia</c:v>
                </c:pt>
                <c:pt idx="508">
                  <c:v>Georgia</c:v>
                </c:pt>
                <c:pt idx="509">
                  <c:v>Georgia</c:v>
                </c:pt>
                <c:pt idx="510">
                  <c:v>Missouri</c:v>
                </c:pt>
                <c:pt idx="511">
                  <c:v>Missouri</c:v>
                </c:pt>
                <c:pt idx="512">
                  <c:v>Ohio</c:v>
                </c:pt>
                <c:pt idx="513">
                  <c:v>California</c:v>
                </c:pt>
                <c:pt idx="514">
                  <c:v>California</c:v>
                </c:pt>
                <c:pt idx="515">
                  <c:v>Montana</c:v>
                </c:pt>
                <c:pt idx="516">
                  <c:v>Montana</c:v>
                </c:pt>
                <c:pt idx="517">
                  <c:v>Montana</c:v>
                </c:pt>
                <c:pt idx="518">
                  <c:v>Montana</c:v>
                </c:pt>
                <c:pt idx="519">
                  <c:v>Texas</c:v>
                </c:pt>
                <c:pt idx="520">
                  <c:v>Texas</c:v>
                </c:pt>
                <c:pt idx="521">
                  <c:v>Texas</c:v>
                </c:pt>
                <c:pt idx="522">
                  <c:v>Michigan</c:v>
                </c:pt>
                <c:pt idx="523">
                  <c:v>California</c:v>
                </c:pt>
                <c:pt idx="524">
                  <c:v>California</c:v>
                </c:pt>
                <c:pt idx="525">
                  <c:v>Massachusetts</c:v>
                </c:pt>
                <c:pt idx="526">
                  <c:v>Florida</c:v>
                </c:pt>
                <c:pt idx="527">
                  <c:v>Florida</c:v>
                </c:pt>
                <c:pt idx="528">
                  <c:v>Pennsylvania</c:v>
                </c:pt>
                <c:pt idx="529">
                  <c:v>Pennsylvania</c:v>
                </c:pt>
                <c:pt idx="530">
                  <c:v>Pennsylvania</c:v>
                </c:pt>
                <c:pt idx="531">
                  <c:v>California</c:v>
                </c:pt>
                <c:pt idx="532">
                  <c:v>California</c:v>
                </c:pt>
                <c:pt idx="533">
                  <c:v>Alabama</c:v>
                </c:pt>
                <c:pt idx="534">
                  <c:v>Alabama</c:v>
                </c:pt>
                <c:pt idx="535">
                  <c:v>Arizona</c:v>
                </c:pt>
                <c:pt idx="536">
                  <c:v>Illinois</c:v>
                </c:pt>
                <c:pt idx="537">
                  <c:v>New York</c:v>
                </c:pt>
                <c:pt idx="538">
                  <c:v>Kentucky</c:v>
                </c:pt>
                <c:pt idx="539">
                  <c:v>Kentucky</c:v>
                </c:pt>
                <c:pt idx="540">
                  <c:v>Wisconsin</c:v>
                </c:pt>
                <c:pt idx="541">
                  <c:v>Arizona</c:v>
                </c:pt>
                <c:pt idx="542">
                  <c:v>Ohio</c:v>
                </c:pt>
                <c:pt idx="543">
                  <c:v>Texas</c:v>
                </c:pt>
                <c:pt idx="544">
                  <c:v>Texas</c:v>
                </c:pt>
                <c:pt idx="545">
                  <c:v>Texas</c:v>
                </c:pt>
                <c:pt idx="546">
                  <c:v>New York</c:v>
                </c:pt>
                <c:pt idx="547">
                  <c:v>New York</c:v>
                </c:pt>
                <c:pt idx="548">
                  <c:v>Illinois</c:v>
                </c:pt>
                <c:pt idx="549">
                  <c:v>Illinois</c:v>
                </c:pt>
                <c:pt idx="550">
                  <c:v>Illinois</c:v>
                </c:pt>
                <c:pt idx="551">
                  <c:v>California</c:v>
                </c:pt>
                <c:pt idx="552">
                  <c:v>Florida</c:v>
                </c:pt>
                <c:pt idx="553">
                  <c:v>Texas</c:v>
                </c:pt>
                <c:pt idx="554">
                  <c:v>California</c:v>
                </c:pt>
                <c:pt idx="555">
                  <c:v>North Carolina</c:v>
                </c:pt>
                <c:pt idx="556">
                  <c:v>California</c:v>
                </c:pt>
                <c:pt idx="557">
                  <c:v>California</c:v>
                </c:pt>
                <c:pt idx="558">
                  <c:v>California</c:v>
                </c:pt>
                <c:pt idx="559">
                  <c:v>California</c:v>
                </c:pt>
                <c:pt idx="560">
                  <c:v>California</c:v>
                </c:pt>
                <c:pt idx="561">
                  <c:v>Florida</c:v>
                </c:pt>
                <c:pt idx="562">
                  <c:v>Florida</c:v>
                </c:pt>
                <c:pt idx="563">
                  <c:v>Washington</c:v>
                </c:pt>
                <c:pt idx="564">
                  <c:v>Washington</c:v>
                </c:pt>
                <c:pt idx="565">
                  <c:v>California</c:v>
                </c:pt>
                <c:pt idx="566">
                  <c:v>Washington</c:v>
                </c:pt>
                <c:pt idx="567">
                  <c:v>Washington</c:v>
                </c:pt>
                <c:pt idx="568">
                  <c:v>Washington</c:v>
                </c:pt>
                <c:pt idx="569">
                  <c:v>Washington</c:v>
                </c:pt>
                <c:pt idx="570">
                  <c:v>New York</c:v>
                </c:pt>
                <c:pt idx="571">
                  <c:v>New York</c:v>
                </c:pt>
                <c:pt idx="572">
                  <c:v>New York</c:v>
                </c:pt>
                <c:pt idx="573">
                  <c:v>New York</c:v>
                </c:pt>
                <c:pt idx="574">
                  <c:v>Washington</c:v>
                </c:pt>
                <c:pt idx="575">
                  <c:v>California</c:v>
                </c:pt>
                <c:pt idx="576">
                  <c:v>California</c:v>
                </c:pt>
                <c:pt idx="577">
                  <c:v>California</c:v>
                </c:pt>
                <c:pt idx="578">
                  <c:v>Illinois</c:v>
                </c:pt>
                <c:pt idx="579">
                  <c:v>Illinois</c:v>
                </c:pt>
                <c:pt idx="580">
                  <c:v>California</c:v>
                </c:pt>
                <c:pt idx="581">
                  <c:v>Colorado</c:v>
                </c:pt>
                <c:pt idx="582">
                  <c:v>Colorado</c:v>
                </c:pt>
                <c:pt idx="583">
                  <c:v>Colorado</c:v>
                </c:pt>
                <c:pt idx="584">
                  <c:v>Colorado</c:v>
                </c:pt>
                <c:pt idx="585">
                  <c:v>Colorado</c:v>
                </c:pt>
                <c:pt idx="586">
                  <c:v>Kentucky</c:v>
                </c:pt>
                <c:pt idx="587">
                  <c:v>Kentucky</c:v>
                </c:pt>
                <c:pt idx="588">
                  <c:v>Oregon</c:v>
                </c:pt>
                <c:pt idx="589">
                  <c:v>Oregon</c:v>
                </c:pt>
                <c:pt idx="590">
                  <c:v>Oregon</c:v>
                </c:pt>
                <c:pt idx="591">
                  <c:v>Oregon</c:v>
                </c:pt>
                <c:pt idx="592">
                  <c:v>Texas</c:v>
                </c:pt>
                <c:pt idx="593">
                  <c:v>Texas</c:v>
                </c:pt>
                <c:pt idx="594">
                  <c:v>California</c:v>
                </c:pt>
                <c:pt idx="595">
                  <c:v>California</c:v>
                </c:pt>
                <c:pt idx="596">
                  <c:v>California</c:v>
                </c:pt>
                <c:pt idx="597">
                  <c:v>California</c:v>
                </c:pt>
                <c:pt idx="598">
                  <c:v>Pennsylvania</c:v>
                </c:pt>
                <c:pt idx="599">
                  <c:v>Pennsylvania</c:v>
                </c:pt>
                <c:pt idx="600">
                  <c:v>Pennsylvania</c:v>
                </c:pt>
                <c:pt idx="601">
                  <c:v>Pennsylvania</c:v>
                </c:pt>
                <c:pt idx="602">
                  <c:v>Florida</c:v>
                </c:pt>
                <c:pt idx="603">
                  <c:v>Florida</c:v>
                </c:pt>
                <c:pt idx="604">
                  <c:v>Florida</c:v>
                </c:pt>
                <c:pt idx="605">
                  <c:v>Florida</c:v>
                </c:pt>
                <c:pt idx="606">
                  <c:v>Florida</c:v>
                </c:pt>
                <c:pt idx="607">
                  <c:v>Pennsylvania</c:v>
                </c:pt>
                <c:pt idx="608">
                  <c:v>Pennsylvania</c:v>
                </c:pt>
                <c:pt idx="609">
                  <c:v>Pennsylvania</c:v>
                </c:pt>
                <c:pt idx="610">
                  <c:v>Texas</c:v>
                </c:pt>
                <c:pt idx="611">
                  <c:v>Texas</c:v>
                </c:pt>
                <c:pt idx="612">
                  <c:v>Pennsylvania</c:v>
                </c:pt>
                <c:pt idx="613">
                  <c:v>Pennsylvania</c:v>
                </c:pt>
                <c:pt idx="614">
                  <c:v>Ohio</c:v>
                </c:pt>
                <c:pt idx="615">
                  <c:v>Ohio</c:v>
                </c:pt>
                <c:pt idx="616">
                  <c:v>New York</c:v>
                </c:pt>
                <c:pt idx="617">
                  <c:v>New York</c:v>
                </c:pt>
                <c:pt idx="618">
                  <c:v>New York</c:v>
                </c:pt>
                <c:pt idx="619">
                  <c:v>New York</c:v>
                </c:pt>
                <c:pt idx="620">
                  <c:v>New York</c:v>
                </c:pt>
                <c:pt idx="621">
                  <c:v>Illinois</c:v>
                </c:pt>
                <c:pt idx="622">
                  <c:v>Michigan</c:v>
                </c:pt>
                <c:pt idx="623">
                  <c:v>Michigan</c:v>
                </c:pt>
                <c:pt idx="624">
                  <c:v>Michigan</c:v>
                </c:pt>
                <c:pt idx="625">
                  <c:v>Michigan</c:v>
                </c:pt>
                <c:pt idx="626">
                  <c:v>New York</c:v>
                </c:pt>
                <c:pt idx="627">
                  <c:v>Washington</c:v>
                </c:pt>
                <c:pt idx="628">
                  <c:v>California</c:v>
                </c:pt>
                <c:pt idx="629">
                  <c:v>California</c:v>
                </c:pt>
                <c:pt idx="630">
                  <c:v>Colorado</c:v>
                </c:pt>
                <c:pt idx="631">
                  <c:v>Colorado</c:v>
                </c:pt>
                <c:pt idx="632">
                  <c:v>Colorado</c:v>
                </c:pt>
                <c:pt idx="633">
                  <c:v>Florida</c:v>
                </c:pt>
                <c:pt idx="634">
                  <c:v>Florida</c:v>
                </c:pt>
                <c:pt idx="635">
                  <c:v>Georgia</c:v>
                </c:pt>
                <c:pt idx="636">
                  <c:v>Colorado</c:v>
                </c:pt>
                <c:pt idx="637">
                  <c:v>Colorado</c:v>
                </c:pt>
                <c:pt idx="638">
                  <c:v>California</c:v>
                </c:pt>
                <c:pt idx="639">
                  <c:v>California</c:v>
                </c:pt>
                <c:pt idx="640">
                  <c:v>Minnesota</c:v>
                </c:pt>
                <c:pt idx="641">
                  <c:v>California</c:v>
                </c:pt>
                <c:pt idx="642">
                  <c:v>California</c:v>
                </c:pt>
                <c:pt idx="643">
                  <c:v>Michigan</c:v>
                </c:pt>
                <c:pt idx="644">
                  <c:v>New Jersey</c:v>
                </c:pt>
                <c:pt idx="645">
                  <c:v>Indiana</c:v>
                </c:pt>
                <c:pt idx="646">
                  <c:v>Arizona</c:v>
                </c:pt>
                <c:pt idx="647">
                  <c:v>Arizona</c:v>
                </c:pt>
                <c:pt idx="648">
                  <c:v>Washington</c:v>
                </c:pt>
                <c:pt idx="649">
                  <c:v>Washington</c:v>
                </c:pt>
                <c:pt idx="650">
                  <c:v>Washington</c:v>
                </c:pt>
                <c:pt idx="651">
                  <c:v>New York</c:v>
                </c:pt>
                <c:pt idx="652">
                  <c:v>New York</c:v>
                </c:pt>
                <c:pt idx="653">
                  <c:v>New York</c:v>
                </c:pt>
                <c:pt idx="654">
                  <c:v>Ohio</c:v>
                </c:pt>
                <c:pt idx="655">
                  <c:v>Ohio</c:v>
                </c:pt>
                <c:pt idx="656">
                  <c:v>Ohio</c:v>
                </c:pt>
                <c:pt idx="657">
                  <c:v>Illinois</c:v>
                </c:pt>
                <c:pt idx="658">
                  <c:v>Illinois</c:v>
                </c:pt>
                <c:pt idx="659">
                  <c:v>Texas</c:v>
                </c:pt>
                <c:pt idx="660">
                  <c:v>Texas</c:v>
                </c:pt>
                <c:pt idx="661">
                  <c:v>Texas</c:v>
                </c:pt>
                <c:pt idx="662">
                  <c:v>Texas</c:v>
                </c:pt>
                <c:pt idx="663">
                  <c:v>New York</c:v>
                </c:pt>
                <c:pt idx="664">
                  <c:v>Kentucky</c:v>
                </c:pt>
                <c:pt idx="665">
                  <c:v>Texas</c:v>
                </c:pt>
                <c:pt idx="666">
                  <c:v>Texas</c:v>
                </c:pt>
                <c:pt idx="667">
                  <c:v>Texas</c:v>
                </c:pt>
                <c:pt idx="668">
                  <c:v>Ohio</c:v>
                </c:pt>
                <c:pt idx="669">
                  <c:v>Illinois</c:v>
                </c:pt>
                <c:pt idx="670">
                  <c:v>Illinois</c:v>
                </c:pt>
                <c:pt idx="671">
                  <c:v>Illinois</c:v>
                </c:pt>
                <c:pt idx="672">
                  <c:v>Illinois</c:v>
                </c:pt>
                <c:pt idx="673">
                  <c:v>Indiana</c:v>
                </c:pt>
                <c:pt idx="674">
                  <c:v>Indiana</c:v>
                </c:pt>
                <c:pt idx="675">
                  <c:v>Indiana</c:v>
                </c:pt>
                <c:pt idx="676">
                  <c:v>Texas</c:v>
                </c:pt>
                <c:pt idx="677">
                  <c:v>Texas</c:v>
                </c:pt>
                <c:pt idx="678">
                  <c:v>Texas</c:v>
                </c:pt>
                <c:pt idx="679">
                  <c:v>Texas</c:v>
                </c:pt>
                <c:pt idx="680">
                  <c:v>New York</c:v>
                </c:pt>
                <c:pt idx="681">
                  <c:v>New York</c:v>
                </c:pt>
                <c:pt idx="682">
                  <c:v>New York</c:v>
                </c:pt>
                <c:pt idx="683">
                  <c:v>North Carolina</c:v>
                </c:pt>
                <c:pt idx="684">
                  <c:v>North Carolina</c:v>
                </c:pt>
                <c:pt idx="685">
                  <c:v>Mississippi</c:v>
                </c:pt>
                <c:pt idx="686">
                  <c:v>Mississippi</c:v>
                </c:pt>
                <c:pt idx="687">
                  <c:v>Mississippi</c:v>
                </c:pt>
                <c:pt idx="688">
                  <c:v>New York</c:v>
                </c:pt>
                <c:pt idx="689">
                  <c:v>Virginia</c:v>
                </c:pt>
                <c:pt idx="690">
                  <c:v>Virginia</c:v>
                </c:pt>
                <c:pt idx="691">
                  <c:v>Virginia</c:v>
                </c:pt>
                <c:pt idx="692">
                  <c:v>California</c:v>
                </c:pt>
                <c:pt idx="693">
                  <c:v>California</c:v>
                </c:pt>
                <c:pt idx="694">
                  <c:v>Pennsylvania</c:v>
                </c:pt>
                <c:pt idx="695">
                  <c:v>Pennsylvania</c:v>
                </c:pt>
                <c:pt idx="696">
                  <c:v>Pennsylvania</c:v>
                </c:pt>
                <c:pt idx="697">
                  <c:v>Pennsylvania</c:v>
                </c:pt>
                <c:pt idx="698">
                  <c:v>Pennsylvania</c:v>
                </c:pt>
                <c:pt idx="699">
                  <c:v>Pennsylvania</c:v>
                </c:pt>
                <c:pt idx="700">
                  <c:v>Pennsylvania</c:v>
                </c:pt>
                <c:pt idx="701">
                  <c:v>Ohio</c:v>
                </c:pt>
                <c:pt idx="702">
                  <c:v>Washington</c:v>
                </c:pt>
                <c:pt idx="703">
                  <c:v>California</c:v>
                </c:pt>
                <c:pt idx="704">
                  <c:v>North Carolina</c:v>
                </c:pt>
                <c:pt idx="705">
                  <c:v>North Carolina</c:v>
                </c:pt>
                <c:pt idx="706">
                  <c:v>North Carolina</c:v>
                </c:pt>
                <c:pt idx="707">
                  <c:v>New York</c:v>
                </c:pt>
                <c:pt idx="708">
                  <c:v>New York</c:v>
                </c:pt>
                <c:pt idx="709">
                  <c:v>New York</c:v>
                </c:pt>
                <c:pt idx="710">
                  <c:v>New York</c:v>
                </c:pt>
                <c:pt idx="711">
                  <c:v>Florida</c:v>
                </c:pt>
                <c:pt idx="712">
                  <c:v>New York</c:v>
                </c:pt>
                <c:pt idx="713">
                  <c:v>New York</c:v>
                </c:pt>
                <c:pt idx="714">
                  <c:v>New York</c:v>
                </c:pt>
                <c:pt idx="715">
                  <c:v>Washington</c:v>
                </c:pt>
                <c:pt idx="716">
                  <c:v>Delaware</c:v>
                </c:pt>
                <c:pt idx="717">
                  <c:v>Ohio</c:v>
                </c:pt>
                <c:pt idx="718">
                  <c:v>Utah</c:v>
                </c:pt>
                <c:pt idx="719">
                  <c:v>Utah</c:v>
                </c:pt>
                <c:pt idx="720">
                  <c:v>California</c:v>
                </c:pt>
                <c:pt idx="721">
                  <c:v>Michigan</c:v>
                </c:pt>
                <c:pt idx="722">
                  <c:v>Michigan</c:v>
                </c:pt>
                <c:pt idx="723">
                  <c:v>Pennsylvania</c:v>
                </c:pt>
                <c:pt idx="724">
                  <c:v>Florida</c:v>
                </c:pt>
                <c:pt idx="725">
                  <c:v>Texas</c:v>
                </c:pt>
                <c:pt idx="726">
                  <c:v>Texas</c:v>
                </c:pt>
                <c:pt idx="727">
                  <c:v>New York</c:v>
                </c:pt>
                <c:pt idx="728">
                  <c:v>New York</c:v>
                </c:pt>
                <c:pt idx="729">
                  <c:v>New York</c:v>
                </c:pt>
                <c:pt idx="730">
                  <c:v>New York</c:v>
                </c:pt>
                <c:pt idx="731">
                  <c:v>New York</c:v>
                </c:pt>
                <c:pt idx="732">
                  <c:v>Washington</c:v>
                </c:pt>
                <c:pt idx="733">
                  <c:v>Washington</c:v>
                </c:pt>
                <c:pt idx="734">
                  <c:v>Washington</c:v>
                </c:pt>
                <c:pt idx="735">
                  <c:v>Washington</c:v>
                </c:pt>
                <c:pt idx="736">
                  <c:v>Washington</c:v>
                </c:pt>
                <c:pt idx="737">
                  <c:v>Washington</c:v>
                </c:pt>
                <c:pt idx="738">
                  <c:v>California</c:v>
                </c:pt>
                <c:pt idx="739">
                  <c:v>Illinois</c:v>
                </c:pt>
                <c:pt idx="740">
                  <c:v>Illinois</c:v>
                </c:pt>
                <c:pt idx="741">
                  <c:v>Illinois</c:v>
                </c:pt>
                <c:pt idx="742">
                  <c:v>Texas</c:v>
                </c:pt>
                <c:pt idx="743">
                  <c:v>Texas</c:v>
                </c:pt>
                <c:pt idx="744">
                  <c:v>Texas</c:v>
                </c:pt>
                <c:pt idx="745">
                  <c:v>Texas</c:v>
                </c:pt>
                <c:pt idx="746">
                  <c:v>California</c:v>
                </c:pt>
                <c:pt idx="747">
                  <c:v>California</c:v>
                </c:pt>
                <c:pt idx="748">
                  <c:v>Illinois</c:v>
                </c:pt>
                <c:pt idx="749">
                  <c:v>Michigan</c:v>
                </c:pt>
                <c:pt idx="750">
                  <c:v>Michigan</c:v>
                </c:pt>
                <c:pt idx="751">
                  <c:v>Michigan</c:v>
                </c:pt>
                <c:pt idx="752">
                  <c:v>Michigan</c:v>
                </c:pt>
                <c:pt idx="753">
                  <c:v>California</c:v>
                </c:pt>
                <c:pt idx="754">
                  <c:v>California</c:v>
                </c:pt>
                <c:pt idx="755">
                  <c:v>Florida</c:v>
                </c:pt>
                <c:pt idx="756">
                  <c:v>Minnesota</c:v>
                </c:pt>
                <c:pt idx="757">
                  <c:v>Minnesota</c:v>
                </c:pt>
                <c:pt idx="758">
                  <c:v>New York</c:v>
                </c:pt>
                <c:pt idx="759">
                  <c:v>Wisconsin</c:v>
                </c:pt>
                <c:pt idx="760">
                  <c:v>California</c:v>
                </c:pt>
                <c:pt idx="761">
                  <c:v>Georgia</c:v>
                </c:pt>
                <c:pt idx="762">
                  <c:v>Ohio</c:v>
                </c:pt>
                <c:pt idx="763">
                  <c:v>Louisiana</c:v>
                </c:pt>
                <c:pt idx="764">
                  <c:v>Louisiana</c:v>
                </c:pt>
                <c:pt idx="765">
                  <c:v>Louisiana</c:v>
                </c:pt>
                <c:pt idx="766">
                  <c:v>Louisiana</c:v>
                </c:pt>
                <c:pt idx="767">
                  <c:v>Louisiana</c:v>
                </c:pt>
                <c:pt idx="768">
                  <c:v>Florida</c:v>
                </c:pt>
                <c:pt idx="769">
                  <c:v>Virginia</c:v>
                </c:pt>
                <c:pt idx="770">
                  <c:v>Iowa</c:v>
                </c:pt>
                <c:pt idx="771">
                  <c:v>Iowa</c:v>
                </c:pt>
                <c:pt idx="772">
                  <c:v>Iowa</c:v>
                </c:pt>
                <c:pt idx="773">
                  <c:v>Iowa</c:v>
                </c:pt>
                <c:pt idx="774">
                  <c:v>Iowa</c:v>
                </c:pt>
                <c:pt idx="775">
                  <c:v>Iowa</c:v>
                </c:pt>
                <c:pt idx="776">
                  <c:v>Ohio</c:v>
                </c:pt>
                <c:pt idx="777">
                  <c:v>California</c:v>
                </c:pt>
                <c:pt idx="778">
                  <c:v>California</c:v>
                </c:pt>
                <c:pt idx="779">
                  <c:v>California</c:v>
                </c:pt>
                <c:pt idx="780">
                  <c:v>California</c:v>
                </c:pt>
                <c:pt idx="781">
                  <c:v>Ohio</c:v>
                </c:pt>
                <c:pt idx="782">
                  <c:v>Ohio</c:v>
                </c:pt>
                <c:pt idx="783">
                  <c:v>Ohio</c:v>
                </c:pt>
                <c:pt idx="784">
                  <c:v>Ohio</c:v>
                </c:pt>
                <c:pt idx="785">
                  <c:v>South Carolina</c:v>
                </c:pt>
                <c:pt idx="786">
                  <c:v>California</c:v>
                </c:pt>
                <c:pt idx="787">
                  <c:v>California</c:v>
                </c:pt>
                <c:pt idx="788">
                  <c:v>Virginia</c:v>
                </c:pt>
                <c:pt idx="789">
                  <c:v>Virginia</c:v>
                </c:pt>
                <c:pt idx="790">
                  <c:v>Virginia</c:v>
                </c:pt>
                <c:pt idx="791">
                  <c:v>Virginia</c:v>
                </c:pt>
                <c:pt idx="792">
                  <c:v>North Carolina</c:v>
                </c:pt>
                <c:pt idx="793">
                  <c:v>California</c:v>
                </c:pt>
                <c:pt idx="794">
                  <c:v>California</c:v>
                </c:pt>
                <c:pt idx="795">
                  <c:v>Minnesota</c:v>
                </c:pt>
                <c:pt idx="796">
                  <c:v>New York</c:v>
                </c:pt>
                <c:pt idx="797">
                  <c:v>New York</c:v>
                </c:pt>
                <c:pt idx="798">
                  <c:v>New York</c:v>
                </c:pt>
                <c:pt idx="799">
                  <c:v>California</c:v>
                </c:pt>
                <c:pt idx="800">
                  <c:v>California</c:v>
                </c:pt>
                <c:pt idx="801">
                  <c:v>California</c:v>
                </c:pt>
                <c:pt idx="802">
                  <c:v>New York</c:v>
                </c:pt>
                <c:pt idx="803">
                  <c:v>Louisiana</c:v>
                </c:pt>
                <c:pt idx="804">
                  <c:v>California</c:v>
                </c:pt>
                <c:pt idx="805">
                  <c:v>Colorado</c:v>
                </c:pt>
                <c:pt idx="806">
                  <c:v>Colorado</c:v>
                </c:pt>
                <c:pt idx="807">
                  <c:v>Nebraska</c:v>
                </c:pt>
                <c:pt idx="808">
                  <c:v>Nebraska</c:v>
                </c:pt>
                <c:pt idx="809">
                  <c:v>Washington</c:v>
                </c:pt>
                <c:pt idx="810">
                  <c:v>Washington</c:v>
                </c:pt>
                <c:pt idx="811">
                  <c:v>Washington</c:v>
                </c:pt>
                <c:pt idx="812">
                  <c:v>Washington</c:v>
                </c:pt>
                <c:pt idx="813">
                  <c:v>California</c:v>
                </c:pt>
                <c:pt idx="814">
                  <c:v>California</c:v>
                </c:pt>
                <c:pt idx="815">
                  <c:v>Wisconsin</c:v>
                </c:pt>
                <c:pt idx="816">
                  <c:v>Pennsylvania</c:v>
                </c:pt>
                <c:pt idx="817">
                  <c:v>Pennsylvania</c:v>
                </c:pt>
                <c:pt idx="818">
                  <c:v>Pennsylvania</c:v>
                </c:pt>
                <c:pt idx="819">
                  <c:v>Pennsylvania</c:v>
                </c:pt>
                <c:pt idx="820">
                  <c:v>Pennsylvania</c:v>
                </c:pt>
                <c:pt idx="821">
                  <c:v>Pennsylvania</c:v>
                </c:pt>
                <c:pt idx="822">
                  <c:v>New Jersey</c:v>
                </c:pt>
                <c:pt idx="823">
                  <c:v>New Jersey</c:v>
                </c:pt>
                <c:pt idx="824">
                  <c:v>California</c:v>
                </c:pt>
                <c:pt idx="825">
                  <c:v>California</c:v>
                </c:pt>
                <c:pt idx="826">
                  <c:v>Minnesota</c:v>
                </c:pt>
                <c:pt idx="827">
                  <c:v>Minnesota</c:v>
                </c:pt>
                <c:pt idx="828">
                  <c:v>Minnesota</c:v>
                </c:pt>
                <c:pt idx="829">
                  <c:v>Kentucky</c:v>
                </c:pt>
                <c:pt idx="830">
                  <c:v>Kentucky</c:v>
                </c:pt>
                <c:pt idx="831">
                  <c:v>Kentucky</c:v>
                </c:pt>
                <c:pt idx="832">
                  <c:v>Kentucky</c:v>
                </c:pt>
                <c:pt idx="833">
                  <c:v>Florida</c:v>
                </c:pt>
                <c:pt idx="834">
                  <c:v>Florida</c:v>
                </c:pt>
                <c:pt idx="835">
                  <c:v>Florida</c:v>
                </c:pt>
                <c:pt idx="836">
                  <c:v>Texas</c:v>
                </c:pt>
                <c:pt idx="837">
                  <c:v>Tennessee</c:v>
                </c:pt>
                <c:pt idx="838">
                  <c:v>Texas</c:v>
                </c:pt>
                <c:pt idx="839">
                  <c:v>New York</c:v>
                </c:pt>
                <c:pt idx="840">
                  <c:v>New York</c:v>
                </c:pt>
                <c:pt idx="841">
                  <c:v>New York</c:v>
                </c:pt>
                <c:pt idx="842">
                  <c:v>California</c:v>
                </c:pt>
                <c:pt idx="843">
                  <c:v>California</c:v>
                </c:pt>
                <c:pt idx="844">
                  <c:v>California</c:v>
                </c:pt>
                <c:pt idx="845">
                  <c:v>California</c:v>
                </c:pt>
                <c:pt idx="846">
                  <c:v>Kentucky</c:v>
                </c:pt>
                <c:pt idx="847">
                  <c:v>Kentucky</c:v>
                </c:pt>
                <c:pt idx="848">
                  <c:v>Ohio</c:v>
                </c:pt>
                <c:pt idx="849">
                  <c:v>New Jersey</c:v>
                </c:pt>
                <c:pt idx="850">
                  <c:v>California</c:v>
                </c:pt>
                <c:pt idx="851">
                  <c:v>California</c:v>
                </c:pt>
                <c:pt idx="852">
                  <c:v>Mississippi</c:v>
                </c:pt>
                <c:pt idx="853">
                  <c:v>New York</c:v>
                </c:pt>
                <c:pt idx="854">
                  <c:v>New York</c:v>
                </c:pt>
                <c:pt idx="855">
                  <c:v>New York</c:v>
                </c:pt>
                <c:pt idx="856">
                  <c:v>New York</c:v>
                </c:pt>
                <c:pt idx="857">
                  <c:v>New York</c:v>
                </c:pt>
                <c:pt idx="858">
                  <c:v>New Jersey</c:v>
                </c:pt>
                <c:pt idx="859">
                  <c:v>New Jersey</c:v>
                </c:pt>
                <c:pt idx="860">
                  <c:v>California</c:v>
                </c:pt>
                <c:pt idx="861">
                  <c:v>California</c:v>
                </c:pt>
                <c:pt idx="862">
                  <c:v>Florida</c:v>
                </c:pt>
                <c:pt idx="863">
                  <c:v>Florida</c:v>
                </c:pt>
                <c:pt idx="864">
                  <c:v>Florida</c:v>
                </c:pt>
                <c:pt idx="865">
                  <c:v>Virginia</c:v>
                </c:pt>
                <c:pt idx="866">
                  <c:v>Virginia</c:v>
                </c:pt>
                <c:pt idx="867">
                  <c:v>Pennsylvania</c:v>
                </c:pt>
                <c:pt idx="868">
                  <c:v>Pennsylvania</c:v>
                </c:pt>
                <c:pt idx="869">
                  <c:v>Pennsylvania</c:v>
                </c:pt>
                <c:pt idx="870">
                  <c:v>Pennsylvania</c:v>
                </c:pt>
                <c:pt idx="871">
                  <c:v>New Hampshire</c:v>
                </c:pt>
                <c:pt idx="872">
                  <c:v>New York</c:v>
                </c:pt>
                <c:pt idx="873">
                  <c:v>New York</c:v>
                </c:pt>
                <c:pt idx="874">
                  <c:v>North Carolina</c:v>
                </c:pt>
                <c:pt idx="875">
                  <c:v>New Hampshire</c:v>
                </c:pt>
                <c:pt idx="876">
                  <c:v>New Hampshire</c:v>
                </c:pt>
                <c:pt idx="877">
                  <c:v>New Hampshire</c:v>
                </c:pt>
                <c:pt idx="878">
                  <c:v>Pennsylvania</c:v>
                </c:pt>
                <c:pt idx="879">
                  <c:v>New York</c:v>
                </c:pt>
                <c:pt idx="880">
                  <c:v>New York</c:v>
                </c:pt>
                <c:pt idx="881">
                  <c:v>Virginia</c:v>
                </c:pt>
                <c:pt idx="882">
                  <c:v>California</c:v>
                </c:pt>
                <c:pt idx="883">
                  <c:v>Michigan</c:v>
                </c:pt>
                <c:pt idx="884">
                  <c:v>New York</c:v>
                </c:pt>
                <c:pt idx="885">
                  <c:v>California</c:v>
                </c:pt>
                <c:pt idx="886">
                  <c:v>California</c:v>
                </c:pt>
                <c:pt idx="887">
                  <c:v>Maryland</c:v>
                </c:pt>
                <c:pt idx="888">
                  <c:v>California</c:v>
                </c:pt>
                <c:pt idx="889">
                  <c:v>New York</c:v>
                </c:pt>
                <c:pt idx="890">
                  <c:v>New York</c:v>
                </c:pt>
                <c:pt idx="891">
                  <c:v>Michigan</c:v>
                </c:pt>
                <c:pt idx="892">
                  <c:v>Michigan</c:v>
                </c:pt>
                <c:pt idx="893">
                  <c:v>Michigan</c:v>
                </c:pt>
                <c:pt idx="894">
                  <c:v>California</c:v>
                </c:pt>
                <c:pt idx="895">
                  <c:v>California</c:v>
                </c:pt>
                <c:pt idx="896">
                  <c:v>Texas</c:v>
                </c:pt>
                <c:pt idx="897">
                  <c:v>Michigan</c:v>
                </c:pt>
                <c:pt idx="898">
                  <c:v>New York</c:v>
                </c:pt>
                <c:pt idx="899">
                  <c:v>Ohio</c:v>
                </c:pt>
                <c:pt idx="900">
                  <c:v>Texas</c:v>
                </c:pt>
                <c:pt idx="901">
                  <c:v>Texas</c:v>
                </c:pt>
                <c:pt idx="902">
                  <c:v>Illinois</c:v>
                </c:pt>
                <c:pt idx="903">
                  <c:v>California</c:v>
                </c:pt>
                <c:pt idx="904">
                  <c:v>California</c:v>
                </c:pt>
                <c:pt idx="905">
                  <c:v>California</c:v>
                </c:pt>
                <c:pt idx="906">
                  <c:v>New York</c:v>
                </c:pt>
                <c:pt idx="907">
                  <c:v>New York</c:v>
                </c:pt>
                <c:pt idx="908">
                  <c:v>New York</c:v>
                </c:pt>
                <c:pt idx="909">
                  <c:v>Michigan</c:v>
                </c:pt>
                <c:pt idx="910">
                  <c:v>Michigan</c:v>
                </c:pt>
                <c:pt idx="911">
                  <c:v>Michigan</c:v>
                </c:pt>
                <c:pt idx="912">
                  <c:v>Connecticut</c:v>
                </c:pt>
                <c:pt idx="913">
                  <c:v>Wisconsin</c:v>
                </c:pt>
                <c:pt idx="914">
                  <c:v>Wisconsin</c:v>
                </c:pt>
                <c:pt idx="915">
                  <c:v>Texas</c:v>
                </c:pt>
                <c:pt idx="916">
                  <c:v>Texas</c:v>
                </c:pt>
                <c:pt idx="917">
                  <c:v>Texas</c:v>
                </c:pt>
                <c:pt idx="918">
                  <c:v>Texas</c:v>
                </c:pt>
                <c:pt idx="919">
                  <c:v>Texas</c:v>
                </c:pt>
                <c:pt idx="920">
                  <c:v>Virginia</c:v>
                </c:pt>
                <c:pt idx="921">
                  <c:v>New York</c:v>
                </c:pt>
                <c:pt idx="922">
                  <c:v>New York</c:v>
                </c:pt>
                <c:pt idx="923">
                  <c:v>New York</c:v>
                </c:pt>
                <c:pt idx="924">
                  <c:v>New York</c:v>
                </c:pt>
                <c:pt idx="925">
                  <c:v>Pennsylvania</c:v>
                </c:pt>
                <c:pt idx="926">
                  <c:v>Pennsylvania</c:v>
                </c:pt>
                <c:pt idx="927">
                  <c:v>Virginia</c:v>
                </c:pt>
                <c:pt idx="928">
                  <c:v>Virginia</c:v>
                </c:pt>
                <c:pt idx="929">
                  <c:v>Ohio</c:v>
                </c:pt>
                <c:pt idx="930">
                  <c:v>Ohio</c:v>
                </c:pt>
                <c:pt idx="931">
                  <c:v>Ohio</c:v>
                </c:pt>
                <c:pt idx="932">
                  <c:v>Pennsylvania</c:v>
                </c:pt>
                <c:pt idx="933">
                  <c:v>Pennsylvania</c:v>
                </c:pt>
                <c:pt idx="934">
                  <c:v>Pennsylvania</c:v>
                </c:pt>
                <c:pt idx="935">
                  <c:v>Pennsylvania</c:v>
                </c:pt>
                <c:pt idx="936">
                  <c:v>Pennsylvania</c:v>
                </c:pt>
                <c:pt idx="937">
                  <c:v>New Mexico</c:v>
                </c:pt>
                <c:pt idx="938">
                  <c:v>California</c:v>
                </c:pt>
                <c:pt idx="939">
                  <c:v>California</c:v>
                </c:pt>
                <c:pt idx="940">
                  <c:v>California</c:v>
                </c:pt>
                <c:pt idx="941">
                  <c:v>California</c:v>
                </c:pt>
                <c:pt idx="942">
                  <c:v>California</c:v>
                </c:pt>
                <c:pt idx="943">
                  <c:v>Washington</c:v>
                </c:pt>
                <c:pt idx="944">
                  <c:v>Washington</c:v>
                </c:pt>
                <c:pt idx="945">
                  <c:v>Washington</c:v>
                </c:pt>
                <c:pt idx="946">
                  <c:v>Arizona</c:v>
                </c:pt>
                <c:pt idx="947">
                  <c:v>Pennsylvania</c:v>
                </c:pt>
                <c:pt idx="948">
                  <c:v>Pennsylvania</c:v>
                </c:pt>
                <c:pt idx="949">
                  <c:v>Pennsylvania</c:v>
                </c:pt>
                <c:pt idx="950">
                  <c:v>Pennsylvania</c:v>
                </c:pt>
                <c:pt idx="951">
                  <c:v>Pennsylvania</c:v>
                </c:pt>
                <c:pt idx="952">
                  <c:v>Pennsylvania</c:v>
                </c:pt>
                <c:pt idx="953">
                  <c:v>Texas</c:v>
                </c:pt>
                <c:pt idx="954">
                  <c:v>Texas</c:v>
                </c:pt>
                <c:pt idx="955">
                  <c:v>Mississippi</c:v>
                </c:pt>
                <c:pt idx="956">
                  <c:v>Arizona</c:v>
                </c:pt>
                <c:pt idx="957">
                  <c:v>Arizona</c:v>
                </c:pt>
                <c:pt idx="958">
                  <c:v>Arizona</c:v>
                </c:pt>
                <c:pt idx="959">
                  <c:v>California</c:v>
                </c:pt>
                <c:pt idx="960">
                  <c:v>California</c:v>
                </c:pt>
                <c:pt idx="961">
                  <c:v>Arkansas</c:v>
                </c:pt>
                <c:pt idx="962">
                  <c:v>California</c:v>
                </c:pt>
                <c:pt idx="963">
                  <c:v>Florida</c:v>
                </c:pt>
                <c:pt idx="964">
                  <c:v>New York</c:v>
                </c:pt>
                <c:pt idx="965">
                  <c:v>New York</c:v>
                </c:pt>
                <c:pt idx="966">
                  <c:v>New York</c:v>
                </c:pt>
                <c:pt idx="967">
                  <c:v>New York</c:v>
                </c:pt>
                <c:pt idx="968">
                  <c:v>New York</c:v>
                </c:pt>
                <c:pt idx="969">
                  <c:v>New York</c:v>
                </c:pt>
                <c:pt idx="970">
                  <c:v>Pennsylvania</c:v>
                </c:pt>
                <c:pt idx="971">
                  <c:v>Pennsylvania</c:v>
                </c:pt>
                <c:pt idx="972">
                  <c:v>Pennsylvania</c:v>
                </c:pt>
                <c:pt idx="973">
                  <c:v>Pennsylvania</c:v>
                </c:pt>
                <c:pt idx="974">
                  <c:v>New York</c:v>
                </c:pt>
                <c:pt idx="975">
                  <c:v>New York</c:v>
                </c:pt>
                <c:pt idx="976">
                  <c:v>Oregon</c:v>
                </c:pt>
                <c:pt idx="977">
                  <c:v>Michigan</c:v>
                </c:pt>
                <c:pt idx="978">
                  <c:v>North Carolina</c:v>
                </c:pt>
                <c:pt idx="979">
                  <c:v>Indiana</c:v>
                </c:pt>
                <c:pt idx="980">
                  <c:v>New York</c:v>
                </c:pt>
                <c:pt idx="981">
                  <c:v>Colorado</c:v>
                </c:pt>
                <c:pt idx="982">
                  <c:v>Colorado</c:v>
                </c:pt>
                <c:pt idx="983">
                  <c:v>Colorado</c:v>
                </c:pt>
                <c:pt idx="984">
                  <c:v>Texas</c:v>
                </c:pt>
                <c:pt idx="985">
                  <c:v>Texas</c:v>
                </c:pt>
                <c:pt idx="986">
                  <c:v>Texas</c:v>
                </c:pt>
                <c:pt idx="987">
                  <c:v>Texas</c:v>
                </c:pt>
                <c:pt idx="988">
                  <c:v>New York</c:v>
                </c:pt>
                <c:pt idx="989">
                  <c:v>New York</c:v>
                </c:pt>
                <c:pt idx="990">
                  <c:v>Florida</c:v>
                </c:pt>
                <c:pt idx="991">
                  <c:v>New York</c:v>
                </c:pt>
                <c:pt idx="992">
                  <c:v>California</c:v>
                </c:pt>
                <c:pt idx="993">
                  <c:v>California</c:v>
                </c:pt>
                <c:pt idx="994">
                  <c:v>Virginia</c:v>
                </c:pt>
                <c:pt idx="995">
                  <c:v>Virginia</c:v>
                </c:pt>
                <c:pt idx="996">
                  <c:v>Kentucky</c:v>
                </c:pt>
                <c:pt idx="997">
                  <c:v>Kentucky</c:v>
                </c:pt>
                <c:pt idx="998">
                  <c:v>Kentucky</c:v>
                </c:pt>
                <c:pt idx="999">
                  <c:v>Kentucky</c:v>
                </c:pt>
                <c:pt idx="1000">
                  <c:v>Washington</c:v>
                </c:pt>
                <c:pt idx="1001">
                  <c:v>New York</c:v>
                </c:pt>
                <c:pt idx="1002">
                  <c:v>New York</c:v>
                </c:pt>
                <c:pt idx="1003">
                  <c:v>New York</c:v>
                </c:pt>
                <c:pt idx="1004">
                  <c:v>California</c:v>
                </c:pt>
                <c:pt idx="1005">
                  <c:v>North Carolina</c:v>
                </c:pt>
                <c:pt idx="1006">
                  <c:v>Arizona</c:v>
                </c:pt>
                <c:pt idx="1007">
                  <c:v>Arizona</c:v>
                </c:pt>
                <c:pt idx="1008">
                  <c:v>Iowa</c:v>
                </c:pt>
                <c:pt idx="1009">
                  <c:v>Illinois</c:v>
                </c:pt>
                <c:pt idx="1010">
                  <c:v>California</c:v>
                </c:pt>
                <c:pt idx="1011">
                  <c:v>Washington</c:v>
                </c:pt>
                <c:pt idx="1012">
                  <c:v>Washington</c:v>
                </c:pt>
                <c:pt idx="1013">
                  <c:v>Washington</c:v>
                </c:pt>
                <c:pt idx="1014">
                  <c:v>Washington</c:v>
                </c:pt>
                <c:pt idx="1015">
                  <c:v>California</c:v>
                </c:pt>
                <c:pt idx="1016">
                  <c:v>New York</c:v>
                </c:pt>
                <c:pt idx="1017">
                  <c:v>New York</c:v>
                </c:pt>
                <c:pt idx="1018">
                  <c:v>New York</c:v>
                </c:pt>
                <c:pt idx="1019">
                  <c:v>New York</c:v>
                </c:pt>
                <c:pt idx="1020">
                  <c:v>District of Columbia</c:v>
                </c:pt>
                <c:pt idx="1021">
                  <c:v>District of Columbia</c:v>
                </c:pt>
                <c:pt idx="1022">
                  <c:v>District of Columbia</c:v>
                </c:pt>
                <c:pt idx="1023">
                  <c:v>Pennsylvania</c:v>
                </c:pt>
                <c:pt idx="1024">
                  <c:v>California</c:v>
                </c:pt>
                <c:pt idx="1025">
                  <c:v>Ohio</c:v>
                </c:pt>
                <c:pt idx="1026">
                  <c:v>Ohio</c:v>
                </c:pt>
                <c:pt idx="1027">
                  <c:v>Ohio</c:v>
                </c:pt>
                <c:pt idx="1028">
                  <c:v>New Jersey</c:v>
                </c:pt>
                <c:pt idx="1029">
                  <c:v>New Jersey</c:v>
                </c:pt>
                <c:pt idx="1030">
                  <c:v>New Jersey</c:v>
                </c:pt>
                <c:pt idx="1031">
                  <c:v>New Jersey</c:v>
                </c:pt>
                <c:pt idx="1032">
                  <c:v>New Jersey</c:v>
                </c:pt>
                <c:pt idx="1033">
                  <c:v>Ohio</c:v>
                </c:pt>
                <c:pt idx="1034">
                  <c:v>Ohio</c:v>
                </c:pt>
                <c:pt idx="1035">
                  <c:v>Ohio</c:v>
                </c:pt>
                <c:pt idx="1036">
                  <c:v>Missouri</c:v>
                </c:pt>
                <c:pt idx="1037">
                  <c:v>California</c:v>
                </c:pt>
                <c:pt idx="1038">
                  <c:v>North Carolina</c:v>
                </c:pt>
                <c:pt idx="1039">
                  <c:v>North Carolina</c:v>
                </c:pt>
                <c:pt idx="1040">
                  <c:v>Missouri</c:v>
                </c:pt>
                <c:pt idx="1041">
                  <c:v>New York</c:v>
                </c:pt>
                <c:pt idx="1042">
                  <c:v>New York</c:v>
                </c:pt>
                <c:pt idx="1043">
                  <c:v>Illinois</c:v>
                </c:pt>
                <c:pt idx="1044">
                  <c:v>Illinois</c:v>
                </c:pt>
                <c:pt idx="1045">
                  <c:v>Illinois</c:v>
                </c:pt>
                <c:pt idx="1046">
                  <c:v>Florida</c:v>
                </c:pt>
                <c:pt idx="1047">
                  <c:v>Florida</c:v>
                </c:pt>
                <c:pt idx="1048">
                  <c:v>California</c:v>
                </c:pt>
                <c:pt idx="1049">
                  <c:v>California</c:v>
                </c:pt>
                <c:pt idx="1050">
                  <c:v>Pennsylvania</c:v>
                </c:pt>
                <c:pt idx="1051">
                  <c:v>Pennsylvania</c:v>
                </c:pt>
                <c:pt idx="1052">
                  <c:v>Pennsylvania</c:v>
                </c:pt>
                <c:pt idx="1053">
                  <c:v>New York</c:v>
                </c:pt>
                <c:pt idx="1054">
                  <c:v>New York</c:v>
                </c:pt>
                <c:pt idx="1055">
                  <c:v>New York</c:v>
                </c:pt>
                <c:pt idx="1056">
                  <c:v>New York</c:v>
                </c:pt>
                <c:pt idx="1057">
                  <c:v>California</c:v>
                </c:pt>
                <c:pt idx="1058">
                  <c:v>California</c:v>
                </c:pt>
                <c:pt idx="1059">
                  <c:v>Pennsylvania</c:v>
                </c:pt>
                <c:pt idx="1060">
                  <c:v>Texas</c:v>
                </c:pt>
                <c:pt idx="1061">
                  <c:v>Ohio</c:v>
                </c:pt>
                <c:pt idx="1062">
                  <c:v>Ohio</c:v>
                </c:pt>
                <c:pt idx="1063">
                  <c:v>Ohio</c:v>
                </c:pt>
                <c:pt idx="1064">
                  <c:v>Ohio</c:v>
                </c:pt>
                <c:pt idx="1065">
                  <c:v>Ohio</c:v>
                </c:pt>
                <c:pt idx="1066">
                  <c:v>Ohio</c:v>
                </c:pt>
                <c:pt idx="1067">
                  <c:v>California</c:v>
                </c:pt>
                <c:pt idx="1068">
                  <c:v>Texas</c:v>
                </c:pt>
                <c:pt idx="1069">
                  <c:v>Pennsylvania</c:v>
                </c:pt>
                <c:pt idx="1070">
                  <c:v>California</c:v>
                </c:pt>
                <c:pt idx="1071">
                  <c:v>Colorado</c:v>
                </c:pt>
                <c:pt idx="1072">
                  <c:v>New York</c:v>
                </c:pt>
                <c:pt idx="1073">
                  <c:v>Arizona</c:v>
                </c:pt>
                <c:pt idx="1074">
                  <c:v>Arizona</c:v>
                </c:pt>
                <c:pt idx="1075">
                  <c:v>Arizona</c:v>
                </c:pt>
                <c:pt idx="1076">
                  <c:v>Indiana</c:v>
                </c:pt>
                <c:pt idx="1077">
                  <c:v>Washington</c:v>
                </c:pt>
                <c:pt idx="1078">
                  <c:v>Washington</c:v>
                </c:pt>
                <c:pt idx="1079">
                  <c:v>Washington</c:v>
                </c:pt>
                <c:pt idx="1080">
                  <c:v>Michigan</c:v>
                </c:pt>
                <c:pt idx="1081">
                  <c:v>Michigan</c:v>
                </c:pt>
                <c:pt idx="1082">
                  <c:v>New York</c:v>
                </c:pt>
                <c:pt idx="1083">
                  <c:v>New York</c:v>
                </c:pt>
                <c:pt idx="1084">
                  <c:v>New York</c:v>
                </c:pt>
                <c:pt idx="1085">
                  <c:v>New York</c:v>
                </c:pt>
                <c:pt idx="1086">
                  <c:v>Iowa</c:v>
                </c:pt>
                <c:pt idx="1087">
                  <c:v>California</c:v>
                </c:pt>
                <c:pt idx="1088">
                  <c:v>California</c:v>
                </c:pt>
                <c:pt idx="1089">
                  <c:v>North Carolina</c:v>
                </c:pt>
                <c:pt idx="1090">
                  <c:v>North Carolina</c:v>
                </c:pt>
                <c:pt idx="1091">
                  <c:v>California</c:v>
                </c:pt>
                <c:pt idx="1092">
                  <c:v>California</c:v>
                </c:pt>
                <c:pt idx="1093">
                  <c:v>Maryland</c:v>
                </c:pt>
                <c:pt idx="1094">
                  <c:v>Maryland</c:v>
                </c:pt>
                <c:pt idx="1095">
                  <c:v>North Carolina</c:v>
                </c:pt>
                <c:pt idx="1096">
                  <c:v>North Carolina</c:v>
                </c:pt>
                <c:pt idx="1097">
                  <c:v>California</c:v>
                </c:pt>
                <c:pt idx="1098">
                  <c:v>California</c:v>
                </c:pt>
                <c:pt idx="1099">
                  <c:v>California</c:v>
                </c:pt>
                <c:pt idx="1100">
                  <c:v>California</c:v>
                </c:pt>
                <c:pt idx="1101">
                  <c:v>California</c:v>
                </c:pt>
                <c:pt idx="1102">
                  <c:v>Texas</c:v>
                </c:pt>
                <c:pt idx="1103">
                  <c:v>Texas</c:v>
                </c:pt>
                <c:pt idx="1104">
                  <c:v>California</c:v>
                </c:pt>
                <c:pt idx="1105">
                  <c:v>Texas</c:v>
                </c:pt>
                <c:pt idx="1106">
                  <c:v>Texas</c:v>
                </c:pt>
                <c:pt idx="1107">
                  <c:v>Texas</c:v>
                </c:pt>
                <c:pt idx="1108">
                  <c:v>Texas</c:v>
                </c:pt>
                <c:pt idx="1109">
                  <c:v>Texas</c:v>
                </c:pt>
                <c:pt idx="1110">
                  <c:v>Texas</c:v>
                </c:pt>
                <c:pt idx="1111">
                  <c:v>Texas</c:v>
                </c:pt>
                <c:pt idx="1112">
                  <c:v>Texas</c:v>
                </c:pt>
                <c:pt idx="1113">
                  <c:v>California</c:v>
                </c:pt>
                <c:pt idx="1114">
                  <c:v>California</c:v>
                </c:pt>
                <c:pt idx="1115">
                  <c:v>California</c:v>
                </c:pt>
                <c:pt idx="1116">
                  <c:v>California</c:v>
                </c:pt>
                <c:pt idx="1117">
                  <c:v>Georgia</c:v>
                </c:pt>
                <c:pt idx="1118">
                  <c:v>Georgia</c:v>
                </c:pt>
                <c:pt idx="1119">
                  <c:v>Georgia</c:v>
                </c:pt>
                <c:pt idx="1120">
                  <c:v>Georgia</c:v>
                </c:pt>
                <c:pt idx="1121">
                  <c:v>Arkansas</c:v>
                </c:pt>
                <c:pt idx="1122">
                  <c:v>Arkansas</c:v>
                </c:pt>
                <c:pt idx="1123">
                  <c:v>Arkansas</c:v>
                </c:pt>
                <c:pt idx="1124">
                  <c:v>Arkansas</c:v>
                </c:pt>
                <c:pt idx="1125">
                  <c:v>Arkansas</c:v>
                </c:pt>
                <c:pt idx="1126">
                  <c:v>Arkansas</c:v>
                </c:pt>
                <c:pt idx="1127">
                  <c:v>Indiana</c:v>
                </c:pt>
                <c:pt idx="1128">
                  <c:v>Indiana</c:v>
                </c:pt>
                <c:pt idx="1129">
                  <c:v>Virginia</c:v>
                </c:pt>
                <c:pt idx="1130">
                  <c:v>Virginia</c:v>
                </c:pt>
                <c:pt idx="1131">
                  <c:v>Virginia</c:v>
                </c:pt>
                <c:pt idx="1132">
                  <c:v>California</c:v>
                </c:pt>
                <c:pt idx="1133">
                  <c:v>Pennsylvania</c:v>
                </c:pt>
                <c:pt idx="1134">
                  <c:v>Pennsylvania</c:v>
                </c:pt>
                <c:pt idx="1135">
                  <c:v>Florida</c:v>
                </c:pt>
                <c:pt idx="1136">
                  <c:v>Indiana</c:v>
                </c:pt>
                <c:pt idx="1137">
                  <c:v>Indiana</c:v>
                </c:pt>
                <c:pt idx="1138">
                  <c:v>Indiana</c:v>
                </c:pt>
                <c:pt idx="1139">
                  <c:v>Indiana</c:v>
                </c:pt>
                <c:pt idx="1140">
                  <c:v>Indiana</c:v>
                </c:pt>
                <c:pt idx="1141">
                  <c:v>California</c:v>
                </c:pt>
                <c:pt idx="1142">
                  <c:v>California</c:v>
                </c:pt>
                <c:pt idx="1143">
                  <c:v>California</c:v>
                </c:pt>
                <c:pt idx="1144">
                  <c:v>California</c:v>
                </c:pt>
                <c:pt idx="1145">
                  <c:v>California</c:v>
                </c:pt>
                <c:pt idx="1146">
                  <c:v>Michigan</c:v>
                </c:pt>
                <c:pt idx="1147">
                  <c:v>Michigan</c:v>
                </c:pt>
                <c:pt idx="1148">
                  <c:v>Michigan</c:v>
                </c:pt>
                <c:pt idx="1149">
                  <c:v>Michigan</c:v>
                </c:pt>
                <c:pt idx="1150">
                  <c:v>Michigan</c:v>
                </c:pt>
                <c:pt idx="1151">
                  <c:v>Ohio</c:v>
                </c:pt>
                <c:pt idx="1152">
                  <c:v>Nevada</c:v>
                </c:pt>
                <c:pt idx="1153">
                  <c:v>Nevada</c:v>
                </c:pt>
                <c:pt idx="1154">
                  <c:v>Virginia</c:v>
                </c:pt>
                <c:pt idx="1155">
                  <c:v>Virginia</c:v>
                </c:pt>
                <c:pt idx="1156">
                  <c:v>Virginia</c:v>
                </c:pt>
                <c:pt idx="1157">
                  <c:v>Virginia</c:v>
                </c:pt>
                <c:pt idx="1158">
                  <c:v>California</c:v>
                </c:pt>
                <c:pt idx="1159">
                  <c:v>Minnesota</c:v>
                </c:pt>
                <c:pt idx="1160">
                  <c:v>Minnesota</c:v>
                </c:pt>
                <c:pt idx="1161">
                  <c:v>California</c:v>
                </c:pt>
                <c:pt idx="1162">
                  <c:v>New York</c:v>
                </c:pt>
                <c:pt idx="1163">
                  <c:v>New York</c:v>
                </c:pt>
                <c:pt idx="1164">
                  <c:v>New York</c:v>
                </c:pt>
                <c:pt idx="1165">
                  <c:v>Michigan</c:v>
                </c:pt>
                <c:pt idx="1166">
                  <c:v>Washington</c:v>
                </c:pt>
                <c:pt idx="1167">
                  <c:v>New York</c:v>
                </c:pt>
                <c:pt idx="1168">
                  <c:v>New York</c:v>
                </c:pt>
                <c:pt idx="1169">
                  <c:v>New York</c:v>
                </c:pt>
                <c:pt idx="1170">
                  <c:v>New York</c:v>
                </c:pt>
                <c:pt idx="1171">
                  <c:v>Michigan</c:v>
                </c:pt>
                <c:pt idx="1172">
                  <c:v>California</c:v>
                </c:pt>
                <c:pt idx="1173">
                  <c:v>Illinois</c:v>
                </c:pt>
                <c:pt idx="1174">
                  <c:v>New York</c:v>
                </c:pt>
                <c:pt idx="1175">
                  <c:v>New Hampshire</c:v>
                </c:pt>
                <c:pt idx="1176">
                  <c:v>California</c:v>
                </c:pt>
                <c:pt idx="1177">
                  <c:v>Maryland</c:v>
                </c:pt>
                <c:pt idx="1178">
                  <c:v>Maryland</c:v>
                </c:pt>
                <c:pt idx="1179">
                  <c:v>Texas</c:v>
                </c:pt>
                <c:pt idx="1180">
                  <c:v>New Jersey</c:v>
                </c:pt>
                <c:pt idx="1181">
                  <c:v>New Jersey</c:v>
                </c:pt>
                <c:pt idx="1182">
                  <c:v>North Carolina</c:v>
                </c:pt>
                <c:pt idx="1183">
                  <c:v>North Carolina</c:v>
                </c:pt>
                <c:pt idx="1184">
                  <c:v>Washington</c:v>
                </c:pt>
                <c:pt idx="1185">
                  <c:v>Washington</c:v>
                </c:pt>
                <c:pt idx="1186">
                  <c:v>Washington</c:v>
                </c:pt>
                <c:pt idx="1187">
                  <c:v>Washington</c:v>
                </c:pt>
                <c:pt idx="1188">
                  <c:v>California</c:v>
                </c:pt>
                <c:pt idx="1189">
                  <c:v>California</c:v>
                </c:pt>
                <c:pt idx="1190">
                  <c:v>California</c:v>
                </c:pt>
                <c:pt idx="1191">
                  <c:v>California</c:v>
                </c:pt>
                <c:pt idx="1192">
                  <c:v>California</c:v>
                </c:pt>
                <c:pt idx="1193">
                  <c:v>Florida</c:v>
                </c:pt>
                <c:pt idx="1194">
                  <c:v>Florida</c:v>
                </c:pt>
                <c:pt idx="1195">
                  <c:v>Florida</c:v>
                </c:pt>
                <c:pt idx="1196">
                  <c:v>Florida</c:v>
                </c:pt>
                <c:pt idx="1197">
                  <c:v>Texas</c:v>
                </c:pt>
                <c:pt idx="1198">
                  <c:v>Texas</c:v>
                </c:pt>
                <c:pt idx="1199">
                  <c:v>Texas</c:v>
                </c:pt>
                <c:pt idx="1200">
                  <c:v>Colorado</c:v>
                </c:pt>
                <c:pt idx="1201">
                  <c:v>Colorado</c:v>
                </c:pt>
                <c:pt idx="1202">
                  <c:v>Colorado</c:v>
                </c:pt>
                <c:pt idx="1203">
                  <c:v>Colorado</c:v>
                </c:pt>
                <c:pt idx="1204">
                  <c:v>Colorado</c:v>
                </c:pt>
                <c:pt idx="1205">
                  <c:v>North Carolina</c:v>
                </c:pt>
                <c:pt idx="1206">
                  <c:v>New York</c:v>
                </c:pt>
                <c:pt idx="1207">
                  <c:v>New York</c:v>
                </c:pt>
                <c:pt idx="1208">
                  <c:v>New York</c:v>
                </c:pt>
                <c:pt idx="1209">
                  <c:v>New York</c:v>
                </c:pt>
                <c:pt idx="1210">
                  <c:v>New York</c:v>
                </c:pt>
                <c:pt idx="1211">
                  <c:v>New York</c:v>
                </c:pt>
                <c:pt idx="1212">
                  <c:v>Pennsylvania</c:v>
                </c:pt>
                <c:pt idx="1213">
                  <c:v>Pennsylvania</c:v>
                </c:pt>
                <c:pt idx="1214">
                  <c:v>Pennsylvania</c:v>
                </c:pt>
                <c:pt idx="1215">
                  <c:v>Pennsylvania</c:v>
                </c:pt>
                <c:pt idx="1216">
                  <c:v>Pennsylvania</c:v>
                </c:pt>
                <c:pt idx="1217">
                  <c:v>Pennsylvania</c:v>
                </c:pt>
                <c:pt idx="1218">
                  <c:v>Pennsylvania</c:v>
                </c:pt>
                <c:pt idx="1219">
                  <c:v>Pennsylvania</c:v>
                </c:pt>
                <c:pt idx="1220">
                  <c:v>California</c:v>
                </c:pt>
                <c:pt idx="1221">
                  <c:v>California</c:v>
                </c:pt>
                <c:pt idx="1222">
                  <c:v>New York</c:v>
                </c:pt>
                <c:pt idx="1223">
                  <c:v>New York</c:v>
                </c:pt>
                <c:pt idx="1224">
                  <c:v>New York</c:v>
                </c:pt>
                <c:pt idx="1225">
                  <c:v>New York</c:v>
                </c:pt>
                <c:pt idx="1226">
                  <c:v>New York</c:v>
                </c:pt>
                <c:pt idx="1227">
                  <c:v>New York</c:v>
                </c:pt>
                <c:pt idx="1228">
                  <c:v>California</c:v>
                </c:pt>
                <c:pt idx="1229">
                  <c:v>California</c:v>
                </c:pt>
                <c:pt idx="1230">
                  <c:v>California</c:v>
                </c:pt>
                <c:pt idx="1231">
                  <c:v>New York</c:v>
                </c:pt>
                <c:pt idx="1232">
                  <c:v>New York</c:v>
                </c:pt>
                <c:pt idx="1233">
                  <c:v>Ohio</c:v>
                </c:pt>
                <c:pt idx="1234">
                  <c:v>Florida</c:v>
                </c:pt>
                <c:pt idx="1235">
                  <c:v>Florida</c:v>
                </c:pt>
                <c:pt idx="1236">
                  <c:v>Florida</c:v>
                </c:pt>
                <c:pt idx="1237">
                  <c:v>Florida</c:v>
                </c:pt>
                <c:pt idx="1238">
                  <c:v>Washington</c:v>
                </c:pt>
                <c:pt idx="1239">
                  <c:v>Washington</c:v>
                </c:pt>
                <c:pt idx="1240">
                  <c:v>Washington</c:v>
                </c:pt>
                <c:pt idx="1241">
                  <c:v>New York</c:v>
                </c:pt>
                <c:pt idx="1242">
                  <c:v>New York</c:v>
                </c:pt>
                <c:pt idx="1243">
                  <c:v>New York</c:v>
                </c:pt>
                <c:pt idx="1244">
                  <c:v>Mississippi</c:v>
                </c:pt>
                <c:pt idx="1245">
                  <c:v>California</c:v>
                </c:pt>
                <c:pt idx="1246">
                  <c:v>California</c:v>
                </c:pt>
                <c:pt idx="1247">
                  <c:v>California</c:v>
                </c:pt>
                <c:pt idx="1248">
                  <c:v>New York</c:v>
                </c:pt>
                <c:pt idx="1249">
                  <c:v>New York</c:v>
                </c:pt>
                <c:pt idx="1250">
                  <c:v>New York</c:v>
                </c:pt>
                <c:pt idx="1251">
                  <c:v>New York</c:v>
                </c:pt>
                <c:pt idx="1252">
                  <c:v>Wisconsin</c:v>
                </c:pt>
                <c:pt idx="1253">
                  <c:v>Pennsylvania</c:v>
                </c:pt>
                <c:pt idx="1254">
                  <c:v>Pennsylvania</c:v>
                </c:pt>
                <c:pt idx="1255">
                  <c:v>Pennsylvania</c:v>
                </c:pt>
                <c:pt idx="1256">
                  <c:v>Pennsylvania</c:v>
                </c:pt>
                <c:pt idx="1257">
                  <c:v>North Carolina</c:v>
                </c:pt>
                <c:pt idx="1258">
                  <c:v>North Carolina</c:v>
                </c:pt>
                <c:pt idx="1259">
                  <c:v>North Carolina</c:v>
                </c:pt>
                <c:pt idx="1260">
                  <c:v>Florida</c:v>
                </c:pt>
                <c:pt idx="1261">
                  <c:v>North Carolina</c:v>
                </c:pt>
                <c:pt idx="1262">
                  <c:v>New York</c:v>
                </c:pt>
                <c:pt idx="1263">
                  <c:v>Indiana</c:v>
                </c:pt>
                <c:pt idx="1264">
                  <c:v>Indiana</c:v>
                </c:pt>
                <c:pt idx="1265">
                  <c:v>California</c:v>
                </c:pt>
                <c:pt idx="1266">
                  <c:v>California</c:v>
                </c:pt>
                <c:pt idx="1267">
                  <c:v>California</c:v>
                </c:pt>
                <c:pt idx="1268">
                  <c:v>Colorado</c:v>
                </c:pt>
                <c:pt idx="1269">
                  <c:v>Alabama</c:v>
                </c:pt>
                <c:pt idx="1270">
                  <c:v>Illinois</c:v>
                </c:pt>
                <c:pt idx="1271">
                  <c:v>Illinois</c:v>
                </c:pt>
                <c:pt idx="1272">
                  <c:v>Illinois</c:v>
                </c:pt>
                <c:pt idx="1273">
                  <c:v>Texas</c:v>
                </c:pt>
                <c:pt idx="1274">
                  <c:v>Texas</c:v>
                </c:pt>
                <c:pt idx="1275">
                  <c:v>Texas</c:v>
                </c:pt>
                <c:pt idx="1276">
                  <c:v>Texas</c:v>
                </c:pt>
                <c:pt idx="1277">
                  <c:v>Texas</c:v>
                </c:pt>
                <c:pt idx="1278">
                  <c:v>Georgia</c:v>
                </c:pt>
                <c:pt idx="1279">
                  <c:v>Georgia</c:v>
                </c:pt>
                <c:pt idx="1280">
                  <c:v>Iowa</c:v>
                </c:pt>
                <c:pt idx="1281">
                  <c:v>Florida</c:v>
                </c:pt>
                <c:pt idx="1282">
                  <c:v>Florida</c:v>
                </c:pt>
                <c:pt idx="1283">
                  <c:v>Florida</c:v>
                </c:pt>
                <c:pt idx="1284">
                  <c:v>Texas</c:v>
                </c:pt>
                <c:pt idx="1285">
                  <c:v>Rhode Island</c:v>
                </c:pt>
                <c:pt idx="1286">
                  <c:v>New York</c:v>
                </c:pt>
                <c:pt idx="1287">
                  <c:v>New York</c:v>
                </c:pt>
                <c:pt idx="1288">
                  <c:v>New York</c:v>
                </c:pt>
                <c:pt idx="1289">
                  <c:v>New York</c:v>
                </c:pt>
                <c:pt idx="1290">
                  <c:v>California</c:v>
                </c:pt>
                <c:pt idx="1291">
                  <c:v>California</c:v>
                </c:pt>
                <c:pt idx="1292">
                  <c:v>California</c:v>
                </c:pt>
                <c:pt idx="1293">
                  <c:v>California</c:v>
                </c:pt>
                <c:pt idx="1294">
                  <c:v>California</c:v>
                </c:pt>
                <c:pt idx="1295">
                  <c:v>Colorado</c:v>
                </c:pt>
                <c:pt idx="1296">
                  <c:v>California</c:v>
                </c:pt>
                <c:pt idx="1297">
                  <c:v>California</c:v>
                </c:pt>
                <c:pt idx="1298">
                  <c:v>Minnesota</c:v>
                </c:pt>
                <c:pt idx="1299">
                  <c:v>California</c:v>
                </c:pt>
                <c:pt idx="1300">
                  <c:v>Virginia</c:v>
                </c:pt>
                <c:pt idx="1301">
                  <c:v>Virginia</c:v>
                </c:pt>
                <c:pt idx="1302">
                  <c:v>Virginia</c:v>
                </c:pt>
                <c:pt idx="1303">
                  <c:v>Georgia</c:v>
                </c:pt>
                <c:pt idx="1304">
                  <c:v>Georgia</c:v>
                </c:pt>
                <c:pt idx="1305">
                  <c:v>Texas</c:v>
                </c:pt>
                <c:pt idx="1306">
                  <c:v>California</c:v>
                </c:pt>
                <c:pt idx="1307">
                  <c:v>California</c:v>
                </c:pt>
                <c:pt idx="1308">
                  <c:v>California</c:v>
                </c:pt>
                <c:pt idx="1309">
                  <c:v>California</c:v>
                </c:pt>
                <c:pt idx="1310">
                  <c:v>California</c:v>
                </c:pt>
                <c:pt idx="1311">
                  <c:v>Massachusetts</c:v>
                </c:pt>
                <c:pt idx="1312">
                  <c:v>Massachusetts</c:v>
                </c:pt>
                <c:pt idx="1313">
                  <c:v>Ohio</c:v>
                </c:pt>
                <c:pt idx="1314">
                  <c:v>California</c:v>
                </c:pt>
                <c:pt idx="1315">
                  <c:v>California</c:v>
                </c:pt>
                <c:pt idx="1316">
                  <c:v>California</c:v>
                </c:pt>
                <c:pt idx="1317">
                  <c:v>Pennsylvania</c:v>
                </c:pt>
                <c:pt idx="1318">
                  <c:v>Florida</c:v>
                </c:pt>
                <c:pt idx="1319">
                  <c:v>Florida</c:v>
                </c:pt>
                <c:pt idx="1320">
                  <c:v>Ohio</c:v>
                </c:pt>
                <c:pt idx="1321">
                  <c:v>Ohio</c:v>
                </c:pt>
                <c:pt idx="1322">
                  <c:v>Kentucky</c:v>
                </c:pt>
                <c:pt idx="1323">
                  <c:v>North Carolina</c:v>
                </c:pt>
                <c:pt idx="1324">
                  <c:v>Massachusetts</c:v>
                </c:pt>
                <c:pt idx="1325">
                  <c:v>Illinois</c:v>
                </c:pt>
                <c:pt idx="1326">
                  <c:v>Pennsylvania</c:v>
                </c:pt>
                <c:pt idx="1327">
                  <c:v>Connecticut</c:v>
                </c:pt>
                <c:pt idx="1328">
                  <c:v>California</c:v>
                </c:pt>
                <c:pt idx="1329">
                  <c:v>California</c:v>
                </c:pt>
                <c:pt idx="1330">
                  <c:v>Ohio</c:v>
                </c:pt>
                <c:pt idx="1331">
                  <c:v>Ohio</c:v>
                </c:pt>
                <c:pt idx="1332">
                  <c:v>Texas</c:v>
                </c:pt>
                <c:pt idx="1333">
                  <c:v>Texas</c:v>
                </c:pt>
                <c:pt idx="1334">
                  <c:v>California</c:v>
                </c:pt>
                <c:pt idx="1335">
                  <c:v>Connecticut</c:v>
                </c:pt>
                <c:pt idx="1336">
                  <c:v>California</c:v>
                </c:pt>
                <c:pt idx="1337">
                  <c:v>New York</c:v>
                </c:pt>
                <c:pt idx="1338">
                  <c:v>New York</c:v>
                </c:pt>
                <c:pt idx="1339">
                  <c:v>New York</c:v>
                </c:pt>
                <c:pt idx="1340">
                  <c:v>North Carolina</c:v>
                </c:pt>
                <c:pt idx="1341">
                  <c:v>North Carolina</c:v>
                </c:pt>
                <c:pt idx="1342">
                  <c:v>North Carolina</c:v>
                </c:pt>
                <c:pt idx="1343">
                  <c:v>New York</c:v>
                </c:pt>
                <c:pt idx="1344">
                  <c:v>New York</c:v>
                </c:pt>
                <c:pt idx="1345">
                  <c:v>Minnesota</c:v>
                </c:pt>
                <c:pt idx="1346">
                  <c:v>Minnesota</c:v>
                </c:pt>
                <c:pt idx="1347">
                  <c:v>Minnesota</c:v>
                </c:pt>
                <c:pt idx="1348">
                  <c:v>Minnesota</c:v>
                </c:pt>
                <c:pt idx="1349">
                  <c:v>Minnesota</c:v>
                </c:pt>
                <c:pt idx="1350">
                  <c:v>Illinois</c:v>
                </c:pt>
                <c:pt idx="1351">
                  <c:v>Virginia</c:v>
                </c:pt>
                <c:pt idx="1352">
                  <c:v>California</c:v>
                </c:pt>
                <c:pt idx="1353">
                  <c:v>California</c:v>
                </c:pt>
                <c:pt idx="1354">
                  <c:v>California</c:v>
                </c:pt>
                <c:pt idx="1355">
                  <c:v>Texas</c:v>
                </c:pt>
                <c:pt idx="1356">
                  <c:v>Texas</c:v>
                </c:pt>
                <c:pt idx="1357">
                  <c:v>Kentucky</c:v>
                </c:pt>
                <c:pt idx="1358">
                  <c:v>Texas</c:v>
                </c:pt>
                <c:pt idx="1359">
                  <c:v>California</c:v>
                </c:pt>
                <c:pt idx="1360">
                  <c:v>Pennsylvania</c:v>
                </c:pt>
                <c:pt idx="1361">
                  <c:v>Pennsylvania</c:v>
                </c:pt>
                <c:pt idx="1362">
                  <c:v>Pennsylvania</c:v>
                </c:pt>
                <c:pt idx="1363">
                  <c:v>Arizona</c:v>
                </c:pt>
                <c:pt idx="1364">
                  <c:v>Arizona</c:v>
                </c:pt>
                <c:pt idx="1365">
                  <c:v>Arizona</c:v>
                </c:pt>
                <c:pt idx="1366">
                  <c:v>Arizona</c:v>
                </c:pt>
                <c:pt idx="1367">
                  <c:v>Arizona</c:v>
                </c:pt>
                <c:pt idx="1368">
                  <c:v>California</c:v>
                </c:pt>
                <c:pt idx="1369">
                  <c:v>Colorado</c:v>
                </c:pt>
                <c:pt idx="1370">
                  <c:v>Colorado</c:v>
                </c:pt>
                <c:pt idx="1371">
                  <c:v>Maryland</c:v>
                </c:pt>
                <c:pt idx="1372">
                  <c:v>California</c:v>
                </c:pt>
                <c:pt idx="1373">
                  <c:v>California</c:v>
                </c:pt>
                <c:pt idx="1374">
                  <c:v>Utah</c:v>
                </c:pt>
                <c:pt idx="1375">
                  <c:v>Utah</c:v>
                </c:pt>
                <c:pt idx="1376">
                  <c:v>Utah</c:v>
                </c:pt>
                <c:pt idx="1377">
                  <c:v>Utah</c:v>
                </c:pt>
                <c:pt idx="1378">
                  <c:v>Utah</c:v>
                </c:pt>
                <c:pt idx="1379">
                  <c:v>Utah</c:v>
                </c:pt>
                <c:pt idx="1380">
                  <c:v>Utah</c:v>
                </c:pt>
                <c:pt idx="1381">
                  <c:v>Illinois</c:v>
                </c:pt>
                <c:pt idx="1382">
                  <c:v>Georgia</c:v>
                </c:pt>
                <c:pt idx="1383">
                  <c:v>Georgia</c:v>
                </c:pt>
                <c:pt idx="1384">
                  <c:v>Georgia</c:v>
                </c:pt>
                <c:pt idx="1385">
                  <c:v>Georgia</c:v>
                </c:pt>
                <c:pt idx="1386">
                  <c:v>Georgia</c:v>
                </c:pt>
                <c:pt idx="1387">
                  <c:v>Georgia</c:v>
                </c:pt>
                <c:pt idx="1388">
                  <c:v>Georgia</c:v>
                </c:pt>
                <c:pt idx="1389">
                  <c:v>Georgia</c:v>
                </c:pt>
                <c:pt idx="1390">
                  <c:v>Georgia</c:v>
                </c:pt>
                <c:pt idx="1391">
                  <c:v>Georgia</c:v>
                </c:pt>
                <c:pt idx="1392">
                  <c:v>Georgia</c:v>
                </c:pt>
                <c:pt idx="1393">
                  <c:v>North Carolina</c:v>
                </c:pt>
                <c:pt idx="1394">
                  <c:v>Illinois</c:v>
                </c:pt>
                <c:pt idx="1395">
                  <c:v>Illinois</c:v>
                </c:pt>
                <c:pt idx="1396">
                  <c:v>New York</c:v>
                </c:pt>
                <c:pt idx="1397">
                  <c:v>New York</c:v>
                </c:pt>
                <c:pt idx="1398">
                  <c:v>New York</c:v>
                </c:pt>
                <c:pt idx="1399">
                  <c:v>New York</c:v>
                </c:pt>
                <c:pt idx="1400">
                  <c:v>Virginia</c:v>
                </c:pt>
                <c:pt idx="1401">
                  <c:v>Virginia</c:v>
                </c:pt>
                <c:pt idx="1402">
                  <c:v>Ohio</c:v>
                </c:pt>
                <c:pt idx="1403">
                  <c:v>Ohio</c:v>
                </c:pt>
                <c:pt idx="1404">
                  <c:v>Pennsylvania</c:v>
                </c:pt>
                <c:pt idx="1405">
                  <c:v>Pennsylvania</c:v>
                </c:pt>
                <c:pt idx="1406">
                  <c:v>Pennsylvania</c:v>
                </c:pt>
                <c:pt idx="1407">
                  <c:v>New York</c:v>
                </c:pt>
                <c:pt idx="1408">
                  <c:v>New York</c:v>
                </c:pt>
                <c:pt idx="1409">
                  <c:v>Arizona</c:v>
                </c:pt>
                <c:pt idx="1410">
                  <c:v>Texas</c:v>
                </c:pt>
                <c:pt idx="1411">
                  <c:v>New York</c:v>
                </c:pt>
                <c:pt idx="1412">
                  <c:v>New York</c:v>
                </c:pt>
                <c:pt idx="1413">
                  <c:v>New York</c:v>
                </c:pt>
                <c:pt idx="1414">
                  <c:v>California</c:v>
                </c:pt>
                <c:pt idx="1415">
                  <c:v>California</c:v>
                </c:pt>
                <c:pt idx="1416">
                  <c:v>Texas</c:v>
                </c:pt>
                <c:pt idx="1417">
                  <c:v>Texas</c:v>
                </c:pt>
                <c:pt idx="1418">
                  <c:v>Texas</c:v>
                </c:pt>
                <c:pt idx="1419">
                  <c:v>Arizona</c:v>
                </c:pt>
                <c:pt idx="1420">
                  <c:v>Arizona</c:v>
                </c:pt>
                <c:pt idx="1421">
                  <c:v>Arizona</c:v>
                </c:pt>
                <c:pt idx="1422">
                  <c:v>Arizona</c:v>
                </c:pt>
                <c:pt idx="1423">
                  <c:v>Arizona</c:v>
                </c:pt>
                <c:pt idx="1424">
                  <c:v>Arizona</c:v>
                </c:pt>
                <c:pt idx="1425">
                  <c:v>Arizona</c:v>
                </c:pt>
                <c:pt idx="1426">
                  <c:v>California</c:v>
                </c:pt>
                <c:pt idx="1427">
                  <c:v>California</c:v>
                </c:pt>
                <c:pt idx="1428">
                  <c:v>California</c:v>
                </c:pt>
                <c:pt idx="1429">
                  <c:v>California</c:v>
                </c:pt>
                <c:pt idx="1430">
                  <c:v>Ohio</c:v>
                </c:pt>
                <c:pt idx="1431">
                  <c:v>Alabama</c:v>
                </c:pt>
                <c:pt idx="1432">
                  <c:v>Alabama</c:v>
                </c:pt>
                <c:pt idx="1433">
                  <c:v>Alabama</c:v>
                </c:pt>
                <c:pt idx="1434">
                  <c:v>Washington</c:v>
                </c:pt>
                <c:pt idx="1435">
                  <c:v>Ohio</c:v>
                </c:pt>
                <c:pt idx="1436">
                  <c:v>Ohio</c:v>
                </c:pt>
                <c:pt idx="1437">
                  <c:v>Texas</c:v>
                </c:pt>
                <c:pt idx="1438">
                  <c:v>Texas</c:v>
                </c:pt>
                <c:pt idx="1439">
                  <c:v>Rhode Island</c:v>
                </c:pt>
                <c:pt idx="1440">
                  <c:v>Rhode Island</c:v>
                </c:pt>
                <c:pt idx="1441">
                  <c:v>California</c:v>
                </c:pt>
                <c:pt idx="1442">
                  <c:v>Kentucky</c:v>
                </c:pt>
                <c:pt idx="1443">
                  <c:v>Colorado</c:v>
                </c:pt>
                <c:pt idx="1444">
                  <c:v>Illinois</c:v>
                </c:pt>
                <c:pt idx="1445">
                  <c:v>Illinois</c:v>
                </c:pt>
                <c:pt idx="1446">
                  <c:v>Illinois</c:v>
                </c:pt>
                <c:pt idx="1447">
                  <c:v>Illinois</c:v>
                </c:pt>
                <c:pt idx="1448">
                  <c:v>Pennsylvania</c:v>
                </c:pt>
                <c:pt idx="1449">
                  <c:v>California</c:v>
                </c:pt>
                <c:pt idx="1450">
                  <c:v>Arizona</c:v>
                </c:pt>
                <c:pt idx="1451">
                  <c:v>Alabama</c:v>
                </c:pt>
                <c:pt idx="1452">
                  <c:v>Alabama</c:v>
                </c:pt>
                <c:pt idx="1453">
                  <c:v>Alabama</c:v>
                </c:pt>
                <c:pt idx="1454">
                  <c:v>Alabama</c:v>
                </c:pt>
                <c:pt idx="1455">
                  <c:v>Georgia</c:v>
                </c:pt>
                <c:pt idx="1456">
                  <c:v>Georgia</c:v>
                </c:pt>
                <c:pt idx="1457">
                  <c:v>Massachusetts</c:v>
                </c:pt>
                <c:pt idx="1458">
                  <c:v>Texas</c:v>
                </c:pt>
                <c:pt idx="1459">
                  <c:v>Connecticut</c:v>
                </c:pt>
                <c:pt idx="1460">
                  <c:v>Washington</c:v>
                </c:pt>
                <c:pt idx="1461">
                  <c:v>New Jersey</c:v>
                </c:pt>
                <c:pt idx="1462">
                  <c:v>Texas</c:v>
                </c:pt>
                <c:pt idx="1463">
                  <c:v>Texas</c:v>
                </c:pt>
                <c:pt idx="1464">
                  <c:v>New York</c:v>
                </c:pt>
                <c:pt idx="1465">
                  <c:v>Arizona</c:v>
                </c:pt>
                <c:pt idx="1466">
                  <c:v>Arizona</c:v>
                </c:pt>
                <c:pt idx="1467">
                  <c:v>Florida</c:v>
                </c:pt>
                <c:pt idx="1468">
                  <c:v>Michigan</c:v>
                </c:pt>
                <c:pt idx="1469">
                  <c:v>Michigan</c:v>
                </c:pt>
                <c:pt idx="1470">
                  <c:v>Michigan</c:v>
                </c:pt>
                <c:pt idx="1471">
                  <c:v>Pennsylvania</c:v>
                </c:pt>
                <c:pt idx="1472">
                  <c:v>California</c:v>
                </c:pt>
                <c:pt idx="1473">
                  <c:v>Texas</c:v>
                </c:pt>
                <c:pt idx="1474">
                  <c:v>New York</c:v>
                </c:pt>
                <c:pt idx="1475">
                  <c:v>New York</c:v>
                </c:pt>
                <c:pt idx="1476">
                  <c:v>New York</c:v>
                </c:pt>
                <c:pt idx="1477">
                  <c:v>North Carolina</c:v>
                </c:pt>
                <c:pt idx="1478">
                  <c:v>California</c:v>
                </c:pt>
                <c:pt idx="1479">
                  <c:v>California</c:v>
                </c:pt>
                <c:pt idx="1480">
                  <c:v>California</c:v>
                </c:pt>
                <c:pt idx="1481">
                  <c:v>California</c:v>
                </c:pt>
                <c:pt idx="1482">
                  <c:v>Tennessee</c:v>
                </c:pt>
                <c:pt idx="1483">
                  <c:v>Tennessee</c:v>
                </c:pt>
                <c:pt idx="1484">
                  <c:v>Washington</c:v>
                </c:pt>
                <c:pt idx="1485">
                  <c:v>New York</c:v>
                </c:pt>
                <c:pt idx="1486">
                  <c:v>California</c:v>
                </c:pt>
                <c:pt idx="1487">
                  <c:v>California</c:v>
                </c:pt>
                <c:pt idx="1488">
                  <c:v>California</c:v>
                </c:pt>
                <c:pt idx="1489">
                  <c:v>Pennsylvania</c:v>
                </c:pt>
                <c:pt idx="1490">
                  <c:v>New York</c:v>
                </c:pt>
                <c:pt idx="1491">
                  <c:v>New York</c:v>
                </c:pt>
                <c:pt idx="1492">
                  <c:v>New York</c:v>
                </c:pt>
                <c:pt idx="1493">
                  <c:v>Washington</c:v>
                </c:pt>
                <c:pt idx="1494">
                  <c:v>Georgia</c:v>
                </c:pt>
                <c:pt idx="1495">
                  <c:v>Texas</c:v>
                </c:pt>
                <c:pt idx="1496">
                  <c:v>Texas</c:v>
                </c:pt>
                <c:pt idx="1497">
                  <c:v>Texas</c:v>
                </c:pt>
                <c:pt idx="1498">
                  <c:v>California</c:v>
                </c:pt>
                <c:pt idx="1499">
                  <c:v>Texas</c:v>
                </c:pt>
                <c:pt idx="1500">
                  <c:v>Texas</c:v>
                </c:pt>
                <c:pt idx="1501">
                  <c:v>Texas</c:v>
                </c:pt>
                <c:pt idx="1502">
                  <c:v>California</c:v>
                </c:pt>
                <c:pt idx="1503">
                  <c:v>California</c:v>
                </c:pt>
                <c:pt idx="1504">
                  <c:v>California</c:v>
                </c:pt>
                <c:pt idx="1505">
                  <c:v>California</c:v>
                </c:pt>
                <c:pt idx="1506">
                  <c:v>New York</c:v>
                </c:pt>
                <c:pt idx="1507">
                  <c:v>Georgia</c:v>
                </c:pt>
                <c:pt idx="1508">
                  <c:v>Nebraska</c:v>
                </c:pt>
                <c:pt idx="1509">
                  <c:v>California</c:v>
                </c:pt>
                <c:pt idx="1510">
                  <c:v>California</c:v>
                </c:pt>
                <c:pt idx="1511">
                  <c:v>California</c:v>
                </c:pt>
                <c:pt idx="1512">
                  <c:v>Texas</c:v>
                </c:pt>
                <c:pt idx="1513">
                  <c:v>Texas</c:v>
                </c:pt>
                <c:pt idx="1514">
                  <c:v>Texas</c:v>
                </c:pt>
                <c:pt idx="1515">
                  <c:v>Pennsylvania</c:v>
                </c:pt>
                <c:pt idx="1516">
                  <c:v>Nevada</c:v>
                </c:pt>
                <c:pt idx="1517">
                  <c:v>Washington</c:v>
                </c:pt>
                <c:pt idx="1518">
                  <c:v>Washington</c:v>
                </c:pt>
                <c:pt idx="1519">
                  <c:v>California</c:v>
                </c:pt>
                <c:pt idx="1520">
                  <c:v>Illinois</c:v>
                </c:pt>
                <c:pt idx="1521">
                  <c:v>Arizona</c:v>
                </c:pt>
                <c:pt idx="1522">
                  <c:v>Arizona</c:v>
                </c:pt>
                <c:pt idx="1523">
                  <c:v>Arizona</c:v>
                </c:pt>
                <c:pt idx="1524">
                  <c:v>Arizona</c:v>
                </c:pt>
                <c:pt idx="1525">
                  <c:v>Arizona</c:v>
                </c:pt>
                <c:pt idx="1526">
                  <c:v>Pennsylvania</c:v>
                </c:pt>
                <c:pt idx="1527">
                  <c:v>Pennsylvania</c:v>
                </c:pt>
                <c:pt idx="1528">
                  <c:v>Delaware</c:v>
                </c:pt>
                <c:pt idx="1529">
                  <c:v>Delaware</c:v>
                </c:pt>
                <c:pt idx="1530">
                  <c:v>Florida</c:v>
                </c:pt>
                <c:pt idx="1531">
                  <c:v>Arizona</c:v>
                </c:pt>
                <c:pt idx="1532">
                  <c:v>Arizona</c:v>
                </c:pt>
                <c:pt idx="1533">
                  <c:v>New York</c:v>
                </c:pt>
                <c:pt idx="1534">
                  <c:v>California</c:v>
                </c:pt>
                <c:pt idx="1535">
                  <c:v>New Jersey</c:v>
                </c:pt>
                <c:pt idx="1536">
                  <c:v>New Jersey</c:v>
                </c:pt>
                <c:pt idx="1537">
                  <c:v>Massachusetts</c:v>
                </c:pt>
                <c:pt idx="1538">
                  <c:v>Massachusetts</c:v>
                </c:pt>
                <c:pt idx="1539">
                  <c:v>Massachusetts</c:v>
                </c:pt>
                <c:pt idx="1540">
                  <c:v>Massachusetts</c:v>
                </c:pt>
                <c:pt idx="1541">
                  <c:v>Ohio</c:v>
                </c:pt>
                <c:pt idx="1542">
                  <c:v>Ohio</c:v>
                </c:pt>
                <c:pt idx="1543">
                  <c:v>California</c:v>
                </c:pt>
                <c:pt idx="1544">
                  <c:v>California</c:v>
                </c:pt>
                <c:pt idx="1545">
                  <c:v>New York</c:v>
                </c:pt>
                <c:pt idx="1546">
                  <c:v>Texas</c:v>
                </c:pt>
                <c:pt idx="1547">
                  <c:v>Texas</c:v>
                </c:pt>
                <c:pt idx="1548">
                  <c:v>Texas</c:v>
                </c:pt>
                <c:pt idx="1549">
                  <c:v>New York</c:v>
                </c:pt>
                <c:pt idx="1550">
                  <c:v>Texas</c:v>
                </c:pt>
                <c:pt idx="1551">
                  <c:v>California</c:v>
                </c:pt>
                <c:pt idx="1552">
                  <c:v>Wisconsin</c:v>
                </c:pt>
                <c:pt idx="1553">
                  <c:v>Kentucky</c:v>
                </c:pt>
                <c:pt idx="1554">
                  <c:v>Washington</c:v>
                </c:pt>
                <c:pt idx="1555">
                  <c:v>New York</c:v>
                </c:pt>
                <c:pt idx="1556">
                  <c:v>Pennsylvania</c:v>
                </c:pt>
                <c:pt idx="1557">
                  <c:v>Pennsylvania</c:v>
                </c:pt>
                <c:pt idx="1558">
                  <c:v>Washington</c:v>
                </c:pt>
                <c:pt idx="1559">
                  <c:v>Washington</c:v>
                </c:pt>
                <c:pt idx="1560">
                  <c:v>California</c:v>
                </c:pt>
                <c:pt idx="1561">
                  <c:v>Washington</c:v>
                </c:pt>
                <c:pt idx="1562">
                  <c:v>New York</c:v>
                </c:pt>
                <c:pt idx="1563">
                  <c:v>Pennsylvania</c:v>
                </c:pt>
                <c:pt idx="1564">
                  <c:v>South Carolina</c:v>
                </c:pt>
                <c:pt idx="1565">
                  <c:v>Washington</c:v>
                </c:pt>
                <c:pt idx="1566">
                  <c:v>Texas</c:v>
                </c:pt>
                <c:pt idx="1567">
                  <c:v>Texas</c:v>
                </c:pt>
                <c:pt idx="1568">
                  <c:v>California</c:v>
                </c:pt>
                <c:pt idx="1569">
                  <c:v>Georgia</c:v>
                </c:pt>
                <c:pt idx="1570">
                  <c:v>California</c:v>
                </c:pt>
                <c:pt idx="1571">
                  <c:v>California</c:v>
                </c:pt>
                <c:pt idx="1572">
                  <c:v>California</c:v>
                </c:pt>
                <c:pt idx="1573">
                  <c:v>California</c:v>
                </c:pt>
                <c:pt idx="1574">
                  <c:v>Texas</c:v>
                </c:pt>
                <c:pt idx="1575">
                  <c:v>Texas</c:v>
                </c:pt>
                <c:pt idx="1576">
                  <c:v>Illinois</c:v>
                </c:pt>
                <c:pt idx="1577">
                  <c:v>Alabama</c:v>
                </c:pt>
                <c:pt idx="1578">
                  <c:v>New York</c:v>
                </c:pt>
                <c:pt idx="1579">
                  <c:v>New York</c:v>
                </c:pt>
                <c:pt idx="1580">
                  <c:v>New York</c:v>
                </c:pt>
                <c:pt idx="1581">
                  <c:v>New York</c:v>
                </c:pt>
                <c:pt idx="1582">
                  <c:v>New York</c:v>
                </c:pt>
                <c:pt idx="1583">
                  <c:v>New York</c:v>
                </c:pt>
                <c:pt idx="1584">
                  <c:v>New York</c:v>
                </c:pt>
                <c:pt idx="1585">
                  <c:v>New York</c:v>
                </c:pt>
                <c:pt idx="1586">
                  <c:v>New York</c:v>
                </c:pt>
                <c:pt idx="1587">
                  <c:v>New York</c:v>
                </c:pt>
                <c:pt idx="1588">
                  <c:v>New York</c:v>
                </c:pt>
                <c:pt idx="1589">
                  <c:v>Virginia</c:v>
                </c:pt>
                <c:pt idx="1590">
                  <c:v>Texas</c:v>
                </c:pt>
                <c:pt idx="1591">
                  <c:v>Texas</c:v>
                </c:pt>
                <c:pt idx="1592">
                  <c:v>Washington</c:v>
                </c:pt>
                <c:pt idx="1593">
                  <c:v>California</c:v>
                </c:pt>
                <c:pt idx="1594">
                  <c:v>Illinois</c:v>
                </c:pt>
                <c:pt idx="1595">
                  <c:v>Ohio</c:v>
                </c:pt>
                <c:pt idx="1596">
                  <c:v>New York</c:v>
                </c:pt>
                <c:pt idx="1597">
                  <c:v>Texas</c:v>
                </c:pt>
                <c:pt idx="1598">
                  <c:v>Texas</c:v>
                </c:pt>
                <c:pt idx="1599">
                  <c:v>Texas</c:v>
                </c:pt>
                <c:pt idx="1600">
                  <c:v>Texas</c:v>
                </c:pt>
                <c:pt idx="1601">
                  <c:v>Delaware</c:v>
                </c:pt>
                <c:pt idx="1602">
                  <c:v>Tennessee</c:v>
                </c:pt>
                <c:pt idx="1603">
                  <c:v>Delaware</c:v>
                </c:pt>
                <c:pt idx="1604">
                  <c:v>California</c:v>
                </c:pt>
                <c:pt idx="1605">
                  <c:v>California</c:v>
                </c:pt>
                <c:pt idx="1606">
                  <c:v>California</c:v>
                </c:pt>
                <c:pt idx="1607">
                  <c:v>California</c:v>
                </c:pt>
                <c:pt idx="1608">
                  <c:v>California</c:v>
                </c:pt>
                <c:pt idx="1609">
                  <c:v>California</c:v>
                </c:pt>
                <c:pt idx="1610">
                  <c:v>California</c:v>
                </c:pt>
                <c:pt idx="1611">
                  <c:v>California</c:v>
                </c:pt>
                <c:pt idx="1612">
                  <c:v>California</c:v>
                </c:pt>
                <c:pt idx="1613">
                  <c:v>California</c:v>
                </c:pt>
                <c:pt idx="1614">
                  <c:v>Pennsylvania</c:v>
                </c:pt>
                <c:pt idx="1615">
                  <c:v>Minnesota</c:v>
                </c:pt>
                <c:pt idx="1616">
                  <c:v>Minnesota</c:v>
                </c:pt>
                <c:pt idx="1617">
                  <c:v>Minnesota</c:v>
                </c:pt>
                <c:pt idx="1618">
                  <c:v>New York</c:v>
                </c:pt>
                <c:pt idx="1619">
                  <c:v>New York</c:v>
                </c:pt>
                <c:pt idx="1620">
                  <c:v>Washington</c:v>
                </c:pt>
                <c:pt idx="1621">
                  <c:v>Washington</c:v>
                </c:pt>
                <c:pt idx="1622">
                  <c:v>Washington</c:v>
                </c:pt>
                <c:pt idx="1623">
                  <c:v>Washington</c:v>
                </c:pt>
                <c:pt idx="1624">
                  <c:v>California</c:v>
                </c:pt>
                <c:pt idx="1625">
                  <c:v>California</c:v>
                </c:pt>
                <c:pt idx="1626">
                  <c:v>New York</c:v>
                </c:pt>
                <c:pt idx="1627">
                  <c:v>Louisiana</c:v>
                </c:pt>
                <c:pt idx="1628">
                  <c:v>Ohio</c:v>
                </c:pt>
                <c:pt idx="1629">
                  <c:v>Ohio</c:v>
                </c:pt>
                <c:pt idx="1630">
                  <c:v>Ohio</c:v>
                </c:pt>
                <c:pt idx="1631">
                  <c:v>Ohio</c:v>
                </c:pt>
                <c:pt idx="1632">
                  <c:v>Ohio</c:v>
                </c:pt>
                <c:pt idx="1633">
                  <c:v>Ohio</c:v>
                </c:pt>
                <c:pt idx="1634">
                  <c:v>Ohio</c:v>
                </c:pt>
                <c:pt idx="1635">
                  <c:v>Oregon</c:v>
                </c:pt>
                <c:pt idx="1636">
                  <c:v>Oregon</c:v>
                </c:pt>
                <c:pt idx="1637">
                  <c:v>Oregon</c:v>
                </c:pt>
                <c:pt idx="1638">
                  <c:v>District of Columbia</c:v>
                </c:pt>
                <c:pt idx="1639">
                  <c:v>District of Columbia</c:v>
                </c:pt>
                <c:pt idx="1640">
                  <c:v>District of Columbia</c:v>
                </c:pt>
                <c:pt idx="1641">
                  <c:v>District of Columbia</c:v>
                </c:pt>
                <c:pt idx="1642">
                  <c:v>Illinois</c:v>
                </c:pt>
                <c:pt idx="1643">
                  <c:v>Washington</c:v>
                </c:pt>
                <c:pt idx="1644">
                  <c:v>Washington</c:v>
                </c:pt>
                <c:pt idx="1645">
                  <c:v>Washington</c:v>
                </c:pt>
                <c:pt idx="1646">
                  <c:v>Pennsylvania</c:v>
                </c:pt>
                <c:pt idx="1647">
                  <c:v>Pennsylvania</c:v>
                </c:pt>
                <c:pt idx="1648">
                  <c:v>Pennsylvania</c:v>
                </c:pt>
                <c:pt idx="1649">
                  <c:v>Pennsylvania</c:v>
                </c:pt>
                <c:pt idx="1650">
                  <c:v>California</c:v>
                </c:pt>
                <c:pt idx="1651">
                  <c:v>California</c:v>
                </c:pt>
                <c:pt idx="1652">
                  <c:v>Washington</c:v>
                </c:pt>
                <c:pt idx="1653">
                  <c:v>Washington</c:v>
                </c:pt>
                <c:pt idx="1654">
                  <c:v>Washington</c:v>
                </c:pt>
                <c:pt idx="1655">
                  <c:v>Washington</c:v>
                </c:pt>
                <c:pt idx="1656">
                  <c:v>Washington</c:v>
                </c:pt>
                <c:pt idx="1657">
                  <c:v>Wisconsin</c:v>
                </c:pt>
                <c:pt idx="1658">
                  <c:v>California</c:v>
                </c:pt>
                <c:pt idx="1659">
                  <c:v>Washington</c:v>
                </c:pt>
                <c:pt idx="1660">
                  <c:v>Washington</c:v>
                </c:pt>
                <c:pt idx="1661">
                  <c:v>Pennsylvania</c:v>
                </c:pt>
                <c:pt idx="1662">
                  <c:v>Pennsylvania</c:v>
                </c:pt>
                <c:pt idx="1663">
                  <c:v>Texas</c:v>
                </c:pt>
                <c:pt idx="1664">
                  <c:v>Texas</c:v>
                </c:pt>
                <c:pt idx="1665">
                  <c:v>Texas</c:v>
                </c:pt>
                <c:pt idx="1666">
                  <c:v>Texas</c:v>
                </c:pt>
                <c:pt idx="1667">
                  <c:v>Texas</c:v>
                </c:pt>
                <c:pt idx="1668">
                  <c:v>Texas</c:v>
                </c:pt>
                <c:pt idx="1669">
                  <c:v>New York</c:v>
                </c:pt>
                <c:pt idx="1670">
                  <c:v>Texas</c:v>
                </c:pt>
                <c:pt idx="1671">
                  <c:v>Nevada</c:v>
                </c:pt>
                <c:pt idx="1672">
                  <c:v>Texas</c:v>
                </c:pt>
                <c:pt idx="1673">
                  <c:v>Virginia</c:v>
                </c:pt>
                <c:pt idx="1674">
                  <c:v>Texas</c:v>
                </c:pt>
                <c:pt idx="1675">
                  <c:v>Texas</c:v>
                </c:pt>
                <c:pt idx="1676">
                  <c:v>California</c:v>
                </c:pt>
                <c:pt idx="1677">
                  <c:v>California</c:v>
                </c:pt>
                <c:pt idx="1678">
                  <c:v>Pennsylvania</c:v>
                </c:pt>
                <c:pt idx="1679">
                  <c:v>Pennsylvania</c:v>
                </c:pt>
                <c:pt idx="1680">
                  <c:v>Pennsylvania</c:v>
                </c:pt>
                <c:pt idx="1681">
                  <c:v>Pennsylvania</c:v>
                </c:pt>
                <c:pt idx="1682">
                  <c:v>California</c:v>
                </c:pt>
                <c:pt idx="1683">
                  <c:v>California</c:v>
                </c:pt>
                <c:pt idx="1684">
                  <c:v>Pennsylvania</c:v>
                </c:pt>
                <c:pt idx="1685">
                  <c:v>Pennsylvania</c:v>
                </c:pt>
                <c:pt idx="1686">
                  <c:v>Pennsylvania</c:v>
                </c:pt>
                <c:pt idx="1687">
                  <c:v>Pennsylvania</c:v>
                </c:pt>
                <c:pt idx="1688">
                  <c:v>Pennsylvania</c:v>
                </c:pt>
                <c:pt idx="1689">
                  <c:v>Pennsylvania</c:v>
                </c:pt>
                <c:pt idx="1690">
                  <c:v>Indiana</c:v>
                </c:pt>
                <c:pt idx="1691">
                  <c:v>Indiana</c:v>
                </c:pt>
                <c:pt idx="1692">
                  <c:v>Ohio</c:v>
                </c:pt>
                <c:pt idx="1693">
                  <c:v>Texas</c:v>
                </c:pt>
                <c:pt idx="1694">
                  <c:v>New Jersey</c:v>
                </c:pt>
                <c:pt idx="1695">
                  <c:v>New Jersey</c:v>
                </c:pt>
                <c:pt idx="1696">
                  <c:v>New Jersey</c:v>
                </c:pt>
                <c:pt idx="1697">
                  <c:v>California</c:v>
                </c:pt>
                <c:pt idx="1698">
                  <c:v>California</c:v>
                </c:pt>
                <c:pt idx="1699">
                  <c:v>Washington</c:v>
                </c:pt>
                <c:pt idx="1700">
                  <c:v>New York</c:v>
                </c:pt>
                <c:pt idx="1701">
                  <c:v>New York</c:v>
                </c:pt>
                <c:pt idx="1702">
                  <c:v>New York</c:v>
                </c:pt>
                <c:pt idx="1703">
                  <c:v>California</c:v>
                </c:pt>
                <c:pt idx="1704">
                  <c:v>Arizona</c:v>
                </c:pt>
                <c:pt idx="1705">
                  <c:v>Pennsylvania</c:v>
                </c:pt>
                <c:pt idx="1706">
                  <c:v>California</c:v>
                </c:pt>
                <c:pt idx="1707">
                  <c:v>California</c:v>
                </c:pt>
                <c:pt idx="1708">
                  <c:v>California</c:v>
                </c:pt>
                <c:pt idx="1709">
                  <c:v>California</c:v>
                </c:pt>
                <c:pt idx="1710">
                  <c:v>California</c:v>
                </c:pt>
                <c:pt idx="1711">
                  <c:v>California</c:v>
                </c:pt>
                <c:pt idx="1712">
                  <c:v>Texas</c:v>
                </c:pt>
                <c:pt idx="1713">
                  <c:v>Illinois</c:v>
                </c:pt>
                <c:pt idx="1714">
                  <c:v>California</c:v>
                </c:pt>
                <c:pt idx="1715">
                  <c:v>New York</c:v>
                </c:pt>
                <c:pt idx="1716">
                  <c:v>New York</c:v>
                </c:pt>
                <c:pt idx="1717">
                  <c:v>New York</c:v>
                </c:pt>
                <c:pt idx="1718">
                  <c:v>New York</c:v>
                </c:pt>
                <c:pt idx="1719">
                  <c:v>New York</c:v>
                </c:pt>
                <c:pt idx="1720">
                  <c:v>New York</c:v>
                </c:pt>
                <c:pt idx="1721">
                  <c:v>Illinois</c:v>
                </c:pt>
                <c:pt idx="1722">
                  <c:v>Illinois</c:v>
                </c:pt>
                <c:pt idx="1723">
                  <c:v>Illinois</c:v>
                </c:pt>
                <c:pt idx="1724">
                  <c:v>Pennsylvania</c:v>
                </c:pt>
                <c:pt idx="1725">
                  <c:v>Pennsylvania</c:v>
                </c:pt>
                <c:pt idx="1726">
                  <c:v>Pennsylvania</c:v>
                </c:pt>
                <c:pt idx="1727">
                  <c:v>Ohio</c:v>
                </c:pt>
                <c:pt idx="1728">
                  <c:v>Virginia</c:v>
                </c:pt>
                <c:pt idx="1729">
                  <c:v>Virginia</c:v>
                </c:pt>
                <c:pt idx="1730">
                  <c:v>North Carolina</c:v>
                </c:pt>
                <c:pt idx="1731">
                  <c:v>North Carolina</c:v>
                </c:pt>
                <c:pt idx="1732">
                  <c:v>Texas</c:v>
                </c:pt>
                <c:pt idx="1733">
                  <c:v>Texas</c:v>
                </c:pt>
                <c:pt idx="1734">
                  <c:v>North Carolina</c:v>
                </c:pt>
                <c:pt idx="1735">
                  <c:v>North Carolina</c:v>
                </c:pt>
                <c:pt idx="1736">
                  <c:v>North Carolina</c:v>
                </c:pt>
                <c:pt idx="1737">
                  <c:v>California</c:v>
                </c:pt>
                <c:pt idx="1738">
                  <c:v>California</c:v>
                </c:pt>
                <c:pt idx="1739">
                  <c:v>California</c:v>
                </c:pt>
                <c:pt idx="1740">
                  <c:v>California</c:v>
                </c:pt>
                <c:pt idx="1741">
                  <c:v>Pennsylvania</c:v>
                </c:pt>
                <c:pt idx="1742">
                  <c:v>Pennsylvania</c:v>
                </c:pt>
                <c:pt idx="1743">
                  <c:v>Pennsylvania</c:v>
                </c:pt>
                <c:pt idx="1744">
                  <c:v>Pennsylvania</c:v>
                </c:pt>
                <c:pt idx="1745">
                  <c:v>New York</c:v>
                </c:pt>
                <c:pt idx="1746">
                  <c:v>North Carolina</c:v>
                </c:pt>
                <c:pt idx="1747">
                  <c:v>North Carolina</c:v>
                </c:pt>
                <c:pt idx="1748">
                  <c:v>Texas</c:v>
                </c:pt>
                <c:pt idx="1749">
                  <c:v>Texas</c:v>
                </c:pt>
                <c:pt idx="1750">
                  <c:v>Texas</c:v>
                </c:pt>
                <c:pt idx="1751">
                  <c:v>California</c:v>
                </c:pt>
                <c:pt idx="1752">
                  <c:v>California</c:v>
                </c:pt>
                <c:pt idx="1753">
                  <c:v>California</c:v>
                </c:pt>
                <c:pt idx="1754">
                  <c:v>California</c:v>
                </c:pt>
                <c:pt idx="1755">
                  <c:v>Texas</c:v>
                </c:pt>
                <c:pt idx="1756">
                  <c:v>Texas</c:v>
                </c:pt>
                <c:pt idx="1757">
                  <c:v>Texas</c:v>
                </c:pt>
                <c:pt idx="1758">
                  <c:v>Texas</c:v>
                </c:pt>
                <c:pt idx="1759">
                  <c:v>Pennsylvania</c:v>
                </c:pt>
                <c:pt idx="1760">
                  <c:v>California</c:v>
                </c:pt>
                <c:pt idx="1761">
                  <c:v>California</c:v>
                </c:pt>
                <c:pt idx="1762">
                  <c:v>California</c:v>
                </c:pt>
                <c:pt idx="1763">
                  <c:v>Virginia</c:v>
                </c:pt>
                <c:pt idx="1764">
                  <c:v>Virginia</c:v>
                </c:pt>
                <c:pt idx="1765">
                  <c:v>Virginia</c:v>
                </c:pt>
                <c:pt idx="1766">
                  <c:v>Virginia</c:v>
                </c:pt>
                <c:pt idx="1767">
                  <c:v>North Carolina</c:v>
                </c:pt>
                <c:pt idx="1768">
                  <c:v>North Carolina</c:v>
                </c:pt>
                <c:pt idx="1769">
                  <c:v>Texas</c:v>
                </c:pt>
                <c:pt idx="1770">
                  <c:v>Texas</c:v>
                </c:pt>
                <c:pt idx="1771">
                  <c:v>Illinois</c:v>
                </c:pt>
                <c:pt idx="1772">
                  <c:v>Illinois</c:v>
                </c:pt>
                <c:pt idx="1773">
                  <c:v>Maryland</c:v>
                </c:pt>
                <c:pt idx="1774">
                  <c:v>Maryland</c:v>
                </c:pt>
                <c:pt idx="1775">
                  <c:v>Maryland</c:v>
                </c:pt>
                <c:pt idx="1776">
                  <c:v>Maryland</c:v>
                </c:pt>
                <c:pt idx="1777">
                  <c:v>California</c:v>
                </c:pt>
                <c:pt idx="1778">
                  <c:v>California</c:v>
                </c:pt>
                <c:pt idx="1779">
                  <c:v>New York</c:v>
                </c:pt>
                <c:pt idx="1780">
                  <c:v>New York</c:v>
                </c:pt>
                <c:pt idx="1781">
                  <c:v>Massachusetts</c:v>
                </c:pt>
                <c:pt idx="1782">
                  <c:v>Massachusetts</c:v>
                </c:pt>
                <c:pt idx="1783">
                  <c:v>Wisconsin</c:v>
                </c:pt>
                <c:pt idx="1784">
                  <c:v>Wisconsin</c:v>
                </c:pt>
                <c:pt idx="1785">
                  <c:v>Wisconsin</c:v>
                </c:pt>
                <c:pt idx="1786">
                  <c:v>Wisconsin</c:v>
                </c:pt>
                <c:pt idx="1787">
                  <c:v>Wisconsin</c:v>
                </c:pt>
                <c:pt idx="1788">
                  <c:v>Wisconsin</c:v>
                </c:pt>
                <c:pt idx="1789">
                  <c:v>Wisconsin</c:v>
                </c:pt>
                <c:pt idx="1790">
                  <c:v>New York</c:v>
                </c:pt>
                <c:pt idx="1791">
                  <c:v>Wisconsin</c:v>
                </c:pt>
                <c:pt idx="1792">
                  <c:v>Wisconsin</c:v>
                </c:pt>
                <c:pt idx="1793">
                  <c:v>Texas</c:v>
                </c:pt>
                <c:pt idx="1794">
                  <c:v>Kansas</c:v>
                </c:pt>
                <c:pt idx="1795">
                  <c:v>New York</c:v>
                </c:pt>
                <c:pt idx="1796">
                  <c:v>New York</c:v>
                </c:pt>
                <c:pt idx="1797">
                  <c:v>New York</c:v>
                </c:pt>
                <c:pt idx="1798">
                  <c:v>California</c:v>
                </c:pt>
                <c:pt idx="1799">
                  <c:v>Texas</c:v>
                </c:pt>
                <c:pt idx="1800">
                  <c:v>Texas</c:v>
                </c:pt>
                <c:pt idx="1801">
                  <c:v>Washington</c:v>
                </c:pt>
                <c:pt idx="1802">
                  <c:v>Pennsylvania</c:v>
                </c:pt>
                <c:pt idx="1803">
                  <c:v>Pennsylvania</c:v>
                </c:pt>
                <c:pt idx="1804">
                  <c:v>Pennsylvania</c:v>
                </c:pt>
                <c:pt idx="1805">
                  <c:v>California</c:v>
                </c:pt>
                <c:pt idx="1806">
                  <c:v>California</c:v>
                </c:pt>
                <c:pt idx="1807">
                  <c:v>California</c:v>
                </c:pt>
                <c:pt idx="1808">
                  <c:v>Oklahoma</c:v>
                </c:pt>
                <c:pt idx="1809">
                  <c:v>Illinois</c:v>
                </c:pt>
                <c:pt idx="1810">
                  <c:v>Illinois</c:v>
                </c:pt>
                <c:pt idx="1811">
                  <c:v>Virginia</c:v>
                </c:pt>
                <c:pt idx="1812">
                  <c:v>Ohio</c:v>
                </c:pt>
                <c:pt idx="1813">
                  <c:v>Ohio</c:v>
                </c:pt>
                <c:pt idx="1814">
                  <c:v>California</c:v>
                </c:pt>
                <c:pt idx="1815">
                  <c:v>Washington</c:v>
                </c:pt>
                <c:pt idx="1816">
                  <c:v>Washington</c:v>
                </c:pt>
                <c:pt idx="1817">
                  <c:v>California</c:v>
                </c:pt>
                <c:pt idx="1818">
                  <c:v>Illinois</c:v>
                </c:pt>
                <c:pt idx="1819">
                  <c:v>Illinois</c:v>
                </c:pt>
                <c:pt idx="1820">
                  <c:v>Illinois</c:v>
                </c:pt>
                <c:pt idx="1821">
                  <c:v>Illinois</c:v>
                </c:pt>
                <c:pt idx="1822">
                  <c:v>Illinois</c:v>
                </c:pt>
                <c:pt idx="1823">
                  <c:v>Illinois</c:v>
                </c:pt>
                <c:pt idx="1824">
                  <c:v>Oregon</c:v>
                </c:pt>
                <c:pt idx="1825">
                  <c:v>Oregon</c:v>
                </c:pt>
                <c:pt idx="1826">
                  <c:v>Oregon</c:v>
                </c:pt>
                <c:pt idx="1827">
                  <c:v>North Carolina</c:v>
                </c:pt>
                <c:pt idx="1828">
                  <c:v>Georgia</c:v>
                </c:pt>
                <c:pt idx="1829">
                  <c:v>Ohio</c:v>
                </c:pt>
                <c:pt idx="1830">
                  <c:v>Oklahoma</c:v>
                </c:pt>
                <c:pt idx="1831">
                  <c:v>Oklahoma</c:v>
                </c:pt>
                <c:pt idx="1832">
                  <c:v>North Carolina</c:v>
                </c:pt>
                <c:pt idx="1833">
                  <c:v>Texas</c:v>
                </c:pt>
                <c:pt idx="1834">
                  <c:v>Texas</c:v>
                </c:pt>
                <c:pt idx="1835">
                  <c:v>Connecticut</c:v>
                </c:pt>
                <c:pt idx="1836">
                  <c:v>Georgia</c:v>
                </c:pt>
                <c:pt idx="1837">
                  <c:v>North Carolina</c:v>
                </c:pt>
                <c:pt idx="1838">
                  <c:v>North Carolina</c:v>
                </c:pt>
                <c:pt idx="1839">
                  <c:v>North Carolina</c:v>
                </c:pt>
                <c:pt idx="1840">
                  <c:v>North Carolina</c:v>
                </c:pt>
                <c:pt idx="1841">
                  <c:v>Kentucky</c:v>
                </c:pt>
                <c:pt idx="1842">
                  <c:v>Texas</c:v>
                </c:pt>
                <c:pt idx="1843">
                  <c:v>Texas</c:v>
                </c:pt>
                <c:pt idx="1844">
                  <c:v>Washington</c:v>
                </c:pt>
                <c:pt idx="1845">
                  <c:v>District of Columbia</c:v>
                </c:pt>
                <c:pt idx="1846">
                  <c:v>District of Columbia</c:v>
                </c:pt>
                <c:pt idx="1847">
                  <c:v>California</c:v>
                </c:pt>
                <c:pt idx="1848">
                  <c:v>California</c:v>
                </c:pt>
                <c:pt idx="1849">
                  <c:v>Indiana</c:v>
                </c:pt>
                <c:pt idx="1850">
                  <c:v>Indiana</c:v>
                </c:pt>
                <c:pt idx="1851">
                  <c:v>Indiana</c:v>
                </c:pt>
                <c:pt idx="1852">
                  <c:v>Indiana</c:v>
                </c:pt>
                <c:pt idx="1853">
                  <c:v>Indiana</c:v>
                </c:pt>
                <c:pt idx="1854">
                  <c:v>Indiana</c:v>
                </c:pt>
                <c:pt idx="1855">
                  <c:v>California</c:v>
                </c:pt>
                <c:pt idx="1856">
                  <c:v>Texas</c:v>
                </c:pt>
                <c:pt idx="1857">
                  <c:v>Texas</c:v>
                </c:pt>
                <c:pt idx="1858">
                  <c:v>Connecticut</c:v>
                </c:pt>
                <c:pt idx="1859">
                  <c:v>Connecticut</c:v>
                </c:pt>
                <c:pt idx="1860">
                  <c:v>New York</c:v>
                </c:pt>
                <c:pt idx="1861">
                  <c:v>New York</c:v>
                </c:pt>
                <c:pt idx="1862">
                  <c:v>Texas</c:v>
                </c:pt>
                <c:pt idx="1863">
                  <c:v>Colorado</c:v>
                </c:pt>
                <c:pt idx="1864">
                  <c:v>Colorado</c:v>
                </c:pt>
                <c:pt idx="1865">
                  <c:v>Ohio</c:v>
                </c:pt>
                <c:pt idx="1866">
                  <c:v>Nevada</c:v>
                </c:pt>
                <c:pt idx="1867">
                  <c:v>Pennsylvania</c:v>
                </c:pt>
                <c:pt idx="1868">
                  <c:v>Pennsylvania</c:v>
                </c:pt>
                <c:pt idx="1869">
                  <c:v>Washington</c:v>
                </c:pt>
                <c:pt idx="1870">
                  <c:v>California</c:v>
                </c:pt>
                <c:pt idx="1871">
                  <c:v>California</c:v>
                </c:pt>
                <c:pt idx="1872">
                  <c:v>California</c:v>
                </c:pt>
                <c:pt idx="1873">
                  <c:v>Washington</c:v>
                </c:pt>
                <c:pt idx="1874">
                  <c:v>Ohio</c:v>
                </c:pt>
                <c:pt idx="1875">
                  <c:v>New York</c:v>
                </c:pt>
                <c:pt idx="1876">
                  <c:v>Texas</c:v>
                </c:pt>
                <c:pt idx="1877">
                  <c:v>California</c:v>
                </c:pt>
                <c:pt idx="1878">
                  <c:v>California</c:v>
                </c:pt>
                <c:pt idx="1879">
                  <c:v>Florida</c:v>
                </c:pt>
                <c:pt idx="1880">
                  <c:v>New York</c:v>
                </c:pt>
                <c:pt idx="1881">
                  <c:v>New York</c:v>
                </c:pt>
                <c:pt idx="1882">
                  <c:v>New York</c:v>
                </c:pt>
                <c:pt idx="1883">
                  <c:v>Pennsylvania</c:v>
                </c:pt>
                <c:pt idx="1884">
                  <c:v>Texas</c:v>
                </c:pt>
                <c:pt idx="1885">
                  <c:v>California</c:v>
                </c:pt>
                <c:pt idx="1886">
                  <c:v>Florida</c:v>
                </c:pt>
                <c:pt idx="1887">
                  <c:v>Florida</c:v>
                </c:pt>
                <c:pt idx="1888">
                  <c:v>Ohio</c:v>
                </c:pt>
                <c:pt idx="1889">
                  <c:v>Ohio</c:v>
                </c:pt>
                <c:pt idx="1890">
                  <c:v>California</c:v>
                </c:pt>
                <c:pt idx="1891">
                  <c:v>California</c:v>
                </c:pt>
                <c:pt idx="1892">
                  <c:v>Florida</c:v>
                </c:pt>
                <c:pt idx="1893">
                  <c:v>Oregon</c:v>
                </c:pt>
                <c:pt idx="1894">
                  <c:v>Virginia</c:v>
                </c:pt>
                <c:pt idx="1895">
                  <c:v>Montana</c:v>
                </c:pt>
                <c:pt idx="1896">
                  <c:v>Minnesota</c:v>
                </c:pt>
                <c:pt idx="1897">
                  <c:v>Florida</c:v>
                </c:pt>
                <c:pt idx="1898">
                  <c:v>Florida</c:v>
                </c:pt>
                <c:pt idx="1899">
                  <c:v>Florida</c:v>
                </c:pt>
                <c:pt idx="1900">
                  <c:v>South Carolina</c:v>
                </c:pt>
                <c:pt idx="1901">
                  <c:v>Michigan</c:v>
                </c:pt>
                <c:pt idx="1902">
                  <c:v>Oregon</c:v>
                </c:pt>
                <c:pt idx="1903">
                  <c:v>Oregon</c:v>
                </c:pt>
                <c:pt idx="1904">
                  <c:v>Oregon</c:v>
                </c:pt>
                <c:pt idx="1905">
                  <c:v>Indiana</c:v>
                </c:pt>
                <c:pt idx="1906">
                  <c:v>Florida</c:v>
                </c:pt>
                <c:pt idx="1907">
                  <c:v>Florida</c:v>
                </c:pt>
                <c:pt idx="1908">
                  <c:v>California</c:v>
                </c:pt>
                <c:pt idx="1909">
                  <c:v>New York</c:v>
                </c:pt>
                <c:pt idx="1910">
                  <c:v>California</c:v>
                </c:pt>
                <c:pt idx="1911">
                  <c:v>Texas</c:v>
                </c:pt>
                <c:pt idx="1912">
                  <c:v>Texas</c:v>
                </c:pt>
                <c:pt idx="1913">
                  <c:v>Georgia</c:v>
                </c:pt>
                <c:pt idx="1914">
                  <c:v>Florida</c:v>
                </c:pt>
                <c:pt idx="1915">
                  <c:v>Florida</c:v>
                </c:pt>
                <c:pt idx="1916">
                  <c:v>Florida</c:v>
                </c:pt>
                <c:pt idx="1917">
                  <c:v>Massachusetts</c:v>
                </c:pt>
                <c:pt idx="1918">
                  <c:v>Michigan</c:v>
                </c:pt>
                <c:pt idx="1919">
                  <c:v>New York</c:v>
                </c:pt>
                <c:pt idx="1920">
                  <c:v>New York</c:v>
                </c:pt>
                <c:pt idx="1921">
                  <c:v>Pennsylvania</c:v>
                </c:pt>
                <c:pt idx="1922">
                  <c:v>Texas</c:v>
                </c:pt>
                <c:pt idx="1923">
                  <c:v>Texas</c:v>
                </c:pt>
                <c:pt idx="1924">
                  <c:v>California</c:v>
                </c:pt>
                <c:pt idx="1925">
                  <c:v>California</c:v>
                </c:pt>
                <c:pt idx="1926">
                  <c:v>California</c:v>
                </c:pt>
                <c:pt idx="1927">
                  <c:v>Colorado</c:v>
                </c:pt>
                <c:pt idx="1928">
                  <c:v>Washington</c:v>
                </c:pt>
                <c:pt idx="1929">
                  <c:v>Washington</c:v>
                </c:pt>
                <c:pt idx="1930">
                  <c:v>Washington</c:v>
                </c:pt>
                <c:pt idx="1931">
                  <c:v>Arizona</c:v>
                </c:pt>
                <c:pt idx="1932">
                  <c:v>Louisiana</c:v>
                </c:pt>
                <c:pt idx="1933">
                  <c:v>Louisiana</c:v>
                </c:pt>
                <c:pt idx="1934">
                  <c:v>California</c:v>
                </c:pt>
                <c:pt idx="1935">
                  <c:v>California</c:v>
                </c:pt>
                <c:pt idx="1936">
                  <c:v>California</c:v>
                </c:pt>
                <c:pt idx="1937">
                  <c:v>Colorado</c:v>
                </c:pt>
                <c:pt idx="1938">
                  <c:v>Colorado</c:v>
                </c:pt>
                <c:pt idx="1939">
                  <c:v>Colorado</c:v>
                </c:pt>
                <c:pt idx="1940">
                  <c:v>Colorado</c:v>
                </c:pt>
                <c:pt idx="1941">
                  <c:v>Illinois</c:v>
                </c:pt>
                <c:pt idx="1942">
                  <c:v>Illinois</c:v>
                </c:pt>
                <c:pt idx="1943">
                  <c:v>Illinois</c:v>
                </c:pt>
                <c:pt idx="1944">
                  <c:v>Texas</c:v>
                </c:pt>
                <c:pt idx="1945">
                  <c:v>Texas</c:v>
                </c:pt>
                <c:pt idx="1946">
                  <c:v>New York</c:v>
                </c:pt>
                <c:pt idx="1947">
                  <c:v>New York</c:v>
                </c:pt>
                <c:pt idx="1948">
                  <c:v>New York</c:v>
                </c:pt>
                <c:pt idx="1949">
                  <c:v>New York</c:v>
                </c:pt>
                <c:pt idx="1950">
                  <c:v>New York</c:v>
                </c:pt>
                <c:pt idx="1951">
                  <c:v>New York</c:v>
                </c:pt>
                <c:pt idx="1952">
                  <c:v>New York</c:v>
                </c:pt>
                <c:pt idx="1953">
                  <c:v>New York</c:v>
                </c:pt>
                <c:pt idx="1954">
                  <c:v>New York</c:v>
                </c:pt>
                <c:pt idx="1955">
                  <c:v>New York</c:v>
                </c:pt>
                <c:pt idx="1956">
                  <c:v>New York</c:v>
                </c:pt>
                <c:pt idx="1957">
                  <c:v>New York</c:v>
                </c:pt>
                <c:pt idx="1958">
                  <c:v>Missouri</c:v>
                </c:pt>
                <c:pt idx="1959">
                  <c:v>Missouri</c:v>
                </c:pt>
                <c:pt idx="1960">
                  <c:v>Missouri</c:v>
                </c:pt>
                <c:pt idx="1961">
                  <c:v>Missouri</c:v>
                </c:pt>
                <c:pt idx="1962">
                  <c:v>Missouri</c:v>
                </c:pt>
                <c:pt idx="1963">
                  <c:v>Missouri</c:v>
                </c:pt>
                <c:pt idx="1964">
                  <c:v>Missouri</c:v>
                </c:pt>
                <c:pt idx="1965">
                  <c:v>Missouri</c:v>
                </c:pt>
                <c:pt idx="1966">
                  <c:v>New Jersey</c:v>
                </c:pt>
                <c:pt idx="1967">
                  <c:v>New Jersey</c:v>
                </c:pt>
                <c:pt idx="1968">
                  <c:v>New Jersey</c:v>
                </c:pt>
                <c:pt idx="1969">
                  <c:v>Oklahoma</c:v>
                </c:pt>
                <c:pt idx="1970">
                  <c:v>Illinois</c:v>
                </c:pt>
                <c:pt idx="1971">
                  <c:v>Illinois</c:v>
                </c:pt>
                <c:pt idx="1972">
                  <c:v>Illinois</c:v>
                </c:pt>
                <c:pt idx="1973">
                  <c:v>Illinois</c:v>
                </c:pt>
                <c:pt idx="1974">
                  <c:v>Illinois</c:v>
                </c:pt>
                <c:pt idx="1975">
                  <c:v>Alabama</c:v>
                </c:pt>
                <c:pt idx="1976">
                  <c:v>Alabama</c:v>
                </c:pt>
                <c:pt idx="1977">
                  <c:v>Alabama</c:v>
                </c:pt>
                <c:pt idx="1978">
                  <c:v>Oregon</c:v>
                </c:pt>
                <c:pt idx="1979">
                  <c:v>Arizona</c:v>
                </c:pt>
                <c:pt idx="1980">
                  <c:v>Arizona</c:v>
                </c:pt>
                <c:pt idx="1981">
                  <c:v>Georgia</c:v>
                </c:pt>
                <c:pt idx="1982">
                  <c:v>Oklahoma</c:v>
                </c:pt>
                <c:pt idx="1983">
                  <c:v>California</c:v>
                </c:pt>
                <c:pt idx="1984">
                  <c:v>California</c:v>
                </c:pt>
                <c:pt idx="1985">
                  <c:v>California</c:v>
                </c:pt>
                <c:pt idx="1986">
                  <c:v>Ohio</c:v>
                </c:pt>
                <c:pt idx="1987">
                  <c:v>Missouri</c:v>
                </c:pt>
                <c:pt idx="1988">
                  <c:v>Missouri</c:v>
                </c:pt>
                <c:pt idx="1989">
                  <c:v>Missouri</c:v>
                </c:pt>
                <c:pt idx="1990">
                  <c:v>Missouri</c:v>
                </c:pt>
                <c:pt idx="1991">
                  <c:v>Pennsylvania</c:v>
                </c:pt>
                <c:pt idx="1992">
                  <c:v>Oregon</c:v>
                </c:pt>
                <c:pt idx="1993">
                  <c:v>Oregon</c:v>
                </c:pt>
                <c:pt idx="1994">
                  <c:v>Oregon</c:v>
                </c:pt>
                <c:pt idx="1995">
                  <c:v>Texas</c:v>
                </c:pt>
                <c:pt idx="1996">
                  <c:v>Texas</c:v>
                </c:pt>
                <c:pt idx="1997">
                  <c:v>Virginia</c:v>
                </c:pt>
                <c:pt idx="1998">
                  <c:v>Virginia</c:v>
                </c:pt>
                <c:pt idx="1999">
                  <c:v>Virginia</c:v>
                </c:pt>
                <c:pt idx="2000">
                  <c:v>California</c:v>
                </c:pt>
                <c:pt idx="2001">
                  <c:v>California</c:v>
                </c:pt>
                <c:pt idx="2002">
                  <c:v>Kentucky</c:v>
                </c:pt>
                <c:pt idx="2003">
                  <c:v>Kentucky</c:v>
                </c:pt>
                <c:pt idx="2004">
                  <c:v>Texas</c:v>
                </c:pt>
                <c:pt idx="2005">
                  <c:v>Missouri</c:v>
                </c:pt>
                <c:pt idx="2006">
                  <c:v>Missouri</c:v>
                </c:pt>
                <c:pt idx="2007">
                  <c:v>Illinois</c:v>
                </c:pt>
                <c:pt idx="2008">
                  <c:v>Tennessee</c:v>
                </c:pt>
                <c:pt idx="2009">
                  <c:v>Tennessee</c:v>
                </c:pt>
                <c:pt idx="2010">
                  <c:v>Tennessee</c:v>
                </c:pt>
                <c:pt idx="2011">
                  <c:v>Texas</c:v>
                </c:pt>
                <c:pt idx="2012">
                  <c:v>Texas</c:v>
                </c:pt>
                <c:pt idx="2013">
                  <c:v>Alabama</c:v>
                </c:pt>
                <c:pt idx="2014">
                  <c:v>Alabama</c:v>
                </c:pt>
                <c:pt idx="2015">
                  <c:v>Alabama</c:v>
                </c:pt>
                <c:pt idx="2016">
                  <c:v>California</c:v>
                </c:pt>
                <c:pt idx="2017">
                  <c:v>California</c:v>
                </c:pt>
                <c:pt idx="2018">
                  <c:v>California</c:v>
                </c:pt>
                <c:pt idx="2019">
                  <c:v>California</c:v>
                </c:pt>
                <c:pt idx="2020">
                  <c:v>Rhode Island</c:v>
                </c:pt>
                <c:pt idx="2021">
                  <c:v>Rhode Island</c:v>
                </c:pt>
                <c:pt idx="2022">
                  <c:v>Rhode Island</c:v>
                </c:pt>
                <c:pt idx="2023">
                  <c:v>Rhode Island</c:v>
                </c:pt>
                <c:pt idx="2024">
                  <c:v>California</c:v>
                </c:pt>
                <c:pt idx="2025">
                  <c:v>Washington</c:v>
                </c:pt>
                <c:pt idx="2026">
                  <c:v>California</c:v>
                </c:pt>
                <c:pt idx="2027">
                  <c:v>California</c:v>
                </c:pt>
                <c:pt idx="2028">
                  <c:v>Massachusetts</c:v>
                </c:pt>
                <c:pt idx="2029">
                  <c:v>Massachusetts</c:v>
                </c:pt>
                <c:pt idx="2030">
                  <c:v>Massachusetts</c:v>
                </c:pt>
                <c:pt idx="2031">
                  <c:v>Massachusetts</c:v>
                </c:pt>
                <c:pt idx="2032">
                  <c:v>Texas</c:v>
                </c:pt>
                <c:pt idx="2033">
                  <c:v>Texas</c:v>
                </c:pt>
                <c:pt idx="2034">
                  <c:v>Minnesota</c:v>
                </c:pt>
                <c:pt idx="2035">
                  <c:v>Minnesota</c:v>
                </c:pt>
                <c:pt idx="2036">
                  <c:v>Montana</c:v>
                </c:pt>
                <c:pt idx="2037">
                  <c:v>Montana</c:v>
                </c:pt>
                <c:pt idx="2038">
                  <c:v>Arizona</c:v>
                </c:pt>
                <c:pt idx="2039">
                  <c:v>Arizona</c:v>
                </c:pt>
                <c:pt idx="2040">
                  <c:v>Arizona</c:v>
                </c:pt>
                <c:pt idx="2041">
                  <c:v>Arizona</c:v>
                </c:pt>
                <c:pt idx="2042">
                  <c:v>California</c:v>
                </c:pt>
                <c:pt idx="2043">
                  <c:v>Ohio</c:v>
                </c:pt>
                <c:pt idx="2044">
                  <c:v>Texas</c:v>
                </c:pt>
                <c:pt idx="2045">
                  <c:v>New Jersey</c:v>
                </c:pt>
                <c:pt idx="2046">
                  <c:v>New Jersey</c:v>
                </c:pt>
                <c:pt idx="2047">
                  <c:v>New Jersey</c:v>
                </c:pt>
                <c:pt idx="2048">
                  <c:v>Pennsylvania</c:v>
                </c:pt>
                <c:pt idx="2049">
                  <c:v>Pennsylvania</c:v>
                </c:pt>
                <c:pt idx="2050">
                  <c:v>Pennsylvania</c:v>
                </c:pt>
                <c:pt idx="2051">
                  <c:v>Pennsylvania</c:v>
                </c:pt>
                <c:pt idx="2052">
                  <c:v>Pennsylvania</c:v>
                </c:pt>
                <c:pt idx="2053">
                  <c:v>Pennsylvania</c:v>
                </c:pt>
                <c:pt idx="2054">
                  <c:v>Indiana</c:v>
                </c:pt>
                <c:pt idx="2055">
                  <c:v>Michigan</c:v>
                </c:pt>
                <c:pt idx="2056">
                  <c:v>Michigan</c:v>
                </c:pt>
                <c:pt idx="2057">
                  <c:v>Michigan</c:v>
                </c:pt>
                <c:pt idx="2058">
                  <c:v>Michigan</c:v>
                </c:pt>
                <c:pt idx="2059">
                  <c:v>California</c:v>
                </c:pt>
                <c:pt idx="2060">
                  <c:v>California</c:v>
                </c:pt>
                <c:pt idx="2061">
                  <c:v>California</c:v>
                </c:pt>
                <c:pt idx="2062">
                  <c:v>California</c:v>
                </c:pt>
                <c:pt idx="2063">
                  <c:v>California</c:v>
                </c:pt>
                <c:pt idx="2064">
                  <c:v>California</c:v>
                </c:pt>
                <c:pt idx="2065">
                  <c:v>California</c:v>
                </c:pt>
                <c:pt idx="2066">
                  <c:v>California</c:v>
                </c:pt>
                <c:pt idx="2067">
                  <c:v>California</c:v>
                </c:pt>
                <c:pt idx="2068">
                  <c:v>California</c:v>
                </c:pt>
                <c:pt idx="2069">
                  <c:v>California</c:v>
                </c:pt>
                <c:pt idx="2070">
                  <c:v>Pennsylvania</c:v>
                </c:pt>
                <c:pt idx="2071">
                  <c:v>California</c:v>
                </c:pt>
                <c:pt idx="2072">
                  <c:v>Washington</c:v>
                </c:pt>
                <c:pt idx="2073">
                  <c:v>California</c:v>
                </c:pt>
                <c:pt idx="2074">
                  <c:v>California</c:v>
                </c:pt>
                <c:pt idx="2075">
                  <c:v>California</c:v>
                </c:pt>
                <c:pt idx="2076">
                  <c:v>Maryland</c:v>
                </c:pt>
                <c:pt idx="2077">
                  <c:v>Maryland</c:v>
                </c:pt>
                <c:pt idx="2078">
                  <c:v>Maryland</c:v>
                </c:pt>
                <c:pt idx="2079">
                  <c:v>Arizona</c:v>
                </c:pt>
                <c:pt idx="2080">
                  <c:v>Arizona</c:v>
                </c:pt>
                <c:pt idx="2081">
                  <c:v>Arizona</c:v>
                </c:pt>
                <c:pt idx="2082">
                  <c:v>California</c:v>
                </c:pt>
                <c:pt idx="2083">
                  <c:v>Texas</c:v>
                </c:pt>
                <c:pt idx="2084">
                  <c:v>New York</c:v>
                </c:pt>
                <c:pt idx="2085">
                  <c:v>New York</c:v>
                </c:pt>
                <c:pt idx="2086">
                  <c:v>New York</c:v>
                </c:pt>
                <c:pt idx="2087">
                  <c:v>New York</c:v>
                </c:pt>
                <c:pt idx="2088">
                  <c:v>New York</c:v>
                </c:pt>
                <c:pt idx="2089">
                  <c:v>California</c:v>
                </c:pt>
                <c:pt idx="2090">
                  <c:v>Delaware</c:v>
                </c:pt>
                <c:pt idx="2091">
                  <c:v>Delaware</c:v>
                </c:pt>
                <c:pt idx="2092">
                  <c:v>Minnesota</c:v>
                </c:pt>
                <c:pt idx="2093">
                  <c:v>New Mexico</c:v>
                </c:pt>
                <c:pt idx="2094">
                  <c:v>North Carolina</c:v>
                </c:pt>
                <c:pt idx="2095">
                  <c:v>Mississippi</c:v>
                </c:pt>
                <c:pt idx="2096">
                  <c:v>Mississippi</c:v>
                </c:pt>
                <c:pt idx="2097">
                  <c:v>Mississippi</c:v>
                </c:pt>
                <c:pt idx="2098">
                  <c:v>Oregon</c:v>
                </c:pt>
                <c:pt idx="2099">
                  <c:v>Oregon</c:v>
                </c:pt>
                <c:pt idx="2100">
                  <c:v>Colorado</c:v>
                </c:pt>
                <c:pt idx="2101">
                  <c:v>Colorado</c:v>
                </c:pt>
                <c:pt idx="2102">
                  <c:v>Arizona</c:v>
                </c:pt>
                <c:pt idx="2103">
                  <c:v>New York</c:v>
                </c:pt>
                <c:pt idx="2104">
                  <c:v>New York</c:v>
                </c:pt>
                <c:pt idx="2105">
                  <c:v>Florida</c:v>
                </c:pt>
                <c:pt idx="2106">
                  <c:v>Texas</c:v>
                </c:pt>
                <c:pt idx="2107">
                  <c:v>California</c:v>
                </c:pt>
                <c:pt idx="2108">
                  <c:v>California</c:v>
                </c:pt>
                <c:pt idx="2109">
                  <c:v>California</c:v>
                </c:pt>
                <c:pt idx="2110">
                  <c:v>California</c:v>
                </c:pt>
                <c:pt idx="2111">
                  <c:v>California</c:v>
                </c:pt>
                <c:pt idx="2112">
                  <c:v>California</c:v>
                </c:pt>
                <c:pt idx="2113">
                  <c:v>California</c:v>
                </c:pt>
                <c:pt idx="2114">
                  <c:v>California</c:v>
                </c:pt>
                <c:pt idx="2115">
                  <c:v>California</c:v>
                </c:pt>
                <c:pt idx="2116">
                  <c:v>New York</c:v>
                </c:pt>
                <c:pt idx="2117">
                  <c:v>California</c:v>
                </c:pt>
                <c:pt idx="2118">
                  <c:v>Washington</c:v>
                </c:pt>
                <c:pt idx="2119">
                  <c:v>Washington</c:v>
                </c:pt>
                <c:pt idx="2120">
                  <c:v>Florida</c:v>
                </c:pt>
                <c:pt idx="2121">
                  <c:v>California</c:v>
                </c:pt>
                <c:pt idx="2122">
                  <c:v>Michigan</c:v>
                </c:pt>
                <c:pt idx="2123">
                  <c:v>Michigan</c:v>
                </c:pt>
                <c:pt idx="2124">
                  <c:v>Pennsylvania</c:v>
                </c:pt>
                <c:pt idx="2125">
                  <c:v>Pennsylvania</c:v>
                </c:pt>
                <c:pt idx="2126">
                  <c:v>Pennsylvania</c:v>
                </c:pt>
                <c:pt idx="2127">
                  <c:v>Pennsylvania</c:v>
                </c:pt>
                <c:pt idx="2128">
                  <c:v>Pennsylvania</c:v>
                </c:pt>
                <c:pt idx="2129">
                  <c:v>New Hampshire</c:v>
                </c:pt>
                <c:pt idx="2130">
                  <c:v>New Hampshire</c:v>
                </c:pt>
                <c:pt idx="2131">
                  <c:v>New Hampshire</c:v>
                </c:pt>
                <c:pt idx="2132">
                  <c:v>New York</c:v>
                </c:pt>
                <c:pt idx="2133">
                  <c:v>Pennsylvania</c:v>
                </c:pt>
                <c:pt idx="2134">
                  <c:v>Pennsylvania</c:v>
                </c:pt>
                <c:pt idx="2135">
                  <c:v>Pennsylvania</c:v>
                </c:pt>
                <c:pt idx="2136">
                  <c:v>Texas</c:v>
                </c:pt>
                <c:pt idx="2137">
                  <c:v>Texas</c:v>
                </c:pt>
                <c:pt idx="2138">
                  <c:v>New York</c:v>
                </c:pt>
                <c:pt idx="2139">
                  <c:v>New York</c:v>
                </c:pt>
                <c:pt idx="2140">
                  <c:v>New York</c:v>
                </c:pt>
                <c:pt idx="2141">
                  <c:v>New York</c:v>
                </c:pt>
                <c:pt idx="2142">
                  <c:v>Pennsylvania</c:v>
                </c:pt>
                <c:pt idx="2143">
                  <c:v>Pennsylvania</c:v>
                </c:pt>
                <c:pt idx="2144">
                  <c:v>Pennsylvania</c:v>
                </c:pt>
                <c:pt idx="2145">
                  <c:v>Pennsylvania</c:v>
                </c:pt>
                <c:pt idx="2146">
                  <c:v>Pennsylvania</c:v>
                </c:pt>
                <c:pt idx="2147">
                  <c:v>Pennsylvania</c:v>
                </c:pt>
                <c:pt idx="2148">
                  <c:v>California</c:v>
                </c:pt>
                <c:pt idx="2149">
                  <c:v>New York</c:v>
                </c:pt>
                <c:pt idx="2150">
                  <c:v>Texas</c:v>
                </c:pt>
                <c:pt idx="2151">
                  <c:v>Missouri</c:v>
                </c:pt>
                <c:pt idx="2152">
                  <c:v>Massachusetts</c:v>
                </c:pt>
                <c:pt idx="2153">
                  <c:v>New York</c:v>
                </c:pt>
                <c:pt idx="2154">
                  <c:v>Texas</c:v>
                </c:pt>
                <c:pt idx="2155">
                  <c:v>California</c:v>
                </c:pt>
                <c:pt idx="2156">
                  <c:v>Minnesota</c:v>
                </c:pt>
                <c:pt idx="2157">
                  <c:v>Minnesota</c:v>
                </c:pt>
                <c:pt idx="2158">
                  <c:v>Florida</c:v>
                </c:pt>
                <c:pt idx="2159">
                  <c:v>Illinois</c:v>
                </c:pt>
                <c:pt idx="2160">
                  <c:v>Ohio</c:v>
                </c:pt>
                <c:pt idx="2161">
                  <c:v>California</c:v>
                </c:pt>
                <c:pt idx="2162">
                  <c:v>California</c:v>
                </c:pt>
                <c:pt idx="2163">
                  <c:v>Texas</c:v>
                </c:pt>
                <c:pt idx="2164">
                  <c:v>Texas</c:v>
                </c:pt>
                <c:pt idx="2165">
                  <c:v>Texas</c:v>
                </c:pt>
                <c:pt idx="2166">
                  <c:v>Texas</c:v>
                </c:pt>
                <c:pt idx="2167">
                  <c:v>Texas</c:v>
                </c:pt>
                <c:pt idx="2168">
                  <c:v>Ohio</c:v>
                </c:pt>
                <c:pt idx="2169">
                  <c:v>Ohio</c:v>
                </c:pt>
                <c:pt idx="2170">
                  <c:v>Ohio</c:v>
                </c:pt>
                <c:pt idx="2171">
                  <c:v>Texas</c:v>
                </c:pt>
                <c:pt idx="2172">
                  <c:v>California</c:v>
                </c:pt>
                <c:pt idx="2173">
                  <c:v>Texas</c:v>
                </c:pt>
                <c:pt idx="2174">
                  <c:v>Texas</c:v>
                </c:pt>
                <c:pt idx="2175">
                  <c:v>Utah</c:v>
                </c:pt>
                <c:pt idx="2176">
                  <c:v>Utah</c:v>
                </c:pt>
                <c:pt idx="2177">
                  <c:v>Utah</c:v>
                </c:pt>
                <c:pt idx="2178">
                  <c:v>Utah</c:v>
                </c:pt>
                <c:pt idx="2179">
                  <c:v>New York</c:v>
                </c:pt>
                <c:pt idx="2180">
                  <c:v>New York</c:v>
                </c:pt>
                <c:pt idx="2181">
                  <c:v>New York</c:v>
                </c:pt>
                <c:pt idx="2182">
                  <c:v>New York</c:v>
                </c:pt>
                <c:pt idx="2183">
                  <c:v>New York</c:v>
                </c:pt>
                <c:pt idx="2184">
                  <c:v>New York</c:v>
                </c:pt>
                <c:pt idx="2185">
                  <c:v>California</c:v>
                </c:pt>
                <c:pt idx="2186">
                  <c:v>Alabama</c:v>
                </c:pt>
                <c:pt idx="2187">
                  <c:v>Indiana</c:v>
                </c:pt>
                <c:pt idx="2188">
                  <c:v>Indiana</c:v>
                </c:pt>
                <c:pt idx="2189">
                  <c:v>Indiana</c:v>
                </c:pt>
                <c:pt idx="2190">
                  <c:v>California</c:v>
                </c:pt>
                <c:pt idx="2191">
                  <c:v>Washington</c:v>
                </c:pt>
                <c:pt idx="2192">
                  <c:v>Washington</c:v>
                </c:pt>
                <c:pt idx="2193">
                  <c:v>Washington</c:v>
                </c:pt>
                <c:pt idx="2194">
                  <c:v>Washington</c:v>
                </c:pt>
                <c:pt idx="2195">
                  <c:v>Washington</c:v>
                </c:pt>
                <c:pt idx="2196">
                  <c:v>Tennessee</c:v>
                </c:pt>
                <c:pt idx="2197">
                  <c:v>Alabama</c:v>
                </c:pt>
                <c:pt idx="2198">
                  <c:v>Pennsylvania</c:v>
                </c:pt>
                <c:pt idx="2199">
                  <c:v>Pennsylvania</c:v>
                </c:pt>
                <c:pt idx="2200">
                  <c:v>Arkansas</c:v>
                </c:pt>
                <c:pt idx="2201">
                  <c:v>Arkansas</c:v>
                </c:pt>
                <c:pt idx="2202">
                  <c:v>Washington</c:v>
                </c:pt>
                <c:pt idx="2203">
                  <c:v>Washington</c:v>
                </c:pt>
                <c:pt idx="2204">
                  <c:v>Pennsylvania</c:v>
                </c:pt>
                <c:pt idx="2205">
                  <c:v>Tennessee</c:v>
                </c:pt>
                <c:pt idx="2206">
                  <c:v>Illinois</c:v>
                </c:pt>
                <c:pt idx="2207">
                  <c:v>Illinois</c:v>
                </c:pt>
                <c:pt idx="2208">
                  <c:v>New York</c:v>
                </c:pt>
                <c:pt idx="2209">
                  <c:v>Connecticut</c:v>
                </c:pt>
                <c:pt idx="2210">
                  <c:v>Connecticut</c:v>
                </c:pt>
                <c:pt idx="2211">
                  <c:v>Michigan</c:v>
                </c:pt>
                <c:pt idx="2212">
                  <c:v>New York</c:v>
                </c:pt>
                <c:pt idx="2213">
                  <c:v>California</c:v>
                </c:pt>
                <c:pt idx="2214">
                  <c:v>California</c:v>
                </c:pt>
                <c:pt idx="2215">
                  <c:v>California</c:v>
                </c:pt>
                <c:pt idx="2216">
                  <c:v>California</c:v>
                </c:pt>
                <c:pt idx="2217">
                  <c:v>Florida</c:v>
                </c:pt>
                <c:pt idx="2218">
                  <c:v>California</c:v>
                </c:pt>
                <c:pt idx="2219">
                  <c:v>California</c:v>
                </c:pt>
                <c:pt idx="2220">
                  <c:v>California</c:v>
                </c:pt>
                <c:pt idx="2221">
                  <c:v>Ohio</c:v>
                </c:pt>
                <c:pt idx="2222">
                  <c:v>Ohio</c:v>
                </c:pt>
                <c:pt idx="2223">
                  <c:v>Ohio</c:v>
                </c:pt>
                <c:pt idx="2224">
                  <c:v>Pennsylvania</c:v>
                </c:pt>
                <c:pt idx="2225">
                  <c:v>Colorado</c:v>
                </c:pt>
                <c:pt idx="2226">
                  <c:v>Texas</c:v>
                </c:pt>
                <c:pt idx="2227">
                  <c:v>Texas</c:v>
                </c:pt>
                <c:pt idx="2228">
                  <c:v>New York</c:v>
                </c:pt>
                <c:pt idx="2229">
                  <c:v>California</c:v>
                </c:pt>
                <c:pt idx="2230">
                  <c:v>California</c:v>
                </c:pt>
                <c:pt idx="2231">
                  <c:v>Indiana</c:v>
                </c:pt>
                <c:pt idx="2232">
                  <c:v>Illinois</c:v>
                </c:pt>
                <c:pt idx="2233">
                  <c:v>Oregon</c:v>
                </c:pt>
                <c:pt idx="2234">
                  <c:v>Vermont</c:v>
                </c:pt>
                <c:pt idx="2235">
                  <c:v>Indiana</c:v>
                </c:pt>
                <c:pt idx="2236">
                  <c:v>Indiana</c:v>
                </c:pt>
                <c:pt idx="2237">
                  <c:v>Utah</c:v>
                </c:pt>
                <c:pt idx="2238">
                  <c:v>Illinois</c:v>
                </c:pt>
                <c:pt idx="2239">
                  <c:v>California</c:v>
                </c:pt>
                <c:pt idx="2240">
                  <c:v>California</c:v>
                </c:pt>
                <c:pt idx="2241">
                  <c:v>Pennsylvania</c:v>
                </c:pt>
                <c:pt idx="2242">
                  <c:v>California</c:v>
                </c:pt>
                <c:pt idx="2243">
                  <c:v>California</c:v>
                </c:pt>
                <c:pt idx="2244">
                  <c:v>California</c:v>
                </c:pt>
                <c:pt idx="2245">
                  <c:v>California</c:v>
                </c:pt>
                <c:pt idx="2246">
                  <c:v>California</c:v>
                </c:pt>
                <c:pt idx="2247">
                  <c:v>California</c:v>
                </c:pt>
                <c:pt idx="2248">
                  <c:v>California</c:v>
                </c:pt>
                <c:pt idx="2249">
                  <c:v>California</c:v>
                </c:pt>
                <c:pt idx="2250">
                  <c:v>California</c:v>
                </c:pt>
                <c:pt idx="2251">
                  <c:v>California</c:v>
                </c:pt>
                <c:pt idx="2252">
                  <c:v>California</c:v>
                </c:pt>
                <c:pt idx="2253">
                  <c:v>California</c:v>
                </c:pt>
                <c:pt idx="2254">
                  <c:v>California</c:v>
                </c:pt>
                <c:pt idx="2255">
                  <c:v>Maine</c:v>
                </c:pt>
                <c:pt idx="2256">
                  <c:v>Maine</c:v>
                </c:pt>
                <c:pt idx="2257">
                  <c:v>California</c:v>
                </c:pt>
                <c:pt idx="2258">
                  <c:v>California</c:v>
                </c:pt>
                <c:pt idx="2259">
                  <c:v>California</c:v>
                </c:pt>
                <c:pt idx="2260">
                  <c:v>California</c:v>
                </c:pt>
                <c:pt idx="2261">
                  <c:v>New York</c:v>
                </c:pt>
                <c:pt idx="2262">
                  <c:v>Virginia</c:v>
                </c:pt>
                <c:pt idx="2263">
                  <c:v>Georgia</c:v>
                </c:pt>
                <c:pt idx="2264">
                  <c:v>Georgia</c:v>
                </c:pt>
                <c:pt idx="2265">
                  <c:v>Georgia</c:v>
                </c:pt>
                <c:pt idx="2266">
                  <c:v>North Carolina</c:v>
                </c:pt>
                <c:pt idx="2267">
                  <c:v>Washington</c:v>
                </c:pt>
                <c:pt idx="2268">
                  <c:v>New York</c:v>
                </c:pt>
                <c:pt idx="2269">
                  <c:v>New York</c:v>
                </c:pt>
                <c:pt idx="2270">
                  <c:v>Florida</c:v>
                </c:pt>
                <c:pt idx="2271">
                  <c:v>Washington</c:v>
                </c:pt>
                <c:pt idx="2272">
                  <c:v>California</c:v>
                </c:pt>
                <c:pt idx="2273">
                  <c:v>California</c:v>
                </c:pt>
                <c:pt idx="2274">
                  <c:v>California</c:v>
                </c:pt>
                <c:pt idx="2275">
                  <c:v>California</c:v>
                </c:pt>
                <c:pt idx="2276">
                  <c:v>Mississippi</c:v>
                </c:pt>
                <c:pt idx="2277">
                  <c:v>Mississippi</c:v>
                </c:pt>
                <c:pt idx="2278">
                  <c:v>Mississippi</c:v>
                </c:pt>
                <c:pt idx="2279">
                  <c:v>Washington</c:v>
                </c:pt>
                <c:pt idx="2280">
                  <c:v>Washington</c:v>
                </c:pt>
                <c:pt idx="2281">
                  <c:v>Washington</c:v>
                </c:pt>
                <c:pt idx="2282">
                  <c:v>Connecticut</c:v>
                </c:pt>
                <c:pt idx="2283">
                  <c:v>Indiana</c:v>
                </c:pt>
                <c:pt idx="2284">
                  <c:v>Indiana</c:v>
                </c:pt>
                <c:pt idx="2285">
                  <c:v>Tennessee</c:v>
                </c:pt>
                <c:pt idx="2286">
                  <c:v>Virginia</c:v>
                </c:pt>
                <c:pt idx="2287">
                  <c:v>Ohio</c:v>
                </c:pt>
                <c:pt idx="2288">
                  <c:v>California</c:v>
                </c:pt>
                <c:pt idx="2289">
                  <c:v>Washington</c:v>
                </c:pt>
                <c:pt idx="2290">
                  <c:v>Georgia</c:v>
                </c:pt>
                <c:pt idx="2291">
                  <c:v>Georgia</c:v>
                </c:pt>
                <c:pt idx="2292">
                  <c:v>Georgia</c:v>
                </c:pt>
                <c:pt idx="2293">
                  <c:v>New York</c:v>
                </c:pt>
                <c:pt idx="2294">
                  <c:v>Connecticut</c:v>
                </c:pt>
                <c:pt idx="2295">
                  <c:v>New York</c:v>
                </c:pt>
                <c:pt idx="2296">
                  <c:v>New York</c:v>
                </c:pt>
                <c:pt idx="2297">
                  <c:v>New York</c:v>
                </c:pt>
                <c:pt idx="2298">
                  <c:v>New York</c:v>
                </c:pt>
                <c:pt idx="2299">
                  <c:v>New York</c:v>
                </c:pt>
                <c:pt idx="2300">
                  <c:v>Michigan</c:v>
                </c:pt>
                <c:pt idx="2301">
                  <c:v>Michigan</c:v>
                </c:pt>
                <c:pt idx="2302">
                  <c:v>Georgia</c:v>
                </c:pt>
                <c:pt idx="2303">
                  <c:v>Georgia</c:v>
                </c:pt>
                <c:pt idx="2304">
                  <c:v>Georgia</c:v>
                </c:pt>
                <c:pt idx="2305">
                  <c:v>Illinois</c:v>
                </c:pt>
                <c:pt idx="2306">
                  <c:v>Texas</c:v>
                </c:pt>
                <c:pt idx="2307">
                  <c:v>New York</c:v>
                </c:pt>
                <c:pt idx="2308">
                  <c:v>Arizona</c:v>
                </c:pt>
                <c:pt idx="2309">
                  <c:v>Arizona</c:v>
                </c:pt>
                <c:pt idx="2310">
                  <c:v>Arizona</c:v>
                </c:pt>
                <c:pt idx="2311">
                  <c:v>Arizona</c:v>
                </c:pt>
                <c:pt idx="2312">
                  <c:v>Arizona</c:v>
                </c:pt>
                <c:pt idx="2313">
                  <c:v>South Dakota</c:v>
                </c:pt>
                <c:pt idx="2314">
                  <c:v>South Dakota</c:v>
                </c:pt>
                <c:pt idx="2315">
                  <c:v>South Dakota</c:v>
                </c:pt>
                <c:pt idx="2316">
                  <c:v>South Dakota</c:v>
                </c:pt>
                <c:pt idx="2317">
                  <c:v>South Dakota</c:v>
                </c:pt>
                <c:pt idx="2318">
                  <c:v>South Dakota</c:v>
                </c:pt>
                <c:pt idx="2319">
                  <c:v>Virginia</c:v>
                </c:pt>
                <c:pt idx="2320">
                  <c:v>Washington</c:v>
                </c:pt>
                <c:pt idx="2321">
                  <c:v>Kentucky</c:v>
                </c:pt>
                <c:pt idx="2322">
                  <c:v>Kentucky</c:v>
                </c:pt>
                <c:pt idx="2323">
                  <c:v>Kentucky</c:v>
                </c:pt>
                <c:pt idx="2324">
                  <c:v>Kentucky</c:v>
                </c:pt>
                <c:pt idx="2325">
                  <c:v>New York</c:v>
                </c:pt>
                <c:pt idx="2326">
                  <c:v>New York</c:v>
                </c:pt>
                <c:pt idx="2327">
                  <c:v>New York</c:v>
                </c:pt>
                <c:pt idx="2328">
                  <c:v>Colorado</c:v>
                </c:pt>
                <c:pt idx="2329">
                  <c:v>Pennsylvania</c:v>
                </c:pt>
                <c:pt idx="2330">
                  <c:v>California</c:v>
                </c:pt>
                <c:pt idx="2331">
                  <c:v>California</c:v>
                </c:pt>
                <c:pt idx="2332">
                  <c:v>Indiana</c:v>
                </c:pt>
                <c:pt idx="2333">
                  <c:v>Indiana</c:v>
                </c:pt>
                <c:pt idx="2334">
                  <c:v>Tennessee</c:v>
                </c:pt>
                <c:pt idx="2335">
                  <c:v>Connecticut</c:v>
                </c:pt>
                <c:pt idx="2336">
                  <c:v>Connecticut</c:v>
                </c:pt>
                <c:pt idx="2337">
                  <c:v>New York</c:v>
                </c:pt>
                <c:pt idx="2338">
                  <c:v>New York</c:v>
                </c:pt>
                <c:pt idx="2339">
                  <c:v>Ohio</c:v>
                </c:pt>
                <c:pt idx="2340">
                  <c:v>Georgia</c:v>
                </c:pt>
                <c:pt idx="2341">
                  <c:v>Massachusetts</c:v>
                </c:pt>
                <c:pt idx="2342">
                  <c:v>Massachusetts</c:v>
                </c:pt>
                <c:pt idx="2343">
                  <c:v>Illinois</c:v>
                </c:pt>
                <c:pt idx="2344">
                  <c:v>Wisconsin</c:v>
                </c:pt>
                <c:pt idx="2345">
                  <c:v>Texas</c:v>
                </c:pt>
                <c:pt idx="2346">
                  <c:v>Texas</c:v>
                </c:pt>
                <c:pt idx="2347">
                  <c:v>Texas</c:v>
                </c:pt>
                <c:pt idx="2348">
                  <c:v>California</c:v>
                </c:pt>
                <c:pt idx="2349">
                  <c:v>California</c:v>
                </c:pt>
                <c:pt idx="2350">
                  <c:v>California</c:v>
                </c:pt>
                <c:pt idx="2351">
                  <c:v>California</c:v>
                </c:pt>
                <c:pt idx="2352">
                  <c:v>California</c:v>
                </c:pt>
                <c:pt idx="2353">
                  <c:v>California</c:v>
                </c:pt>
                <c:pt idx="2354">
                  <c:v>California</c:v>
                </c:pt>
                <c:pt idx="2355">
                  <c:v>California</c:v>
                </c:pt>
                <c:pt idx="2356">
                  <c:v>California</c:v>
                </c:pt>
                <c:pt idx="2357">
                  <c:v>New York</c:v>
                </c:pt>
                <c:pt idx="2358">
                  <c:v>New York</c:v>
                </c:pt>
                <c:pt idx="2359">
                  <c:v>New York</c:v>
                </c:pt>
                <c:pt idx="2360">
                  <c:v>New York</c:v>
                </c:pt>
                <c:pt idx="2361">
                  <c:v>New York</c:v>
                </c:pt>
                <c:pt idx="2362">
                  <c:v>Ohio</c:v>
                </c:pt>
                <c:pt idx="2363">
                  <c:v>Virginia</c:v>
                </c:pt>
                <c:pt idx="2364">
                  <c:v>Virginia</c:v>
                </c:pt>
                <c:pt idx="2365">
                  <c:v>Virginia</c:v>
                </c:pt>
                <c:pt idx="2366">
                  <c:v>California</c:v>
                </c:pt>
                <c:pt idx="2367">
                  <c:v>Maryland</c:v>
                </c:pt>
                <c:pt idx="2368">
                  <c:v>Ohio</c:v>
                </c:pt>
                <c:pt idx="2369">
                  <c:v>Ohio</c:v>
                </c:pt>
                <c:pt idx="2370">
                  <c:v>Rhode Island</c:v>
                </c:pt>
                <c:pt idx="2371">
                  <c:v>Illinois</c:v>
                </c:pt>
                <c:pt idx="2372">
                  <c:v>Illinois</c:v>
                </c:pt>
                <c:pt idx="2373">
                  <c:v>Illinois</c:v>
                </c:pt>
                <c:pt idx="2374">
                  <c:v>Illinois</c:v>
                </c:pt>
                <c:pt idx="2375">
                  <c:v>Georgia</c:v>
                </c:pt>
                <c:pt idx="2376">
                  <c:v>Ohio</c:v>
                </c:pt>
                <c:pt idx="2377">
                  <c:v>Ohio</c:v>
                </c:pt>
                <c:pt idx="2378">
                  <c:v>California</c:v>
                </c:pt>
                <c:pt idx="2379">
                  <c:v>Ohio</c:v>
                </c:pt>
                <c:pt idx="2380">
                  <c:v>Ohio</c:v>
                </c:pt>
                <c:pt idx="2381">
                  <c:v>Ohio</c:v>
                </c:pt>
                <c:pt idx="2382">
                  <c:v>California</c:v>
                </c:pt>
                <c:pt idx="2383">
                  <c:v>California</c:v>
                </c:pt>
                <c:pt idx="2384">
                  <c:v>California</c:v>
                </c:pt>
                <c:pt idx="2385">
                  <c:v>California</c:v>
                </c:pt>
                <c:pt idx="2386">
                  <c:v>California</c:v>
                </c:pt>
                <c:pt idx="2387">
                  <c:v>California</c:v>
                </c:pt>
                <c:pt idx="2388">
                  <c:v>California</c:v>
                </c:pt>
                <c:pt idx="2389">
                  <c:v>New York</c:v>
                </c:pt>
                <c:pt idx="2390">
                  <c:v>New York</c:v>
                </c:pt>
                <c:pt idx="2391">
                  <c:v>New York</c:v>
                </c:pt>
                <c:pt idx="2392">
                  <c:v>New York</c:v>
                </c:pt>
                <c:pt idx="2393">
                  <c:v>Massachusetts</c:v>
                </c:pt>
                <c:pt idx="2394">
                  <c:v>New York</c:v>
                </c:pt>
                <c:pt idx="2395">
                  <c:v>New York</c:v>
                </c:pt>
                <c:pt idx="2396">
                  <c:v>New York</c:v>
                </c:pt>
                <c:pt idx="2397">
                  <c:v>California</c:v>
                </c:pt>
                <c:pt idx="2398">
                  <c:v>California</c:v>
                </c:pt>
                <c:pt idx="2399">
                  <c:v>South Carolina</c:v>
                </c:pt>
                <c:pt idx="2400">
                  <c:v>South Carolina</c:v>
                </c:pt>
                <c:pt idx="2401">
                  <c:v>Missouri</c:v>
                </c:pt>
                <c:pt idx="2402">
                  <c:v>Missouri</c:v>
                </c:pt>
                <c:pt idx="2403">
                  <c:v>Texas</c:v>
                </c:pt>
                <c:pt idx="2404">
                  <c:v>California</c:v>
                </c:pt>
                <c:pt idx="2405">
                  <c:v>California</c:v>
                </c:pt>
                <c:pt idx="2406">
                  <c:v>California</c:v>
                </c:pt>
                <c:pt idx="2407">
                  <c:v>California</c:v>
                </c:pt>
                <c:pt idx="2408">
                  <c:v>California</c:v>
                </c:pt>
                <c:pt idx="2409">
                  <c:v>California</c:v>
                </c:pt>
                <c:pt idx="2410">
                  <c:v>Pennsylvania</c:v>
                </c:pt>
                <c:pt idx="2411">
                  <c:v>California</c:v>
                </c:pt>
                <c:pt idx="2412">
                  <c:v>California</c:v>
                </c:pt>
                <c:pt idx="2413">
                  <c:v>California</c:v>
                </c:pt>
                <c:pt idx="2414">
                  <c:v>Wisconsin</c:v>
                </c:pt>
                <c:pt idx="2415">
                  <c:v>Massachusetts</c:v>
                </c:pt>
                <c:pt idx="2416">
                  <c:v>New Mexico</c:v>
                </c:pt>
                <c:pt idx="2417">
                  <c:v>New Mexico</c:v>
                </c:pt>
                <c:pt idx="2418">
                  <c:v>Nevada</c:v>
                </c:pt>
                <c:pt idx="2419">
                  <c:v>California</c:v>
                </c:pt>
                <c:pt idx="2420">
                  <c:v>California</c:v>
                </c:pt>
                <c:pt idx="2421">
                  <c:v>Illinois</c:v>
                </c:pt>
                <c:pt idx="2422">
                  <c:v>Illinois</c:v>
                </c:pt>
                <c:pt idx="2423">
                  <c:v>Ohio</c:v>
                </c:pt>
                <c:pt idx="2424">
                  <c:v>Ohio</c:v>
                </c:pt>
                <c:pt idx="2425">
                  <c:v>Ohio</c:v>
                </c:pt>
                <c:pt idx="2426">
                  <c:v>Ohio</c:v>
                </c:pt>
                <c:pt idx="2427">
                  <c:v>Texas</c:v>
                </c:pt>
                <c:pt idx="2428">
                  <c:v>Texas</c:v>
                </c:pt>
                <c:pt idx="2429">
                  <c:v>Texas</c:v>
                </c:pt>
                <c:pt idx="2430">
                  <c:v>California</c:v>
                </c:pt>
                <c:pt idx="2431">
                  <c:v>Washington</c:v>
                </c:pt>
                <c:pt idx="2432">
                  <c:v>New York</c:v>
                </c:pt>
                <c:pt idx="2433">
                  <c:v>Texas</c:v>
                </c:pt>
                <c:pt idx="2434">
                  <c:v>Virginia</c:v>
                </c:pt>
                <c:pt idx="2435">
                  <c:v>Virginia</c:v>
                </c:pt>
                <c:pt idx="2436">
                  <c:v>New Mexico</c:v>
                </c:pt>
                <c:pt idx="2437">
                  <c:v>Colorado</c:v>
                </c:pt>
                <c:pt idx="2438">
                  <c:v>Colorado</c:v>
                </c:pt>
                <c:pt idx="2439">
                  <c:v>Florida</c:v>
                </c:pt>
                <c:pt idx="2440">
                  <c:v>New Jersey</c:v>
                </c:pt>
                <c:pt idx="2441">
                  <c:v>New Jersey</c:v>
                </c:pt>
                <c:pt idx="2442">
                  <c:v>New Jersey</c:v>
                </c:pt>
                <c:pt idx="2443">
                  <c:v>New Jersey</c:v>
                </c:pt>
                <c:pt idx="2444">
                  <c:v>New Jersey</c:v>
                </c:pt>
                <c:pt idx="2445">
                  <c:v>New Jersey</c:v>
                </c:pt>
                <c:pt idx="2446">
                  <c:v>California</c:v>
                </c:pt>
                <c:pt idx="2447">
                  <c:v>Pennsylvania</c:v>
                </c:pt>
                <c:pt idx="2448">
                  <c:v>South Carolina</c:v>
                </c:pt>
                <c:pt idx="2449">
                  <c:v>California</c:v>
                </c:pt>
                <c:pt idx="2450">
                  <c:v>New York</c:v>
                </c:pt>
                <c:pt idx="2451">
                  <c:v>New York</c:v>
                </c:pt>
                <c:pt idx="2452">
                  <c:v>New York</c:v>
                </c:pt>
                <c:pt idx="2453">
                  <c:v>New York</c:v>
                </c:pt>
                <c:pt idx="2454">
                  <c:v>New York</c:v>
                </c:pt>
                <c:pt idx="2455">
                  <c:v>New York</c:v>
                </c:pt>
                <c:pt idx="2456">
                  <c:v>New York</c:v>
                </c:pt>
                <c:pt idx="2457">
                  <c:v>New York</c:v>
                </c:pt>
                <c:pt idx="2458">
                  <c:v>New York</c:v>
                </c:pt>
                <c:pt idx="2459">
                  <c:v>New Jersey</c:v>
                </c:pt>
                <c:pt idx="2460">
                  <c:v>Washington</c:v>
                </c:pt>
                <c:pt idx="2461">
                  <c:v>Washington</c:v>
                </c:pt>
                <c:pt idx="2462">
                  <c:v>New York</c:v>
                </c:pt>
                <c:pt idx="2463">
                  <c:v>New York</c:v>
                </c:pt>
                <c:pt idx="2464">
                  <c:v>New York</c:v>
                </c:pt>
                <c:pt idx="2465">
                  <c:v>New York</c:v>
                </c:pt>
                <c:pt idx="2466">
                  <c:v>Virginia</c:v>
                </c:pt>
                <c:pt idx="2467">
                  <c:v>Virginia</c:v>
                </c:pt>
                <c:pt idx="2468">
                  <c:v>Virginia</c:v>
                </c:pt>
                <c:pt idx="2469">
                  <c:v>Virginia</c:v>
                </c:pt>
                <c:pt idx="2470">
                  <c:v>North Carolina</c:v>
                </c:pt>
                <c:pt idx="2471">
                  <c:v>North Carolina</c:v>
                </c:pt>
                <c:pt idx="2472">
                  <c:v>North Carolina</c:v>
                </c:pt>
                <c:pt idx="2473">
                  <c:v>California</c:v>
                </c:pt>
                <c:pt idx="2474">
                  <c:v>California</c:v>
                </c:pt>
                <c:pt idx="2475">
                  <c:v>California</c:v>
                </c:pt>
                <c:pt idx="2476">
                  <c:v>California</c:v>
                </c:pt>
                <c:pt idx="2477">
                  <c:v>California</c:v>
                </c:pt>
                <c:pt idx="2478">
                  <c:v>New York</c:v>
                </c:pt>
                <c:pt idx="2479">
                  <c:v>Texas</c:v>
                </c:pt>
                <c:pt idx="2480">
                  <c:v>Texas</c:v>
                </c:pt>
                <c:pt idx="2481">
                  <c:v>Washington</c:v>
                </c:pt>
                <c:pt idx="2482">
                  <c:v>Washington</c:v>
                </c:pt>
                <c:pt idx="2483">
                  <c:v>Washington</c:v>
                </c:pt>
                <c:pt idx="2484">
                  <c:v>Washington</c:v>
                </c:pt>
                <c:pt idx="2485">
                  <c:v>Washington</c:v>
                </c:pt>
                <c:pt idx="2486">
                  <c:v>Delaware</c:v>
                </c:pt>
                <c:pt idx="2487">
                  <c:v>Delaware</c:v>
                </c:pt>
                <c:pt idx="2488">
                  <c:v>Delaware</c:v>
                </c:pt>
                <c:pt idx="2489">
                  <c:v>New York</c:v>
                </c:pt>
                <c:pt idx="2490">
                  <c:v>New York</c:v>
                </c:pt>
                <c:pt idx="2491">
                  <c:v>California</c:v>
                </c:pt>
                <c:pt idx="2492">
                  <c:v>New York</c:v>
                </c:pt>
                <c:pt idx="2493">
                  <c:v>Texas</c:v>
                </c:pt>
                <c:pt idx="2494">
                  <c:v>Texas</c:v>
                </c:pt>
                <c:pt idx="2495">
                  <c:v>Indiana</c:v>
                </c:pt>
                <c:pt idx="2496">
                  <c:v>California</c:v>
                </c:pt>
                <c:pt idx="2497">
                  <c:v>California</c:v>
                </c:pt>
                <c:pt idx="2498">
                  <c:v>California</c:v>
                </c:pt>
                <c:pt idx="2499">
                  <c:v>Florida</c:v>
                </c:pt>
                <c:pt idx="2500">
                  <c:v>Illinois</c:v>
                </c:pt>
                <c:pt idx="2501">
                  <c:v>Illinois</c:v>
                </c:pt>
                <c:pt idx="2502">
                  <c:v>Illinois</c:v>
                </c:pt>
                <c:pt idx="2503">
                  <c:v>California</c:v>
                </c:pt>
                <c:pt idx="2504">
                  <c:v>California</c:v>
                </c:pt>
                <c:pt idx="2505">
                  <c:v>California</c:v>
                </c:pt>
                <c:pt idx="2506">
                  <c:v>California</c:v>
                </c:pt>
                <c:pt idx="2507">
                  <c:v>Texas</c:v>
                </c:pt>
                <c:pt idx="2508">
                  <c:v>California</c:v>
                </c:pt>
                <c:pt idx="2509">
                  <c:v>California</c:v>
                </c:pt>
                <c:pt idx="2510">
                  <c:v>Oklahoma</c:v>
                </c:pt>
                <c:pt idx="2511">
                  <c:v>Louisiana</c:v>
                </c:pt>
                <c:pt idx="2512">
                  <c:v>Florida</c:v>
                </c:pt>
                <c:pt idx="2513">
                  <c:v>Illinois</c:v>
                </c:pt>
                <c:pt idx="2514">
                  <c:v>Illinois</c:v>
                </c:pt>
                <c:pt idx="2515">
                  <c:v>Ohio</c:v>
                </c:pt>
                <c:pt idx="2516">
                  <c:v>Texas</c:v>
                </c:pt>
                <c:pt idx="2517">
                  <c:v>New Jersey</c:v>
                </c:pt>
                <c:pt idx="2518">
                  <c:v>Oklahoma</c:v>
                </c:pt>
                <c:pt idx="2519">
                  <c:v>Oklahoma</c:v>
                </c:pt>
                <c:pt idx="2520">
                  <c:v>Oklahoma</c:v>
                </c:pt>
                <c:pt idx="2521">
                  <c:v>Oklahoma</c:v>
                </c:pt>
                <c:pt idx="2522">
                  <c:v>Oklahoma</c:v>
                </c:pt>
                <c:pt idx="2523">
                  <c:v>Oklahoma</c:v>
                </c:pt>
                <c:pt idx="2524">
                  <c:v>Texas</c:v>
                </c:pt>
                <c:pt idx="2525">
                  <c:v>Texas</c:v>
                </c:pt>
                <c:pt idx="2526">
                  <c:v>Texas</c:v>
                </c:pt>
                <c:pt idx="2527">
                  <c:v>Texas</c:v>
                </c:pt>
                <c:pt idx="2528">
                  <c:v>Texas</c:v>
                </c:pt>
                <c:pt idx="2529">
                  <c:v>Florida</c:v>
                </c:pt>
                <c:pt idx="2530">
                  <c:v>Arkansas</c:v>
                </c:pt>
                <c:pt idx="2531">
                  <c:v>Arkansas</c:v>
                </c:pt>
                <c:pt idx="2532">
                  <c:v>Arkansas</c:v>
                </c:pt>
                <c:pt idx="2533">
                  <c:v>Arkansas</c:v>
                </c:pt>
                <c:pt idx="2534">
                  <c:v>Pennsylvania</c:v>
                </c:pt>
                <c:pt idx="2535">
                  <c:v>California</c:v>
                </c:pt>
                <c:pt idx="2536">
                  <c:v>Ohio</c:v>
                </c:pt>
                <c:pt idx="2537">
                  <c:v>Ohio</c:v>
                </c:pt>
                <c:pt idx="2538">
                  <c:v>Ohio</c:v>
                </c:pt>
                <c:pt idx="2539">
                  <c:v>California</c:v>
                </c:pt>
                <c:pt idx="2540">
                  <c:v>California</c:v>
                </c:pt>
                <c:pt idx="2541">
                  <c:v>Arizona</c:v>
                </c:pt>
                <c:pt idx="2542">
                  <c:v>Pennsylvania</c:v>
                </c:pt>
                <c:pt idx="2543">
                  <c:v>Massachusetts</c:v>
                </c:pt>
                <c:pt idx="2544">
                  <c:v>Massachusetts</c:v>
                </c:pt>
                <c:pt idx="2545">
                  <c:v>California</c:v>
                </c:pt>
                <c:pt idx="2546">
                  <c:v>California</c:v>
                </c:pt>
                <c:pt idx="2547">
                  <c:v>Arizona</c:v>
                </c:pt>
                <c:pt idx="2548">
                  <c:v>Arizona</c:v>
                </c:pt>
                <c:pt idx="2549">
                  <c:v>Arizona</c:v>
                </c:pt>
                <c:pt idx="2550">
                  <c:v>Arizona</c:v>
                </c:pt>
                <c:pt idx="2551">
                  <c:v>Kentucky</c:v>
                </c:pt>
                <c:pt idx="2552">
                  <c:v>Kentucky</c:v>
                </c:pt>
                <c:pt idx="2553">
                  <c:v>South Carolina</c:v>
                </c:pt>
                <c:pt idx="2554">
                  <c:v>Florida</c:v>
                </c:pt>
                <c:pt idx="2555">
                  <c:v>New York</c:v>
                </c:pt>
                <c:pt idx="2556">
                  <c:v>Texas</c:v>
                </c:pt>
                <c:pt idx="2557">
                  <c:v>Florida</c:v>
                </c:pt>
                <c:pt idx="2558">
                  <c:v>Utah</c:v>
                </c:pt>
                <c:pt idx="2559">
                  <c:v>Utah</c:v>
                </c:pt>
                <c:pt idx="2560">
                  <c:v>Utah</c:v>
                </c:pt>
                <c:pt idx="2561">
                  <c:v>Tennessee</c:v>
                </c:pt>
                <c:pt idx="2562">
                  <c:v>Tennessee</c:v>
                </c:pt>
                <c:pt idx="2563">
                  <c:v>New York</c:v>
                </c:pt>
                <c:pt idx="2564">
                  <c:v>New York</c:v>
                </c:pt>
                <c:pt idx="2565">
                  <c:v>Kentucky</c:v>
                </c:pt>
                <c:pt idx="2566">
                  <c:v>Washington</c:v>
                </c:pt>
                <c:pt idx="2567">
                  <c:v>Washington</c:v>
                </c:pt>
                <c:pt idx="2568">
                  <c:v>New York</c:v>
                </c:pt>
                <c:pt idx="2569">
                  <c:v>Ohio</c:v>
                </c:pt>
                <c:pt idx="2570">
                  <c:v>Ohio</c:v>
                </c:pt>
                <c:pt idx="2571">
                  <c:v>Illinois</c:v>
                </c:pt>
                <c:pt idx="2572">
                  <c:v>Texas</c:v>
                </c:pt>
                <c:pt idx="2573">
                  <c:v>Indiana</c:v>
                </c:pt>
                <c:pt idx="2574">
                  <c:v>Georgia</c:v>
                </c:pt>
                <c:pt idx="2575">
                  <c:v>Georgia</c:v>
                </c:pt>
                <c:pt idx="2576">
                  <c:v>Georgia</c:v>
                </c:pt>
                <c:pt idx="2577">
                  <c:v>Georgia</c:v>
                </c:pt>
                <c:pt idx="2578">
                  <c:v>Virginia</c:v>
                </c:pt>
                <c:pt idx="2579">
                  <c:v>Virginia</c:v>
                </c:pt>
                <c:pt idx="2580">
                  <c:v>Virginia</c:v>
                </c:pt>
                <c:pt idx="2581">
                  <c:v>Virginia</c:v>
                </c:pt>
                <c:pt idx="2582">
                  <c:v>Virginia</c:v>
                </c:pt>
                <c:pt idx="2583">
                  <c:v>Virginia</c:v>
                </c:pt>
                <c:pt idx="2584">
                  <c:v>Virginia</c:v>
                </c:pt>
                <c:pt idx="2585">
                  <c:v>Texas</c:v>
                </c:pt>
                <c:pt idx="2586">
                  <c:v>New York</c:v>
                </c:pt>
                <c:pt idx="2587">
                  <c:v>New York</c:v>
                </c:pt>
                <c:pt idx="2588">
                  <c:v>California</c:v>
                </c:pt>
                <c:pt idx="2589">
                  <c:v>California</c:v>
                </c:pt>
                <c:pt idx="2590">
                  <c:v>Illinois</c:v>
                </c:pt>
                <c:pt idx="2591">
                  <c:v>Illinois</c:v>
                </c:pt>
                <c:pt idx="2592">
                  <c:v>South Carolina</c:v>
                </c:pt>
                <c:pt idx="2593">
                  <c:v>South Carolina</c:v>
                </c:pt>
                <c:pt idx="2594">
                  <c:v>Indiana</c:v>
                </c:pt>
                <c:pt idx="2595">
                  <c:v>Indiana</c:v>
                </c:pt>
                <c:pt idx="2596">
                  <c:v>Indiana</c:v>
                </c:pt>
                <c:pt idx="2597">
                  <c:v>Indiana</c:v>
                </c:pt>
                <c:pt idx="2598">
                  <c:v>Indiana</c:v>
                </c:pt>
                <c:pt idx="2599">
                  <c:v>New York</c:v>
                </c:pt>
                <c:pt idx="2600">
                  <c:v>New York</c:v>
                </c:pt>
                <c:pt idx="2601">
                  <c:v>New York</c:v>
                </c:pt>
                <c:pt idx="2602">
                  <c:v>New York</c:v>
                </c:pt>
                <c:pt idx="2603">
                  <c:v>New York</c:v>
                </c:pt>
                <c:pt idx="2604">
                  <c:v>New York</c:v>
                </c:pt>
                <c:pt idx="2605">
                  <c:v>Florida</c:v>
                </c:pt>
                <c:pt idx="2606">
                  <c:v>California</c:v>
                </c:pt>
                <c:pt idx="2607">
                  <c:v>Texas</c:v>
                </c:pt>
                <c:pt idx="2608">
                  <c:v>Texas</c:v>
                </c:pt>
                <c:pt idx="2609">
                  <c:v>Texas</c:v>
                </c:pt>
                <c:pt idx="2610">
                  <c:v>Texas</c:v>
                </c:pt>
                <c:pt idx="2611">
                  <c:v>Texas</c:v>
                </c:pt>
                <c:pt idx="2612">
                  <c:v>Texas</c:v>
                </c:pt>
                <c:pt idx="2613">
                  <c:v>California</c:v>
                </c:pt>
                <c:pt idx="2614">
                  <c:v>California</c:v>
                </c:pt>
                <c:pt idx="2615">
                  <c:v>California</c:v>
                </c:pt>
                <c:pt idx="2616">
                  <c:v>California</c:v>
                </c:pt>
                <c:pt idx="2617">
                  <c:v>California</c:v>
                </c:pt>
                <c:pt idx="2618">
                  <c:v>New Mexico</c:v>
                </c:pt>
                <c:pt idx="2619">
                  <c:v>New Mexico</c:v>
                </c:pt>
                <c:pt idx="2620">
                  <c:v>New Mexico</c:v>
                </c:pt>
                <c:pt idx="2621">
                  <c:v>New Mexico</c:v>
                </c:pt>
                <c:pt idx="2622">
                  <c:v>Missouri</c:v>
                </c:pt>
                <c:pt idx="2623">
                  <c:v>New York</c:v>
                </c:pt>
                <c:pt idx="2624">
                  <c:v>New York</c:v>
                </c:pt>
                <c:pt idx="2625">
                  <c:v>New York</c:v>
                </c:pt>
                <c:pt idx="2626">
                  <c:v>New York</c:v>
                </c:pt>
                <c:pt idx="2627">
                  <c:v>Ohio</c:v>
                </c:pt>
                <c:pt idx="2628">
                  <c:v>Ohio</c:v>
                </c:pt>
                <c:pt idx="2629">
                  <c:v>Ohio</c:v>
                </c:pt>
                <c:pt idx="2630">
                  <c:v>Oklahoma</c:v>
                </c:pt>
                <c:pt idx="2631">
                  <c:v>Washington</c:v>
                </c:pt>
                <c:pt idx="2632">
                  <c:v>Washington</c:v>
                </c:pt>
                <c:pt idx="2633">
                  <c:v>Washington</c:v>
                </c:pt>
                <c:pt idx="2634">
                  <c:v>North Carolina</c:v>
                </c:pt>
                <c:pt idx="2635">
                  <c:v>North Carolina</c:v>
                </c:pt>
                <c:pt idx="2636">
                  <c:v>California</c:v>
                </c:pt>
                <c:pt idx="2637">
                  <c:v>New York</c:v>
                </c:pt>
                <c:pt idx="2638">
                  <c:v>New York</c:v>
                </c:pt>
                <c:pt idx="2639">
                  <c:v>New York</c:v>
                </c:pt>
                <c:pt idx="2640">
                  <c:v>New York</c:v>
                </c:pt>
                <c:pt idx="2641">
                  <c:v>Arkansas</c:v>
                </c:pt>
                <c:pt idx="2642">
                  <c:v>Illinois</c:v>
                </c:pt>
                <c:pt idx="2643">
                  <c:v>North Carolina</c:v>
                </c:pt>
                <c:pt idx="2644">
                  <c:v>North Carolina</c:v>
                </c:pt>
                <c:pt idx="2645">
                  <c:v>Oklahoma</c:v>
                </c:pt>
                <c:pt idx="2646">
                  <c:v>Oklahoma</c:v>
                </c:pt>
                <c:pt idx="2647">
                  <c:v>Oklahoma</c:v>
                </c:pt>
                <c:pt idx="2648">
                  <c:v>Oklahoma</c:v>
                </c:pt>
                <c:pt idx="2649">
                  <c:v>Oklahoma</c:v>
                </c:pt>
                <c:pt idx="2650">
                  <c:v>California</c:v>
                </c:pt>
                <c:pt idx="2651">
                  <c:v>Utah</c:v>
                </c:pt>
                <c:pt idx="2652">
                  <c:v>Utah</c:v>
                </c:pt>
                <c:pt idx="2653">
                  <c:v>Utah</c:v>
                </c:pt>
                <c:pt idx="2654">
                  <c:v>Utah</c:v>
                </c:pt>
                <c:pt idx="2655">
                  <c:v>Utah</c:v>
                </c:pt>
                <c:pt idx="2656">
                  <c:v>Utah</c:v>
                </c:pt>
                <c:pt idx="2657">
                  <c:v>Utah</c:v>
                </c:pt>
                <c:pt idx="2658">
                  <c:v>California</c:v>
                </c:pt>
                <c:pt idx="2659">
                  <c:v>Arizona</c:v>
                </c:pt>
                <c:pt idx="2660">
                  <c:v>New York</c:v>
                </c:pt>
                <c:pt idx="2661">
                  <c:v>New York</c:v>
                </c:pt>
                <c:pt idx="2662">
                  <c:v>Missouri</c:v>
                </c:pt>
                <c:pt idx="2663">
                  <c:v>Tennessee</c:v>
                </c:pt>
                <c:pt idx="2664">
                  <c:v>Tennessee</c:v>
                </c:pt>
                <c:pt idx="2665">
                  <c:v>Tennessee</c:v>
                </c:pt>
                <c:pt idx="2666">
                  <c:v>Texas</c:v>
                </c:pt>
                <c:pt idx="2667">
                  <c:v>Texas</c:v>
                </c:pt>
                <c:pt idx="2668">
                  <c:v>California</c:v>
                </c:pt>
                <c:pt idx="2669">
                  <c:v>California</c:v>
                </c:pt>
                <c:pt idx="2670">
                  <c:v>Massachusetts</c:v>
                </c:pt>
                <c:pt idx="2671">
                  <c:v>Massachusetts</c:v>
                </c:pt>
                <c:pt idx="2672">
                  <c:v>Massachusetts</c:v>
                </c:pt>
                <c:pt idx="2673">
                  <c:v>Massachusetts</c:v>
                </c:pt>
                <c:pt idx="2674">
                  <c:v>California</c:v>
                </c:pt>
                <c:pt idx="2675">
                  <c:v>North Carolina</c:v>
                </c:pt>
                <c:pt idx="2676">
                  <c:v>North Carolina</c:v>
                </c:pt>
                <c:pt idx="2677">
                  <c:v>Colorado</c:v>
                </c:pt>
                <c:pt idx="2678">
                  <c:v>Colorado</c:v>
                </c:pt>
                <c:pt idx="2679">
                  <c:v>Michigan</c:v>
                </c:pt>
                <c:pt idx="2680">
                  <c:v>Michigan</c:v>
                </c:pt>
                <c:pt idx="2681">
                  <c:v>Michigan</c:v>
                </c:pt>
                <c:pt idx="2682">
                  <c:v>Michigan</c:v>
                </c:pt>
                <c:pt idx="2683">
                  <c:v>Michigan</c:v>
                </c:pt>
                <c:pt idx="2684">
                  <c:v>California</c:v>
                </c:pt>
                <c:pt idx="2685">
                  <c:v>North Carolina</c:v>
                </c:pt>
                <c:pt idx="2686">
                  <c:v>North Carolina</c:v>
                </c:pt>
                <c:pt idx="2687">
                  <c:v>Illinois</c:v>
                </c:pt>
                <c:pt idx="2688">
                  <c:v>California</c:v>
                </c:pt>
                <c:pt idx="2689">
                  <c:v>Illinois</c:v>
                </c:pt>
                <c:pt idx="2690">
                  <c:v>Pennsylvania</c:v>
                </c:pt>
                <c:pt idx="2691">
                  <c:v>Colorado</c:v>
                </c:pt>
                <c:pt idx="2692">
                  <c:v>Colorado</c:v>
                </c:pt>
                <c:pt idx="2693">
                  <c:v>Washington</c:v>
                </c:pt>
                <c:pt idx="2694">
                  <c:v>Florida</c:v>
                </c:pt>
                <c:pt idx="2695">
                  <c:v>Ohio</c:v>
                </c:pt>
                <c:pt idx="2696">
                  <c:v>Florida</c:v>
                </c:pt>
                <c:pt idx="2697">
                  <c:v>Florida</c:v>
                </c:pt>
                <c:pt idx="2698">
                  <c:v>Florida</c:v>
                </c:pt>
                <c:pt idx="2699">
                  <c:v>Florida</c:v>
                </c:pt>
                <c:pt idx="2700">
                  <c:v>Florida</c:v>
                </c:pt>
                <c:pt idx="2701">
                  <c:v>Florida</c:v>
                </c:pt>
                <c:pt idx="2702">
                  <c:v>Florida</c:v>
                </c:pt>
                <c:pt idx="2703">
                  <c:v>Maryland</c:v>
                </c:pt>
                <c:pt idx="2704">
                  <c:v>New York</c:v>
                </c:pt>
                <c:pt idx="2705">
                  <c:v>New Mexico</c:v>
                </c:pt>
                <c:pt idx="2706">
                  <c:v>New Mexico</c:v>
                </c:pt>
                <c:pt idx="2707">
                  <c:v>New Mexico</c:v>
                </c:pt>
                <c:pt idx="2708">
                  <c:v>California</c:v>
                </c:pt>
                <c:pt idx="2709">
                  <c:v>California</c:v>
                </c:pt>
                <c:pt idx="2710">
                  <c:v>Florida</c:v>
                </c:pt>
                <c:pt idx="2711">
                  <c:v>Ohio</c:v>
                </c:pt>
                <c:pt idx="2712">
                  <c:v>New York</c:v>
                </c:pt>
                <c:pt idx="2713">
                  <c:v>North Carolina</c:v>
                </c:pt>
                <c:pt idx="2714">
                  <c:v>Washington</c:v>
                </c:pt>
                <c:pt idx="2715">
                  <c:v>New York</c:v>
                </c:pt>
                <c:pt idx="2716">
                  <c:v>Georgia</c:v>
                </c:pt>
                <c:pt idx="2717">
                  <c:v>New York</c:v>
                </c:pt>
                <c:pt idx="2718">
                  <c:v>California</c:v>
                </c:pt>
                <c:pt idx="2719">
                  <c:v>Texas</c:v>
                </c:pt>
                <c:pt idx="2720">
                  <c:v>North Carolina</c:v>
                </c:pt>
                <c:pt idx="2721">
                  <c:v>North Carolina</c:v>
                </c:pt>
                <c:pt idx="2722">
                  <c:v>Virginia</c:v>
                </c:pt>
                <c:pt idx="2723">
                  <c:v>California</c:v>
                </c:pt>
                <c:pt idx="2724">
                  <c:v>California</c:v>
                </c:pt>
                <c:pt idx="2725">
                  <c:v>Pennsylvania</c:v>
                </c:pt>
                <c:pt idx="2726">
                  <c:v>Pennsylvania</c:v>
                </c:pt>
                <c:pt idx="2727">
                  <c:v>Ohio</c:v>
                </c:pt>
                <c:pt idx="2728">
                  <c:v>Ohio</c:v>
                </c:pt>
                <c:pt idx="2729">
                  <c:v>Washington</c:v>
                </c:pt>
                <c:pt idx="2730">
                  <c:v>Washington</c:v>
                </c:pt>
                <c:pt idx="2731">
                  <c:v>Washington</c:v>
                </c:pt>
                <c:pt idx="2732">
                  <c:v>New Jersey</c:v>
                </c:pt>
                <c:pt idx="2733">
                  <c:v>New Jersey</c:v>
                </c:pt>
                <c:pt idx="2734">
                  <c:v>New Mexico</c:v>
                </c:pt>
                <c:pt idx="2735">
                  <c:v>Delaware</c:v>
                </c:pt>
                <c:pt idx="2736">
                  <c:v>Delaware</c:v>
                </c:pt>
                <c:pt idx="2737">
                  <c:v>Delaware</c:v>
                </c:pt>
                <c:pt idx="2738">
                  <c:v>Delaware</c:v>
                </c:pt>
                <c:pt idx="2739">
                  <c:v>Alabama</c:v>
                </c:pt>
                <c:pt idx="2740">
                  <c:v>Alabama</c:v>
                </c:pt>
                <c:pt idx="2741">
                  <c:v>Ohio</c:v>
                </c:pt>
                <c:pt idx="2742">
                  <c:v>California</c:v>
                </c:pt>
                <c:pt idx="2743">
                  <c:v>California</c:v>
                </c:pt>
                <c:pt idx="2744">
                  <c:v>California</c:v>
                </c:pt>
                <c:pt idx="2745">
                  <c:v>North Carolina</c:v>
                </c:pt>
                <c:pt idx="2746">
                  <c:v>Massachusetts</c:v>
                </c:pt>
                <c:pt idx="2747">
                  <c:v>Texas</c:v>
                </c:pt>
                <c:pt idx="2748">
                  <c:v>Florida</c:v>
                </c:pt>
                <c:pt idx="2749">
                  <c:v>Washington</c:v>
                </c:pt>
                <c:pt idx="2750">
                  <c:v>California</c:v>
                </c:pt>
                <c:pt idx="2751">
                  <c:v>California</c:v>
                </c:pt>
                <c:pt idx="2752">
                  <c:v>California</c:v>
                </c:pt>
                <c:pt idx="2753">
                  <c:v>California</c:v>
                </c:pt>
                <c:pt idx="2754">
                  <c:v>California</c:v>
                </c:pt>
                <c:pt idx="2755">
                  <c:v>California</c:v>
                </c:pt>
                <c:pt idx="2756">
                  <c:v>California</c:v>
                </c:pt>
                <c:pt idx="2757">
                  <c:v>New York</c:v>
                </c:pt>
                <c:pt idx="2758">
                  <c:v>Georgia</c:v>
                </c:pt>
                <c:pt idx="2759">
                  <c:v>Georgia</c:v>
                </c:pt>
                <c:pt idx="2760">
                  <c:v>Utah</c:v>
                </c:pt>
                <c:pt idx="2761">
                  <c:v>California</c:v>
                </c:pt>
                <c:pt idx="2762">
                  <c:v>California</c:v>
                </c:pt>
                <c:pt idx="2763">
                  <c:v>Pennsylvania</c:v>
                </c:pt>
                <c:pt idx="2764">
                  <c:v>Pennsylvania</c:v>
                </c:pt>
                <c:pt idx="2765">
                  <c:v>Pennsylvania</c:v>
                </c:pt>
                <c:pt idx="2766">
                  <c:v>Pennsylvania</c:v>
                </c:pt>
                <c:pt idx="2767">
                  <c:v>Pennsylvania</c:v>
                </c:pt>
                <c:pt idx="2768">
                  <c:v>Texas</c:v>
                </c:pt>
                <c:pt idx="2769">
                  <c:v>Texas</c:v>
                </c:pt>
                <c:pt idx="2770">
                  <c:v>Texas</c:v>
                </c:pt>
                <c:pt idx="2771">
                  <c:v>Wisconsin</c:v>
                </c:pt>
                <c:pt idx="2772">
                  <c:v>Florida</c:v>
                </c:pt>
                <c:pt idx="2773">
                  <c:v>Michigan</c:v>
                </c:pt>
                <c:pt idx="2774">
                  <c:v>Ohio</c:v>
                </c:pt>
                <c:pt idx="2775">
                  <c:v>California</c:v>
                </c:pt>
                <c:pt idx="2776">
                  <c:v>Colorado</c:v>
                </c:pt>
                <c:pt idx="2777">
                  <c:v>California</c:v>
                </c:pt>
                <c:pt idx="2778">
                  <c:v>Florida</c:v>
                </c:pt>
                <c:pt idx="2779">
                  <c:v>Florida</c:v>
                </c:pt>
                <c:pt idx="2780">
                  <c:v>New York</c:v>
                </c:pt>
                <c:pt idx="2781">
                  <c:v>Minnesota</c:v>
                </c:pt>
                <c:pt idx="2782">
                  <c:v>Michigan</c:v>
                </c:pt>
                <c:pt idx="2783">
                  <c:v>Pennsylvania</c:v>
                </c:pt>
                <c:pt idx="2784">
                  <c:v>Ohio</c:v>
                </c:pt>
                <c:pt idx="2785">
                  <c:v>California</c:v>
                </c:pt>
                <c:pt idx="2786">
                  <c:v>California</c:v>
                </c:pt>
                <c:pt idx="2787">
                  <c:v>Texas</c:v>
                </c:pt>
                <c:pt idx="2788">
                  <c:v>Texas</c:v>
                </c:pt>
                <c:pt idx="2789">
                  <c:v>Texas</c:v>
                </c:pt>
                <c:pt idx="2790">
                  <c:v>Nebraska</c:v>
                </c:pt>
                <c:pt idx="2791">
                  <c:v>Nebraska</c:v>
                </c:pt>
                <c:pt idx="2792">
                  <c:v>Nebraska</c:v>
                </c:pt>
                <c:pt idx="2793">
                  <c:v>California</c:v>
                </c:pt>
                <c:pt idx="2794">
                  <c:v>California</c:v>
                </c:pt>
                <c:pt idx="2795">
                  <c:v>California</c:v>
                </c:pt>
                <c:pt idx="2796">
                  <c:v>California</c:v>
                </c:pt>
                <c:pt idx="2797">
                  <c:v>Arkansas</c:v>
                </c:pt>
                <c:pt idx="2798">
                  <c:v>Arkansas</c:v>
                </c:pt>
                <c:pt idx="2799">
                  <c:v>Arkansas</c:v>
                </c:pt>
                <c:pt idx="2800">
                  <c:v>Florida</c:v>
                </c:pt>
                <c:pt idx="2801">
                  <c:v>Oregon</c:v>
                </c:pt>
                <c:pt idx="2802">
                  <c:v>New Mexico</c:v>
                </c:pt>
                <c:pt idx="2803">
                  <c:v>California</c:v>
                </c:pt>
                <c:pt idx="2804">
                  <c:v>California</c:v>
                </c:pt>
                <c:pt idx="2805">
                  <c:v>Texas</c:v>
                </c:pt>
                <c:pt idx="2806">
                  <c:v>Washington</c:v>
                </c:pt>
                <c:pt idx="2807">
                  <c:v>Washington</c:v>
                </c:pt>
                <c:pt idx="2808">
                  <c:v>Washington</c:v>
                </c:pt>
                <c:pt idx="2809">
                  <c:v>Washington</c:v>
                </c:pt>
                <c:pt idx="2810">
                  <c:v>Wisconsin</c:v>
                </c:pt>
                <c:pt idx="2811">
                  <c:v>Wisconsin</c:v>
                </c:pt>
                <c:pt idx="2812">
                  <c:v>Wisconsin</c:v>
                </c:pt>
                <c:pt idx="2813">
                  <c:v>Wisconsin</c:v>
                </c:pt>
                <c:pt idx="2814">
                  <c:v>Wisconsin</c:v>
                </c:pt>
                <c:pt idx="2815">
                  <c:v>Massachusetts</c:v>
                </c:pt>
                <c:pt idx="2816">
                  <c:v>Massachusetts</c:v>
                </c:pt>
                <c:pt idx="2817">
                  <c:v>Massachusetts</c:v>
                </c:pt>
                <c:pt idx="2818">
                  <c:v>Massachusetts</c:v>
                </c:pt>
                <c:pt idx="2819">
                  <c:v>California</c:v>
                </c:pt>
                <c:pt idx="2820">
                  <c:v>California</c:v>
                </c:pt>
                <c:pt idx="2821">
                  <c:v>California</c:v>
                </c:pt>
                <c:pt idx="2822">
                  <c:v>Texas</c:v>
                </c:pt>
                <c:pt idx="2823">
                  <c:v>Texas</c:v>
                </c:pt>
                <c:pt idx="2824">
                  <c:v>Texas</c:v>
                </c:pt>
                <c:pt idx="2825">
                  <c:v>Texas</c:v>
                </c:pt>
                <c:pt idx="2826">
                  <c:v>Texas</c:v>
                </c:pt>
                <c:pt idx="2827">
                  <c:v>Texas</c:v>
                </c:pt>
                <c:pt idx="2828">
                  <c:v>Ohio</c:v>
                </c:pt>
                <c:pt idx="2829">
                  <c:v>Ohio</c:v>
                </c:pt>
                <c:pt idx="2830">
                  <c:v>Ohio</c:v>
                </c:pt>
                <c:pt idx="2831">
                  <c:v>Oregon</c:v>
                </c:pt>
                <c:pt idx="2832">
                  <c:v>Oregon</c:v>
                </c:pt>
                <c:pt idx="2833">
                  <c:v>Alabama</c:v>
                </c:pt>
                <c:pt idx="2834">
                  <c:v>Alabama</c:v>
                </c:pt>
                <c:pt idx="2835">
                  <c:v>California</c:v>
                </c:pt>
                <c:pt idx="2836">
                  <c:v>California</c:v>
                </c:pt>
                <c:pt idx="2837">
                  <c:v>California</c:v>
                </c:pt>
                <c:pt idx="2838">
                  <c:v>Florida</c:v>
                </c:pt>
                <c:pt idx="2839">
                  <c:v>New York</c:v>
                </c:pt>
                <c:pt idx="2840">
                  <c:v>Virginia</c:v>
                </c:pt>
                <c:pt idx="2841">
                  <c:v>North Carolina</c:v>
                </c:pt>
                <c:pt idx="2842">
                  <c:v>Texas</c:v>
                </c:pt>
                <c:pt idx="2843">
                  <c:v>Pennsylvania</c:v>
                </c:pt>
                <c:pt idx="2844">
                  <c:v>Illinois</c:v>
                </c:pt>
                <c:pt idx="2845">
                  <c:v>Massachusetts</c:v>
                </c:pt>
                <c:pt idx="2846">
                  <c:v>Illinois</c:v>
                </c:pt>
                <c:pt idx="2847">
                  <c:v>Georgia</c:v>
                </c:pt>
                <c:pt idx="2848">
                  <c:v>Georgia</c:v>
                </c:pt>
                <c:pt idx="2849">
                  <c:v>Florida</c:v>
                </c:pt>
                <c:pt idx="2850">
                  <c:v>Pennsylvania</c:v>
                </c:pt>
                <c:pt idx="2851">
                  <c:v>Indiana</c:v>
                </c:pt>
                <c:pt idx="2852">
                  <c:v>New York</c:v>
                </c:pt>
                <c:pt idx="2853">
                  <c:v>New York</c:v>
                </c:pt>
                <c:pt idx="2854">
                  <c:v>Massachusetts</c:v>
                </c:pt>
                <c:pt idx="2855">
                  <c:v>South Dakota</c:v>
                </c:pt>
                <c:pt idx="2856">
                  <c:v>California</c:v>
                </c:pt>
                <c:pt idx="2857">
                  <c:v>North Carolina</c:v>
                </c:pt>
                <c:pt idx="2858">
                  <c:v>Georgia</c:v>
                </c:pt>
                <c:pt idx="2859">
                  <c:v>Georgia</c:v>
                </c:pt>
                <c:pt idx="2860">
                  <c:v>Georgia</c:v>
                </c:pt>
                <c:pt idx="2861">
                  <c:v>Georgia</c:v>
                </c:pt>
                <c:pt idx="2862">
                  <c:v>Florida</c:v>
                </c:pt>
                <c:pt idx="2863">
                  <c:v>California</c:v>
                </c:pt>
                <c:pt idx="2864">
                  <c:v>California</c:v>
                </c:pt>
                <c:pt idx="2865">
                  <c:v>California</c:v>
                </c:pt>
                <c:pt idx="2866">
                  <c:v>California</c:v>
                </c:pt>
                <c:pt idx="2867">
                  <c:v>Ohio</c:v>
                </c:pt>
                <c:pt idx="2868">
                  <c:v>Ohio</c:v>
                </c:pt>
                <c:pt idx="2869">
                  <c:v>Florida</c:v>
                </c:pt>
                <c:pt idx="2870">
                  <c:v>Arizona</c:v>
                </c:pt>
                <c:pt idx="2871">
                  <c:v>Arizona</c:v>
                </c:pt>
                <c:pt idx="2872">
                  <c:v>California</c:v>
                </c:pt>
                <c:pt idx="2873">
                  <c:v>California</c:v>
                </c:pt>
                <c:pt idx="2874">
                  <c:v>New York</c:v>
                </c:pt>
                <c:pt idx="2875">
                  <c:v>California</c:v>
                </c:pt>
                <c:pt idx="2876">
                  <c:v>California</c:v>
                </c:pt>
                <c:pt idx="2877">
                  <c:v>New Jersey</c:v>
                </c:pt>
                <c:pt idx="2878">
                  <c:v>New Jersey</c:v>
                </c:pt>
                <c:pt idx="2879">
                  <c:v>New Jersey</c:v>
                </c:pt>
                <c:pt idx="2880">
                  <c:v>New Jersey</c:v>
                </c:pt>
                <c:pt idx="2881">
                  <c:v>New Jersey</c:v>
                </c:pt>
                <c:pt idx="2882">
                  <c:v>Illinois</c:v>
                </c:pt>
                <c:pt idx="2883">
                  <c:v>California</c:v>
                </c:pt>
                <c:pt idx="2884">
                  <c:v>California</c:v>
                </c:pt>
                <c:pt idx="2885">
                  <c:v>Arizona</c:v>
                </c:pt>
                <c:pt idx="2886">
                  <c:v>California</c:v>
                </c:pt>
                <c:pt idx="2887">
                  <c:v>California</c:v>
                </c:pt>
                <c:pt idx="2888">
                  <c:v>California</c:v>
                </c:pt>
                <c:pt idx="2889">
                  <c:v>Washington</c:v>
                </c:pt>
                <c:pt idx="2890">
                  <c:v>Louisiana</c:v>
                </c:pt>
                <c:pt idx="2891">
                  <c:v>Louisiana</c:v>
                </c:pt>
                <c:pt idx="2892">
                  <c:v>New York</c:v>
                </c:pt>
                <c:pt idx="2893">
                  <c:v>New York</c:v>
                </c:pt>
                <c:pt idx="2894">
                  <c:v>New York</c:v>
                </c:pt>
                <c:pt idx="2895">
                  <c:v>New York</c:v>
                </c:pt>
                <c:pt idx="2896">
                  <c:v>New York</c:v>
                </c:pt>
                <c:pt idx="2897">
                  <c:v>North Carolina</c:v>
                </c:pt>
                <c:pt idx="2898">
                  <c:v>Texas</c:v>
                </c:pt>
                <c:pt idx="2899">
                  <c:v>New York</c:v>
                </c:pt>
                <c:pt idx="2900">
                  <c:v>New York</c:v>
                </c:pt>
                <c:pt idx="2901">
                  <c:v>Georgia</c:v>
                </c:pt>
                <c:pt idx="2902">
                  <c:v>Illinois</c:v>
                </c:pt>
                <c:pt idx="2903">
                  <c:v>Illinois</c:v>
                </c:pt>
                <c:pt idx="2904">
                  <c:v>Illinois</c:v>
                </c:pt>
                <c:pt idx="2905">
                  <c:v>Washington</c:v>
                </c:pt>
                <c:pt idx="2906">
                  <c:v>Minnesota</c:v>
                </c:pt>
                <c:pt idx="2907">
                  <c:v>Minnesota</c:v>
                </c:pt>
                <c:pt idx="2908">
                  <c:v>Minnesota</c:v>
                </c:pt>
                <c:pt idx="2909">
                  <c:v>Washington</c:v>
                </c:pt>
                <c:pt idx="2910">
                  <c:v>Florida</c:v>
                </c:pt>
                <c:pt idx="2911">
                  <c:v>New York</c:v>
                </c:pt>
                <c:pt idx="2912">
                  <c:v>New York</c:v>
                </c:pt>
                <c:pt idx="2913">
                  <c:v>New York</c:v>
                </c:pt>
                <c:pt idx="2914">
                  <c:v>Indiana</c:v>
                </c:pt>
                <c:pt idx="2915">
                  <c:v>Indiana</c:v>
                </c:pt>
                <c:pt idx="2916">
                  <c:v>Indiana</c:v>
                </c:pt>
                <c:pt idx="2917">
                  <c:v>Texas</c:v>
                </c:pt>
                <c:pt idx="2918">
                  <c:v>Pennsylvania</c:v>
                </c:pt>
                <c:pt idx="2919">
                  <c:v>Pennsylvania</c:v>
                </c:pt>
                <c:pt idx="2920">
                  <c:v>Pennsylvania</c:v>
                </c:pt>
                <c:pt idx="2921">
                  <c:v>California</c:v>
                </c:pt>
                <c:pt idx="2922">
                  <c:v>Texas</c:v>
                </c:pt>
                <c:pt idx="2923">
                  <c:v>Michigan</c:v>
                </c:pt>
                <c:pt idx="2924">
                  <c:v>New York</c:v>
                </c:pt>
                <c:pt idx="2925">
                  <c:v>New York</c:v>
                </c:pt>
                <c:pt idx="2926">
                  <c:v>Georgia</c:v>
                </c:pt>
                <c:pt idx="2927">
                  <c:v>Minnesota</c:v>
                </c:pt>
                <c:pt idx="2928">
                  <c:v>North Carolina</c:v>
                </c:pt>
                <c:pt idx="2929">
                  <c:v>Michigan</c:v>
                </c:pt>
                <c:pt idx="2930">
                  <c:v>California</c:v>
                </c:pt>
                <c:pt idx="2931">
                  <c:v>California</c:v>
                </c:pt>
                <c:pt idx="2932">
                  <c:v>California</c:v>
                </c:pt>
                <c:pt idx="2933">
                  <c:v>Washington</c:v>
                </c:pt>
                <c:pt idx="2934">
                  <c:v>Washington</c:v>
                </c:pt>
                <c:pt idx="2935">
                  <c:v>Washington</c:v>
                </c:pt>
                <c:pt idx="2936">
                  <c:v>Washington</c:v>
                </c:pt>
                <c:pt idx="2937">
                  <c:v>Washington</c:v>
                </c:pt>
                <c:pt idx="2938">
                  <c:v>Washington</c:v>
                </c:pt>
                <c:pt idx="2939">
                  <c:v>Washington</c:v>
                </c:pt>
                <c:pt idx="2940">
                  <c:v>Wisconsin</c:v>
                </c:pt>
                <c:pt idx="2941">
                  <c:v>Wisconsin</c:v>
                </c:pt>
                <c:pt idx="2942">
                  <c:v>Wisconsin</c:v>
                </c:pt>
                <c:pt idx="2943">
                  <c:v>California</c:v>
                </c:pt>
                <c:pt idx="2944">
                  <c:v>California</c:v>
                </c:pt>
                <c:pt idx="2945">
                  <c:v>California</c:v>
                </c:pt>
                <c:pt idx="2946">
                  <c:v>California</c:v>
                </c:pt>
                <c:pt idx="2947">
                  <c:v>California</c:v>
                </c:pt>
                <c:pt idx="2948">
                  <c:v>California</c:v>
                </c:pt>
                <c:pt idx="2949">
                  <c:v>Arizona</c:v>
                </c:pt>
                <c:pt idx="2950">
                  <c:v>Arizona</c:v>
                </c:pt>
                <c:pt idx="2951">
                  <c:v>Arizona</c:v>
                </c:pt>
                <c:pt idx="2952">
                  <c:v>Arizona</c:v>
                </c:pt>
                <c:pt idx="2953">
                  <c:v>Arizona</c:v>
                </c:pt>
                <c:pt idx="2954">
                  <c:v>Arizona</c:v>
                </c:pt>
                <c:pt idx="2955">
                  <c:v>New York</c:v>
                </c:pt>
                <c:pt idx="2956">
                  <c:v>New York</c:v>
                </c:pt>
                <c:pt idx="2957">
                  <c:v>Ohio</c:v>
                </c:pt>
                <c:pt idx="2958">
                  <c:v>California</c:v>
                </c:pt>
                <c:pt idx="2959">
                  <c:v>California</c:v>
                </c:pt>
                <c:pt idx="2960">
                  <c:v>Washington</c:v>
                </c:pt>
                <c:pt idx="2961">
                  <c:v>Washington</c:v>
                </c:pt>
                <c:pt idx="2962">
                  <c:v>California</c:v>
                </c:pt>
                <c:pt idx="2963">
                  <c:v>California</c:v>
                </c:pt>
                <c:pt idx="2964">
                  <c:v>California</c:v>
                </c:pt>
                <c:pt idx="2965">
                  <c:v>California</c:v>
                </c:pt>
                <c:pt idx="2966">
                  <c:v>Illinois</c:v>
                </c:pt>
                <c:pt idx="2967">
                  <c:v>Illinois</c:v>
                </c:pt>
                <c:pt idx="2968">
                  <c:v>North Carolina</c:v>
                </c:pt>
                <c:pt idx="2969">
                  <c:v>North Carolina</c:v>
                </c:pt>
                <c:pt idx="2970">
                  <c:v>North Carolina</c:v>
                </c:pt>
                <c:pt idx="2971">
                  <c:v>North Carolina</c:v>
                </c:pt>
                <c:pt idx="2972">
                  <c:v>North Carolina</c:v>
                </c:pt>
                <c:pt idx="2973">
                  <c:v>Oklahoma</c:v>
                </c:pt>
                <c:pt idx="2974">
                  <c:v>Texas</c:v>
                </c:pt>
                <c:pt idx="2975">
                  <c:v>Texas</c:v>
                </c:pt>
                <c:pt idx="2976">
                  <c:v>Pennsylvania</c:v>
                </c:pt>
                <c:pt idx="2977">
                  <c:v>New York</c:v>
                </c:pt>
                <c:pt idx="2978">
                  <c:v>South Carolina</c:v>
                </c:pt>
                <c:pt idx="2979">
                  <c:v>Pennsylvania</c:v>
                </c:pt>
                <c:pt idx="2980">
                  <c:v>Pennsylvania</c:v>
                </c:pt>
                <c:pt idx="2981">
                  <c:v>Washington</c:v>
                </c:pt>
                <c:pt idx="2982">
                  <c:v>Washington</c:v>
                </c:pt>
                <c:pt idx="2983">
                  <c:v>Oregon</c:v>
                </c:pt>
                <c:pt idx="2984">
                  <c:v>Oregon</c:v>
                </c:pt>
                <c:pt idx="2985">
                  <c:v>Georgia</c:v>
                </c:pt>
                <c:pt idx="2986">
                  <c:v>Georgia</c:v>
                </c:pt>
                <c:pt idx="2987">
                  <c:v>Georgia</c:v>
                </c:pt>
                <c:pt idx="2988">
                  <c:v>California</c:v>
                </c:pt>
                <c:pt idx="2989">
                  <c:v>California</c:v>
                </c:pt>
                <c:pt idx="2990">
                  <c:v>California</c:v>
                </c:pt>
                <c:pt idx="2991">
                  <c:v>California</c:v>
                </c:pt>
                <c:pt idx="2992">
                  <c:v>New York</c:v>
                </c:pt>
                <c:pt idx="2993">
                  <c:v>Michigan</c:v>
                </c:pt>
                <c:pt idx="2994">
                  <c:v>California</c:v>
                </c:pt>
                <c:pt idx="2995">
                  <c:v>Arizona</c:v>
                </c:pt>
                <c:pt idx="2996">
                  <c:v>Pennsylvania</c:v>
                </c:pt>
                <c:pt idx="2997">
                  <c:v>Pennsylvania</c:v>
                </c:pt>
                <c:pt idx="2998">
                  <c:v>Pennsylvania</c:v>
                </c:pt>
                <c:pt idx="2999">
                  <c:v>Pennsylvania</c:v>
                </c:pt>
                <c:pt idx="3000">
                  <c:v>Pennsylvania</c:v>
                </c:pt>
                <c:pt idx="3001">
                  <c:v>Pennsylvania</c:v>
                </c:pt>
                <c:pt idx="3002">
                  <c:v>Michigan</c:v>
                </c:pt>
                <c:pt idx="3003">
                  <c:v>New York</c:v>
                </c:pt>
                <c:pt idx="3004">
                  <c:v>New York</c:v>
                </c:pt>
                <c:pt idx="3005">
                  <c:v>Wisconsin</c:v>
                </c:pt>
                <c:pt idx="3006">
                  <c:v>New York</c:v>
                </c:pt>
                <c:pt idx="3007">
                  <c:v>California</c:v>
                </c:pt>
                <c:pt idx="3008">
                  <c:v>Kentucky</c:v>
                </c:pt>
                <c:pt idx="3009">
                  <c:v>Ohio</c:v>
                </c:pt>
                <c:pt idx="3010">
                  <c:v>Colorado</c:v>
                </c:pt>
                <c:pt idx="3011">
                  <c:v>Colorado</c:v>
                </c:pt>
                <c:pt idx="3012">
                  <c:v>Colorado</c:v>
                </c:pt>
                <c:pt idx="3013">
                  <c:v>Colorado</c:v>
                </c:pt>
                <c:pt idx="3014">
                  <c:v>Colorado</c:v>
                </c:pt>
                <c:pt idx="3015">
                  <c:v>New York</c:v>
                </c:pt>
                <c:pt idx="3016">
                  <c:v>Texas</c:v>
                </c:pt>
                <c:pt idx="3017">
                  <c:v>Texas</c:v>
                </c:pt>
                <c:pt idx="3018">
                  <c:v>Texas</c:v>
                </c:pt>
                <c:pt idx="3019">
                  <c:v>Utah</c:v>
                </c:pt>
                <c:pt idx="3020">
                  <c:v>Utah</c:v>
                </c:pt>
                <c:pt idx="3021">
                  <c:v>Utah</c:v>
                </c:pt>
                <c:pt idx="3022">
                  <c:v>Utah</c:v>
                </c:pt>
                <c:pt idx="3023">
                  <c:v>Texas</c:v>
                </c:pt>
                <c:pt idx="3024">
                  <c:v>New York</c:v>
                </c:pt>
                <c:pt idx="3025">
                  <c:v>New York</c:v>
                </c:pt>
                <c:pt idx="3026">
                  <c:v>Pennsylvania</c:v>
                </c:pt>
                <c:pt idx="3027">
                  <c:v>Montana</c:v>
                </c:pt>
                <c:pt idx="3028">
                  <c:v>Virginia</c:v>
                </c:pt>
                <c:pt idx="3029">
                  <c:v>Oregon</c:v>
                </c:pt>
                <c:pt idx="3030">
                  <c:v>Michigan</c:v>
                </c:pt>
                <c:pt idx="3031">
                  <c:v>Michigan</c:v>
                </c:pt>
                <c:pt idx="3032">
                  <c:v>Oregon</c:v>
                </c:pt>
                <c:pt idx="3033">
                  <c:v>Pennsylvania</c:v>
                </c:pt>
                <c:pt idx="3034">
                  <c:v>Louisiana</c:v>
                </c:pt>
                <c:pt idx="3035">
                  <c:v>Louisiana</c:v>
                </c:pt>
                <c:pt idx="3036">
                  <c:v>Louisiana</c:v>
                </c:pt>
                <c:pt idx="3037">
                  <c:v>Louisiana</c:v>
                </c:pt>
                <c:pt idx="3038">
                  <c:v>Louisiana</c:v>
                </c:pt>
                <c:pt idx="3039">
                  <c:v>California</c:v>
                </c:pt>
                <c:pt idx="3040">
                  <c:v>Tennessee</c:v>
                </c:pt>
                <c:pt idx="3041">
                  <c:v>California</c:v>
                </c:pt>
                <c:pt idx="3042">
                  <c:v>California</c:v>
                </c:pt>
                <c:pt idx="3043">
                  <c:v>California</c:v>
                </c:pt>
                <c:pt idx="3044">
                  <c:v>Ohio</c:v>
                </c:pt>
                <c:pt idx="3045">
                  <c:v>Minnesota</c:v>
                </c:pt>
                <c:pt idx="3046">
                  <c:v>Minnesota</c:v>
                </c:pt>
                <c:pt idx="3047">
                  <c:v>Washington</c:v>
                </c:pt>
                <c:pt idx="3048">
                  <c:v>Georgia</c:v>
                </c:pt>
                <c:pt idx="3049">
                  <c:v>Georgia</c:v>
                </c:pt>
                <c:pt idx="3050">
                  <c:v>Idaho</c:v>
                </c:pt>
                <c:pt idx="3051">
                  <c:v>Idaho</c:v>
                </c:pt>
                <c:pt idx="3052">
                  <c:v>Idaho</c:v>
                </c:pt>
                <c:pt idx="3053">
                  <c:v>Michigan</c:v>
                </c:pt>
                <c:pt idx="3054">
                  <c:v>Michigan</c:v>
                </c:pt>
                <c:pt idx="3055">
                  <c:v>Illinois</c:v>
                </c:pt>
                <c:pt idx="3056">
                  <c:v>California</c:v>
                </c:pt>
                <c:pt idx="3057">
                  <c:v>California</c:v>
                </c:pt>
                <c:pt idx="3058">
                  <c:v>California</c:v>
                </c:pt>
                <c:pt idx="3059">
                  <c:v>California</c:v>
                </c:pt>
                <c:pt idx="3060">
                  <c:v>Ohio</c:v>
                </c:pt>
                <c:pt idx="3061">
                  <c:v>Texas</c:v>
                </c:pt>
                <c:pt idx="3062">
                  <c:v>Delaware</c:v>
                </c:pt>
                <c:pt idx="3063">
                  <c:v>Delaware</c:v>
                </c:pt>
                <c:pt idx="3064">
                  <c:v>New Mexico</c:v>
                </c:pt>
                <c:pt idx="3065">
                  <c:v>New Mexico</c:v>
                </c:pt>
                <c:pt idx="3066">
                  <c:v>New Mexico</c:v>
                </c:pt>
                <c:pt idx="3067">
                  <c:v>New Mexico</c:v>
                </c:pt>
                <c:pt idx="3068">
                  <c:v>New Mexico</c:v>
                </c:pt>
                <c:pt idx="3069">
                  <c:v>Ohio</c:v>
                </c:pt>
                <c:pt idx="3070">
                  <c:v>Delaware</c:v>
                </c:pt>
                <c:pt idx="3071">
                  <c:v>Delaware</c:v>
                </c:pt>
                <c:pt idx="3072">
                  <c:v>Delaware</c:v>
                </c:pt>
                <c:pt idx="3073">
                  <c:v>California</c:v>
                </c:pt>
                <c:pt idx="3074">
                  <c:v>California</c:v>
                </c:pt>
                <c:pt idx="3075">
                  <c:v>Texas</c:v>
                </c:pt>
                <c:pt idx="3076">
                  <c:v>Texas</c:v>
                </c:pt>
                <c:pt idx="3077">
                  <c:v>Texas</c:v>
                </c:pt>
                <c:pt idx="3078">
                  <c:v>California</c:v>
                </c:pt>
                <c:pt idx="3079">
                  <c:v>California</c:v>
                </c:pt>
                <c:pt idx="3080">
                  <c:v>California</c:v>
                </c:pt>
                <c:pt idx="3081">
                  <c:v>Kentucky</c:v>
                </c:pt>
                <c:pt idx="3082">
                  <c:v>Kentucky</c:v>
                </c:pt>
                <c:pt idx="3083">
                  <c:v>New York</c:v>
                </c:pt>
                <c:pt idx="3084">
                  <c:v>Texas</c:v>
                </c:pt>
                <c:pt idx="3085">
                  <c:v>Texas</c:v>
                </c:pt>
                <c:pt idx="3086">
                  <c:v>Texas</c:v>
                </c:pt>
                <c:pt idx="3087">
                  <c:v>Texas</c:v>
                </c:pt>
                <c:pt idx="3088">
                  <c:v>Kentucky</c:v>
                </c:pt>
                <c:pt idx="3089">
                  <c:v>Kentucky</c:v>
                </c:pt>
                <c:pt idx="3090">
                  <c:v>Delaware</c:v>
                </c:pt>
                <c:pt idx="3091">
                  <c:v>Delaware</c:v>
                </c:pt>
                <c:pt idx="3092">
                  <c:v>Delaware</c:v>
                </c:pt>
                <c:pt idx="3093">
                  <c:v>Illinois</c:v>
                </c:pt>
                <c:pt idx="3094">
                  <c:v>Illinois</c:v>
                </c:pt>
                <c:pt idx="3095">
                  <c:v>Illinois</c:v>
                </c:pt>
                <c:pt idx="3096">
                  <c:v>Illinois</c:v>
                </c:pt>
                <c:pt idx="3097">
                  <c:v>Texas</c:v>
                </c:pt>
                <c:pt idx="3098">
                  <c:v>Texas</c:v>
                </c:pt>
                <c:pt idx="3099">
                  <c:v>New York</c:v>
                </c:pt>
                <c:pt idx="3100">
                  <c:v>New York</c:v>
                </c:pt>
                <c:pt idx="3101">
                  <c:v>Rhode Island</c:v>
                </c:pt>
                <c:pt idx="3102">
                  <c:v>Rhode Island</c:v>
                </c:pt>
                <c:pt idx="3103">
                  <c:v>Ohio</c:v>
                </c:pt>
                <c:pt idx="3104">
                  <c:v>New York</c:v>
                </c:pt>
                <c:pt idx="3105">
                  <c:v>Texas</c:v>
                </c:pt>
                <c:pt idx="3106">
                  <c:v>Illinois</c:v>
                </c:pt>
                <c:pt idx="3107">
                  <c:v>Missouri</c:v>
                </c:pt>
                <c:pt idx="3108">
                  <c:v>Missouri</c:v>
                </c:pt>
                <c:pt idx="3109">
                  <c:v>Missouri</c:v>
                </c:pt>
                <c:pt idx="3110">
                  <c:v>Missouri</c:v>
                </c:pt>
                <c:pt idx="3111">
                  <c:v>Missouri</c:v>
                </c:pt>
                <c:pt idx="3112">
                  <c:v>Washington</c:v>
                </c:pt>
                <c:pt idx="3113">
                  <c:v>Washington</c:v>
                </c:pt>
                <c:pt idx="3114">
                  <c:v>Washington</c:v>
                </c:pt>
                <c:pt idx="3115">
                  <c:v>Washington</c:v>
                </c:pt>
                <c:pt idx="3116">
                  <c:v>Washington</c:v>
                </c:pt>
                <c:pt idx="3117">
                  <c:v>Washington</c:v>
                </c:pt>
                <c:pt idx="3118">
                  <c:v>Florida</c:v>
                </c:pt>
                <c:pt idx="3119">
                  <c:v>Florida</c:v>
                </c:pt>
                <c:pt idx="3120">
                  <c:v>Florida</c:v>
                </c:pt>
                <c:pt idx="3121">
                  <c:v>Florida</c:v>
                </c:pt>
                <c:pt idx="3122">
                  <c:v>Florida</c:v>
                </c:pt>
                <c:pt idx="3123">
                  <c:v>Florida</c:v>
                </c:pt>
                <c:pt idx="3124">
                  <c:v>Florida</c:v>
                </c:pt>
                <c:pt idx="3125">
                  <c:v>Florida</c:v>
                </c:pt>
                <c:pt idx="3126">
                  <c:v>Pennsylvania</c:v>
                </c:pt>
                <c:pt idx="3127">
                  <c:v>New York</c:v>
                </c:pt>
                <c:pt idx="3128">
                  <c:v>California</c:v>
                </c:pt>
                <c:pt idx="3129">
                  <c:v>California</c:v>
                </c:pt>
                <c:pt idx="3130">
                  <c:v>California</c:v>
                </c:pt>
                <c:pt idx="3131">
                  <c:v>California</c:v>
                </c:pt>
                <c:pt idx="3132">
                  <c:v>New York</c:v>
                </c:pt>
                <c:pt idx="3133">
                  <c:v>New York</c:v>
                </c:pt>
                <c:pt idx="3134">
                  <c:v>Texas</c:v>
                </c:pt>
                <c:pt idx="3135">
                  <c:v>Texas</c:v>
                </c:pt>
                <c:pt idx="3136">
                  <c:v>Texas</c:v>
                </c:pt>
                <c:pt idx="3137">
                  <c:v>Texas</c:v>
                </c:pt>
                <c:pt idx="3138">
                  <c:v>Texas</c:v>
                </c:pt>
                <c:pt idx="3139">
                  <c:v>Texas</c:v>
                </c:pt>
                <c:pt idx="3140">
                  <c:v>New York</c:v>
                </c:pt>
                <c:pt idx="3141">
                  <c:v>Texas</c:v>
                </c:pt>
                <c:pt idx="3142">
                  <c:v>Ohio</c:v>
                </c:pt>
                <c:pt idx="3143">
                  <c:v>Ohio</c:v>
                </c:pt>
                <c:pt idx="3144">
                  <c:v>Texas</c:v>
                </c:pt>
                <c:pt idx="3145">
                  <c:v>Washington</c:v>
                </c:pt>
                <c:pt idx="3146">
                  <c:v>Washington</c:v>
                </c:pt>
                <c:pt idx="3147">
                  <c:v>California</c:v>
                </c:pt>
                <c:pt idx="3148">
                  <c:v>New York</c:v>
                </c:pt>
                <c:pt idx="3149">
                  <c:v>Washington</c:v>
                </c:pt>
                <c:pt idx="3150">
                  <c:v>Ohio</c:v>
                </c:pt>
                <c:pt idx="3151">
                  <c:v>Ohio</c:v>
                </c:pt>
                <c:pt idx="3152">
                  <c:v>Ohio</c:v>
                </c:pt>
                <c:pt idx="3153">
                  <c:v>Ohio</c:v>
                </c:pt>
                <c:pt idx="3154">
                  <c:v>Minnesota</c:v>
                </c:pt>
                <c:pt idx="3155">
                  <c:v>Arizona</c:v>
                </c:pt>
                <c:pt idx="3156">
                  <c:v>New York</c:v>
                </c:pt>
                <c:pt idx="3157">
                  <c:v>New York</c:v>
                </c:pt>
                <c:pt idx="3158">
                  <c:v>North Carolina</c:v>
                </c:pt>
                <c:pt idx="3159">
                  <c:v>North Carolina</c:v>
                </c:pt>
                <c:pt idx="3160">
                  <c:v>Texas</c:v>
                </c:pt>
                <c:pt idx="3161">
                  <c:v>California</c:v>
                </c:pt>
                <c:pt idx="3162">
                  <c:v>California</c:v>
                </c:pt>
                <c:pt idx="3163">
                  <c:v>California</c:v>
                </c:pt>
                <c:pt idx="3164">
                  <c:v>California</c:v>
                </c:pt>
                <c:pt idx="3165">
                  <c:v>California</c:v>
                </c:pt>
                <c:pt idx="3166">
                  <c:v>California</c:v>
                </c:pt>
                <c:pt idx="3167">
                  <c:v>Michigan</c:v>
                </c:pt>
                <c:pt idx="3168">
                  <c:v>Florida</c:v>
                </c:pt>
                <c:pt idx="3169">
                  <c:v>Florida</c:v>
                </c:pt>
                <c:pt idx="3170">
                  <c:v>South Carolina</c:v>
                </c:pt>
                <c:pt idx="3171">
                  <c:v>Illinois</c:v>
                </c:pt>
                <c:pt idx="3172">
                  <c:v>Illinois</c:v>
                </c:pt>
                <c:pt idx="3173">
                  <c:v>Illinois</c:v>
                </c:pt>
                <c:pt idx="3174">
                  <c:v>Michigan</c:v>
                </c:pt>
                <c:pt idx="3175">
                  <c:v>Colorado</c:v>
                </c:pt>
                <c:pt idx="3176">
                  <c:v>Colorado</c:v>
                </c:pt>
                <c:pt idx="3177">
                  <c:v>New York</c:v>
                </c:pt>
                <c:pt idx="3178">
                  <c:v>New York</c:v>
                </c:pt>
                <c:pt idx="3179">
                  <c:v>New York</c:v>
                </c:pt>
                <c:pt idx="3180">
                  <c:v>New York</c:v>
                </c:pt>
                <c:pt idx="3181">
                  <c:v>Maryland</c:v>
                </c:pt>
                <c:pt idx="3182">
                  <c:v>Maryland</c:v>
                </c:pt>
                <c:pt idx="3183">
                  <c:v>Maryland</c:v>
                </c:pt>
                <c:pt idx="3184">
                  <c:v>Maryland</c:v>
                </c:pt>
                <c:pt idx="3185">
                  <c:v>Texas</c:v>
                </c:pt>
                <c:pt idx="3186">
                  <c:v>Texas</c:v>
                </c:pt>
                <c:pt idx="3187">
                  <c:v>Massachusetts</c:v>
                </c:pt>
                <c:pt idx="3188">
                  <c:v>California</c:v>
                </c:pt>
                <c:pt idx="3189">
                  <c:v>California</c:v>
                </c:pt>
                <c:pt idx="3190">
                  <c:v>Illinois</c:v>
                </c:pt>
                <c:pt idx="3191">
                  <c:v>New York</c:v>
                </c:pt>
                <c:pt idx="3192">
                  <c:v>Texas</c:v>
                </c:pt>
                <c:pt idx="3193">
                  <c:v>Texas</c:v>
                </c:pt>
                <c:pt idx="3194">
                  <c:v>Texas</c:v>
                </c:pt>
                <c:pt idx="3195">
                  <c:v>Mississippi</c:v>
                </c:pt>
                <c:pt idx="3196">
                  <c:v>New York</c:v>
                </c:pt>
                <c:pt idx="3197">
                  <c:v>Arizona</c:v>
                </c:pt>
                <c:pt idx="3198">
                  <c:v>North Carolina</c:v>
                </c:pt>
                <c:pt idx="3199">
                  <c:v>Pennsylvania</c:v>
                </c:pt>
                <c:pt idx="3200">
                  <c:v>Ohio</c:v>
                </c:pt>
                <c:pt idx="3201">
                  <c:v>Ohio</c:v>
                </c:pt>
                <c:pt idx="3202">
                  <c:v>California</c:v>
                </c:pt>
                <c:pt idx="3203">
                  <c:v>California</c:v>
                </c:pt>
                <c:pt idx="3204">
                  <c:v>California</c:v>
                </c:pt>
                <c:pt idx="3205">
                  <c:v>California</c:v>
                </c:pt>
                <c:pt idx="3206">
                  <c:v>California</c:v>
                </c:pt>
                <c:pt idx="3207">
                  <c:v>California</c:v>
                </c:pt>
                <c:pt idx="3208">
                  <c:v>California</c:v>
                </c:pt>
                <c:pt idx="3209">
                  <c:v>California</c:v>
                </c:pt>
                <c:pt idx="3210">
                  <c:v>Texas</c:v>
                </c:pt>
                <c:pt idx="3211">
                  <c:v>Texas</c:v>
                </c:pt>
                <c:pt idx="3212">
                  <c:v>Indiana</c:v>
                </c:pt>
                <c:pt idx="3213">
                  <c:v>Pennsylvania</c:v>
                </c:pt>
                <c:pt idx="3214">
                  <c:v>Pennsylvania</c:v>
                </c:pt>
                <c:pt idx="3215">
                  <c:v>California</c:v>
                </c:pt>
                <c:pt idx="3216">
                  <c:v>California</c:v>
                </c:pt>
                <c:pt idx="3217">
                  <c:v>New York</c:v>
                </c:pt>
                <c:pt idx="3218">
                  <c:v>New York</c:v>
                </c:pt>
                <c:pt idx="3219">
                  <c:v>New Jersey</c:v>
                </c:pt>
                <c:pt idx="3220">
                  <c:v>New Jersey</c:v>
                </c:pt>
                <c:pt idx="3221">
                  <c:v>New Jersey</c:v>
                </c:pt>
                <c:pt idx="3222">
                  <c:v>Arizona</c:v>
                </c:pt>
                <c:pt idx="3223">
                  <c:v>Arizona</c:v>
                </c:pt>
                <c:pt idx="3224">
                  <c:v>Arizona</c:v>
                </c:pt>
                <c:pt idx="3225">
                  <c:v>Arizona</c:v>
                </c:pt>
                <c:pt idx="3226">
                  <c:v>Arizona</c:v>
                </c:pt>
                <c:pt idx="3227">
                  <c:v>Arizona</c:v>
                </c:pt>
                <c:pt idx="3228">
                  <c:v>Arizona</c:v>
                </c:pt>
                <c:pt idx="3229">
                  <c:v>New York</c:v>
                </c:pt>
                <c:pt idx="3230">
                  <c:v>New York</c:v>
                </c:pt>
                <c:pt idx="3231">
                  <c:v>Texas</c:v>
                </c:pt>
                <c:pt idx="3232">
                  <c:v>Texas</c:v>
                </c:pt>
                <c:pt idx="3233">
                  <c:v>Texas</c:v>
                </c:pt>
                <c:pt idx="3234">
                  <c:v>California</c:v>
                </c:pt>
                <c:pt idx="3235">
                  <c:v>Connecticut</c:v>
                </c:pt>
                <c:pt idx="3236">
                  <c:v>New York</c:v>
                </c:pt>
                <c:pt idx="3237">
                  <c:v>New York</c:v>
                </c:pt>
                <c:pt idx="3238">
                  <c:v>Texas</c:v>
                </c:pt>
                <c:pt idx="3239">
                  <c:v>Texas</c:v>
                </c:pt>
                <c:pt idx="3240">
                  <c:v>Texas</c:v>
                </c:pt>
                <c:pt idx="3241">
                  <c:v>Virginia</c:v>
                </c:pt>
                <c:pt idx="3242">
                  <c:v>Illinois</c:v>
                </c:pt>
                <c:pt idx="3243">
                  <c:v>Texas</c:v>
                </c:pt>
                <c:pt idx="3244">
                  <c:v>Texas</c:v>
                </c:pt>
                <c:pt idx="3245">
                  <c:v>Washington</c:v>
                </c:pt>
                <c:pt idx="3246">
                  <c:v>Washington</c:v>
                </c:pt>
                <c:pt idx="3247">
                  <c:v>Washington</c:v>
                </c:pt>
                <c:pt idx="3248">
                  <c:v>Washington</c:v>
                </c:pt>
                <c:pt idx="3249">
                  <c:v>Washington</c:v>
                </c:pt>
                <c:pt idx="3250">
                  <c:v>Michigan</c:v>
                </c:pt>
                <c:pt idx="3251">
                  <c:v>Pennsylvania</c:v>
                </c:pt>
                <c:pt idx="3252">
                  <c:v>Illinois</c:v>
                </c:pt>
                <c:pt idx="3253">
                  <c:v>Illinois</c:v>
                </c:pt>
                <c:pt idx="3254">
                  <c:v>Washington</c:v>
                </c:pt>
                <c:pt idx="3255">
                  <c:v>Washington</c:v>
                </c:pt>
                <c:pt idx="3256">
                  <c:v>Florida</c:v>
                </c:pt>
                <c:pt idx="3257">
                  <c:v>Tennessee</c:v>
                </c:pt>
                <c:pt idx="3258">
                  <c:v>Tennessee</c:v>
                </c:pt>
                <c:pt idx="3259">
                  <c:v>Illinois</c:v>
                </c:pt>
                <c:pt idx="3260">
                  <c:v>Texas</c:v>
                </c:pt>
                <c:pt idx="3261">
                  <c:v>California</c:v>
                </c:pt>
                <c:pt idx="3262">
                  <c:v>California</c:v>
                </c:pt>
                <c:pt idx="3263">
                  <c:v>California</c:v>
                </c:pt>
                <c:pt idx="3264">
                  <c:v>Florida</c:v>
                </c:pt>
                <c:pt idx="3265">
                  <c:v>Pennsylvania</c:v>
                </c:pt>
                <c:pt idx="3266">
                  <c:v>Pennsylvania</c:v>
                </c:pt>
                <c:pt idx="3267">
                  <c:v>Alabama</c:v>
                </c:pt>
                <c:pt idx="3268">
                  <c:v>Alabama</c:v>
                </c:pt>
                <c:pt idx="3269">
                  <c:v>South Dakota</c:v>
                </c:pt>
                <c:pt idx="3270">
                  <c:v>South Dakota</c:v>
                </c:pt>
                <c:pt idx="3271">
                  <c:v>California</c:v>
                </c:pt>
                <c:pt idx="3272">
                  <c:v>California</c:v>
                </c:pt>
                <c:pt idx="3273">
                  <c:v>California</c:v>
                </c:pt>
                <c:pt idx="3274">
                  <c:v>Kansas</c:v>
                </c:pt>
                <c:pt idx="3275">
                  <c:v>Kansas</c:v>
                </c:pt>
                <c:pt idx="3276">
                  <c:v>Virginia</c:v>
                </c:pt>
                <c:pt idx="3277">
                  <c:v>Virginia</c:v>
                </c:pt>
                <c:pt idx="3278">
                  <c:v>Virginia</c:v>
                </c:pt>
                <c:pt idx="3279">
                  <c:v>Virginia</c:v>
                </c:pt>
                <c:pt idx="3280">
                  <c:v>Virginia</c:v>
                </c:pt>
                <c:pt idx="3281">
                  <c:v>North Carolina</c:v>
                </c:pt>
                <c:pt idx="3282">
                  <c:v>North Carolina</c:v>
                </c:pt>
                <c:pt idx="3283">
                  <c:v>New York</c:v>
                </c:pt>
                <c:pt idx="3284">
                  <c:v>Ohio</c:v>
                </c:pt>
                <c:pt idx="3285">
                  <c:v>Oklahoma</c:v>
                </c:pt>
                <c:pt idx="3286">
                  <c:v>Oklahoma</c:v>
                </c:pt>
                <c:pt idx="3287">
                  <c:v>California</c:v>
                </c:pt>
                <c:pt idx="3288">
                  <c:v>California</c:v>
                </c:pt>
                <c:pt idx="3289">
                  <c:v>California</c:v>
                </c:pt>
                <c:pt idx="3290">
                  <c:v>California</c:v>
                </c:pt>
                <c:pt idx="3291">
                  <c:v>Michigan</c:v>
                </c:pt>
                <c:pt idx="3292">
                  <c:v>California</c:v>
                </c:pt>
                <c:pt idx="3293">
                  <c:v>California</c:v>
                </c:pt>
                <c:pt idx="3294">
                  <c:v>Texas</c:v>
                </c:pt>
                <c:pt idx="3295">
                  <c:v>New York</c:v>
                </c:pt>
                <c:pt idx="3296">
                  <c:v>Arizona</c:v>
                </c:pt>
                <c:pt idx="3297">
                  <c:v>Arizona</c:v>
                </c:pt>
                <c:pt idx="3298">
                  <c:v>California</c:v>
                </c:pt>
                <c:pt idx="3299">
                  <c:v>Pennsylvania</c:v>
                </c:pt>
                <c:pt idx="3300">
                  <c:v>Pennsylvania</c:v>
                </c:pt>
                <c:pt idx="3301">
                  <c:v>Pennsylvania</c:v>
                </c:pt>
                <c:pt idx="3302">
                  <c:v>Pennsylvania</c:v>
                </c:pt>
                <c:pt idx="3303">
                  <c:v>Pennsylvania</c:v>
                </c:pt>
                <c:pt idx="3304">
                  <c:v>Texas</c:v>
                </c:pt>
                <c:pt idx="3305">
                  <c:v>Texas</c:v>
                </c:pt>
                <c:pt idx="3306">
                  <c:v>Texas</c:v>
                </c:pt>
                <c:pt idx="3307">
                  <c:v>Texas</c:v>
                </c:pt>
                <c:pt idx="3308">
                  <c:v>Texas</c:v>
                </c:pt>
                <c:pt idx="3309">
                  <c:v>New York</c:v>
                </c:pt>
                <c:pt idx="3310">
                  <c:v>New York</c:v>
                </c:pt>
                <c:pt idx="3311">
                  <c:v>Mississippi</c:v>
                </c:pt>
                <c:pt idx="3312">
                  <c:v>California</c:v>
                </c:pt>
                <c:pt idx="3313">
                  <c:v>California</c:v>
                </c:pt>
                <c:pt idx="3314">
                  <c:v>New York</c:v>
                </c:pt>
                <c:pt idx="3315">
                  <c:v>New York</c:v>
                </c:pt>
                <c:pt idx="3316">
                  <c:v>Texas</c:v>
                </c:pt>
                <c:pt idx="3317">
                  <c:v>California</c:v>
                </c:pt>
                <c:pt idx="3318">
                  <c:v>California</c:v>
                </c:pt>
                <c:pt idx="3319">
                  <c:v>Tennessee</c:v>
                </c:pt>
                <c:pt idx="3320">
                  <c:v>Tennessee</c:v>
                </c:pt>
                <c:pt idx="3321">
                  <c:v>Tennessee</c:v>
                </c:pt>
                <c:pt idx="3322">
                  <c:v>New York</c:v>
                </c:pt>
                <c:pt idx="3323">
                  <c:v>New York</c:v>
                </c:pt>
                <c:pt idx="3324">
                  <c:v>Texas</c:v>
                </c:pt>
                <c:pt idx="3325">
                  <c:v>Texas</c:v>
                </c:pt>
                <c:pt idx="3326">
                  <c:v>Texas</c:v>
                </c:pt>
                <c:pt idx="3327">
                  <c:v>Texas</c:v>
                </c:pt>
                <c:pt idx="3328">
                  <c:v>Texas</c:v>
                </c:pt>
                <c:pt idx="3329">
                  <c:v>Texas</c:v>
                </c:pt>
                <c:pt idx="3330">
                  <c:v>Texas</c:v>
                </c:pt>
                <c:pt idx="3331">
                  <c:v>Illinois</c:v>
                </c:pt>
                <c:pt idx="3332">
                  <c:v>Illinois</c:v>
                </c:pt>
                <c:pt idx="3333">
                  <c:v>Illinois</c:v>
                </c:pt>
                <c:pt idx="3334">
                  <c:v>California</c:v>
                </c:pt>
                <c:pt idx="3335">
                  <c:v>California</c:v>
                </c:pt>
                <c:pt idx="3336">
                  <c:v>California</c:v>
                </c:pt>
                <c:pt idx="3337">
                  <c:v>California</c:v>
                </c:pt>
                <c:pt idx="3338">
                  <c:v>California</c:v>
                </c:pt>
                <c:pt idx="3339">
                  <c:v>California</c:v>
                </c:pt>
                <c:pt idx="3340">
                  <c:v>California</c:v>
                </c:pt>
                <c:pt idx="3341">
                  <c:v>Massachusetts</c:v>
                </c:pt>
                <c:pt idx="3342">
                  <c:v>Massachusetts</c:v>
                </c:pt>
                <c:pt idx="3343">
                  <c:v>Massachusetts</c:v>
                </c:pt>
                <c:pt idx="3344">
                  <c:v>Massachusetts</c:v>
                </c:pt>
                <c:pt idx="3345">
                  <c:v>Massachusetts</c:v>
                </c:pt>
                <c:pt idx="3346">
                  <c:v>Massachusetts</c:v>
                </c:pt>
                <c:pt idx="3347">
                  <c:v>California</c:v>
                </c:pt>
                <c:pt idx="3348">
                  <c:v>Illinois</c:v>
                </c:pt>
                <c:pt idx="3349">
                  <c:v>Washington</c:v>
                </c:pt>
                <c:pt idx="3350">
                  <c:v>New York</c:v>
                </c:pt>
                <c:pt idx="3351">
                  <c:v>California</c:v>
                </c:pt>
                <c:pt idx="3352">
                  <c:v>California</c:v>
                </c:pt>
                <c:pt idx="3353">
                  <c:v>Connecticut</c:v>
                </c:pt>
                <c:pt idx="3354">
                  <c:v>Connecticut</c:v>
                </c:pt>
                <c:pt idx="3355">
                  <c:v>Connecticut</c:v>
                </c:pt>
                <c:pt idx="3356">
                  <c:v>Connecticut</c:v>
                </c:pt>
                <c:pt idx="3357">
                  <c:v>Illinois</c:v>
                </c:pt>
                <c:pt idx="3358">
                  <c:v>Illinois</c:v>
                </c:pt>
                <c:pt idx="3359">
                  <c:v>Illinois</c:v>
                </c:pt>
                <c:pt idx="3360">
                  <c:v>New York</c:v>
                </c:pt>
                <c:pt idx="3361">
                  <c:v>New York</c:v>
                </c:pt>
                <c:pt idx="3362">
                  <c:v>Massachusetts</c:v>
                </c:pt>
                <c:pt idx="3363">
                  <c:v>Massachusetts</c:v>
                </c:pt>
                <c:pt idx="3364">
                  <c:v>Texas</c:v>
                </c:pt>
                <c:pt idx="3365">
                  <c:v>California</c:v>
                </c:pt>
                <c:pt idx="3366">
                  <c:v>Texas</c:v>
                </c:pt>
                <c:pt idx="3367">
                  <c:v>Texas</c:v>
                </c:pt>
                <c:pt idx="3368">
                  <c:v>Nevada</c:v>
                </c:pt>
                <c:pt idx="3369">
                  <c:v>Nevada</c:v>
                </c:pt>
                <c:pt idx="3370">
                  <c:v>Oklahoma</c:v>
                </c:pt>
                <c:pt idx="3371">
                  <c:v>California</c:v>
                </c:pt>
                <c:pt idx="3372">
                  <c:v>California</c:v>
                </c:pt>
                <c:pt idx="3373">
                  <c:v>New York</c:v>
                </c:pt>
                <c:pt idx="3374">
                  <c:v>New York</c:v>
                </c:pt>
                <c:pt idx="3375">
                  <c:v>New York</c:v>
                </c:pt>
                <c:pt idx="3376">
                  <c:v>New York</c:v>
                </c:pt>
                <c:pt idx="3377">
                  <c:v>Texas</c:v>
                </c:pt>
                <c:pt idx="3378">
                  <c:v>Texas</c:v>
                </c:pt>
                <c:pt idx="3379">
                  <c:v>Texas</c:v>
                </c:pt>
                <c:pt idx="3380">
                  <c:v>Pennsylvania</c:v>
                </c:pt>
                <c:pt idx="3381">
                  <c:v>Florida</c:v>
                </c:pt>
                <c:pt idx="3382">
                  <c:v>New York</c:v>
                </c:pt>
                <c:pt idx="3383">
                  <c:v>New York</c:v>
                </c:pt>
                <c:pt idx="3384">
                  <c:v>New York</c:v>
                </c:pt>
                <c:pt idx="3385">
                  <c:v>North Carolina</c:v>
                </c:pt>
                <c:pt idx="3386">
                  <c:v>North Carolina</c:v>
                </c:pt>
                <c:pt idx="3387">
                  <c:v>North Carolina</c:v>
                </c:pt>
                <c:pt idx="3388">
                  <c:v>North Carolina</c:v>
                </c:pt>
                <c:pt idx="3389">
                  <c:v>North Carolina</c:v>
                </c:pt>
                <c:pt idx="3390">
                  <c:v>Texas</c:v>
                </c:pt>
                <c:pt idx="3391">
                  <c:v>Washington</c:v>
                </c:pt>
                <c:pt idx="3392">
                  <c:v>Washington</c:v>
                </c:pt>
                <c:pt idx="3393">
                  <c:v>Texas</c:v>
                </c:pt>
                <c:pt idx="3394">
                  <c:v>Pennsylvania</c:v>
                </c:pt>
                <c:pt idx="3395">
                  <c:v>Indiana</c:v>
                </c:pt>
                <c:pt idx="3396">
                  <c:v>Indiana</c:v>
                </c:pt>
                <c:pt idx="3397">
                  <c:v>Indiana</c:v>
                </c:pt>
                <c:pt idx="3398">
                  <c:v>Kentucky</c:v>
                </c:pt>
                <c:pt idx="3399">
                  <c:v>Kentucky</c:v>
                </c:pt>
                <c:pt idx="3400">
                  <c:v>Kentucky</c:v>
                </c:pt>
                <c:pt idx="3401">
                  <c:v>Kentucky</c:v>
                </c:pt>
                <c:pt idx="3402">
                  <c:v>Illinois</c:v>
                </c:pt>
                <c:pt idx="3403">
                  <c:v>Texas</c:v>
                </c:pt>
                <c:pt idx="3404">
                  <c:v>California</c:v>
                </c:pt>
                <c:pt idx="3405">
                  <c:v>Ohio</c:v>
                </c:pt>
                <c:pt idx="3406">
                  <c:v>Ohio</c:v>
                </c:pt>
                <c:pt idx="3407">
                  <c:v>Ohio</c:v>
                </c:pt>
                <c:pt idx="3408">
                  <c:v>Ohio</c:v>
                </c:pt>
                <c:pt idx="3409">
                  <c:v>Ohio</c:v>
                </c:pt>
                <c:pt idx="3410">
                  <c:v>California</c:v>
                </c:pt>
                <c:pt idx="3411">
                  <c:v>California</c:v>
                </c:pt>
                <c:pt idx="3412">
                  <c:v>California</c:v>
                </c:pt>
                <c:pt idx="3413">
                  <c:v>California</c:v>
                </c:pt>
                <c:pt idx="3414">
                  <c:v>California</c:v>
                </c:pt>
                <c:pt idx="3415">
                  <c:v>Wisconsin</c:v>
                </c:pt>
                <c:pt idx="3416">
                  <c:v>Wisconsin</c:v>
                </c:pt>
                <c:pt idx="3417">
                  <c:v>Colorado</c:v>
                </c:pt>
                <c:pt idx="3418">
                  <c:v>Colorado</c:v>
                </c:pt>
                <c:pt idx="3419">
                  <c:v>New York</c:v>
                </c:pt>
                <c:pt idx="3420">
                  <c:v>California</c:v>
                </c:pt>
                <c:pt idx="3421">
                  <c:v>California</c:v>
                </c:pt>
                <c:pt idx="3422">
                  <c:v>California</c:v>
                </c:pt>
                <c:pt idx="3423">
                  <c:v>California</c:v>
                </c:pt>
                <c:pt idx="3424">
                  <c:v>California</c:v>
                </c:pt>
                <c:pt idx="3425">
                  <c:v>Iowa</c:v>
                </c:pt>
                <c:pt idx="3426">
                  <c:v>Iowa</c:v>
                </c:pt>
                <c:pt idx="3427">
                  <c:v>Ohio</c:v>
                </c:pt>
                <c:pt idx="3428">
                  <c:v>Ohio</c:v>
                </c:pt>
                <c:pt idx="3429">
                  <c:v>Ohio</c:v>
                </c:pt>
                <c:pt idx="3430">
                  <c:v>California</c:v>
                </c:pt>
                <c:pt idx="3431">
                  <c:v>California</c:v>
                </c:pt>
                <c:pt idx="3432">
                  <c:v>California</c:v>
                </c:pt>
                <c:pt idx="3433">
                  <c:v>Washington</c:v>
                </c:pt>
                <c:pt idx="3434">
                  <c:v>Washington</c:v>
                </c:pt>
                <c:pt idx="3435">
                  <c:v>Illinois</c:v>
                </c:pt>
                <c:pt idx="3436">
                  <c:v>Illinois</c:v>
                </c:pt>
                <c:pt idx="3437">
                  <c:v>Texas</c:v>
                </c:pt>
                <c:pt idx="3438">
                  <c:v>Texas</c:v>
                </c:pt>
                <c:pt idx="3439">
                  <c:v>Texas</c:v>
                </c:pt>
                <c:pt idx="3440">
                  <c:v>California</c:v>
                </c:pt>
                <c:pt idx="3441">
                  <c:v>New York</c:v>
                </c:pt>
                <c:pt idx="3442">
                  <c:v>New York</c:v>
                </c:pt>
                <c:pt idx="3443">
                  <c:v>New York</c:v>
                </c:pt>
                <c:pt idx="3444">
                  <c:v>Pennsylvania</c:v>
                </c:pt>
                <c:pt idx="3445">
                  <c:v>Delaware</c:v>
                </c:pt>
                <c:pt idx="3446">
                  <c:v>New York</c:v>
                </c:pt>
                <c:pt idx="3447">
                  <c:v>Alabama</c:v>
                </c:pt>
                <c:pt idx="3448">
                  <c:v>California</c:v>
                </c:pt>
                <c:pt idx="3449">
                  <c:v>California</c:v>
                </c:pt>
                <c:pt idx="3450">
                  <c:v>California</c:v>
                </c:pt>
                <c:pt idx="3451">
                  <c:v>California</c:v>
                </c:pt>
                <c:pt idx="3452">
                  <c:v>North Carolina</c:v>
                </c:pt>
                <c:pt idx="3453">
                  <c:v>Georgia</c:v>
                </c:pt>
                <c:pt idx="3454">
                  <c:v>Tennessee</c:v>
                </c:pt>
                <c:pt idx="3455">
                  <c:v>Tennessee</c:v>
                </c:pt>
                <c:pt idx="3456">
                  <c:v>Pennsylvania</c:v>
                </c:pt>
                <c:pt idx="3457">
                  <c:v>Pennsylvania</c:v>
                </c:pt>
                <c:pt idx="3458">
                  <c:v>Pennsylvania</c:v>
                </c:pt>
                <c:pt idx="3459">
                  <c:v>Pennsylvania</c:v>
                </c:pt>
                <c:pt idx="3460">
                  <c:v>Pennsylvania</c:v>
                </c:pt>
                <c:pt idx="3461">
                  <c:v>Texas</c:v>
                </c:pt>
                <c:pt idx="3462">
                  <c:v>New Jersey</c:v>
                </c:pt>
                <c:pt idx="3463">
                  <c:v>Florida</c:v>
                </c:pt>
                <c:pt idx="3464">
                  <c:v>Florida</c:v>
                </c:pt>
                <c:pt idx="3465">
                  <c:v>Massachusetts</c:v>
                </c:pt>
                <c:pt idx="3466">
                  <c:v>Massachusetts</c:v>
                </c:pt>
                <c:pt idx="3467">
                  <c:v>Massachusetts</c:v>
                </c:pt>
                <c:pt idx="3468">
                  <c:v>Mississippi</c:v>
                </c:pt>
                <c:pt idx="3469">
                  <c:v>North Carolina</c:v>
                </c:pt>
                <c:pt idx="3470">
                  <c:v>California</c:v>
                </c:pt>
                <c:pt idx="3471">
                  <c:v>Ohio</c:v>
                </c:pt>
                <c:pt idx="3472">
                  <c:v>Ohio</c:v>
                </c:pt>
                <c:pt idx="3473">
                  <c:v>Michigan</c:v>
                </c:pt>
                <c:pt idx="3474">
                  <c:v>Michigan</c:v>
                </c:pt>
                <c:pt idx="3475">
                  <c:v>Kansas</c:v>
                </c:pt>
                <c:pt idx="3476">
                  <c:v>Kansas</c:v>
                </c:pt>
                <c:pt idx="3477">
                  <c:v>New Mexico</c:v>
                </c:pt>
                <c:pt idx="3478">
                  <c:v>California</c:v>
                </c:pt>
                <c:pt idx="3479">
                  <c:v>California</c:v>
                </c:pt>
                <c:pt idx="3480">
                  <c:v>California</c:v>
                </c:pt>
                <c:pt idx="3481">
                  <c:v>Alabama</c:v>
                </c:pt>
                <c:pt idx="3482">
                  <c:v>Virginia</c:v>
                </c:pt>
                <c:pt idx="3483">
                  <c:v>Virginia</c:v>
                </c:pt>
                <c:pt idx="3484">
                  <c:v>Virginia</c:v>
                </c:pt>
                <c:pt idx="3485">
                  <c:v>Delaware</c:v>
                </c:pt>
                <c:pt idx="3486">
                  <c:v>North Carolina</c:v>
                </c:pt>
                <c:pt idx="3487">
                  <c:v>Florida</c:v>
                </c:pt>
                <c:pt idx="3488">
                  <c:v>Illinois</c:v>
                </c:pt>
                <c:pt idx="3489">
                  <c:v>Illinois</c:v>
                </c:pt>
                <c:pt idx="3490">
                  <c:v>Illinois</c:v>
                </c:pt>
                <c:pt idx="3491">
                  <c:v>Illinois</c:v>
                </c:pt>
                <c:pt idx="3492">
                  <c:v>Illinois</c:v>
                </c:pt>
                <c:pt idx="3493">
                  <c:v>Minnesota</c:v>
                </c:pt>
                <c:pt idx="3494">
                  <c:v>Minnesota</c:v>
                </c:pt>
                <c:pt idx="3495">
                  <c:v>Minnesota</c:v>
                </c:pt>
                <c:pt idx="3496">
                  <c:v>California</c:v>
                </c:pt>
                <c:pt idx="3497">
                  <c:v>California</c:v>
                </c:pt>
                <c:pt idx="3498">
                  <c:v>California</c:v>
                </c:pt>
                <c:pt idx="3499">
                  <c:v>Alabama</c:v>
                </c:pt>
                <c:pt idx="3500">
                  <c:v>Alabama</c:v>
                </c:pt>
                <c:pt idx="3501">
                  <c:v>Alabama</c:v>
                </c:pt>
                <c:pt idx="3502">
                  <c:v>Texas</c:v>
                </c:pt>
                <c:pt idx="3503">
                  <c:v>Texas</c:v>
                </c:pt>
                <c:pt idx="3504">
                  <c:v>New York</c:v>
                </c:pt>
                <c:pt idx="3505">
                  <c:v>Texas</c:v>
                </c:pt>
                <c:pt idx="3506">
                  <c:v>Texas</c:v>
                </c:pt>
                <c:pt idx="3507">
                  <c:v>Texas</c:v>
                </c:pt>
                <c:pt idx="3508">
                  <c:v>Texas</c:v>
                </c:pt>
                <c:pt idx="3509">
                  <c:v>Texas</c:v>
                </c:pt>
                <c:pt idx="3510">
                  <c:v>Texas</c:v>
                </c:pt>
                <c:pt idx="3511">
                  <c:v>Texas</c:v>
                </c:pt>
                <c:pt idx="3512">
                  <c:v>Illinois</c:v>
                </c:pt>
                <c:pt idx="3513">
                  <c:v>Illinois</c:v>
                </c:pt>
                <c:pt idx="3514">
                  <c:v>Illinois</c:v>
                </c:pt>
                <c:pt idx="3515">
                  <c:v>Mississippi</c:v>
                </c:pt>
                <c:pt idx="3516">
                  <c:v>North Carolina</c:v>
                </c:pt>
                <c:pt idx="3517">
                  <c:v>North Carolina</c:v>
                </c:pt>
                <c:pt idx="3518">
                  <c:v>North Carolina</c:v>
                </c:pt>
                <c:pt idx="3519">
                  <c:v>Illinois</c:v>
                </c:pt>
                <c:pt idx="3520">
                  <c:v>California</c:v>
                </c:pt>
                <c:pt idx="3521">
                  <c:v>Iowa</c:v>
                </c:pt>
                <c:pt idx="3522">
                  <c:v>Iowa</c:v>
                </c:pt>
                <c:pt idx="3523">
                  <c:v>California</c:v>
                </c:pt>
                <c:pt idx="3524">
                  <c:v>Texas</c:v>
                </c:pt>
                <c:pt idx="3525">
                  <c:v>Mississippi</c:v>
                </c:pt>
                <c:pt idx="3526">
                  <c:v>Mississippi</c:v>
                </c:pt>
                <c:pt idx="3527">
                  <c:v>Mississippi</c:v>
                </c:pt>
                <c:pt idx="3528">
                  <c:v>California</c:v>
                </c:pt>
                <c:pt idx="3529">
                  <c:v>Florida</c:v>
                </c:pt>
                <c:pt idx="3530">
                  <c:v>Indiana</c:v>
                </c:pt>
                <c:pt idx="3531">
                  <c:v>New York</c:v>
                </c:pt>
                <c:pt idx="3532">
                  <c:v>California</c:v>
                </c:pt>
                <c:pt idx="3533">
                  <c:v>California</c:v>
                </c:pt>
                <c:pt idx="3534">
                  <c:v>California</c:v>
                </c:pt>
                <c:pt idx="3535">
                  <c:v>California</c:v>
                </c:pt>
                <c:pt idx="3536">
                  <c:v>New York</c:v>
                </c:pt>
                <c:pt idx="3537">
                  <c:v>Kentucky</c:v>
                </c:pt>
                <c:pt idx="3538">
                  <c:v>Kentucky</c:v>
                </c:pt>
                <c:pt idx="3539">
                  <c:v>Kentucky</c:v>
                </c:pt>
                <c:pt idx="3540">
                  <c:v>Kentucky</c:v>
                </c:pt>
                <c:pt idx="3541">
                  <c:v>Ohio</c:v>
                </c:pt>
                <c:pt idx="3542">
                  <c:v>Ohio</c:v>
                </c:pt>
                <c:pt idx="3543">
                  <c:v>Ohio</c:v>
                </c:pt>
                <c:pt idx="3544">
                  <c:v>Texas</c:v>
                </c:pt>
                <c:pt idx="3545">
                  <c:v>Texas</c:v>
                </c:pt>
                <c:pt idx="3546">
                  <c:v>Kentucky</c:v>
                </c:pt>
                <c:pt idx="3547">
                  <c:v>Kentucky</c:v>
                </c:pt>
                <c:pt idx="3548">
                  <c:v>Kentucky</c:v>
                </c:pt>
                <c:pt idx="3549">
                  <c:v>Kentucky</c:v>
                </c:pt>
                <c:pt idx="3550">
                  <c:v>Illinois</c:v>
                </c:pt>
                <c:pt idx="3551">
                  <c:v>Illinois</c:v>
                </c:pt>
                <c:pt idx="3552">
                  <c:v>Illinois</c:v>
                </c:pt>
                <c:pt idx="3553">
                  <c:v>Pennsylvania</c:v>
                </c:pt>
                <c:pt idx="3554">
                  <c:v>California</c:v>
                </c:pt>
                <c:pt idx="3555">
                  <c:v>California</c:v>
                </c:pt>
                <c:pt idx="3556">
                  <c:v>California</c:v>
                </c:pt>
                <c:pt idx="3557">
                  <c:v>California</c:v>
                </c:pt>
                <c:pt idx="3558">
                  <c:v>California</c:v>
                </c:pt>
                <c:pt idx="3559">
                  <c:v>California</c:v>
                </c:pt>
                <c:pt idx="3560">
                  <c:v>Ohio</c:v>
                </c:pt>
                <c:pt idx="3561">
                  <c:v>Ohio</c:v>
                </c:pt>
                <c:pt idx="3562">
                  <c:v>Ohio</c:v>
                </c:pt>
                <c:pt idx="3563">
                  <c:v>Ohio</c:v>
                </c:pt>
                <c:pt idx="3564">
                  <c:v>California</c:v>
                </c:pt>
                <c:pt idx="3565">
                  <c:v>California</c:v>
                </c:pt>
                <c:pt idx="3566">
                  <c:v>Missouri</c:v>
                </c:pt>
                <c:pt idx="3567">
                  <c:v>Texas</c:v>
                </c:pt>
                <c:pt idx="3568">
                  <c:v>Washington</c:v>
                </c:pt>
                <c:pt idx="3569">
                  <c:v>Washington</c:v>
                </c:pt>
                <c:pt idx="3570">
                  <c:v>Washington</c:v>
                </c:pt>
                <c:pt idx="3571">
                  <c:v>Washington</c:v>
                </c:pt>
                <c:pt idx="3572">
                  <c:v>Texas</c:v>
                </c:pt>
                <c:pt idx="3573">
                  <c:v>New York</c:v>
                </c:pt>
                <c:pt idx="3574">
                  <c:v>New York</c:v>
                </c:pt>
                <c:pt idx="3575">
                  <c:v>Florida</c:v>
                </c:pt>
                <c:pt idx="3576">
                  <c:v>California</c:v>
                </c:pt>
                <c:pt idx="3577">
                  <c:v>California</c:v>
                </c:pt>
                <c:pt idx="3578">
                  <c:v>Mississippi</c:v>
                </c:pt>
                <c:pt idx="3579">
                  <c:v>Mississippi</c:v>
                </c:pt>
                <c:pt idx="3580">
                  <c:v>Mississippi</c:v>
                </c:pt>
                <c:pt idx="3581">
                  <c:v>Nebraska</c:v>
                </c:pt>
                <c:pt idx="3582">
                  <c:v>Michigan</c:v>
                </c:pt>
                <c:pt idx="3583">
                  <c:v>Michigan</c:v>
                </c:pt>
                <c:pt idx="3584">
                  <c:v>Michigan</c:v>
                </c:pt>
                <c:pt idx="3585">
                  <c:v>Michigan</c:v>
                </c:pt>
                <c:pt idx="3586">
                  <c:v>California</c:v>
                </c:pt>
                <c:pt idx="3587">
                  <c:v>Ohio</c:v>
                </c:pt>
                <c:pt idx="3588">
                  <c:v>Louisiana</c:v>
                </c:pt>
                <c:pt idx="3589">
                  <c:v>Kentucky</c:v>
                </c:pt>
                <c:pt idx="3590">
                  <c:v>Kentucky</c:v>
                </c:pt>
                <c:pt idx="3591">
                  <c:v>Texas</c:v>
                </c:pt>
                <c:pt idx="3592">
                  <c:v>New York</c:v>
                </c:pt>
                <c:pt idx="3593">
                  <c:v>Ohio</c:v>
                </c:pt>
                <c:pt idx="3594">
                  <c:v>Ohio</c:v>
                </c:pt>
                <c:pt idx="3595">
                  <c:v>Pennsylvania</c:v>
                </c:pt>
                <c:pt idx="3596">
                  <c:v>Pennsylvania</c:v>
                </c:pt>
                <c:pt idx="3597">
                  <c:v>Pennsylvania</c:v>
                </c:pt>
                <c:pt idx="3598">
                  <c:v>Pennsylvania</c:v>
                </c:pt>
                <c:pt idx="3599">
                  <c:v>Pennsylvania</c:v>
                </c:pt>
                <c:pt idx="3600">
                  <c:v>Colorado</c:v>
                </c:pt>
                <c:pt idx="3601">
                  <c:v>Pennsylvania</c:v>
                </c:pt>
                <c:pt idx="3602">
                  <c:v>Pennsylvania</c:v>
                </c:pt>
                <c:pt idx="3603">
                  <c:v>Maryland</c:v>
                </c:pt>
                <c:pt idx="3604">
                  <c:v>Maryland</c:v>
                </c:pt>
                <c:pt idx="3605">
                  <c:v>Maryland</c:v>
                </c:pt>
                <c:pt idx="3606">
                  <c:v>New York</c:v>
                </c:pt>
                <c:pt idx="3607">
                  <c:v>New York</c:v>
                </c:pt>
                <c:pt idx="3608">
                  <c:v>Ohio</c:v>
                </c:pt>
                <c:pt idx="3609">
                  <c:v>Ohio</c:v>
                </c:pt>
                <c:pt idx="3610">
                  <c:v>Ohio</c:v>
                </c:pt>
                <c:pt idx="3611">
                  <c:v>Texas</c:v>
                </c:pt>
                <c:pt idx="3612">
                  <c:v>Pennsylvania</c:v>
                </c:pt>
                <c:pt idx="3613">
                  <c:v>Pennsylvania</c:v>
                </c:pt>
                <c:pt idx="3614">
                  <c:v>Texas</c:v>
                </c:pt>
                <c:pt idx="3615">
                  <c:v>Texas</c:v>
                </c:pt>
                <c:pt idx="3616">
                  <c:v>Pennsylvania</c:v>
                </c:pt>
                <c:pt idx="3617">
                  <c:v>California</c:v>
                </c:pt>
                <c:pt idx="3618">
                  <c:v>California</c:v>
                </c:pt>
                <c:pt idx="3619">
                  <c:v>California</c:v>
                </c:pt>
                <c:pt idx="3620">
                  <c:v>Tennessee</c:v>
                </c:pt>
                <c:pt idx="3621">
                  <c:v>Tennessee</c:v>
                </c:pt>
                <c:pt idx="3622">
                  <c:v>Georgia</c:v>
                </c:pt>
                <c:pt idx="3623">
                  <c:v>Georgia</c:v>
                </c:pt>
                <c:pt idx="3624">
                  <c:v>California</c:v>
                </c:pt>
                <c:pt idx="3625">
                  <c:v>California</c:v>
                </c:pt>
                <c:pt idx="3626">
                  <c:v>California</c:v>
                </c:pt>
                <c:pt idx="3627">
                  <c:v>California</c:v>
                </c:pt>
                <c:pt idx="3628">
                  <c:v>Washington</c:v>
                </c:pt>
                <c:pt idx="3629">
                  <c:v>Ohio</c:v>
                </c:pt>
                <c:pt idx="3630">
                  <c:v>Ohio</c:v>
                </c:pt>
                <c:pt idx="3631">
                  <c:v>California</c:v>
                </c:pt>
                <c:pt idx="3632">
                  <c:v>California</c:v>
                </c:pt>
                <c:pt idx="3633">
                  <c:v>Ohio</c:v>
                </c:pt>
                <c:pt idx="3634">
                  <c:v>Ohio</c:v>
                </c:pt>
                <c:pt idx="3635">
                  <c:v>Ohio</c:v>
                </c:pt>
                <c:pt idx="3636">
                  <c:v>Ohio</c:v>
                </c:pt>
                <c:pt idx="3637">
                  <c:v>Ohio</c:v>
                </c:pt>
                <c:pt idx="3638">
                  <c:v>Ohio</c:v>
                </c:pt>
                <c:pt idx="3639">
                  <c:v>Ohio</c:v>
                </c:pt>
                <c:pt idx="3640">
                  <c:v>Ohio</c:v>
                </c:pt>
                <c:pt idx="3641">
                  <c:v>Ohio</c:v>
                </c:pt>
                <c:pt idx="3642">
                  <c:v>California</c:v>
                </c:pt>
                <c:pt idx="3643">
                  <c:v>California</c:v>
                </c:pt>
                <c:pt idx="3644">
                  <c:v>California</c:v>
                </c:pt>
                <c:pt idx="3645">
                  <c:v>California</c:v>
                </c:pt>
                <c:pt idx="3646">
                  <c:v>California</c:v>
                </c:pt>
                <c:pt idx="3647">
                  <c:v>California</c:v>
                </c:pt>
                <c:pt idx="3648">
                  <c:v>Tennessee</c:v>
                </c:pt>
                <c:pt idx="3649">
                  <c:v>Tennessee</c:v>
                </c:pt>
                <c:pt idx="3650">
                  <c:v>Michigan</c:v>
                </c:pt>
                <c:pt idx="3651">
                  <c:v>Michigan</c:v>
                </c:pt>
                <c:pt idx="3652">
                  <c:v>Michigan</c:v>
                </c:pt>
                <c:pt idx="3653">
                  <c:v>Michigan</c:v>
                </c:pt>
                <c:pt idx="3654">
                  <c:v>Indiana</c:v>
                </c:pt>
                <c:pt idx="3655">
                  <c:v>Florida</c:v>
                </c:pt>
                <c:pt idx="3656">
                  <c:v>Ohio</c:v>
                </c:pt>
                <c:pt idx="3657">
                  <c:v>Florida</c:v>
                </c:pt>
                <c:pt idx="3658">
                  <c:v>Florida</c:v>
                </c:pt>
                <c:pt idx="3659">
                  <c:v>Florida</c:v>
                </c:pt>
                <c:pt idx="3660">
                  <c:v>Arizona</c:v>
                </c:pt>
                <c:pt idx="3661">
                  <c:v>Michigan</c:v>
                </c:pt>
                <c:pt idx="3662">
                  <c:v>Massachusetts</c:v>
                </c:pt>
                <c:pt idx="3663">
                  <c:v>Massachusetts</c:v>
                </c:pt>
                <c:pt idx="3664">
                  <c:v>Oregon</c:v>
                </c:pt>
                <c:pt idx="3665">
                  <c:v>Oregon</c:v>
                </c:pt>
                <c:pt idx="3666">
                  <c:v>Oregon</c:v>
                </c:pt>
                <c:pt idx="3667">
                  <c:v>Oregon</c:v>
                </c:pt>
                <c:pt idx="3668">
                  <c:v>Oregon</c:v>
                </c:pt>
                <c:pt idx="3669">
                  <c:v>Oregon</c:v>
                </c:pt>
                <c:pt idx="3670">
                  <c:v>Oregon</c:v>
                </c:pt>
                <c:pt idx="3671">
                  <c:v>Oregon</c:v>
                </c:pt>
                <c:pt idx="3672">
                  <c:v>Ohio</c:v>
                </c:pt>
                <c:pt idx="3673">
                  <c:v>Ohio</c:v>
                </c:pt>
                <c:pt idx="3674">
                  <c:v>Pennsylvania</c:v>
                </c:pt>
                <c:pt idx="3675">
                  <c:v>Pennsylvania</c:v>
                </c:pt>
                <c:pt idx="3676">
                  <c:v>California</c:v>
                </c:pt>
                <c:pt idx="3677">
                  <c:v>Maryland</c:v>
                </c:pt>
                <c:pt idx="3678">
                  <c:v>Maryland</c:v>
                </c:pt>
                <c:pt idx="3679">
                  <c:v>Maryland</c:v>
                </c:pt>
                <c:pt idx="3680">
                  <c:v>Maryland</c:v>
                </c:pt>
                <c:pt idx="3681">
                  <c:v>Maryland</c:v>
                </c:pt>
                <c:pt idx="3682">
                  <c:v>Maryland</c:v>
                </c:pt>
                <c:pt idx="3683">
                  <c:v>Maryland</c:v>
                </c:pt>
                <c:pt idx="3684">
                  <c:v>Maryland</c:v>
                </c:pt>
                <c:pt idx="3685">
                  <c:v>Maryland</c:v>
                </c:pt>
                <c:pt idx="3686">
                  <c:v>California</c:v>
                </c:pt>
                <c:pt idx="3687">
                  <c:v>Florida</c:v>
                </c:pt>
                <c:pt idx="3688">
                  <c:v>Arizona</c:v>
                </c:pt>
                <c:pt idx="3689">
                  <c:v>Arizona</c:v>
                </c:pt>
                <c:pt idx="3690">
                  <c:v>Colorado</c:v>
                </c:pt>
                <c:pt idx="3691">
                  <c:v>Colorado</c:v>
                </c:pt>
                <c:pt idx="3692">
                  <c:v>Colorado</c:v>
                </c:pt>
                <c:pt idx="3693">
                  <c:v>Colorado</c:v>
                </c:pt>
                <c:pt idx="3694">
                  <c:v>Virginia</c:v>
                </c:pt>
                <c:pt idx="3695">
                  <c:v>Virginia</c:v>
                </c:pt>
                <c:pt idx="3696">
                  <c:v>Virginia</c:v>
                </c:pt>
                <c:pt idx="3697">
                  <c:v>Washington</c:v>
                </c:pt>
                <c:pt idx="3698">
                  <c:v>Arizona</c:v>
                </c:pt>
                <c:pt idx="3699">
                  <c:v>New York</c:v>
                </c:pt>
                <c:pt idx="3700">
                  <c:v>New York</c:v>
                </c:pt>
                <c:pt idx="3701">
                  <c:v>Ohio</c:v>
                </c:pt>
                <c:pt idx="3702">
                  <c:v>Alabama</c:v>
                </c:pt>
                <c:pt idx="3703">
                  <c:v>Alabama</c:v>
                </c:pt>
                <c:pt idx="3704">
                  <c:v>Alabama</c:v>
                </c:pt>
                <c:pt idx="3705">
                  <c:v>Alabama</c:v>
                </c:pt>
                <c:pt idx="3706">
                  <c:v>Texas</c:v>
                </c:pt>
                <c:pt idx="3707">
                  <c:v>Texas</c:v>
                </c:pt>
                <c:pt idx="3708">
                  <c:v>Texas</c:v>
                </c:pt>
                <c:pt idx="3709">
                  <c:v>Texas</c:v>
                </c:pt>
                <c:pt idx="3710">
                  <c:v>California</c:v>
                </c:pt>
                <c:pt idx="3711">
                  <c:v>California</c:v>
                </c:pt>
                <c:pt idx="3712">
                  <c:v>Washington</c:v>
                </c:pt>
                <c:pt idx="3713">
                  <c:v>Washington</c:v>
                </c:pt>
                <c:pt idx="3714">
                  <c:v>Washington</c:v>
                </c:pt>
                <c:pt idx="3715">
                  <c:v>Washington</c:v>
                </c:pt>
                <c:pt idx="3716">
                  <c:v>Nebraska</c:v>
                </c:pt>
                <c:pt idx="3717">
                  <c:v>Georgia</c:v>
                </c:pt>
                <c:pt idx="3718">
                  <c:v>Georgia</c:v>
                </c:pt>
                <c:pt idx="3719">
                  <c:v>Indiana</c:v>
                </c:pt>
                <c:pt idx="3720">
                  <c:v>Mississippi</c:v>
                </c:pt>
                <c:pt idx="3721">
                  <c:v>Mississippi</c:v>
                </c:pt>
                <c:pt idx="3722">
                  <c:v>Texas</c:v>
                </c:pt>
                <c:pt idx="3723">
                  <c:v>Arizona</c:v>
                </c:pt>
                <c:pt idx="3724">
                  <c:v>Illinois</c:v>
                </c:pt>
                <c:pt idx="3725">
                  <c:v>Colorado</c:v>
                </c:pt>
                <c:pt idx="3726">
                  <c:v>Delaware</c:v>
                </c:pt>
                <c:pt idx="3727">
                  <c:v>Delaware</c:v>
                </c:pt>
                <c:pt idx="3728">
                  <c:v>Delaware</c:v>
                </c:pt>
                <c:pt idx="3729">
                  <c:v>Maryland</c:v>
                </c:pt>
                <c:pt idx="3730">
                  <c:v>Maryland</c:v>
                </c:pt>
                <c:pt idx="3731">
                  <c:v>Maryland</c:v>
                </c:pt>
                <c:pt idx="3732">
                  <c:v>Maryland</c:v>
                </c:pt>
                <c:pt idx="3733">
                  <c:v>Maryland</c:v>
                </c:pt>
                <c:pt idx="3734">
                  <c:v>New York</c:v>
                </c:pt>
                <c:pt idx="3735">
                  <c:v>New York</c:v>
                </c:pt>
                <c:pt idx="3736">
                  <c:v>Delaware</c:v>
                </c:pt>
                <c:pt idx="3737">
                  <c:v>Delaware</c:v>
                </c:pt>
                <c:pt idx="3738">
                  <c:v>Michigan</c:v>
                </c:pt>
                <c:pt idx="3739">
                  <c:v>Michigan</c:v>
                </c:pt>
                <c:pt idx="3740">
                  <c:v>Michigan</c:v>
                </c:pt>
                <c:pt idx="3741">
                  <c:v>New York</c:v>
                </c:pt>
                <c:pt idx="3742">
                  <c:v>New York</c:v>
                </c:pt>
                <c:pt idx="3743">
                  <c:v>New York</c:v>
                </c:pt>
                <c:pt idx="3744">
                  <c:v>South Carolina</c:v>
                </c:pt>
                <c:pt idx="3745">
                  <c:v>Georgia</c:v>
                </c:pt>
                <c:pt idx="3746">
                  <c:v>Georgia</c:v>
                </c:pt>
                <c:pt idx="3747">
                  <c:v>California</c:v>
                </c:pt>
                <c:pt idx="3748">
                  <c:v>California</c:v>
                </c:pt>
                <c:pt idx="3749">
                  <c:v>California</c:v>
                </c:pt>
                <c:pt idx="3750">
                  <c:v>California</c:v>
                </c:pt>
                <c:pt idx="3751">
                  <c:v>California</c:v>
                </c:pt>
                <c:pt idx="3752">
                  <c:v>California</c:v>
                </c:pt>
                <c:pt idx="3753">
                  <c:v>California</c:v>
                </c:pt>
                <c:pt idx="3754">
                  <c:v>California</c:v>
                </c:pt>
                <c:pt idx="3755">
                  <c:v>Texas</c:v>
                </c:pt>
                <c:pt idx="3756">
                  <c:v>Texas</c:v>
                </c:pt>
                <c:pt idx="3757">
                  <c:v>Ohio</c:v>
                </c:pt>
                <c:pt idx="3758">
                  <c:v>California</c:v>
                </c:pt>
                <c:pt idx="3759">
                  <c:v>California</c:v>
                </c:pt>
                <c:pt idx="3760">
                  <c:v>California</c:v>
                </c:pt>
                <c:pt idx="3761">
                  <c:v>Massachusetts</c:v>
                </c:pt>
                <c:pt idx="3762">
                  <c:v>Wisconsin</c:v>
                </c:pt>
                <c:pt idx="3763">
                  <c:v>Wisconsin</c:v>
                </c:pt>
                <c:pt idx="3764">
                  <c:v>Illinois</c:v>
                </c:pt>
                <c:pt idx="3765">
                  <c:v>Texas</c:v>
                </c:pt>
                <c:pt idx="3766">
                  <c:v>Texas</c:v>
                </c:pt>
                <c:pt idx="3767">
                  <c:v>Texas</c:v>
                </c:pt>
                <c:pt idx="3768">
                  <c:v>Florida</c:v>
                </c:pt>
                <c:pt idx="3769">
                  <c:v>Florida</c:v>
                </c:pt>
                <c:pt idx="3770">
                  <c:v>California</c:v>
                </c:pt>
                <c:pt idx="3771">
                  <c:v>Pennsylvania</c:v>
                </c:pt>
                <c:pt idx="3772">
                  <c:v>South Carolina</c:v>
                </c:pt>
                <c:pt idx="3773">
                  <c:v>Florida</c:v>
                </c:pt>
                <c:pt idx="3774">
                  <c:v>Florida</c:v>
                </c:pt>
                <c:pt idx="3775">
                  <c:v>Florida</c:v>
                </c:pt>
                <c:pt idx="3776">
                  <c:v>Florida</c:v>
                </c:pt>
                <c:pt idx="3777">
                  <c:v>California</c:v>
                </c:pt>
                <c:pt idx="3778">
                  <c:v>Florida</c:v>
                </c:pt>
                <c:pt idx="3779">
                  <c:v>New York</c:v>
                </c:pt>
                <c:pt idx="3780">
                  <c:v>Kansas</c:v>
                </c:pt>
                <c:pt idx="3781">
                  <c:v>Pennsylvania</c:v>
                </c:pt>
                <c:pt idx="3782">
                  <c:v>Tennessee</c:v>
                </c:pt>
                <c:pt idx="3783">
                  <c:v>Tennessee</c:v>
                </c:pt>
                <c:pt idx="3784">
                  <c:v>Florida</c:v>
                </c:pt>
                <c:pt idx="3785">
                  <c:v>Ohio</c:v>
                </c:pt>
                <c:pt idx="3786">
                  <c:v>California</c:v>
                </c:pt>
                <c:pt idx="3787">
                  <c:v>Texas</c:v>
                </c:pt>
                <c:pt idx="3788">
                  <c:v>Texas</c:v>
                </c:pt>
                <c:pt idx="3789">
                  <c:v>Nebraska</c:v>
                </c:pt>
                <c:pt idx="3790">
                  <c:v>California</c:v>
                </c:pt>
                <c:pt idx="3791">
                  <c:v>Pennsylvania</c:v>
                </c:pt>
                <c:pt idx="3792">
                  <c:v>Pennsylvania</c:v>
                </c:pt>
                <c:pt idx="3793">
                  <c:v>New York</c:v>
                </c:pt>
                <c:pt idx="3794">
                  <c:v>California</c:v>
                </c:pt>
                <c:pt idx="3795">
                  <c:v>California</c:v>
                </c:pt>
                <c:pt idx="3796">
                  <c:v>California</c:v>
                </c:pt>
                <c:pt idx="3797">
                  <c:v>Florida</c:v>
                </c:pt>
                <c:pt idx="3798">
                  <c:v>North Carolina</c:v>
                </c:pt>
                <c:pt idx="3799">
                  <c:v>North Carolina</c:v>
                </c:pt>
                <c:pt idx="3800">
                  <c:v>North Carolina</c:v>
                </c:pt>
                <c:pt idx="3801">
                  <c:v>North Carolina</c:v>
                </c:pt>
                <c:pt idx="3802">
                  <c:v>North Carolina</c:v>
                </c:pt>
                <c:pt idx="3803">
                  <c:v>North Carolina</c:v>
                </c:pt>
                <c:pt idx="3804">
                  <c:v>North Carolina</c:v>
                </c:pt>
                <c:pt idx="3805">
                  <c:v>North Carolina</c:v>
                </c:pt>
                <c:pt idx="3806">
                  <c:v>Florida</c:v>
                </c:pt>
                <c:pt idx="3807">
                  <c:v>Florida</c:v>
                </c:pt>
                <c:pt idx="3808">
                  <c:v>Florida</c:v>
                </c:pt>
                <c:pt idx="3809">
                  <c:v>Florida</c:v>
                </c:pt>
                <c:pt idx="3810">
                  <c:v>Florida</c:v>
                </c:pt>
                <c:pt idx="3811">
                  <c:v>Florida</c:v>
                </c:pt>
                <c:pt idx="3812">
                  <c:v>Wisconsin</c:v>
                </c:pt>
                <c:pt idx="3813">
                  <c:v>Illinois</c:v>
                </c:pt>
                <c:pt idx="3814">
                  <c:v>Florida</c:v>
                </c:pt>
                <c:pt idx="3815">
                  <c:v>Florida</c:v>
                </c:pt>
                <c:pt idx="3816">
                  <c:v>Alabama</c:v>
                </c:pt>
                <c:pt idx="3817">
                  <c:v>Alabama</c:v>
                </c:pt>
                <c:pt idx="3818">
                  <c:v>Alabama</c:v>
                </c:pt>
                <c:pt idx="3819">
                  <c:v>New York</c:v>
                </c:pt>
                <c:pt idx="3820">
                  <c:v>New York</c:v>
                </c:pt>
                <c:pt idx="3821">
                  <c:v>New York</c:v>
                </c:pt>
                <c:pt idx="3822">
                  <c:v>New York</c:v>
                </c:pt>
                <c:pt idx="3823">
                  <c:v>New York</c:v>
                </c:pt>
                <c:pt idx="3824">
                  <c:v>New York</c:v>
                </c:pt>
                <c:pt idx="3825">
                  <c:v>New York</c:v>
                </c:pt>
                <c:pt idx="3826">
                  <c:v>Texas</c:v>
                </c:pt>
                <c:pt idx="3827">
                  <c:v>Michigan</c:v>
                </c:pt>
                <c:pt idx="3828">
                  <c:v>Michigan</c:v>
                </c:pt>
                <c:pt idx="3829">
                  <c:v>Michigan</c:v>
                </c:pt>
                <c:pt idx="3830">
                  <c:v>Michigan</c:v>
                </c:pt>
                <c:pt idx="3831">
                  <c:v>Delaware</c:v>
                </c:pt>
                <c:pt idx="3832">
                  <c:v>Delaware</c:v>
                </c:pt>
                <c:pt idx="3833">
                  <c:v>Ohio</c:v>
                </c:pt>
                <c:pt idx="3834">
                  <c:v>Ohio</c:v>
                </c:pt>
                <c:pt idx="3835">
                  <c:v>Arizona</c:v>
                </c:pt>
                <c:pt idx="3836">
                  <c:v>Arizona</c:v>
                </c:pt>
                <c:pt idx="3837">
                  <c:v>Nevada</c:v>
                </c:pt>
                <c:pt idx="3838">
                  <c:v>Nevada</c:v>
                </c:pt>
                <c:pt idx="3839">
                  <c:v>Nevada</c:v>
                </c:pt>
                <c:pt idx="3840">
                  <c:v>Nevada</c:v>
                </c:pt>
                <c:pt idx="3841">
                  <c:v>Tennessee</c:v>
                </c:pt>
                <c:pt idx="3842">
                  <c:v>California</c:v>
                </c:pt>
                <c:pt idx="3843">
                  <c:v>California</c:v>
                </c:pt>
                <c:pt idx="3844">
                  <c:v>California</c:v>
                </c:pt>
                <c:pt idx="3845">
                  <c:v>California</c:v>
                </c:pt>
                <c:pt idx="3846">
                  <c:v>California</c:v>
                </c:pt>
                <c:pt idx="3847">
                  <c:v>Michigan</c:v>
                </c:pt>
                <c:pt idx="3848">
                  <c:v>Arkansas</c:v>
                </c:pt>
                <c:pt idx="3849">
                  <c:v>Arkansas</c:v>
                </c:pt>
                <c:pt idx="3850">
                  <c:v>Missouri</c:v>
                </c:pt>
                <c:pt idx="3851">
                  <c:v>Massachusetts</c:v>
                </c:pt>
                <c:pt idx="3852">
                  <c:v>Illinois</c:v>
                </c:pt>
                <c:pt idx="3853">
                  <c:v>California</c:v>
                </c:pt>
                <c:pt idx="3854">
                  <c:v>California</c:v>
                </c:pt>
                <c:pt idx="3855">
                  <c:v>Texas</c:v>
                </c:pt>
                <c:pt idx="3856">
                  <c:v>Texas</c:v>
                </c:pt>
                <c:pt idx="3857">
                  <c:v>Texas</c:v>
                </c:pt>
                <c:pt idx="3858">
                  <c:v>Colorado</c:v>
                </c:pt>
                <c:pt idx="3859">
                  <c:v>Illinois</c:v>
                </c:pt>
                <c:pt idx="3860">
                  <c:v>Illinois</c:v>
                </c:pt>
                <c:pt idx="3861">
                  <c:v>New York</c:v>
                </c:pt>
                <c:pt idx="3862">
                  <c:v>New York</c:v>
                </c:pt>
                <c:pt idx="3863">
                  <c:v>California</c:v>
                </c:pt>
                <c:pt idx="3864">
                  <c:v>Illinois</c:v>
                </c:pt>
                <c:pt idx="3865">
                  <c:v>California</c:v>
                </c:pt>
                <c:pt idx="3866">
                  <c:v>Indiana</c:v>
                </c:pt>
                <c:pt idx="3867">
                  <c:v>California</c:v>
                </c:pt>
                <c:pt idx="3868">
                  <c:v>California</c:v>
                </c:pt>
                <c:pt idx="3869">
                  <c:v>California</c:v>
                </c:pt>
                <c:pt idx="3870">
                  <c:v>California</c:v>
                </c:pt>
                <c:pt idx="3871">
                  <c:v>California</c:v>
                </c:pt>
                <c:pt idx="3872">
                  <c:v>California</c:v>
                </c:pt>
                <c:pt idx="3873">
                  <c:v>Tennessee</c:v>
                </c:pt>
                <c:pt idx="3874">
                  <c:v>Tennessee</c:v>
                </c:pt>
                <c:pt idx="3875">
                  <c:v>Tennessee</c:v>
                </c:pt>
                <c:pt idx="3876">
                  <c:v>Tennessee</c:v>
                </c:pt>
                <c:pt idx="3877">
                  <c:v>Florida</c:v>
                </c:pt>
                <c:pt idx="3878">
                  <c:v>Illinois</c:v>
                </c:pt>
                <c:pt idx="3879">
                  <c:v>Illinois</c:v>
                </c:pt>
                <c:pt idx="3880">
                  <c:v>Arizona</c:v>
                </c:pt>
                <c:pt idx="3881">
                  <c:v>Arizona</c:v>
                </c:pt>
                <c:pt idx="3882">
                  <c:v>Arizona</c:v>
                </c:pt>
                <c:pt idx="3883">
                  <c:v>Arizona</c:v>
                </c:pt>
                <c:pt idx="3884">
                  <c:v>Tennessee</c:v>
                </c:pt>
                <c:pt idx="3885">
                  <c:v>Illinois</c:v>
                </c:pt>
                <c:pt idx="3886">
                  <c:v>Indiana</c:v>
                </c:pt>
                <c:pt idx="3887">
                  <c:v>Georgia</c:v>
                </c:pt>
                <c:pt idx="3888">
                  <c:v>Georgia</c:v>
                </c:pt>
                <c:pt idx="3889">
                  <c:v>Georgia</c:v>
                </c:pt>
                <c:pt idx="3890">
                  <c:v>California</c:v>
                </c:pt>
                <c:pt idx="3891">
                  <c:v>California</c:v>
                </c:pt>
                <c:pt idx="3892">
                  <c:v>California</c:v>
                </c:pt>
                <c:pt idx="3893">
                  <c:v>Texas</c:v>
                </c:pt>
                <c:pt idx="3894">
                  <c:v>Illinois</c:v>
                </c:pt>
                <c:pt idx="3895">
                  <c:v>Arkansas</c:v>
                </c:pt>
                <c:pt idx="3896">
                  <c:v>Texas</c:v>
                </c:pt>
                <c:pt idx="3897">
                  <c:v>Texas</c:v>
                </c:pt>
                <c:pt idx="3898">
                  <c:v>Texas</c:v>
                </c:pt>
                <c:pt idx="3899">
                  <c:v>Ohio</c:v>
                </c:pt>
                <c:pt idx="3900">
                  <c:v>Texas</c:v>
                </c:pt>
                <c:pt idx="3901">
                  <c:v>Pennsylvania</c:v>
                </c:pt>
                <c:pt idx="3902">
                  <c:v>California</c:v>
                </c:pt>
                <c:pt idx="3903">
                  <c:v>Pennsylvania</c:v>
                </c:pt>
                <c:pt idx="3904">
                  <c:v>Pennsylvania</c:v>
                </c:pt>
                <c:pt idx="3905">
                  <c:v>Pennsylvania</c:v>
                </c:pt>
                <c:pt idx="3906">
                  <c:v>Pennsylvania</c:v>
                </c:pt>
                <c:pt idx="3907">
                  <c:v>Pennsylvania</c:v>
                </c:pt>
                <c:pt idx="3908">
                  <c:v>Pennsylvania</c:v>
                </c:pt>
                <c:pt idx="3909">
                  <c:v>Pennsylvania</c:v>
                </c:pt>
                <c:pt idx="3910">
                  <c:v>Pennsylvania</c:v>
                </c:pt>
                <c:pt idx="3911">
                  <c:v>Texas</c:v>
                </c:pt>
                <c:pt idx="3912">
                  <c:v>New York</c:v>
                </c:pt>
                <c:pt idx="3913">
                  <c:v>New York</c:v>
                </c:pt>
                <c:pt idx="3914">
                  <c:v>Arizona</c:v>
                </c:pt>
                <c:pt idx="3915">
                  <c:v>Arizona</c:v>
                </c:pt>
                <c:pt idx="3916">
                  <c:v>Arizona</c:v>
                </c:pt>
                <c:pt idx="3917">
                  <c:v>Arizona</c:v>
                </c:pt>
                <c:pt idx="3918">
                  <c:v>Arizona</c:v>
                </c:pt>
                <c:pt idx="3919">
                  <c:v>Virginia</c:v>
                </c:pt>
                <c:pt idx="3920">
                  <c:v>Virginia</c:v>
                </c:pt>
                <c:pt idx="3921">
                  <c:v>Illinois</c:v>
                </c:pt>
                <c:pt idx="3922">
                  <c:v>Illinois</c:v>
                </c:pt>
                <c:pt idx="3923">
                  <c:v>Illinois</c:v>
                </c:pt>
                <c:pt idx="3924">
                  <c:v>Washington</c:v>
                </c:pt>
                <c:pt idx="3925">
                  <c:v>Washington</c:v>
                </c:pt>
                <c:pt idx="3926">
                  <c:v>Washington</c:v>
                </c:pt>
                <c:pt idx="3927">
                  <c:v>Washington</c:v>
                </c:pt>
                <c:pt idx="3928">
                  <c:v>Texas</c:v>
                </c:pt>
                <c:pt idx="3929">
                  <c:v>Texas</c:v>
                </c:pt>
                <c:pt idx="3930">
                  <c:v>Texas</c:v>
                </c:pt>
                <c:pt idx="3931">
                  <c:v>Pennsylvania</c:v>
                </c:pt>
                <c:pt idx="3932">
                  <c:v>Pennsylvania</c:v>
                </c:pt>
                <c:pt idx="3933">
                  <c:v>California</c:v>
                </c:pt>
                <c:pt idx="3934">
                  <c:v>California</c:v>
                </c:pt>
                <c:pt idx="3935">
                  <c:v>California</c:v>
                </c:pt>
                <c:pt idx="3936">
                  <c:v>Texas</c:v>
                </c:pt>
                <c:pt idx="3937">
                  <c:v>Texas</c:v>
                </c:pt>
                <c:pt idx="3938">
                  <c:v>Texas</c:v>
                </c:pt>
                <c:pt idx="3939">
                  <c:v>Indiana</c:v>
                </c:pt>
                <c:pt idx="3940">
                  <c:v>New York</c:v>
                </c:pt>
                <c:pt idx="3941">
                  <c:v>New York</c:v>
                </c:pt>
                <c:pt idx="3942">
                  <c:v>Tennessee</c:v>
                </c:pt>
                <c:pt idx="3943">
                  <c:v>New York</c:v>
                </c:pt>
                <c:pt idx="3944">
                  <c:v>California</c:v>
                </c:pt>
                <c:pt idx="3945">
                  <c:v>Florida</c:v>
                </c:pt>
                <c:pt idx="3946">
                  <c:v>Florida</c:v>
                </c:pt>
                <c:pt idx="3947">
                  <c:v>Texas</c:v>
                </c:pt>
                <c:pt idx="3948">
                  <c:v>Texas</c:v>
                </c:pt>
                <c:pt idx="3949">
                  <c:v>Texas</c:v>
                </c:pt>
                <c:pt idx="3950">
                  <c:v>Texas</c:v>
                </c:pt>
                <c:pt idx="3951">
                  <c:v>New York</c:v>
                </c:pt>
                <c:pt idx="3952">
                  <c:v>Colorado</c:v>
                </c:pt>
                <c:pt idx="3953">
                  <c:v>Massachusetts</c:v>
                </c:pt>
                <c:pt idx="3954">
                  <c:v>Michigan</c:v>
                </c:pt>
                <c:pt idx="3955">
                  <c:v>Michigan</c:v>
                </c:pt>
                <c:pt idx="3956">
                  <c:v>California</c:v>
                </c:pt>
                <c:pt idx="3957">
                  <c:v>Tennessee</c:v>
                </c:pt>
                <c:pt idx="3958">
                  <c:v>Tennessee</c:v>
                </c:pt>
                <c:pt idx="3959">
                  <c:v>Tennessee</c:v>
                </c:pt>
                <c:pt idx="3960">
                  <c:v>Michigan</c:v>
                </c:pt>
                <c:pt idx="3961">
                  <c:v>Michigan</c:v>
                </c:pt>
                <c:pt idx="3962">
                  <c:v>California</c:v>
                </c:pt>
                <c:pt idx="3963">
                  <c:v>California</c:v>
                </c:pt>
                <c:pt idx="3964">
                  <c:v>Pennsylvania</c:v>
                </c:pt>
                <c:pt idx="3965">
                  <c:v>North Carolina</c:v>
                </c:pt>
                <c:pt idx="3966">
                  <c:v>New York</c:v>
                </c:pt>
                <c:pt idx="3967">
                  <c:v>Colorado</c:v>
                </c:pt>
                <c:pt idx="3968">
                  <c:v>Texas</c:v>
                </c:pt>
                <c:pt idx="3969">
                  <c:v>Texas</c:v>
                </c:pt>
                <c:pt idx="3970">
                  <c:v>California</c:v>
                </c:pt>
                <c:pt idx="3971">
                  <c:v>Michigan</c:v>
                </c:pt>
                <c:pt idx="3972">
                  <c:v>New York</c:v>
                </c:pt>
                <c:pt idx="3973">
                  <c:v>New York</c:v>
                </c:pt>
                <c:pt idx="3974">
                  <c:v>New York</c:v>
                </c:pt>
                <c:pt idx="3975">
                  <c:v>New York</c:v>
                </c:pt>
                <c:pt idx="3976">
                  <c:v>Virginia</c:v>
                </c:pt>
                <c:pt idx="3977">
                  <c:v>Washington</c:v>
                </c:pt>
                <c:pt idx="3978">
                  <c:v>Washington</c:v>
                </c:pt>
                <c:pt idx="3979">
                  <c:v>New York</c:v>
                </c:pt>
                <c:pt idx="3980">
                  <c:v>New York</c:v>
                </c:pt>
                <c:pt idx="3981">
                  <c:v>Washington</c:v>
                </c:pt>
                <c:pt idx="3982">
                  <c:v>California</c:v>
                </c:pt>
                <c:pt idx="3983">
                  <c:v>California</c:v>
                </c:pt>
                <c:pt idx="3984">
                  <c:v>California</c:v>
                </c:pt>
                <c:pt idx="3985">
                  <c:v>California</c:v>
                </c:pt>
                <c:pt idx="3986">
                  <c:v>New Jersey</c:v>
                </c:pt>
                <c:pt idx="3987">
                  <c:v>New Jersey</c:v>
                </c:pt>
                <c:pt idx="3988">
                  <c:v>Tennessee</c:v>
                </c:pt>
                <c:pt idx="3989">
                  <c:v>Rhode Island</c:v>
                </c:pt>
                <c:pt idx="3990">
                  <c:v>Pennsylvania</c:v>
                </c:pt>
                <c:pt idx="3991">
                  <c:v>Florida</c:v>
                </c:pt>
                <c:pt idx="3992">
                  <c:v>Florida</c:v>
                </c:pt>
                <c:pt idx="3993">
                  <c:v>Florida</c:v>
                </c:pt>
                <c:pt idx="3994">
                  <c:v>Wisconsin</c:v>
                </c:pt>
                <c:pt idx="3995">
                  <c:v>Wisconsin</c:v>
                </c:pt>
                <c:pt idx="3996">
                  <c:v>Wisconsin</c:v>
                </c:pt>
                <c:pt idx="3997">
                  <c:v>Wisconsin</c:v>
                </c:pt>
                <c:pt idx="3998">
                  <c:v>Wisconsin</c:v>
                </c:pt>
                <c:pt idx="3999">
                  <c:v>Florida</c:v>
                </c:pt>
                <c:pt idx="4000">
                  <c:v>Washington</c:v>
                </c:pt>
                <c:pt idx="4001">
                  <c:v>Washington</c:v>
                </c:pt>
                <c:pt idx="4002">
                  <c:v>Texas</c:v>
                </c:pt>
                <c:pt idx="4003">
                  <c:v>Texas</c:v>
                </c:pt>
                <c:pt idx="4004">
                  <c:v>Texas</c:v>
                </c:pt>
                <c:pt idx="4005">
                  <c:v>Georgia</c:v>
                </c:pt>
                <c:pt idx="4006">
                  <c:v>Georgia</c:v>
                </c:pt>
                <c:pt idx="4007">
                  <c:v>Georgia</c:v>
                </c:pt>
                <c:pt idx="4008">
                  <c:v>Colorado</c:v>
                </c:pt>
                <c:pt idx="4009">
                  <c:v>California</c:v>
                </c:pt>
                <c:pt idx="4010">
                  <c:v>Pennsylvania</c:v>
                </c:pt>
                <c:pt idx="4011">
                  <c:v>Pennsylvania</c:v>
                </c:pt>
                <c:pt idx="4012">
                  <c:v>Wisconsin</c:v>
                </c:pt>
                <c:pt idx="4013">
                  <c:v>Georgia</c:v>
                </c:pt>
                <c:pt idx="4014">
                  <c:v>Georgia</c:v>
                </c:pt>
                <c:pt idx="4015">
                  <c:v>Georgia</c:v>
                </c:pt>
                <c:pt idx="4016">
                  <c:v>Georgia</c:v>
                </c:pt>
                <c:pt idx="4017">
                  <c:v>Georgia</c:v>
                </c:pt>
                <c:pt idx="4018">
                  <c:v>Georgia</c:v>
                </c:pt>
                <c:pt idx="4019">
                  <c:v>Georgia</c:v>
                </c:pt>
                <c:pt idx="4020">
                  <c:v>Pennsylvania</c:v>
                </c:pt>
                <c:pt idx="4021">
                  <c:v>Pennsylvania</c:v>
                </c:pt>
                <c:pt idx="4022">
                  <c:v>Pennsylvania</c:v>
                </c:pt>
                <c:pt idx="4023">
                  <c:v>California</c:v>
                </c:pt>
                <c:pt idx="4024">
                  <c:v>California</c:v>
                </c:pt>
                <c:pt idx="4025">
                  <c:v>Texas</c:v>
                </c:pt>
                <c:pt idx="4026">
                  <c:v>Texas</c:v>
                </c:pt>
                <c:pt idx="4027">
                  <c:v>Texas</c:v>
                </c:pt>
                <c:pt idx="4028">
                  <c:v>Texas</c:v>
                </c:pt>
                <c:pt idx="4029">
                  <c:v>Louisiana</c:v>
                </c:pt>
                <c:pt idx="4030">
                  <c:v>Louisiana</c:v>
                </c:pt>
                <c:pt idx="4031">
                  <c:v>Washington</c:v>
                </c:pt>
                <c:pt idx="4032">
                  <c:v>Washington</c:v>
                </c:pt>
                <c:pt idx="4033">
                  <c:v>Washington</c:v>
                </c:pt>
                <c:pt idx="4034">
                  <c:v>Ohio</c:v>
                </c:pt>
                <c:pt idx="4035">
                  <c:v>Ohio</c:v>
                </c:pt>
                <c:pt idx="4036">
                  <c:v>Illinois</c:v>
                </c:pt>
                <c:pt idx="4037">
                  <c:v>California</c:v>
                </c:pt>
                <c:pt idx="4038">
                  <c:v>California</c:v>
                </c:pt>
                <c:pt idx="4039">
                  <c:v>California</c:v>
                </c:pt>
                <c:pt idx="4040">
                  <c:v>California</c:v>
                </c:pt>
                <c:pt idx="4041">
                  <c:v>California</c:v>
                </c:pt>
                <c:pt idx="4042">
                  <c:v>California</c:v>
                </c:pt>
                <c:pt idx="4043">
                  <c:v>California</c:v>
                </c:pt>
                <c:pt idx="4044">
                  <c:v>California</c:v>
                </c:pt>
                <c:pt idx="4045">
                  <c:v>Texas</c:v>
                </c:pt>
                <c:pt idx="4046">
                  <c:v>Illinois</c:v>
                </c:pt>
                <c:pt idx="4047">
                  <c:v>New York</c:v>
                </c:pt>
                <c:pt idx="4048">
                  <c:v>New York</c:v>
                </c:pt>
                <c:pt idx="4049">
                  <c:v>New York</c:v>
                </c:pt>
                <c:pt idx="4050">
                  <c:v>New York</c:v>
                </c:pt>
                <c:pt idx="4051">
                  <c:v>Pennsylvania</c:v>
                </c:pt>
                <c:pt idx="4052">
                  <c:v>Pennsylvania</c:v>
                </c:pt>
                <c:pt idx="4053">
                  <c:v>Pennsylvania</c:v>
                </c:pt>
                <c:pt idx="4054">
                  <c:v>Pennsylvania</c:v>
                </c:pt>
                <c:pt idx="4055">
                  <c:v>Pennsylvania</c:v>
                </c:pt>
                <c:pt idx="4056">
                  <c:v>Pennsylvania</c:v>
                </c:pt>
                <c:pt idx="4057">
                  <c:v>Illinois</c:v>
                </c:pt>
                <c:pt idx="4058">
                  <c:v>California</c:v>
                </c:pt>
                <c:pt idx="4059">
                  <c:v>California</c:v>
                </c:pt>
                <c:pt idx="4060">
                  <c:v>Illinois</c:v>
                </c:pt>
                <c:pt idx="4061">
                  <c:v>Washington</c:v>
                </c:pt>
                <c:pt idx="4062">
                  <c:v>Pennsylvania</c:v>
                </c:pt>
                <c:pt idx="4063">
                  <c:v>North Carolina</c:v>
                </c:pt>
                <c:pt idx="4064">
                  <c:v>North Carolina</c:v>
                </c:pt>
                <c:pt idx="4065">
                  <c:v>North Carolina</c:v>
                </c:pt>
                <c:pt idx="4066">
                  <c:v>North Carolina</c:v>
                </c:pt>
                <c:pt idx="4067">
                  <c:v>North Carolina</c:v>
                </c:pt>
                <c:pt idx="4068">
                  <c:v>North Carolina</c:v>
                </c:pt>
                <c:pt idx="4069">
                  <c:v>Texas</c:v>
                </c:pt>
                <c:pt idx="4070">
                  <c:v>Texas</c:v>
                </c:pt>
                <c:pt idx="4071">
                  <c:v>Texas</c:v>
                </c:pt>
                <c:pt idx="4072">
                  <c:v>Indiana</c:v>
                </c:pt>
                <c:pt idx="4073">
                  <c:v>Oklahoma</c:v>
                </c:pt>
                <c:pt idx="4074">
                  <c:v>Florida</c:v>
                </c:pt>
                <c:pt idx="4075">
                  <c:v>Florida</c:v>
                </c:pt>
                <c:pt idx="4076">
                  <c:v>Nebraska</c:v>
                </c:pt>
                <c:pt idx="4077">
                  <c:v>Nebraska</c:v>
                </c:pt>
                <c:pt idx="4078">
                  <c:v>Nebraska</c:v>
                </c:pt>
                <c:pt idx="4079">
                  <c:v>North Carolina</c:v>
                </c:pt>
                <c:pt idx="4080">
                  <c:v>Oregon</c:v>
                </c:pt>
                <c:pt idx="4081">
                  <c:v>Oregon</c:v>
                </c:pt>
                <c:pt idx="4082">
                  <c:v>Illinois</c:v>
                </c:pt>
                <c:pt idx="4083">
                  <c:v>Illinois</c:v>
                </c:pt>
                <c:pt idx="4084">
                  <c:v>Arizona</c:v>
                </c:pt>
                <c:pt idx="4085">
                  <c:v>California</c:v>
                </c:pt>
                <c:pt idx="4086">
                  <c:v>California</c:v>
                </c:pt>
                <c:pt idx="4087">
                  <c:v>California</c:v>
                </c:pt>
                <c:pt idx="4088">
                  <c:v>Arkansas</c:v>
                </c:pt>
                <c:pt idx="4089">
                  <c:v>New York</c:v>
                </c:pt>
                <c:pt idx="4090">
                  <c:v>New York</c:v>
                </c:pt>
                <c:pt idx="4091">
                  <c:v>New York</c:v>
                </c:pt>
                <c:pt idx="4092">
                  <c:v>Ohio</c:v>
                </c:pt>
                <c:pt idx="4093">
                  <c:v>Kentucky</c:v>
                </c:pt>
                <c:pt idx="4094">
                  <c:v>Kentucky</c:v>
                </c:pt>
                <c:pt idx="4095">
                  <c:v>Kentucky</c:v>
                </c:pt>
                <c:pt idx="4096">
                  <c:v>Minnesota</c:v>
                </c:pt>
                <c:pt idx="4097">
                  <c:v>Minnesota</c:v>
                </c:pt>
                <c:pt idx="4098">
                  <c:v>Minnesota</c:v>
                </c:pt>
                <c:pt idx="4099">
                  <c:v>Minnesota</c:v>
                </c:pt>
                <c:pt idx="4100">
                  <c:v>Texas</c:v>
                </c:pt>
                <c:pt idx="4101">
                  <c:v>Texas</c:v>
                </c:pt>
                <c:pt idx="4102">
                  <c:v>Texas</c:v>
                </c:pt>
                <c:pt idx="4103">
                  <c:v>Nebraska</c:v>
                </c:pt>
                <c:pt idx="4104">
                  <c:v>California</c:v>
                </c:pt>
                <c:pt idx="4105">
                  <c:v>California</c:v>
                </c:pt>
                <c:pt idx="4106">
                  <c:v>Texas</c:v>
                </c:pt>
                <c:pt idx="4107">
                  <c:v>New York</c:v>
                </c:pt>
                <c:pt idx="4108">
                  <c:v>New York</c:v>
                </c:pt>
                <c:pt idx="4109">
                  <c:v>Michigan</c:v>
                </c:pt>
                <c:pt idx="4110">
                  <c:v>Michigan</c:v>
                </c:pt>
                <c:pt idx="4111">
                  <c:v>Michigan</c:v>
                </c:pt>
                <c:pt idx="4112">
                  <c:v>Michigan</c:v>
                </c:pt>
                <c:pt idx="4113">
                  <c:v>Texas</c:v>
                </c:pt>
                <c:pt idx="4114">
                  <c:v>Texas</c:v>
                </c:pt>
                <c:pt idx="4115">
                  <c:v>Washington</c:v>
                </c:pt>
                <c:pt idx="4116">
                  <c:v>California</c:v>
                </c:pt>
                <c:pt idx="4117">
                  <c:v>California</c:v>
                </c:pt>
                <c:pt idx="4118">
                  <c:v>California</c:v>
                </c:pt>
                <c:pt idx="4119">
                  <c:v>California</c:v>
                </c:pt>
                <c:pt idx="4120">
                  <c:v>Pennsylvania</c:v>
                </c:pt>
                <c:pt idx="4121">
                  <c:v>Washington</c:v>
                </c:pt>
                <c:pt idx="4122">
                  <c:v>Washington</c:v>
                </c:pt>
                <c:pt idx="4123">
                  <c:v>Washington</c:v>
                </c:pt>
                <c:pt idx="4124">
                  <c:v>New York</c:v>
                </c:pt>
                <c:pt idx="4125">
                  <c:v>Florida</c:v>
                </c:pt>
                <c:pt idx="4126">
                  <c:v>Virginia</c:v>
                </c:pt>
                <c:pt idx="4127">
                  <c:v>North Carolina</c:v>
                </c:pt>
                <c:pt idx="4128">
                  <c:v>North Carolina</c:v>
                </c:pt>
                <c:pt idx="4129">
                  <c:v>Washington</c:v>
                </c:pt>
                <c:pt idx="4130">
                  <c:v>Illinois</c:v>
                </c:pt>
                <c:pt idx="4131">
                  <c:v>Florida</c:v>
                </c:pt>
                <c:pt idx="4132">
                  <c:v>Florida</c:v>
                </c:pt>
                <c:pt idx="4133">
                  <c:v>Virginia</c:v>
                </c:pt>
                <c:pt idx="4134">
                  <c:v>Virginia</c:v>
                </c:pt>
                <c:pt idx="4135">
                  <c:v>California</c:v>
                </c:pt>
                <c:pt idx="4136">
                  <c:v>California</c:v>
                </c:pt>
                <c:pt idx="4137">
                  <c:v>Virginia</c:v>
                </c:pt>
                <c:pt idx="4138">
                  <c:v>Texas</c:v>
                </c:pt>
                <c:pt idx="4139">
                  <c:v>Pennsylvania</c:v>
                </c:pt>
                <c:pt idx="4140">
                  <c:v>Pennsylvania</c:v>
                </c:pt>
                <c:pt idx="4141">
                  <c:v>Kansas</c:v>
                </c:pt>
                <c:pt idx="4142">
                  <c:v>Michigan</c:v>
                </c:pt>
                <c:pt idx="4143">
                  <c:v>California</c:v>
                </c:pt>
                <c:pt idx="4144">
                  <c:v>California</c:v>
                </c:pt>
                <c:pt idx="4145">
                  <c:v>California</c:v>
                </c:pt>
                <c:pt idx="4146">
                  <c:v>New York</c:v>
                </c:pt>
                <c:pt idx="4147">
                  <c:v>Texas</c:v>
                </c:pt>
                <c:pt idx="4148">
                  <c:v>Texas</c:v>
                </c:pt>
                <c:pt idx="4149">
                  <c:v>Texas</c:v>
                </c:pt>
                <c:pt idx="4150">
                  <c:v>Texas</c:v>
                </c:pt>
                <c:pt idx="4151">
                  <c:v>Pennsylvania</c:v>
                </c:pt>
                <c:pt idx="4152">
                  <c:v>Pennsylvania</c:v>
                </c:pt>
                <c:pt idx="4153">
                  <c:v>Pennsylvania</c:v>
                </c:pt>
                <c:pt idx="4154">
                  <c:v>Tennessee</c:v>
                </c:pt>
                <c:pt idx="4155">
                  <c:v>Tennessee</c:v>
                </c:pt>
                <c:pt idx="4156">
                  <c:v>Pennsylvania</c:v>
                </c:pt>
                <c:pt idx="4157">
                  <c:v>Pennsylvania</c:v>
                </c:pt>
                <c:pt idx="4158">
                  <c:v>Illinois</c:v>
                </c:pt>
                <c:pt idx="4159">
                  <c:v>Georgia</c:v>
                </c:pt>
                <c:pt idx="4160">
                  <c:v>New York</c:v>
                </c:pt>
                <c:pt idx="4161">
                  <c:v>New York</c:v>
                </c:pt>
                <c:pt idx="4162">
                  <c:v>New Hampshire</c:v>
                </c:pt>
                <c:pt idx="4163">
                  <c:v>New Hampshire</c:v>
                </c:pt>
                <c:pt idx="4164">
                  <c:v>Colorado</c:v>
                </c:pt>
                <c:pt idx="4165">
                  <c:v>Colorado</c:v>
                </c:pt>
                <c:pt idx="4166">
                  <c:v>New York</c:v>
                </c:pt>
                <c:pt idx="4167">
                  <c:v>California</c:v>
                </c:pt>
                <c:pt idx="4168">
                  <c:v>California</c:v>
                </c:pt>
                <c:pt idx="4169">
                  <c:v>Arizona</c:v>
                </c:pt>
                <c:pt idx="4170">
                  <c:v>Arizona</c:v>
                </c:pt>
                <c:pt idx="4171">
                  <c:v>California</c:v>
                </c:pt>
                <c:pt idx="4172">
                  <c:v>South Carolina</c:v>
                </c:pt>
                <c:pt idx="4173">
                  <c:v>South Carolina</c:v>
                </c:pt>
                <c:pt idx="4174">
                  <c:v>South Carolina</c:v>
                </c:pt>
                <c:pt idx="4175">
                  <c:v>California</c:v>
                </c:pt>
                <c:pt idx="4176">
                  <c:v>South Carolina</c:v>
                </c:pt>
                <c:pt idx="4177">
                  <c:v>South Carolina</c:v>
                </c:pt>
                <c:pt idx="4178">
                  <c:v>California</c:v>
                </c:pt>
                <c:pt idx="4179">
                  <c:v>California</c:v>
                </c:pt>
                <c:pt idx="4180">
                  <c:v>Texas</c:v>
                </c:pt>
                <c:pt idx="4181">
                  <c:v>New York</c:v>
                </c:pt>
                <c:pt idx="4182">
                  <c:v>New York</c:v>
                </c:pt>
                <c:pt idx="4183">
                  <c:v>New York</c:v>
                </c:pt>
                <c:pt idx="4184">
                  <c:v>Massachusetts</c:v>
                </c:pt>
                <c:pt idx="4185">
                  <c:v>Maryland</c:v>
                </c:pt>
                <c:pt idx="4186">
                  <c:v>Texas</c:v>
                </c:pt>
                <c:pt idx="4187">
                  <c:v>Texas</c:v>
                </c:pt>
                <c:pt idx="4188">
                  <c:v>Texas</c:v>
                </c:pt>
                <c:pt idx="4189">
                  <c:v>Iowa</c:v>
                </c:pt>
                <c:pt idx="4190">
                  <c:v>Delaware</c:v>
                </c:pt>
                <c:pt idx="4191">
                  <c:v>Texas</c:v>
                </c:pt>
                <c:pt idx="4192">
                  <c:v>Idaho</c:v>
                </c:pt>
                <c:pt idx="4193">
                  <c:v>Idaho</c:v>
                </c:pt>
                <c:pt idx="4194">
                  <c:v>California</c:v>
                </c:pt>
                <c:pt idx="4195">
                  <c:v>California</c:v>
                </c:pt>
                <c:pt idx="4196">
                  <c:v>New York</c:v>
                </c:pt>
                <c:pt idx="4197">
                  <c:v>Pennsylvania</c:v>
                </c:pt>
                <c:pt idx="4198">
                  <c:v>Pennsylvania</c:v>
                </c:pt>
                <c:pt idx="4199">
                  <c:v>New York</c:v>
                </c:pt>
                <c:pt idx="4200">
                  <c:v>New York</c:v>
                </c:pt>
                <c:pt idx="4201">
                  <c:v>New York</c:v>
                </c:pt>
                <c:pt idx="4202">
                  <c:v>New York</c:v>
                </c:pt>
                <c:pt idx="4203">
                  <c:v>Rhode Island</c:v>
                </c:pt>
                <c:pt idx="4204">
                  <c:v>Rhode Island</c:v>
                </c:pt>
                <c:pt idx="4205">
                  <c:v>Rhode Island</c:v>
                </c:pt>
                <c:pt idx="4206">
                  <c:v>Rhode Island</c:v>
                </c:pt>
                <c:pt idx="4207">
                  <c:v>Rhode Island</c:v>
                </c:pt>
                <c:pt idx="4208">
                  <c:v>Rhode Island</c:v>
                </c:pt>
                <c:pt idx="4209">
                  <c:v>Rhode Island</c:v>
                </c:pt>
                <c:pt idx="4210">
                  <c:v>Illinois</c:v>
                </c:pt>
                <c:pt idx="4211">
                  <c:v>Kentucky</c:v>
                </c:pt>
                <c:pt idx="4212">
                  <c:v>Kentucky</c:v>
                </c:pt>
                <c:pt idx="4213">
                  <c:v>Kentucky</c:v>
                </c:pt>
                <c:pt idx="4214">
                  <c:v>Indiana</c:v>
                </c:pt>
                <c:pt idx="4215">
                  <c:v>New York</c:v>
                </c:pt>
                <c:pt idx="4216">
                  <c:v>California</c:v>
                </c:pt>
                <c:pt idx="4217">
                  <c:v>California</c:v>
                </c:pt>
                <c:pt idx="4218">
                  <c:v>California</c:v>
                </c:pt>
                <c:pt idx="4219">
                  <c:v>Washington</c:v>
                </c:pt>
                <c:pt idx="4220">
                  <c:v>Washington</c:v>
                </c:pt>
                <c:pt idx="4221">
                  <c:v>Washington</c:v>
                </c:pt>
                <c:pt idx="4222">
                  <c:v>Washington</c:v>
                </c:pt>
                <c:pt idx="4223">
                  <c:v>Washington</c:v>
                </c:pt>
                <c:pt idx="4224">
                  <c:v>Illinois</c:v>
                </c:pt>
                <c:pt idx="4225">
                  <c:v>Illinois</c:v>
                </c:pt>
                <c:pt idx="4226">
                  <c:v>Iowa</c:v>
                </c:pt>
                <c:pt idx="4227">
                  <c:v>Washington</c:v>
                </c:pt>
                <c:pt idx="4228">
                  <c:v>Indiana</c:v>
                </c:pt>
                <c:pt idx="4229">
                  <c:v>Texas</c:v>
                </c:pt>
                <c:pt idx="4230">
                  <c:v>Texas</c:v>
                </c:pt>
                <c:pt idx="4231">
                  <c:v>Texas</c:v>
                </c:pt>
                <c:pt idx="4232">
                  <c:v>Texas</c:v>
                </c:pt>
                <c:pt idx="4233">
                  <c:v>Texas</c:v>
                </c:pt>
                <c:pt idx="4234">
                  <c:v>Pennsylvania</c:v>
                </c:pt>
                <c:pt idx="4235">
                  <c:v>Pennsylvania</c:v>
                </c:pt>
                <c:pt idx="4236">
                  <c:v>Illinois</c:v>
                </c:pt>
                <c:pt idx="4237">
                  <c:v>Pennsylvania</c:v>
                </c:pt>
                <c:pt idx="4238">
                  <c:v>Washington</c:v>
                </c:pt>
                <c:pt idx="4239">
                  <c:v>Michigan</c:v>
                </c:pt>
                <c:pt idx="4240">
                  <c:v>California</c:v>
                </c:pt>
                <c:pt idx="4241">
                  <c:v>California</c:v>
                </c:pt>
                <c:pt idx="4242">
                  <c:v>Virginia</c:v>
                </c:pt>
                <c:pt idx="4243">
                  <c:v>Virginia</c:v>
                </c:pt>
                <c:pt idx="4244">
                  <c:v>California</c:v>
                </c:pt>
                <c:pt idx="4245">
                  <c:v>Maryland</c:v>
                </c:pt>
                <c:pt idx="4246">
                  <c:v>Maryland</c:v>
                </c:pt>
                <c:pt idx="4247">
                  <c:v>Maryland</c:v>
                </c:pt>
                <c:pt idx="4248">
                  <c:v>Connecticut</c:v>
                </c:pt>
                <c:pt idx="4249">
                  <c:v>Connecticut</c:v>
                </c:pt>
                <c:pt idx="4250">
                  <c:v>New York</c:v>
                </c:pt>
                <c:pt idx="4251">
                  <c:v>Florida</c:v>
                </c:pt>
                <c:pt idx="4252">
                  <c:v>Florida</c:v>
                </c:pt>
                <c:pt idx="4253">
                  <c:v>Florida</c:v>
                </c:pt>
                <c:pt idx="4254">
                  <c:v>Illinois</c:v>
                </c:pt>
                <c:pt idx="4255">
                  <c:v>Illinois</c:v>
                </c:pt>
                <c:pt idx="4256">
                  <c:v>Illinois</c:v>
                </c:pt>
                <c:pt idx="4257">
                  <c:v>Oregon</c:v>
                </c:pt>
                <c:pt idx="4258">
                  <c:v>Washington</c:v>
                </c:pt>
                <c:pt idx="4259">
                  <c:v>New York</c:v>
                </c:pt>
                <c:pt idx="4260">
                  <c:v>Connecticut</c:v>
                </c:pt>
                <c:pt idx="4261">
                  <c:v>Minnesota</c:v>
                </c:pt>
                <c:pt idx="4262">
                  <c:v>Georgia</c:v>
                </c:pt>
                <c:pt idx="4263">
                  <c:v>Pennsylvania</c:v>
                </c:pt>
                <c:pt idx="4264">
                  <c:v>Texas</c:v>
                </c:pt>
                <c:pt idx="4265">
                  <c:v>Texas</c:v>
                </c:pt>
                <c:pt idx="4266">
                  <c:v>Texas</c:v>
                </c:pt>
                <c:pt idx="4267">
                  <c:v>Texas</c:v>
                </c:pt>
                <c:pt idx="4268">
                  <c:v>Texas</c:v>
                </c:pt>
                <c:pt idx="4269">
                  <c:v>Washington</c:v>
                </c:pt>
                <c:pt idx="4270">
                  <c:v>Tennessee</c:v>
                </c:pt>
                <c:pt idx="4271">
                  <c:v>Maryland</c:v>
                </c:pt>
                <c:pt idx="4272">
                  <c:v>Utah</c:v>
                </c:pt>
                <c:pt idx="4273">
                  <c:v>Utah</c:v>
                </c:pt>
                <c:pt idx="4274">
                  <c:v>Washington</c:v>
                </c:pt>
                <c:pt idx="4275">
                  <c:v>Texas</c:v>
                </c:pt>
                <c:pt idx="4276">
                  <c:v>Washington</c:v>
                </c:pt>
                <c:pt idx="4277">
                  <c:v>New Jersey</c:v>
                </c:pt>
                <c:pt idx="4278">
                  <c:v>New Jersey</c:v>
                </c:pt>
                <c:pt idx="4279">
                  <c:v>New Jersey</c:v>
                </c:pt>
                <c:pt idx="4280">
                  <c:v>New York</c:v>
                </c:pt>
                <c:pt idx="4281">
                  <c:v>New York</c:v>
                </c:pt>
                <c:pt idx="4282">
                  <c:v>Indiana</c:v>
                </c:pt>
                <c:pt idx="4283">
                  <c:v>Indiana</c:v>
                </c:pt>
                <c:pt idx="4284">
                  <c:v>Texas</c:v>
                </c:pt>
                <c:pt idx="4285">
                  <c:v>Texas</c:v>
                </c:pt>
                <c:pt idx="4286">
                  <c:v>Texas</c:v>
                </c:pt>
                <c:pt idx="4287">
                  <c:v>Tennessee</c:v>
                </c:pt>
                <c:pt idx="4288">
                  <c:v>Texas</c:v>
                </c:pt>
                <c:pt idx="4289">
                  <c:v>Texas</c:v>
                </c:pt>
                <c:pt idx="4290">
                  <c:v>California</c:v>
                </c:pt>
                <c:pt idx="4291">
                  <c:v>California</c:v>
                </c:pt>
                <c:pt idx="4292">
                  <c:v>California</c:v>
                </c:pt>
                <c:pt idx="4293">
                  <c:v>Pennsylvania</c:v>
                </c:pt>
                <c:pt idx="4294">
                  <c:v>Oregon</c:v>
                </c:pt>
                <c:pt idx="4295">
                  <c:v>California</c:v>
                </c:pt>
                <c:pt idx="4296">
                  <c:v>California</c:v>
                </c:pt>
                <c:pt idx="4297">
                  <c:v>Florida</c:v>
                </c:pt>
                <c:pt idx="4298">
                  <c:v>Florida</c:v>
                </c:pt>
                <c:pt idx="4299">
                  <c:v>Florida</c:v>
                </c:pt>
                <c:pt idx="4300">
                  <c:v>Florida</c:v>
                </c:pt>
                <c:pt idx="4301">
                  <c:v>Florida</c:v>
                </c:pt>
                <c:pt idx="4302">
                  <c:v>Ohio</c:v>
                </c:pt>
                <c:pt idx="4303">
                  <c:v>Texas</c:v>
                </c:pt>
                <c:pt idx="4304">
                  <c:v>Washington</c:v>
                </c:pt>
                <c:pt idx="4305">
                  <c:v>Washington</c:v>
                </c:pt>
                <c:pt idx="4306">
                  <c:v>California</c:v>
                </c:pt>
                <c:pt idx="4307">
                  <c:v>California</c:v>
                </c:pt>
                <c:pt idx="4308">
                  <c:v>California</c:v>
                </c:pt>
                <c:pt idx="4309">
                  <c:v>California</c:v>
                </c:pt>
                <c:pt idx="4310">
                  <c:v>California</c:v>
                </c:pt>
                <c:pt idx="4311">
                  <c:v>California</c:v>
                </c:pt>
                <c:pt idx="4312">
                  <c:v>California</c:v>
                </c:pt>
                <c:pt idx="4313">
                  <c:v>New York</c:v>
                </c:pt>
                <c:pt idx="4314">
                  <c:v>California</c:v>
                </c:pt>
                <c:pt idx="4315">
                  <c:v>California</c:v>
                </c:pt>
                <c:pt idx="4316">
                  <c:v>California</c:v>
                </c:pt>
                <c:pt idx="4317">
                  <c:v>California</c:v>
                </c:pt>
                <c:pt idx="4318">
                  <c:v>Virginia</c:v>
                </c:pt>
                <c:pt idx="4319">
                  <c:v>New Mexico</c:v>
                </c:pt>
                <c:pt idx="4320">
                  <c:v>New Mexico</c:v>
                </c:pt>
                <c:pt idx="4321">
                  <c:v>Ohio</c:v>
                </c:pt>
                <c:pt idx="4322">
                  <c:v>Ohio</c:v>
                </c:pt>
                <c:pt idx="4323">
                  <c:v>Ohio</c:v>
                </c:pt>
                <c:pt idx="4324">
                  <c:v>Ohio</c:v>
                </c:pt>
                <c:pt idx="4325">
                  <c:v>Ohio</c:v>
                </c:pt>
                <c:pt idx="4326">
                  <c:v>New Jersey</c:v>
                </c:pt>
                <c:pt idx="4327">
                  <c:v>New Jersey</c:v>
                </c:pt>
                <c:pt idx="4328">
                  <c:v>New York</c:v>
                </c:pt>
                <c:pt idx="4329">
                  <c:v>Florida</c:v>
                </c:pt>
                <c:pt idx="4330">
                  <c:v>Florida</c:v>
                </c:pt>
                <c:pt idx="4331">
                  <c:v>Washington</c:v>
                </c:pt>
                <c:pt idx="4332">
                  <c:v>Washington</c:v>
                </c:pt>
                <c:pt idx="4333">
                  <c:v>Florida</c:v>
                </c:pt>
                <c:pt idx="4334">
                  <c:v>Florida</c:v>
                </c:pt>
                <c:pt idx="4335">
                  <c:v>Arizona</c:v>
                </c:pt>
                <c:pt idx="4336">
                  <c:v>Arizona</c:v>
                </c:pt>
                <c:pt idx="4337">
                  <c:v>California</c:v>
                </c:pt>
                <c:pt idx="4338">
                  <c:v>California</c:v>
                </c:pt>
                <c:pt idx="4339">
                  <c:v>Tennessee</c:v>
                </c:pt>
                <c:pt idx="4340">
                  <c:v>Indiana</c:v>
                </c:pt>
                <c:pt idx="4341">
                  <c:v>Virginia</c:v>
                </c:pt>
                <c:pt idx="4342">
                  <c:v>California</c:v>
                </c:pt>
                <c:pt idx="4343">
                  <c:v>California</c:v>
                </c:pt>
                <c:pt idx="4344">
                  <c:v>California</c:v>
                </c:pt>
                <c:pt idx="4345">
                  <c:v>California</c:v>
                </c:pt>
                <c:pt idx="4346">
                  <c:v>New York</c:v>
                </c:pt>
                <c:pt idx="4347">
                  <c:v>New York</c:v>
                </c:pt>
                <c:pt idx="4348">
                  <c:v>Arizona</c:v>
                </c:pt>
                <c:pt idx="4349">
                  <c:v>Arizona</c:v>
                </c:pt>
                <c:pt idx="4350">
                  <c:v>Ohio</c:v>
                </c:pt>
                <c:pt idx="4351">
                  <c:v>Ohio</c:v>
                </c:pt>
                <c:pt idx="4352">
                  <c:v>California</c:v>
                </c:pt>
                <c:pt idx="4353">
                  <c:v>California</c:v>
                </c:pt>
                <c:pt idx="4354">
                  <c:v>North Carolina</c:v>
                </c:pt>
                <c:pt idx="4355">
                  <c:v>Tennessee</c:v>
                </c:pt>
                <c:pt idx="4356">
                  <c:v>Tennessee</c:v>
                </c:pt>
                <c:pt idx="4357">
                  <c:v>Illinois</c:v>
                </c:pt>
                <c:pt idx="4358">
                  <c:v>Illinois</c:v>
                </c:pt>
                <c:pt idx="4359">
                  <c:v>Illinois</c:v>
                </c:pt>
                <c:pt idx="4360">
                  <c:v>Rhode Island</c:v>
                </c:pt>
                <c:pt idx="4361">
                  <c:v>Louisiana</c:v>
                </c:pt>
                <c:pt idx="4362">
                  <c:v>North Dakota</c:v>
                </c:pt>
                <c:pt idx="4363">
                  <c:v>North Dakota</c:v>
                </c:pt>
                <c:pt idx="4364">
                  <c:v>North Dakota</c:v>
                </c:pt>
                <c:pt idx="4365">
                  <c:v>North Dakota</c:v>
                </c:pt>
                <c:pt idx="4366">
                  <c:v>North Dakota</c:v>
                </c:pt>
                <c:pt idx="4367">
                  <c:v>Illinois</c:v>
                </c:pt>
                <c:pt idx="4368">
                  <c:v>Illinois</c:v>
                </c:pt>
                <c:pt idx="4369">
                  <c:v>Indiana</c:v>
                </c:pt>
                <c:pt idx="4370">
                  <c:v>Indiana</c:v>
                </c:pt>
                <c:pt idx="4371">
                  <c:v>Indiana</c:v>
                </c:pt>
                <c:pt idx="4372">
                  <c:v>Indiana</c:v>
                </c:pt>
                <c:pt idx="4373">
                  <c:v>Indiana</c:v>
                </c:pt>
                <c:pt idx="4374">
                  <c:v>Ohio</c:v>
                </c:pt>
                <c:pt idx="4375">
                  <c:v>California</c:v>
                </c:pt>
                <c:pt idx="4376">
                  <c:v>California</c:v>
                </c:pt>
                <c:pt idx="4377">
                  <c:v>California</c:v>
                </c:pt>
                <c:pt idx="4378">
                  <c:v>Kentucky</c:v>
                </c:pt>
                <c:pt idx="4379">
                  <c:v>Kentucky</c:v>
                </c:pt>
                <c:pt idx="4380">
                  <c:v>California</c:v>
                </c:pt>
                <c:pt idx="4381">
                  <c:v>California</c:v>
                </c:pt>
                <c:pt idx="4382">
                  <c:v>Illinois</c:v>
                </c:pt>
                <c:pt idx="4383">
                  <c:v>Illinois</c:v>
                </c:pt>
                <c:pt idx="4384">
                  <c:v>Illinois</c:v>
                </c:pt>
                <c:pt idx="4385">
                  <c:v>Illinois</c:v>
                </c:pt>
                <c:pt idx="4386">
                  <c:v>California</c:v>
                </c:pt>
                <c:pt idx="4387">
                  <c:v>California</c:v>
                </c:pt>
                <c:pt idx="4388">
                  <c:v>New York</c:v>
                </c:pt>
                <c:pt idx="4389">
                  <c:v>New York</c:v>
                </c:pt>
                <c:pt idx="4390">
                  <c:v>New York</c:v>
                </c:pt>
                <c:pt idx="4391">
                  <c:v>New York</c:v>
                </c:pt>
                <c:pt idx="4392">
                  <c:v>Texas</c:v>
                </c:pt>
                <c:pt idx="4393">
                  <c:v>Texas</c:v>
                </c:pt>
                <c:pt idx="4394">
                  <c:v>Ohio</c:v>
                </c:pt>
                <c:pt idx="4395">
                  <c:v>Ohio</c:v>
                </c:pt>
                <c:pt idx="4396">
                  <c:v>California</c:v>
                </c:pt>
                <c:pt idx="4397">
                  <c:v>Pennsylvania</c:v>
                </c:pt>
                <c:pt idx="4398">
                  <c:v>Pennsylvania</c:v>
                </c:pt>
                <c:pt idx="4399">
                  <c:v>Maryland</c:v>
                </c:pt>
                <c:pt idx="4400">
                  <c:v>Maryland</c:v>
                </c:pt>
                <c:pt idx="4401">
                  <c:v>Maryland</c:v>
                </c:pt>
                <c:pt idx="4402">
                  <c:v>Colorado</c:v>
                </c:pt>
                <c:pt idx="4403">
                  <c:v>New York</c:v>
                </c:pt>
                <c:pt idx="4404">
                  <c:v>Pennsylvania</c:v>
                </c:pt>
                <c:pt idx="4405">
                  <c:v>Pennsylvania</c:v>
                </c:pt>
                <c:pt idx="4406">
                  <c:v>Indiana</c:v>
                </c:pt>
                <c:pt idx="4407">
                  <c:v>Indiana</c:v>
                </c:pt>
                <c:pt idx="4408">
                  <c:v>Indiana</c:v>
                </c:pt>
                <c:pt idx="4409">
                  <c:v>California</c:v>
                </c:pt>
                <c:pt idx="4410">
                  <c:v>California</c:v>
                </c:pt>
                <c:pt idx="4411">
                  <c:v>New York</c:v>
                </c:pt>
                <c:pt idx="4412">
                  <c:v>New York</c:v>
                </c:pt>
                <c:pt idx="4413">
                  <c:v>New York</c:v>
                </c:pt>
                <c:pt idx="4414">
                  <c:v>Massachusetts</c:v>
                </c:pt>
                <c:pt idx="4415">
                  <c:v>California</c:v>
                </c:pt>
                <c:pt idx="4416">
                  <c:v>California</c:v>
                </c:pt>
                <c:pt idx="4417">
                  <c:v>Michigan</c:v>
                </c:pt>
                <c:pt idx="4418">
                  <c:v>Ohio</c:v>
                </c:pt>
                <c:pt idx="4419">
                  <c:v>Ohio</c:v>
                </c:pt>
                <c:pt idx="4420">
                  <c:v>Illinois</c:v>
                </c:pt>
                <c:pt idx="4421">
                  <c:v>Florida</c:v>
                </c:pt>
                <c:pt idx="4422">
                  <c:v>Georgia</c:v>
                </c:pt>
                <c:pt idx="4423">
                  <c:v>Georgia</c:v>
                </c:pt>
                <c:pt idx="4424">
                  <c:v>Georgia</c:v>
                </c:pt>
                <c:pt idx="4425">
                  <c:v>Georgia</c:v>
                </c:pt>
                <c:pt idx="4426">
                  <c:v>Georgia</c:v>
                </c:pt>
                <c:pt idx="4427">
                  <c:v>New Mexico</c:v>
                </c:pt>
                <c:pt idx="4428">
                  <c:v>Oklahoma</c:v>
                </c:pt>
                <c:pt idx="4429">
                  <c:v>New Jersey</c:v>
                </c:pt>
                <c:pt idx="4430">
                  <c:v>Kentucky</c:v>
                </c:pt>
                <c:pt idx="4431">
                  <c:v>Kentucky</c:v>
                </c:pt>
                <c:pt idx="4432">
                  <c:v>Kentucky</c:v>
                </c:pt>
                <c:pt idx="4433">
                  <c:v>Kentucky</c:v>
                </c:pt>
                <c:pt idx="4434">
                  <c:v>Kentucky</c:v>
                </c:pt>
                <c:pt idx="4435">
                  <c:v>Illinois</c:v>
                </c:pt>
                <c:pt idx="4436">
                  <c:v>Illinois</c:v>
                </c:pt>
                <c:pt idx="4437">
                  <c:v>Illinois</c:v>
                </c:pt>
                <c:pt idx="4438">
                  <c:v>Texas</c:v>
                </c:pt>
                <c:pt idx="4439">
                  <c:v>Texas</c:v>
                </c:pt>
                <c:pt idx="4440">
                  <c:v>Michigan</c:v>
                </c:pt>
                <c:pt idx="4441">
                  <c:v>Michigan</c:v>
                </c:pt>
                <c:pt idx="4442">
                  <c:v>Michigan</c:v>
                </c:pt>
                <c:pt idx="4443">
                  <c:v>Michigan</c:v>
                </c:pt>
                <c:pt idx="4444">
                  <c:v>Indiana</c:v>
                </c:pt>
                <c:pt idx="4445">
                  <c:v>Indiana</c:v>
                </c:pt>
                <c:pt idx="4446">
                  <c:v>Indiana</c:v>
                </c:pt>
                <c:pt idx="4447">
                  <c:v>Indiana</c:v>
                </c:pt>
                <c:pt idx="4448">
                  <c:v>California</c:v>
                </c:pt>
                <c:pt idx="4449">
                  <c:v>California</c:v>
                </c:pt>
                <c:pt idx="4450">
                  <c:v>California</c:v>
                </c:pt>
                <c:pt idx="4451">
                  <c:v>California</c:v>
                </c:pt>
                <c:pt idx="4452">
                  <c:v>California</c:v>
                </c:pt>
                <c:pt idx="4453">
                  <c:v>California</c:v>
                </c:pt>
                <c:pt idx="4454">
                  <c:v>California</c:v>
                </c:pt>
                <c:pt idx="4455">
                  <c:v>California</c:v>
                </c:pt>
                <c:pt idx="4456">
                  <c:v>California</c:v>
                </c:pt>
                <c:pt idx="4457">
                  <c:v>California</c:v>
                </c:pt>
                <c:pt idx="4458">
                  <c:v>Colorado</c:v>
                </c:pt>
                <c:pt idx="4459">
                  <c:v>Colorado</c:v>
                </c:pt>
                <c:pt idx="4460">
                  <c:v>Colorado</c:v>
                </c:pt>
                <c:pt idx="4461">
                  <c:v>Colorado</c:v>
                </c:pt>
                <c:pt idx="4462">
                  <c:v>Colorado</c:v>
                </c:pt>
                <c:pt idx="4463">
                  <c:v>Colorado</c:v>
                </c:pt>
                <c:pt idx="4464">
                  <c:v>Colorado</c:v>
                </c:pt>
                <c:pt idx="4465">
                  <c:v>Idaho</c:v>
                </c:pt>
                <c:pt idx="4466">
                  <c:v>New York</c:v>
                </c:pt>
                <c:pt idx="4467">
                  <c:v>New York</c:v>
                </c:pt>
                <c:pt idx="4468">
                  <c:v>New York</c:v>
                </c:pt>
                <c:pt idx="4469">
                  <c:v>New York</c:v>
                </c:pt>
                <c:pt idx="4470">
                  <c:v>Pennsylvania</c:v>
                </c:pt>
                <c:pt idx="4471">
                  <c:v>Ohio</c:v>
                </c:pt>
                <c:pt idx="4472">
                  <c:v>Ohio</c:v>
                </c:pt>
                <c:pt idx="4473">
                  <c:v>Ohio</c:v>
                </c:pt>
                <c:pt idx="4474">
                  <c:v>Ohio</c:v>
                </c:pt>
                <c:pt idx="4475">
                  <c:v>Ohio</c:v>
                </c:pt>
                <c:pt idx="4476">
                  <c:v>Ohio</c:v>
                </c:pt>
                <c:pt idx="4477">
                  <c:v>Oklahoma</c:v>
                </c:pt>
                <c:pt idx="4478">
                  <c:v>Oklahoma</c:v>
                </c:pt>
                <c:pt idx="4479">
                  <c:v>New York</c:v>
                </c:pt>
                <c:pt idx="4480">
                  <c:v>California</c:v>
                </c:pt>
                <c:pt idx="4481">
                  <c:v>California</c:v>
                </c:pt>
                <c:pt idx="4482">
                  <c:v>California</c:v>
                </c:pt>
                <c:pt idx="4483">
                  <c:v>California</c:v>
                </c:pt>
                <c:pt idx="4484">
                  <c:v>California</c:v>
                </c:pt>
                <c:pt idx="4485">
                  <c:v>California</c:v>
                </c:pt>
                <c:pt idx="4486">
                  <c:v>California</c:v>
                </c:pt>
                <c:pt idx="4487">
                  <c:v>Texas</c:v>
                </c:pt>
                <c:pt idx="4488">
                  <c:v>Texas</c:v>
                </c:pt>
                <c:pt idx="4489">
                  <c:v>Texas</c:v>
                </c:pt>
                <c:pt idx="4490">
                  <c:v>California</c:v>
                </c:pt>
                <c:pt idx="4491">
                  <c:v>Ohio</c:v>
                </c:pt>
                <c:pt idx="4492">
                  <c:v>Ohio</c:v>
                </c:pt>
                <c:pt idx="4493">
                  <c:v>Ohio</c:v>
                </c:pt>
                <c:pt idx="4494">
                  <c:v>Ohio</c:v>
                </c:pt>
                <c:pt idx="4495">
                  <c:v>California</c:v>
                </c:pt>
                <c:pt idx="4496">
                  <c:v>California</c:v>
                </c:pt>
                <c:pt idx="4497">
                  <c:v>Pennsylvania</c:v>
                </c:pt>
                <c:pt idx="4498">
                  <c:v>California</c:v>
                </c:pt>
                <c:pt idx="4499">
                  <c:v>California</c:v>
                </c:pt>
                <c:pt idx="4500">
                  <c:v>California</c:v>
                </c:pt>
                <c:pt idx="4501">
                  <c:v>Texas</c:v>
                </c:pt>
                <c:pt idx="4502">
                  <c:v>Texas</c:v>
                </c:pt>
                <c:pt idx="4503">
                  <c:v>California</c:v>
                </c:pt>
                <c:pt idx="4504">
                  <c:v>California</c:v>
                </c:pt>
                <c:pt idx="4505">
                  <c:v>California</c:v>
                </c:pt>
                <c:pt idx="4506">
                  <c:v>California</c:v>
                </c:pt>
                <c:pt idx="4507">
                  <c:v>California</c:v>
                </c:pt>
                <c:pt idx="4508">
                  <c:v>California</c:v>
                </c:pt>
                <c:pt idx="4509">
                  <c:v>California</c:v>
                </c:pt>
                <c:pt idx="4510">
                  <c:v>Missouri</c:v>
                </c:pt>
                <c:pt idx="4511">
                  <c:v>Missouri</c:v>
                </c:pt>
                <c:pt idx="4512">
                  <c:v>Arizona</c:v>
                </c:pt>
                <c:pt idx="4513">
                  <c:v>Texas</c:v>
                </c:pt>
                <c:pt idx="4514">
                  <c:v>Virginia</c:v>
                </c:pt>
                <c:pt idx="4515">
                  <c:v>Oklahoma</c:v>
                </c:pt>
                <c:pt idx="4516">
                  <c:v>Washington</c:v>
                </c:pt>
                <c:pt idx="4517">
                  <c:v>Washington</c:v>
                </c:pt>
                <c:pt idx="4518">
                  <c:v>California</c:v>
                </c:pt>
                <c:pt idx="4519">
                  <c:v>Florida</c:v>
                </c:pt>
                <c:pt idx="4520">
                  <c:v>Indiana</c:v>
                </c:pt>
                <c:pt idx="4521">
                  <c:v>Indiana</c:v>
                </c:pt>
                <c:pt idx="4522">
                  <c:v>Colorado</c:v>
                </c:pt>
                <c:pt idx="4523">
                  <c:v>New York</c:v>
                </c:pt>
                <c:pt idx="4524">
                  <c:v>New York</c:v>
                </c:pt>
                <c:pt idx="4525">
                  <c:v>New York</c:v>
                </c:pt>
                <c:pt idx="4526">
                  <c:v>New York</c:v>
                </c:pt>
                <c:pt idx="4527">
                  <c:v>New York</c:v>
                </c:pt>
                <c:pt idx="4528">
                  <c:v>Ohio</c:v>
                </c:pt>
                <c:pt idx="4529">
                  <c:v>Texas</c:v>
                </c:pt>
                <c:pt idx="4530">
                  <c:v>New York</c:v>
                </c:pt>
                <c:pt idx="4531">
                  <c:v>New York</c:v>
                </c:pt>
                <c:pt idx="4532">
                  <c:v>California</c:v>
                </c:pt>
                <c:pt idx="4533">
                  <c:v>California</c:v>
                </c:pt>
                <c:pt idx="4534">
                  <c:v>California</c:v>
                </c:pt>
                <c:pt idx="4535">
                  <c:v>Washington</c:v>
                </c:pt>
                <c:pt idx="4536">
                  <c:v>Washington</c:v>
                </c:pt>
                <c:pt idx="4537">
                  <c:v>Washington</c:v>
                </c:pt>
                <c:pt idx="4538">
                  <c:v>Washington</c:v>
                </c:pt>
                <c:pt idx="4539">
                  <c:v>Rhode Island</c:v>
                </c:pt>
                <c:pt idx="4540">
                  <c:v>Rhode Island</c:v>
                </c:pt>
                <c:pt idx="4541">
                  <c:v>Illinois</c:v>
                </c:pt>
                <c:pt idx="4542">
                  <c:v>Oklahoma</c:v>
                </c:pt>
                <c:pt idx="4543">
                  <c:v>Illinois</c:v>
                </c:pt>
                <c:pt idx="4544">
                  <c:v>Illinois</c:v>
                </c:pt>
                <c:pt idx="4545">
                  <c:v>Illinois</c:v>
                </c:pt>
                <c:pt idx="4546">
                  <c:v>Illinois</c:v>
                </c:pt>
                <c:pt idx="4547">
                  <c:v>Illinois</c:v>
                </c:pt>
                <c:pt idx="4548">
                  <c:v>Illinois</c:v>
                </c:pt>
                <c:pt idx="4549">
                  <c:v>Illinois</c:v>
                </c:pt>
                <c:pt idx="4550">
                  <c:v>Connecticut</c:v>
                </c:pt>
                <c:pt idx="4551">
                  <c:v>California</c:v>
                </c:pt>
                <c:pt idx="4552">
                  <c:v>California</c:v>
                </c:pt>
                <c:pt idx="4553">
                  <c:v>California</c:v>
                </c:pt>
                <c:pt idx="4554">
                  <c:v>Wisconsin</c:v>
                </c:pt>
                <c:pt idx="4555">
                  <c:v>South Carolina</c:v>
                </c:pt>
                <c:pt idx="4556">
                  <c:v>South Carolina</c:v>
                </c:pt>
                <c:pt idx="4557">
                  <c:v>Arizona</c:v>
                </c:pt>
                <c:pt idx="4558">
                  <c:v>Texas</c:v>
                </c:pt>
                <c:pt idx="4559">
                  <c:v>Texas</c:v>
                </c:pt>
                <c:pt idx="4560">
                  <c:v>California</c:v>
                </c:pt>
                <c:pt idx="4561">
                  <c:v>California</c:v>
                </c:pt>
                <c:pt idx="4562">
                  <c:v>California</c:v>
                </c:pt>
                <c:pt idx="4563">
                  <c:v>Florida</c:v>
                </c:pt>
                <c:pt idx="4564">
                  <c:v>Arizona</c:v>
                </c:pt>
                <c:pt idx="4565">
                  <c:v>North Carolina</c:v>
                </c:pt>
                <c:pt idx="4566">
                  <c:v>North Carolina</c:v>
                </c:pt>
                <c:pt idx="4567">
                  <c:v>North Carolina</c:v>
                </c:pt>
                <c:pt idx="4568">
                  <c:v>Texas</c:v>
                </c:pt>
                <c:pt idx="4569">
                  <c:v>California</c:v>
                </c:pt>
                <c:pt idx="4570">
                  <c:v>Kansas</c:v>
                </c:pt>
                <c:pt idx="4571">
                  <c:v>Kansas</c:v>
                </c:pt>
                <c:pt idx="4572">
                  <c:v>California</c:v>
                </c:pt>
                <c:pt idx="4573">
                  <c:v>Michigan</c:v>
                </c:pt>
                <c:pt idx="4574">
                  <c:v>Michigan</c:v>
                </c:pt>
                <c:pt idx="4575">
                  <c:v>Michigan</c:v>
                </c:pt>
                <c:pt idx="4576">
                  <c:v>Michigan</c:v>
                </c:pt>
                <c:pt idx="4577">
                  <c:v>Idaho</c:v>
                </c:pt>
                <c:pt idx="4578">
                  <c:v>Virginia</c:v>
                </c:pt>
                <c:pt idx="4579">
                  <c:v>New York</c:v>
                </c:pt>
                <c:pt idx="4580">
                  <c:v>Mississippi</c:v>
                </c:pt>
                <c:pt idx="4581">
                  <c:v>Pennsylvania</c:v>
                </c:pt>
                <c:pt idx="4582">
                  <c:v>Pennsylvania</c:v>
                </c:pt>
                <c:pt idx="4583">
                  <c:v>California</c:v>
                </c:pt>
                <c:pt idx="4584">
                  <c:v>California</c:v>
                </c:pt>
                <c:pt idx="4585">
                  <c:v>California</c:v>
                </c:pt>
                <c:pt idx="4586">
                  <c:v>California</c:v>
                </c:pt>
                <c:pt idx="4587">
                  <c:v>California</c:v>
                </c:pt>
                <c:pt idx="4588">
                  <c:v>California</c:v>
                </c:pt>
                <c:pt idx="4589">
                  <c:v>California</c:v>
                </c:pt>
                <c:pt idx="4590">
                  <c:v>California</c:v>
                </c:pt>
                <c:pt idx="4591">
                  <c:v>California</c:v>
                </c:pt>
                <c:pt idx="4592">
                  <c:v>California</c:v>
                </c:pt>
                <c:pt idx="4593">
                  <c:v>California</c:v>
                </c:pt>
                <c:pt idx="4594">
                  <c:v>California</c:v>
                </c:pt>
                <c:pt idx="4595">
                  <c:v>California</c:v>
                </c:pt>
                <c:pt idx="4596">
                  <c:v>District of Columbia</c:v>
                </c:pt>
                <c:pt idx="4597">
                  <c:v>Wisconsin</c:v>
                </c:pt>
                <c:pt idx="4598">
                  <c:v>Wisconsin</c:v>
                </c:pt>
                <c:pt idx="4599">
                  <c:v>Maryland</c:v>
                </c:pt>
                <c:pt idx="4600">
                  <c:v>Maryland</c:v>
                </c:pt>
                <c:pt idx="4601">
                  <c:v>Maryland</c:v>
                </c:pt>
                <c:pt idx="4602">
                  <c:v>North Carolina</c:v>
                </c:pt>
                <c:pt idx="4603">
                  <c:v>North Carolina</c:v>
                </c:pt>
                <c:pt idx="4604">
                  <c:v>North Carolina</c:v>
                </c:pt>
                <c:pt idx="4605">
                  <c:v>North Carolina</c:v>
                </c:pt>
                <c:pt idx="4606">
                  <c:v>New York</c:v>
                </c:pt>
                <c:pt idx="4607">
                  <c:v>New York</c:v>
                </c:pt>
                <c:pt idx="4608">
                  <c:v>New York</c:v>
                </c:pt>
                <c:pt idx="4609">
                  <c:v>New York</c:v>
                </c:pt>
                <c:pt idx="4610">
                  <c:v>California</c:v>
                </c:pt>
                <c:pt idx="4611">
                  <c:v>Mississippi</c:v>
                </c:pt>
                <c:pt idx="4612">
                  <c:v>Florida</c:v>
                </c:pt>
                <c:pt idx="4613">
                  <c:v>Florida</c:v>
                </c:pt>
                <c:pt idx="4614">
                  <c:v>Texas</c:v>
                </c:pt>
                <c:pt idx="4615">
                  <c:v>Texas</c:v>
                </c:pt>
                <c:pt idx="4616">
                  <c:v>Texas</c:v>
                </c:pt>
                <c:pt idx="4617">
                  <c:v>Massachusetts</c:v>
                </c:pt>
                <c:pt idx="4618">
                  <c:v>Massachusetts</c:v>
                </c:pt>
                <c:pt idx="4619">
                  <c:v>California</c:v>
                </c:pt>
                <c:pt idx="4620">
                  <c:v>California</c:v>
                </c:pt>
                <c:pt idx="4621">
                  <c:v>Delaware</c:v>
                </c:pt>
                <c:pt idx="4622">
                  <c:v>Tennessee</c:v>
                </c:pt>
                <c:pt idx="4623">
                  <c:v>Tennessee</c:v>
                </c:pt>
                <c:pt idx="4624">
                  <c:v>Tennessee</c:v>
                </c:pt>
                <c:pt idx="4625">
                  <c:v>Tennessee</c:v>
                </c:pt>
                <c:pt idx="4626">
                  <c:v>New York</c:v>
                </c:pt>
                <c:pt idx="4627">
                  <c:v>New York</c:v>
                </c:pt>
                <c:pt idx="4628">
                  <c:v>New York</c:v>
                </c:pt>
                <c:pt idx="4629">
                  <c:v>New York</c:v>
                </c:pt>
                <c:pt idx="4630">
                  <c:v>Michigan</c:v>
                </c:pt>
                <c:pt idx="4631">
                  <c:v>California</c:v>
                </c:pt>
                <c:pt idx="4632">
                  <c:v>California</c:v>
                </c:pt>
                <c:pt idx="4633">
                  <c:v>California</c:v>
                </c:pt>
                <c:pt idx="4634">
                  <c:v>California</c:v>
                </c:pt>
                <c:pt idx="4635">
                  <c:v>California</c:v>
                </c:pt>
                <c:pt idx="4636">
                  <c:v>California</c:v>
                </c:pt>
                <c:pt idx="4637">
                  <c:v>California</c:v>
                </c:pt>
                <c:pt idx="4638">
                  <c:v>California</c:v>
                </c:pt>
                <c:pt idx="4639">
                  <c:v>Virginia</c:v>
                </c:pt>
                <c:pt idx="4640">
                  <c:v>Virginia</c:v>
                </c:pt>
                <c:pt idx="4641">
                  <c:v>Colorado</c:v>
                </c:pt>
                <c:pt idx="4642">
                  <c:v>Colorado</c:v>
                </c:pt>
                <c:pt idx="4643">
                  <c:v>Washington</c:v>
                </c:pt>
                <c:pt idx="4644">
                  <c:v>Washington</c:v>
                </c:pt>
                <c:pt idx="4645">
                  <c:v>New York</c:v>
                </c:pt>
                <c:pt idx="4646">
                  <c:v>Virginia</c:v>
                </c:pt>
                <c:pt idx="4647">
                  <c:v>New York</c:v>
                </c:pt>
                <c:pt idx="4648">
                  <c:v>Washington</c:v>
                </c:pt>
                <c:pt idx="4649">
                  <c:v>Washington</c:v>
                </c:pt>
                <c:pt idx="4650">
                  <c:v>California</c:v>
                </c:pt>
                <c:pt idx="4651">
                  <c:v>California</c:v>
                </c:pt>
                <c:pt idx="4652">
                  <c:v>New Jersey</c:v>
                </c:pt>
                <c:pt idx="4653">
                  <c:v>New Jersey</c:v>
                </c:pt>
                <c:pt idx="4654">
                  <c:v>California</c:v>
                </c:pt>
                <c:pt idx="4655">
                  <c:v>Illinois</c:v>
                </c:pt>
                <c:pt idx="4656">
                  <c:v>Pennsylvania</c:v>
                </c:pt>
                <c:pt idx="4657">
                  <c:v>Pennsylvania</c:v>
                </c:pt>
                <c:pt idx="4658">
                  <c:v>Pennsylvania</c:v>
                </c:pt>
                <c:pt idx="4659">
                  <c:v>Pennsylvania</c:v>
                </c:pt>
                <c:pt idx="4660">
                  <c:v>Pennsylvania</c:v>
                </c:pt>
                <c:pt idx="4661">
                  <c:v>Pennsylvania</c:v>
                </c:pt>
                <c:pt idx="4662">
                  <c:v>Pennsylvania</c:v>
                </c:pt>
                <c:pt idx="4663">
                  <c:v>Florida</c:v>
                </c:pt>
                <c:pt idx="4664">
                  <c:v>Florida</c:v>
                </c:pt>
                <c:pt idx="4665">
                  <c:v>Florida</c:v>
                </c:pt>
                <c:pt idx="4666">
                  <c:v>Washington</c:v>
                </c:pt>
                <c:pt idx="4667">
                  <c:v>Washington</c:v>
                </c:pt>
                <c:pt idx="4668">
                  <c:v>Texas</c:v>
                </c:pt>
                <c:pt idx="4669">
                  <c:v>Texas</c:v>
                </c:pt>
                <c:pt idx="4670">
                  <c:v>Texas</c:v>
                </c:pt>
                <c:pt idx="4671">
                  <c:v>Michigan</c:v>
                </c:pt>
                <c:pt idx="4672">
                  <c:v>Michigan</c:v>
                </c:pt>
                <c:pt idx="4673">
                  <c:v>Michigan</c:v>
                </c:pt>
                <c:pt idx="4674">
                  <c:v>Michigan</c:v>
                </c:pt>
                <c:pt idx="4675">
                  <c:v>Pennsylvania</c:v>
                </c:pt>
                <c:pt idx="4676">
                  <c:v>Utah</c:v>
                </c:pt>
                <c:pt idx="4677">
                  <c:v>Utah</c:v>
                </c:pt>
                <c:pt idx="4678">
                  <c:v>Utah</c:v>
                </c:pt>
                <c:pt idx="4679">
                  <c:v>Utah</c:v>
                </c:pt>
                <c:pt idx="4680">
                  <c:v>Utah</c:v>
                </c:pt>
                <c:pt idx="4681">
                  <c:v>New York</c:v>
                </c:pt>
                <c:pt idx="4682">
                  <c:v>North Carolina</c:v>
                </c:pt>
                <c:pt idx="4683">
                  <c:v>Pennsylvania</c:v>
                </c:pt>
                <c:pt idx="4684">
                  <c:v>Pennsylvania</c:v>
                </c:pt>
                <c:pt idx="4685">
                  <c:v>Pennsylvania</c:v>
                </c:pt>
                <c:pt idx="4686">
                  <c:v>Pennsylvania</c:v>
                </c:pt>
                <c:pt idx="4687">
                  <c:v>Indiana</c:v>
                </c:pt>
                <c:pt idx="4688">
                  <c:v>Pennsylvania</c:v>
                </c:pt>
                <c:pt idx="4689">
                  <c:v>Arizona</c:v>
                </c:pt>
                <c:pt idx="4690">
                  <c:v>Arizona</c:v>
                </c:pt>
                <c:pt idx="4691">
                  <c:v>Arizona</c:v>
                </c:pt>
                <c:pt idx="4692">
                  <c:v>Arizona</c:v>
                </c:pt>
                <c:pt idx="4693">
                  <c:v>Arizona</c:v>
                </c:pt>
                <c:pt idx="4694">
                  <c:v>Michigan</c:v>
                </c:pt>
                <c:pt idx="4695">
                  <c:v>Michigan</c:v>
                </c:pt>
                <c:pt idx="4696">
                  <c:v>Michigan</c:v>
                </c:pt>
                <c:pt idx="4697">
                  <c:v>Michigan</c:v>
                </c:pt>
                <c:pt idx="4698">
                  <c:v>Michigan</c:v>
                </c:pt>
                <c:pt idx="4699">
                  <c:v>Texas</c:v>
                </c:pt>
                <c:pt idx="4700">
                  <c:v>Texas</c:v>
                </c:pt>
                <c:pt idx="4701">
                  <c:v>Texas</c:v>
                </c:pt>
                <c:pt idx="4702">
                  <c:v>Texas</c:v>
                </c:pt>
                <c:pt idx="4703">
                  <c:v>Texas</c:v>
                </c:pt>
                <c:pt idx="4704">
                  <c:v>Connecticut</c:v>
                </c:pt>
                <c:pt idx="4705">
                  <c:v>Connecticut</c:v>
                </c:pt>
                <c:pt idx="4706">
                  <c:v>Connecticut</c:v>
                </c:pt>
                <c:pt idx="4707">
                  <c:v>California</c:v>
                </c:pt>
                <c:pt idx="4708">
                  <c:v>California</c:v>
                </c:pt>
                <c:pt idx="4709">
                  <c:v>California</c:v>
                </c:pt>
                <c:pt idx="4710">
                  <c:v>California</c:v>
                </c:pt>
                <c:pt idx="4711">
                  <c:v>Pennsylvania</c:v>
                </c:pt>
                <c:pt idx="4712">
                  <c:v>Texas</c:v>
                </c:pt>
                <c:pt idx="4713">
                  <c:v>Texas</c:v>
                </c:pt>
                <c:pt idx="4714">
                  <c:v>Oregon</c:v>
                </c:pt>
                <c:pt idx="4715">
                  <c:v>Colorado</c:v>
                </c:pt>
                <c:pt idx="4716">
                  <c:v>Washington</c:v>
                </c:pt>
                <c:pt idx="4717">
                  <c:v>Maryland</c:v>
                </c:pt>
                <c:pt idx="4718">
                  <c:v>California</c:v>
                </c:pt>
                <c:pt idx="4719">
                  <c:v>California</c:v>
                </c:pt>
                <c:pt idx="4720">
                  <c:v>California</c:v>
                </c:pt>
                <c:pt idx="4721">
                  <c:v>Illinois</c:v>
                </c:pt>
                <c:pt idx="4722">
                  <c:v>Washington</c:v>
                </c:pt>
                <c:pt idx="4723">
                  <c:v>Georgia</c:v>
                </c:pt>
                <c:pt idx="4724">
                  <c:v>Florida</c:v>
                </c:pt>
                <c:pt idx="4725">
                  <c:v>Florida</c:v>
                </c:pt>
                <c:pt idx="4726">
                  <c:v>New York</c:v>
                </c:pt>
                <c:pt idx="4727">
                  <c:v>New York</c:v>
                </c:pt>
                <c:pt idx="4728">
                  <c:v>California</c:v>
                </c:pt>
                <c:pt idx="4729">
                  <c:v>Texas</c:v>
                </c:pt>
                <c:pt idx="4730">
                  <c:v>California</c:v>
                </c:pt>
                <c:pt idx="4731">
                  <c:v>California</c:v>
                </c:pt>
                <c:pt idx="4732">
                  <c:v>California</c:v>
                </c:pt>
                <c:pt idx="4733">
                  <c:v>California</c:v>
                </c:pt>
                <c:pt idx="4734">
                  <c:v>New York</c:v>
                </c:pt>
                <c:pt idx="4735">
                  <c:v>Maine</c:v>
                </c:pt>
                <c:pt idx="4736">
                  <c:v>Maine</c:v>
                </c:pt>
                <c:pt idx="4737">
                  <c:v>Maine</c:v>
                </c:pt>
                <c:pt idx="4738">
                  <c:v>California</c:v>
                </c:pt>
                <c:pt idx="4739">
                  <c:v>California</c:v>
                </c:pt>
                <c:pt idx="4740">
                  <c:v>Washington</c:v>
                </c:pt>
                <c:pt idx="4741">
                  <c:v>Washington</c:v>
                </c:pt>
                <c:pt idx="4742">
                  <c:v>Washington</c:v>
                </c:pt>
                <c:pt idx="4743">
                  <c:v>Minnesota</c:v>
                </c:pt>
                <c:pt idx="4744">
                  <c:v>Minnesota</c:v>
                </c:pt>
                <c:pt idx="4745">
                  <c:v>Minnesota</c:v>
                </c:pt>
                <c:pt idx="4746">
                  <c:v>Minnesota</c:v>
                </c:pt>
                <c:pt idx="4747">
                  <c:v>California</c:v>
                </c:pt>
                <c:pt idx="4748">
                  <c:v>California</c:v>
                </c:pt>
                <c:pt idx="4749">
                  <c:v>Washington</c:v>
                </c:pt>
                <c:pt idx="4750">
                  <c:v>Washington</c:v>
                </c:pt>
                <c:pt idx="4751">
                  <c:v>Tennessee</c:v>
                </c:pt>
                <c:pt idx="4752">
                  <c:v>Tennessee</c:v>
                </c:pt>
                <c:pt idx="4753">
                  <c:v>Texas</c:v>
                </c:pt>
                <c:pt idx="4754">
                  <c:v>Florida</c:v>
                </c:pt>
                <c:pt idx="4755">
                  <c:v>Florida</c:v>
                </c:pt>
                <c:pt idx="4756">
                  <c:v>Pennsylvania</c:v>
                </c:pt>
                <c:pt idx="4757">
                  <c:v>Illinois</c:v>
                </c:pt>
                <c:pt idx="4758">
                  <c:v>New York</c:v>
                </c:pt>
                <c:pt idx="4759">
                  <c:v>New York</c:v>
                </c:pt>
                <c:pt idx="4760">
                  <c:v>New York</c:v>
                </c:pt>
                <c:pt idx="4761">
                  <c:v>Ohio</c:v>
                </c:pt>
                <c:pt idx="4762">
                  <c:v>Ohio</c:v>
                </c:pt>
                <c:pt idx="4763">
                  <c:v>California</c:v>
                </c:pt>
                <c:pt idx="4764">
                  <c:v>California</c:v>
                </c:pt>
                <c:pt idx="4765">
                  <c:v>New York</c:v>
                </c:pt>
                <c:pt idx="4766">
                  <c:v>Texas</c:v>
                </c:pt>
                <c:pt idx="4767">
                  <c:v>Texas</c:v>
                </c:pt>
                <c:pt idx="4768">
                  <c:v>North Carolina</c:v>
                </c:pt>
                <c:pt idx="4769">
                  <c:v>California</c:v>
                </c:pt>
                <c:pt idx="4770">
                  <c:v>California</c:v>
                </c:pt>
                <c:pt idx="4771">
                  <c:v>Arizona</c:v>
                </c:pt>
                <c:pt idx="4772">
                  <c:v>Illinois</c:v>
                </c:pt>
                <c:pt idx="4773">
                  <c:v>Illinois</c:v>
                </c:pt>
                <c:pt idx="4774">
                  <c:v>Illinois</c:v>
                </c:pt>
                <c:pt idx="4775">
                  <c:v>California</c:v>
                </c:pt>
                <c:pt idx="4776">
                  <c:v>New York</c:v>
                </c:pt>
                <c:pt idx="4777">
                  <c:v>New York</c:v>
                </c:pt>
                <c:pt idx="4778">
                  <c:v>Delaware</c:v>
                </c:pt>
                <c:pt idx="4779">
                  <c:v>New York</c:v>
                </c:pt>
                <c:pt idx="4780">
                  <c:v>Texas</c:v>
                </c:pt>
                <c:pt idx="4781">
                  <c:v>Texas</c:v>
                </c:pt>
                <c:pt idx="4782">
                  <c:v>Texas</c:v>
                </c:pt>
                <c:pt idx="4783">
                  <c:v>Kansas</c:v>
                </c:pt>
                <c:pt idx="4784">
                  <c:v>Colorado</c:v>
                </c:pt>
                <c:pt idx="4785">
                  <c:v>Colorado</c:v>
                </c:pt>
                <c:pt idx="4786">
                  <c:v>Colorado</c:v>
                </c:pt>
                <c:pt idx="4787">
                  <c:v>Colorado</c:v>
                </c:pt>
                <c:pt idx="4788">
                  <c:v>Colorado</c:v>
                </c:pt>
                <c:pt idx="4789">
                  <c:v>Colorado</c:v>
                </c:pt>
                <c:pt idx="4790">
                  <c:v>Colorado</c:v>
                </c:pt>
                <c:pt idx="4791">
                  <c:v>Colorado</c:v>
                </c:pt>
                <c:pt idx="4792">
                  <c:v>Colorado</c:v>
                </c:pt>
                <c:pt idx="4793">
                  <c:v>New York</c:v>
                </c:pt>
                <c:pt idx="4794">
                  <c:v>California</c:v>
                </c:pt>
                <c:pt idx="4795">
                  <c:v>Georgia</c:v>
                </c:pt>
                <c:pt idx="4796">
                  <c:v>Florida</c:v>
                </c:pt>
                <c:pt idx="4797">
                  <c:v>Florida</c:v>
                </c:pt>
                <c:pt idx="4798">
                  <c:v>Florida</c:v>
                </c:pt>
                <c:pt idx="4799">
                  <c:v>Florida</c:v>
                </c:pt>
                <c:pt idx="4800">
                  <c:v>Florida</c:v>
                </c:pt>
                <c:pt idx="4801">
                  <c:v>Florida</c:v>
                </c:pt>
                <c:pt idx="4802">
                  <c:v>Florida</c:v>
                </c:pt>
                <c:pt idx="4803">
                  <c:v>Pennsylvania</c:v>
                </c:pt>
                <c:pt idx="4804">
                  <c:v>Pennsylvania</c:v>
                </c:pt>
                <c:pt idx="4805">
                  <c:v>California</c:v>
                </c:pt>
                <c:pt idx="4806">
                  <c:v>California</c:v>
                </c:pt>
                <c:pt idx="4807">
                  <c:v>California</c:v>
                </c:pt>
                <c:pt idx="4808">
                  <c:v>Pennsylvania</c:v>
                </c:pt>
                <c:pt idx="4809">
                  <c:v>Wisconsin</c:v>
                </c:pt>
                <c:pt idx="4810">
                  <c:v>Wisconsin</c:v>
                </c:pt>
                <c:pt idx="4811">
                  <c:v>Pennsylvania</c:v>
                </c:pt>
                <c:pt idx="4812">
                  <c:v>Pennsylvania</c:v>
                </c:pt>
                <c:pt idx="4813">
                  <c:v>Pennsylvania</c:v>
                </c:pt>
                <c:pt idx="4814">
                  <c:v>California</c:v>
                </c:pt>
                <c:pt idx="4815">
                  <c:v>Pennsylvania</c:v>
                </c:pt>
                <c:pt idx="4816">
                  <c:v>Pennsylvania</c:v>
                </c:pt>
                <c:pt idx="4817">
                  <c:v>Pennsylvania</c:v>
                </c:pt>
                <c:pt idx="4818">
                  <c:v>Pennsylvania</c:v>
                </c:pt>
                <c:pt idx="4819">
                  <c:v>Connecticut</c:v>
                </c:pt>
                <c:pt idx="4820">
                  <c:v>Texas</c:v>
                </c:pt>
                <c:pt idx="4821">
                  <c:v>Texas</c:v>
                </c:pt>
                <c:pt idx="4822">
                  <c:v>Arizona</c:v>
                </c:pt>
                <c:pt idx="4823">
                  <c:v>Ohio</c:v>
                </c:pt>
                <c:pt idx="4824">
                  <c:v>Ohio</c:v>
                </c:pt>
                <c:pt idx="4825">
                  <c:v>Ohio</c:v>
                </c:pt>
                <c:pt idx="4826">
                  <c:v>California</c:v>
                </c:pt>
                <c:pt idx="4827">
                  <c:v>Kentucky</c:v>
                </c:pt>
                <c:pt idx="4828">
                  <c:v>Kentucky</c:v>
                </c:pt>
                <c:pt idx="4829">
                  <c:v>New York</c:v>
                </c:pt>
                <c:pt idx="4830">
                  <c:v>Wisconsin</c:v>
                </c:pt>
                <c:pt idx="4831">
                  <c:v>Wisconsin</c:v>
                </c:pt>
                <c:pt idx="4832">
                  <c:v>Wisconsin</c:v>
                </c:pt>
                <c:pt idx="4833">
                  <c:v>Wisconsin</c:v>
                </c:pt>
                <c:pt idx="4834">
                  <c:v>California</c:v>
                </c:pt>
                <c:pt idx="4835">
                  <c:v>California</c:v>
                </c:pt>
                <c:pt idx="4836">
                  <c:v>California</c:v>
                </c:pt>
                <c:pt idx="4837">
                  <c:v>Ohio</c:v>
                </c:pt>
                <c:pt idx="4838">
                  <c:v>Ohio</c:v>
                </c:pt>
                <c:pt idx="4839">
                  <c:v>Ohio</c:v>
                </c:pt>
                <c:pt idx="4840">
                  <c:v>Kentucky</c:v>
                </c:pt>
                <c:pt idx="4841">
                  <c:v>Ohio</c:v>
                </c:pt>
                <c:pt idx="4842">
                  <c:v>Tennessee</c:v>
                </c:pt>
                <c:pt idx="4843">
                  <c:v>New Jersey</c:v>
                </c:pt>
                <c:pt idx="4844">
                  <c:v>California</c:v>
                </c:pt>
                <c:pt idx="4845">
                  <c:v>New York</c:v>
                </c:pt>
                <c:pt idx="4846">
                  <c:v>Oregon</c:v>
                </c:pt>
                <c:pt idx="4847">
                  <c:v>Oregon</c:v>
                </c:pt>
                <c:pt idx="4848">
                  <c:v>Oregon</c:v>
                </c:pt>
                <c:pt idx="4849">
                  <c:v>Washington</c:v>
                </c:pt>
                <c:pt idx="4850">
                  <c:v>Washington</c:v>
                </c:pt>
                <c:pt idx="4851">
                  <c:v>Washington</c:v>
                </c:pt>
                <c:pt idx="4852">
                  <c:v>Washington</c:v>
                </c:pt>
                <c:pt idx="4853">
                  <c:v>California</c:v>
                </c:pt>
                <c:pt idx="4854">
                  <c:v>California</c:v>
                </c:pt>
                <c:pt idx="4855">
                  <c:v>California</c:v>
                </c:pt>
                <c:pt idx="4856">
                  <c:v>California</c:v>
                </c:pt>
                <c:pt idx="4857">
                  <c:v>California</c:v>
                </c:pt>
                <c:pt idx="4858">
                  <c:v>California</c:v>
                </c:pt>
                <c:pt idx="4859">
                  <c:v>Illinois</c:v>
                </c:pt>
                <c:pt idx="4860">
                  <c:v>New Jersey</c:v>
                </c:pt>
                <c:pt idx="4861">
                  <c:v>Texas</c:v>
                </c:pt>
                <c:pt idx="4862">
                  <c:v>New York</c:v>
                </c:pt>
                <c:pt idx="4863">
                  <c:v>New York</c:v>
                </c:pt>
                <c:pt idx="4864">
                  <c:v>New York</c:v>
                </c:pt>
                <c:pt idx="4865">
                  <c:v>Washington</c:v>
                </c:pt>
                <c:pt idx="4866">
                  <c:v>Washington</c:v>
                </c:pt>
                <c:pt idx="4867">
                  <c:v>Washington</c:v>
                </c:pt>
                <c:pt idx="4868">
                  <c:v>Washington</c:v>
                </c:pt>
                <c:pt idx="4869">
                  <c:v>Pennsylvania</c:v>
                </c:pt>
                <c:pt idx="4870">
                  <c:v>Pennsylvania</c:v>
                </c:pt>
                <c:pt idx="4871">
                  <c:v>Texas</c:v>
                </c:pt>
                <c:pt idx="4872">
                  <c:v>Texas</c:v>
                </c:pt>
                <c:pt idx="4873">
                  <c:v>Texas</c:v>
                </c:pt>
                <c:pt idx="4874">
                  <c:v>Texas</c:v>
                </c:pt>
                <c:pt idx="4875">
                  <c:v>Ohio</c:v>
                </c:pt>
                <c:pt idx="4876">
                  <c:v>North Carolina</c:v>
                </c:pt>
                <c:pt idx="4877">
                  <c:v>North Carolina</c:v>
                </c:pt>
                <c:pt idx="4878">
                  <c:v>Florida</c:v>
                </c:pt>
                <c:pt idx="4879">
                  <c:v>Kentucky</c:v>
                </c:pt>
                <c:pt idx="4880">
                  <c:v>Kentucky</c:v>
                </c:pt>
                <c:pt idx="4881">
                  <c:v>Kentucky</c:v>
                </c:pt>
                <c:pt idx="4882">
                  <c:v>Kentucky</c:v>
                </c:pt>
                <c:pt idx="4883">
                  <c:v>California</c:v>
                </c:pt>
                <c:pt idx="4884">
                  <c:v>California</c:v>
                </c:pt>
                <c:pt idx="4885">
                  <c:v>Michigan</c:v>
                </c:pt>
                <c:pt idx="4886">
                  <c:v>Georgia</c:v>
                </c:pt>
                <c:pt idx="4887">
                  <c:v>Georgia</c:v>
                </c:pt>
                <c:pt idx="4888">
                  <c:v>Georgia</c:v>
                </c:pt>
                <c:pt idx="4889">
                  <c:v>Georgia</c:v>
                </c:pt>
                <c:pt idx="4890">
                  <c:v>Washington</c:v>
                </c:pt>
                <c:pt idx="4891">
                  <c:v>Washington</c:v>
                </c:pt>
                <c:pt idx="4892">
                  <c:v>Washington</c:v>
                </c:pt>
                <c:pt idx="4893">
                  <c:v>Washington</c:v>
                </c:pt>
                <c:pt idx="4894">
                  <c:v>Washington</c:v>
                </c:pt>
                <c:pt idx="4895">
                  <c:v>Washington</c:v>
                </c:pt>
                <c:pt idx="4896">
                  <c:v>Washington</c:v>
                </c:pt>
                <c:pt idx="4897">
                  <c:v>Ohio</c:v>
                </c:pt>
                <c:pt idx="4898">
                  <c:v>Ohio</c:v>
                </c:pt>
                <c:pt idx="4899">
                  <c:v>Oregon</c:v>
                </c:pt>
                <c:pt idx="4900">
                  <c:v>California</c:v>
                </c:pt>
                <c:pt idx="4901">
                  <c:v>California</c:v>
                </c:pt>
                <c:pt idx="4902">
                  <c:v>New York</c:v>
                </c:pt>
                <c:pt idx="4903">
                  <c:v>New York</c:v>
                </c:pt>
                <c:pt idx="4904">
                  <c:v>Texas</c:v>
                </c:pt>
                <c:pt idx="4905">
                  <c:v>New Hampshire</c:v>
                </c:pt>
                <c:pt idx="4906">
                  <c:v>New Hampshire</c:v>
                </c:pt>
                <c:pt idx="4907">
                  <c:v>Ohio</c:v>
                </c:pt>
                <c:pt idx="4908">
                  <c:v>Ohio</c:v>
                </c:pt>
                <c:pt idx="4909">
                  <c:v>Tennessee</c:v>
                </c:pt>
                <c:pt idx="4910">
                  <c:v>Tennessee</c:v>
                </c:pt>
                <c:pt idx="4911">
                  <c:v>Tennessee</c:v>
                </c:pt>
                <c:pt idx="4912">
                  <c:v>Tennessee</c:v>
                </c:pt>
                <c:pt idx="4913">
                  <c:v>Tennessee</c:v>
                </c:pt>
                <c:pt idx="4914">
                  <c:v>Washington</c:v>
                </c:pt>
                <c:pt idx="4915">
                  <c:v>Washington</c:v>
                </c:pt>
                <c:pt idx="4916">
                  <c:v>Texas</c:v>
                </c:pt>
                <c:pt idx="4917">
                  <c:v>Texas</c:v>
                </c:pt>
                <c:pt idx="4918">
                  <c:v>Maryland</c:v>
                </c:pt>
                <c:pt idx="4919">
                  <c:v>Maryland</c:v>
                </c:pt>
                <c:pt idx="4920">
                  <c:v>Illinois</c:v>
                </c:pt>
                <c:pt idx="4921">
                  <c:v>Alabama</c:v>
                </c:pt>
                <c:pt idx="4922">
                  <c:v>Alabama</c:v>
                </c:pt>
                <c:pt idx="4923">
                  <c:v>Alabama</c:v>
                </c:pt>
                <c:pt idx="4924">
                  <c:v>Alabama</c:v>
                </c:pt>
                <c:pt idx="4925">
                  <c:v>Massachusetts</c:v>
                </c:pt>
                <c:pt idx="4926">
                  <c:v>Illinois</c:v>
                </c:pt>
                <c:pt idx="4927">
                  <c:v>Connecticut</c:v>
                </c:pt>
                <c:pt idx="4928">
                  <c:v>Connecticut</c:v>
                </c:pt>
                <c:pt idx="4929">
                  <c:v>New York</c:v>
                </c:pt>
                <c:pt idx="4930">
                  <c:v>New York</c:v>
                </c:pt>
                <c:pt idx="4931">
                  <c:v>Washington</c:v>
                </c:pt>
                <c:pt idx="4932">
                  <c:v>Colorado</c:v>
                </c:pt>
                <c:pt idx="4933">
                  <c:v>Colorado</c:v>
                </c:pt>
                <c:pt idx="4934">
                  <c:v>Colorado</c:v>
                </c:pt>
                <c:pt idx="4935">
                  <c:v>Utah</c:v>
                </c:pt>
                <c:pt idx="4936">
                  <c:v>Alabama</c:v>
                </c:pt>
                <c:pt idx="4937">
                  <c:v>California</c:v>
                </c:pt>
                <c:pt idx="4938">
                  <c:v>California</c:v>
                </c:pt>
                <c:pt idx="4939">
                  <c:v>California</c:v>
                </c:pt>
                <c:pt idx="4940">
                  <c:v>Delaware</c:v>
                </c:pt>
                <c:pt idx="4941">
                  <c:v>Delaware</c:v>
                </c:pt>
                <c:pt idx="4942">
                  <c:v>Delaware</c:v>
                </c:pt>
                <c:pt idx="4943">
                  <c:v>Indiana</c:v>
                </c:pt>
                <c:pt idx="4944">
                  <c:v>California</c:v>
                </c:pt>
                <c:pt idx="4945">
                  <c:v>California</c:v>
                </c:pt>
                <c:pt idx="4946">
                  <c:v>California</c:v>
                </c:pt>
                <c:pt idx="4947">
                  <c:v>Washington</c:v>
                </c:pt>
                <c:pt idx="4948">
                  <c:v>California</c:v>
                </c:pt>
                <c:pt idx="4949">
                  <c:v>California</c:v>
                </c:pt>
                <c:pt idx="4950">
                  <c:v>New York</c:v>
                </c:pt>
                <c:pt idx="4951">
                  <c:v>Michigan</c:v>
                </c:pt>
                <c:pt idx="4952">
                  <c:v>California</c:v>
                </c:pt>
                <c:pt idx="4953">
                  <c:v>New York</c:v>
                </c:pt>
                <c:pt idx="4954">
                  <c:v>Nevada</c:v>
                </c:pt>
                <c:pt idx="4955">
                  <c:v>Nevada</c:v>
                </c:pt>
                <c:pt idx="4956">
                  <c:v>Nevada</c:v>
                </c:pt>
                <c:pt idx="4957">
                  <c:v>Texas</c:v>
                </c:pt>
                <c:pt idx="4958">
                  <c:v>Texas</c:v>
                </c:pt>
                <c:pt idx="4959">
                  <c:v>California</c:v>
                </c:pt>
                <c:pt idx="4960">
                  <c:v>California</c:v>
                </c:pt>
                <c:pt idx="4961">
                  <c:v>Washington</c:v>
                </c:pt>
                <c:pt idx="4962">
                  <c:v>Washington</c:v>
                </c:pt>
                <c:pt idx="4963">
                  <c:v>Washington</c:v>
                </c:pt>
                <c:pt idx="4964">
                  <c:v>Florida</c:v>
                </c:pt>
                <c:pt idx="4965">
                  <c:v>Tennessee</c:v>
                </c:pt>
                <c:pt idx="4966">
                  <c:v>Rhode Island</c:v>
                </c:pt>
                <c:pt idx="4967">
                  <c:v>Rhode Island</c:v>
                </c:pt>
                <c:pt idx="4968">
                  <c:v>Rhode Island</c:v>
                </c:pt>
                <c:pt idx="4969">
                  <c:v>Rhode Island</c:v>
                </c:pt>
                <c:pt idx="4970">
                  <c:v>Florida</c:v>
                </c:pt>
                <c:pt idx="4971">
                  <c:v>Florida</c:v>
                </c:pt>
                <c:pt idx="4972">
                  <c:v>Florida</c:v>
                </c:pt>
                <c:pt idx="4973">
                  <c:v>Florida</c:v>
                </c:pt>
                <c:pt idx="4974">
                  <c:v>California</c:v>
                </c:pt>
                <c:pt idx="4975">
                  <c:v>Florida</c:v>
                </c:pt>
                <c:pt idx="4976">
                  <c:v>New York</c:v>
                </c:pt>
                <c:pt idx="4977">
                  <c:v>New York</c:v>
                </c:pt>
                <c:pt idx="4978">
                  <c:v>New York</c:v>
                </c:pt>
                <c:pt idx="4979">
                  <c:v>Illinois</c:v>
                </c:pt>
                <c:pt idx="4980">
                  <c:v>Illinois</c:v>
                </c:pt>
                <c:pt idx="4981">
                  <c:v>Illinois</c:v>
                </c:pt>
                <c:pt idx="4982">
                  <c:v>California</c:v>
                </c:pt>
                <c:pt idx="4983">
                  <c:v>California</c:v>
                </c:pt>
                <c:pt idx="4984">
                  <c:v>Tennessee</c:v>
                </c:pt>
                <c:pt idx="4985">
                  <c:v>New York</c:v>
                </c:pt>
                <c:pt idx="4986">
                  <c:v>Colorado</c:v>
                </c:pt>
                <c:pt idx="4987">
                  <c:v>Colorado</c:v>
                </c:pt>
                <c:pt idx="4988">
                  <c:v>Colorado</c:v>
                </c:pt>
                <c:pt idx="4989">
                  <c:v>California</c:v>
                </c:pt>
                <c:pt idx="4990">
                  <c:v>California</c:v>
                </c:pt>
                <c:pt idx="4991">
                  <c:v>Illinois</c:v>
                </c:pt>
                <c:pt idx="4992">
                  <c:v>Tennessee</c:v>
                </c:pt>
                <c:pt idx="4993">
                  <c:v>Tennessee</c:v>
                </c:pt>
                <c:pt idx="4994">
                  <c:v>Tennessee</c:v>
                </c:pt>
                <c:pt idx="4995">
                  <c:v>New York</c:v>
                </c:pt>
                <c:pt idx="4996">
                  <c:v>North Carolina</c:v>
                </c:pt>
                <c:pt idx="4997">
                  <c:v>North Carolina</c:v>
                </c:pt>
                <c:pt idx="4998">
                  <c:v>California</c:v>
                </c:pt>
                <c:pt idx="4999">
                  <c:v>California</c:v>
                </c:pt>
                <c:pt idx="5000">
                  <c:v>California</c:v>
                </c:pt>
                <c:pt idx="5001">
                  <c:v>Virginia</c:v>
                </c:pt>
                <c:pt idx="5002">
                  <c:v>Virginia</c:v>
                </c:pt>
                <c:pt idx="5003">
                  <c:v>California</c:v>
                </c:pt>
                <c:pt idx="5004">
                  <c:v>Mississippi</c:v>
                </c:pt>
                <c:pt idx="5005">
                  <c:v>Indiana</c:v>
                </c:pt>
                <c:pt idx="5006">
                  <c:v>New York</c:v>
                </c:pt>
                <c:pt idx="5007">
                  <c:v>New York</c:v>
                </c:pt>
                <c:pt idx="5008">
                  <c:v>Pennsylvania</c:v>
                </c:pt>
                <c:pt idx="5009">
                  <c:v>Pennsylvania</c:v>
                </c:pt>
                <c:pt idx="5010">
                  <c:v>Pennsylvania</c:v>
                </c:pt>
                <c:pt idx="5011">
                  <c:v>Arizona</c:v>
                </c:pt>
                <c:pt idx="5012">
                  <c:v>Ohio</c:v>
                </c:pt>
                <c:pt idx="5013">
                  <c:v>Ohio</c:v>
                </c:pt>
                <c:pt idx="5014">
                  <c:v>Ohio</c:v>
                </c:pt>
                <c:pt idx="5015">
                  <c:v>Ohio</c:v>
                </c:pt>
                <c:pt idx="5016">
                  <c:v>Ohio</c:v>
                </c:pt>
                <c:pt idx="5017">
                  <c:v>California</c:v>
                </c:pt>
                <c:pt idx="5018">
                  <c:v>California</c:v>
                </c:pt>
                <c:pt idx="5019">
                  <c:v>California</c:v>
                </c:pt>
                <c:pt idx="5020">
                  <c:v>New York</c:v>
                </c:pt>
                <c:pt idx="5021">
                  <c:v>California</c:v>
                </c:pt>
                <c:pt idx="5022">
                  <c:v>California</c:v>
                </c:pt>
                <c:pt idx="5023">
                  <c:v>California</c:v>
                </c:pt>
                <c:pt idx="5024">
                  <c:v>Oklahoma</c:v>
                </c:pt>
                <c:pt idx="5025">
                  <c:v>Oklahoma</c:v>
                </c:pt>
                <c:pt idx="5026">
                  <c:v>Oklahoma</c:v>
                </c:pt>
                <c:pt idx="5027">
                  <c:v>Oklahoma</c:v>
                </c:pt>
                <c:pt idx="5028">
                  <c:v>Illinois</c:v>
                </c:pt>
                <c:pt idx="5029">
                  <c:v>California</c:v>
                </c:pt>
                <c:pt idx="5030">
                  <c:v>California</c:v>
                </c:pt>
                <c:pt idx="5031">
                  <c:v>California</c:v>
                </c:pt>
                <c:pt idx="5032">
                  <c:v>New Jersey</c:v>
                </c:pt>
                <c:pt idx="5033">
                  <c:v>New Jersey</c:v>
                </c:pt>
                <c:pt idx="5034">
                  <c:v>Wisconsin</c:v>
                </c:pt>
                <c:pt idx="5035">
                  <c:v>Washington</c:v>
                </c:pt>
                <c:pt idx="5036">
                  <c:v>Washington</c:v>
                </c:pt>
                <c:pt idx="5037">
                  <c:v>Illinois</c:v>
                </c:pt>
                <c:pt idx="5038">
                  <c:v>Delaware</c:v>
                </c:pt>
                <c:pt idx="5039">
                  <c:v>Delaware</c:v>
                </c:pt>
                <c:pt idx="5040">
                  <c:v>Delaware</c:v>
                </c:pt>
                <c:pt idx="5041">
                  <c:v>California</c:v>
                </c:pt>
                <c:pt idx="5042">
                  <c:v>California</c:v>
                </c:pt>
                <c:pt idx="5043">
                  <c:v>California</c:v>
                </c:pt>
                <c:pt idx="5044">
                  <c:v>California</c:v>
                </c:pt>
                <c:pt idx="5045">
                  <c:v>California</c:v>
                </c:pt>
                <c:pt idx="5046">
                  <c:v>California</c:v>
                </c:pt>
                <c:pt idx="5047">
                  <c:v>California</c:v>
                </c:pt>
                <c:pt idx="5048">
                  <c:v>Illinois</c:v>
                </c:pt>
                <c:pt idx="5049">
                  <c:v>Illinois</c:v>
                </c:pt>
                <c:pt idx="5050">
                  <c:v>Washington</c:v>
                </c:pt>
                <c:pt idx="5051">
                  <c:v>Pennsylvania</c:v>
                </c:pt>
                <c:pt idx="5052">
                  <c:v>Georgia</c:v>
                </c:pt>
                <c:pt idx="5053">
                  <c:v>Texas</c:v>
                </c:pt>
                <c:pt idx="5054">
                  <c:v>Texas</c:v>
                </c:pt>
                <c:pt idx="5055">
                  <c:v>Texas</c:v>
                </c:pt>
                <c:pt idx="5056">
                  <c:v>California</c:v>
                </c:pt>
                <c:pt idx="5057">
                  <c:v>California</c:v>
                </c:pt>
                <c:pt idx="5058">
                  <c:v>Pennsylvania</c:v>
                </c:pt>
                <c:pt idx="5059">
                  <c:v>Kentucky</c:v>
                </c:pt>
                <c:pt idx="5060">
                  <c:v>Kentucky</c:v>
                </c:pt>
                <c:pt idx="5061">
                  <c:v>Minnesota</c:v>
                </c:pt>
                <c:pt idx="5062">
                  <c:v>Minnesota</c:v>
                </c:pt>
                <c:pt idx="5063">
                  <c:v>Minnesota</c:v>
                </c:pt>
                <c:pt idx="5064">
                  <c:v>Delaware</c:v>
                </c:pt>
                <c:pt idx="5065">
                  <c:v>North Carolina</c:v>
                </c:pt>
                <c:pt idx="5066">
                  <c:v>North Carolina</c:v>
                </c:pt>
                <c:pt idx="5067">
                  <c:v>California</c:v>
                </c:pt>
                <c:pt idx="5068">
                  <c:v>Michigan</c:v>
                </c:pt>
                <c:pt idx="5069">
                  <c:v>Michigan</c:v>
                </c:pt>
                <c:pt idx="5070">
                  <c:v>Michigan</c:v>
                </c:pt>
                <c:pt idx="5071">
                  <c:v>Michigan</c:v>
                </c:pt>
                <c:pt idx="5072">
                  <c:v>Michigan</c:v>
                </c:pt>
                <c:pt idx="5073">
                  <c:v>California</c:v>
                </c:pt>
                <c:pt idx="5074">
                  <c:v>California</c:v>
                </c:pt>
                <c:pt idx="5075">
                  <c:v>Texas</c:v>
                </c:pt>
                <c:pt idx="5076">
                  <c:v>Texas</c:v>
                </c:pt>
                <c:pt idx="5077">
                  <c:v>Texas</c:v>
                </c:pt>
                <c:pt idx="5078">
                  <c:v>Wisconsin</c:v>
                </c:pt>
                <c:pt idx="5079">
                  <c:v>California</c:v>
                </c:pt>
                <c:pt idx="5080">
                  <c:v>California</c:v>
                </c:pt>
                <c:pt idx="5081">
                  <c:v>Ohio</c:v>
                </c:pt>
                <c:pt idx="5082">
                  <c:v>North Carolina</c:v>
                </c:pt>
                <c:pt idx="5083">
                  <c:v>North Carolina</c:v>
                </c:pt>
                <c:pt idx="5084">
                  <c:v>Massachusetts</c:v>
                </c:pt>
                <c:pt idx="5085">
                  <c:v>Texas</c:v>
                </c:pt>
                <c:pt idx="5086">
                  <c:v>Pennsylvania</c:v>
                </c:pt>
                <c:pt idx="5087">
                  <c:v>Pennsylvania</c:v>
                </c:pt>
                <c:pt idx="5088">
                  <c:v>Pennsylvania</c:v>
                </c:pt>
                <c:pt idx="5089">
                  <c:v>Colorado</c:v>
                </c:pt>
                <c:pt idx="5090">
                  <c:v>Colorado</c:v>
                </c:pt>
                <c:pt idx="5091">
                  <c:v>Colorado</c:v>
                </c:pt>
                <c:pt idx="5092">
                  <c:v>Rhode Island</c:v>
                </c:pt>
                <c:pt idx="5093">
                  <c:v>Illinois</c:v>
                </c:pt>
                <c:pt idx="5094">
                  <c:v>Illinois</c:v>
                </c:pt>
                <c:pt idx="5095">
                  <c:v>Illinois</c:v>
                </c:pt>
                <c:pt idx="5096">
                  <c:v>Illinois</c:v>
                </c:pt>
                <c:pt idx="5097">
                  <c:v>Illinois</c:v>
                </c:pt>
                <c:pt idx="5098">
                  <c:v>Illinois</c:v>
                </c:pt>
                <c:pt idx="5099">
                  <c:v>California</c:v>
                </c:pt>
                <c:pt idx="5100">
                  <c:v>Texas</c:v>
                </c:pt>
                <c:pt idx="5101">
                  <c:v>Texas</c:v>
                </c:pt>
                <c:pt idx="5102">
                  <c:v>Texas</c:v>
                </c:pt>
                <c:pt idx="5103">
                  <c:v>Pennsylvania</c:v>
                </c:pt>
                <c:pt idx="5104">
                  <c:v>Pennsylvania</c:v>
                </c:pt>
                <c:pt idx="5105">
                  <c:v>Florida</c:v>
                </c:pt>
                <c:pt idx="5106">
                  <c:v>Georgia</c:v>
                </c:pt>
                <c:pt idx="5107">
                  <c:v>Tennessee</c:v>
                </c:pt>
                <c:pt idx="5108">
                  <c:v>Tennessee</c:v>
                </c:pt>
                <c:pt idx="5109">
                  <c:v>Pennsylvania</c:v>
                </c:pt>
                <c:pt idx="5110">
                  <c:v>Pennsylvania</c:v>
                </c:pt>
                <c:pt idx="5111">
                  <c:v>Pennsylvania</c:v>
                </c:pt>
                <c:pt idx="5112">
                  <c:v>Illinois</c:v>
                </c:pt>
                <c:pt idx="5113">
                  <c:v>Texas</c:v>
                </c:pt>
                <c:pt idx="5114">
                  <c:v>New Mexico</c:v>
                </c:pt>
                <c:pt idx="5115">
                  <c:v>Pennsylvania</c:v>
                </c:pt>
                <c:pt idx="5116">
                  <c:v>New York</c:v>
                </c:pt>
                <c:pt idx="5117">
                  <c:v>New York</c:v>
                </c:pt>
                <c:pt idx="5118">
                  <c:v>New York</c:v>
                </c:pt>
                <c:pt idx="5119">
                  <c:v>New York</c:v>
                </c:pt>
                <c:pt idx="5120">
                  <c:v>Louisiana</c:v>
                </c:pt>
                <c:pt idx="5121">
                  <c:v>Louisiana</c:v>
                </c:pt>
                <c:pt idx="5122">
                  <c:v>Louisiana</c:v>
                </c:pt>
                <c:pt idx="5123">
                  <c:v>Louisiana</c:v>
                </c:pt>
                <c:pt idx="5124">
                  <c:v>New York</c:v>
                </c:pt>
                <c:pt idx="5125">
                  <c:v>New York</c:v>
                </c:pt>
                <c:pt idx="5126">
                  <c:v>New York</c:v>
                </c:pt>
                <c:pt idx="5127">
                  <c:v>New York</c:v>
                </c:pt>
                <c:pt idx="5128">
                  <c:v>New York</c:v>
                </c:pt>
                <c:pt idx="5129">
                  <c:v>New York</c:v>
                </c:pt>
                <c:pt idx="5130">
                  <c:v>New York</c:v>
                </c:pt>
                <c:pt idx="5131">
                  <c:v>California</c:v>
                </c:pt>
                <c:pt idx="5132">
                  <c:v>Florida</c:v>
                </c:pt>
                <c:pt idx="5133">
                  <c:v>New York</c:v>
                </c:pt>
                <c:pt idx="5134">
                  <c:v>New York</c:v>
                </c:pt>
                <c:pt idx="5135">
                  <c:v>Washington</c:v>
                </c:pt>
                <c:pt idx="5136">
                  <c:v>California</c:v>
                </c:pt>
                <c:pt idx="5137">
                  <c:v>Oklahoma</c:v>
                </c:pt>
                <c:pt idx="5138">
                  <c:v>New York</c:v>
                </c:pt>
                <c:pt idx="5139">
                  <c:v>New York</c:v>
                </c:pt>
                <c:pt idx="5140">
                  <c:v>California</c:v>
                </c:pt>
                <c:pt idx="5141">
                  <c:v>New York</c:v>
                </c:pt>
                <c:pt idx="5142">
                  <c:v>New York</c:v>
                </c:pt>
                <c:pt idx="5143">
                  <c:v>New York</c:v>
                </c:pt>
                <c:pt idx="5144">
                  <c:v>California</c:v>
                </c:pt>
                <c:pt idx="5145">
                  <c:v>California</c:v>
                </c:pt>
                <c:pt idx="5146">
                  <c:v>California</c:v>
                </c:pt>
                <c:pt idx="5147">
                  <c:v>Arizona</c:v>
                </c:pt>
                <c:pt idx="5148">
                  <c:v>Arizona</c:v>
                </c:pt>
                <c:pt idx="5149">
                  <c:v>New York</c:v>
                </c:pt>
                <c:pt idx="5150">
                  <c:v>California</c:v>
                </c:pt>
                <c:pt idx="5151">
                  <c:v>Montana</c:v>
                </c:pt>
                <c:pt idx="5152">
                  <c:v>New York</c:v>
                </c:pt>
                <c:pt idx="5153">
                  <c:v>New York</c:v>
                </c:pt>
                <c:pt idx="5154">
                  <c:v>Missouri</c:v>
                </c:pt>
                <c:pt idx="5155">
                  <c:v>Missouri</c:v>
                </c:pt>
                <c:pt idx="5156">
                  <c:v>Illinois</c:v>
                </c:pt>
                <c:pt idx="5157">
                  <c:v>Illinois</c:v>
                </c:pt>
                <c:pt idx="5158">
                  <c:v>Illinois</c:v>
                </c:pt>
                <c:pt idx="5159">
                  <c:v>Arizona</c:v>
                </c:pt>
                <c:pt idx="5160">
                  <c:v>Arizona</c:v>
                </c:pt>
                <c:pt idx="5161">
                  <c:v>Washington</c:v>
                </c:pt>
                <c:pt idx="5162">
                  <c:v>Michigan</c:v>
                </c:pt>
                <c:pt idx="5163">
                  <c:v>California</c:v>
                </c:pt>
                <c:pt idx="5164">
                  <c:v>Michigan</c:v>
                </c:pt>
                <c:pt idx="5165">
                  <c:v>Michigan</c:v>
                </c:pt>
                <c:pt idx="5166">
                  <c:v>Michigan</c:v>
                </c:pt>
                <c:pt idx="5167">
                  <c:v>Michigan</c:v>
                </c:pt>
                <c:pt idx="5168">
                  <c:v>Michigan</c:v>
                </c:pt>
                <c:pt idx="5169">
                  <c:v>Michigan</c:v>
                </c:pt>
                <c:pt idx="5170">
                  <c:v>Michigan</c:v>
                </c:pt>
                <c:pt idx="5171">
                  <c:v>Michigan</c:v>
                </c:pt>
                <c:pt idx="5172">
                  <c:v>Michigan</c:v>
                </c:pt>
                <c:pt idx="5173">
                  <c:v>Colorado</c:v>
                </c:pt>
                <c:pt idx="5174">
                  <c:v>Texas</c:v>
                </c:pt>
                <c:pt idx="5175">
                  <c:v>Texas</c:v>
                </c:pt>
                <c:pt idx="5176">
                  <c:v>California</c:v>
                </c:pt>
                <c:pt idx="5177">
                  <c:v>New York</c:v>
                </c:pt>
                <c:pt idx="5178">
                  <c:v>California</c:v>
                </c:pt>
                <c:pt idx="5179">
                  <c:v>California</c:v>
                </c:pt>
                <c:pt idx="5180">
                  <c:v>California</c:v>
                </c:pt>
                <c:pt idx="5181">
                  <c:v>Rhode Island</c:v>
                </c:pt>
                <c:pt idx="5182">
                  <c:v>Rhode Island</c:v>
                </c:pt>
                <c:pt idx="5183">
                  <c:v>Georgia</c:v>
                </c:pt>
                <c:pt idx="5184">
                  <c:v>Georgia</c:v>
                </c:pt>
                <c:pt idx="5185">
                  <c:v>Florida</c:v>
                </c:pt>
                <c:pt idx="5186">
                  <c:v>Pennsylvania</c:v>
                </c:pt>
                <c:pt idx="5187">
                  <c:v>Indiana</c:v>
                </c:pt>
                <c:pt idx="5188">
                  <c:v>Indiana</c:v>
                </c:pt>
                <c:pt idx="5189">
                  <c:v>Texas</c:v>
                </c:pt>
                <c:pt idx="5190">
                  <c:v>Texas</c:v>
                </c:pt>
                <c:pt idx="5191">
                  <c:v>California</c:v>
                </c:pt>
                <c:pt idx="5192">
                  <c:v>South Carolina</c:v>
                </c:pt>
                <c:pt idx="5193">
                  <c:v>South Carolina</c:v>
                </c:pt>
                <c:pt idx="5194">
                  <c:v>South Carolina</c:v>
                </c:pt>
                <c:pt idx="5195">
                  <c:v>South Carolina</c:v>
                </c:pt>
                <c:pt idx="5196">
                  <c:v>Washington</c:v>
                </c:pt>
                <c:pt idx="5197">
                  <c:v>Washington</c:v>
                </c:pt>
                <c:pt idx="5198">
                  <c:v>Texas</c:v>
                </c:pt>
                <c:pt idx="5199">
                  <c:v>Texas</c:v>
                </c:pt>
                <c:pt idx="5200">
                  <c:v>Texas</c:v>
                </c:pt>
                <c:pt idx="5201">
                  <c:v>Texas</c:v>
                </c:pt>
                <c:pt idx="5202">
                  <c:v>California</c:v>
                </c:pt>
                <c:pt idx="5203">
                  <c:v>California</c:v>
                </c:pt>
                <c:pt idx="5204">
                  <c:v>New York</c:v>
                </c:pt>
                <c:pt idx="5205">
                  <c:v>New York</c:v>
                </c:pt>
                <c:pt idx="5206">
                  <c:v>New York</c:v>
                </c:pt>
                <c:pt idx="5207">
                  <c:v>New York</c:v>
                </c:pt>
                <c:pt idx="5208">
                  <c:v>New York</c:v>
                </c:pt>
                <c:pt idx="5209">
                  <c:v>New York</c:v>
                </c:pt>
                <c:pt idx="5210">
                  <c:v>Delaware</c:v>
                </c:pt>
                <c:pt idx="5211">
                  <c:v>New York</c:v>
                </c:pt>
                <c:pt idx="5212">
                  <c:v>California</c:v>
                </c:pt>
                <c:pt idx="5213">
                  <c:v>California</c:v>
                </c:pt>
                <c:pt idx="5214">
                  <c:v>California</c:v>
                </c:pt>
                <c:pt idx="5215">
                  <c:v>California</c:v>
                </c:pt>
                <c:pt idx="5216">
                  <c:v>Michigan</c:v>
                </c:pt>
                <c:pt idx="5217">
                  <c:v>California</c:v>
                </c:pt>
                <c:pt idx="5218">
                  <c:v>New York</c:v>
                </c:pt>
                <c:pt idx="5219">
                  <c:v>Michigan</c:v>
                </c:pt>
                <c:pt idx="5220">
                  <c:v>Michigan</c:v>
                </c:pt>
                <c:pt idx="5221">
                  <c:v>Missouri</c:v>
                </c:pt>
                <c:pt idx="5222">
                  <c:v>Missouri</c:v>
                </c:pt>
                <c:pt idx="5223">
                  <c:v>Missouri</c:v>
                </c:pt>
                <c:pt idx="5224">
                  <c:v>California</c:v>
                </c:pt>
                <c:pt idx="5225">
                  <c:v>New York</c:v>
                </c:pt>
                <c:pt idx="5226">
                  <c:v>New York</c:v>
                </c:pt>
                <c:pt idx="5227">
                  <c:v>New York</c:v>
                </c:pt>
                <c:pt idx="5228">
                  <c:v>California</c:v>
                </c:pt>
                <c:pt idx="5229">
                  <c:v>California</c:v>
                </c:pt>
                <c:pt idx="5230">
                  <c:v>California</c:v>
                </c:pt>
                <c:pt idx="5231">
                  <c:v>California</c:v>
                </c:pt>
                <c:pt idx="5232">
                  <c:v>California</c:v>
                </c:pt>
                <c:pt idx="5233">
                  <c:v>Arkansas</c:v>
                </c:pt>
                <c:pt idx="5234">
                  <c:v>California</c:v>
                </c:pt>
                <c:pt idx="5235">
                  <c:v>Indiana</c:v>
                </c:pt>
                <c:pt idx="5236">
                  <c:v>Maryland</c:v>
                </c:pt>
                <c:pt idx="5237">
                  <c:v>Maryland</c:v>
                </c:pt>
                <c:pt idx="5238">
                  <c:v>Maryland</c:v>
                </c:pt>
                <c:pt idx="5239">
                  <c:v>California</c:v>
                </c:pt>
                <c:pt idx="5240">
                  <c:v>California</c:v>
                </c:pt>
                <c:pt idx="5241">
                  <c:v>Washington</c:v>
                </c:pt>
                <c:pt idx="5242">
                  <c:v>Texas</c:v>
                </c:pt>
                <c:pt idx="5243">
                  <c:v>Virginia</c:v>
                </c:pt>
                <c:pt idx="5244">
                  <c:v>California</c:v>
                </c:pt>
                <c:pt idx="5245">
                  <c:v>California</c:v>
                </c:pt>
                <c:pt idx="5246">
                  <c:v>California</c:v>
                </c:pt>
                <c:pt idx="5247">
                  <c:v>Illinois</c:v>
                </c:pt>
                <c:pt idx="5248">
                  <c:v>Washington</c:v>
                </c:pt>
                <c:pt idx="5249">
                  <c:v>Pennsylvania</c:v>
                </c:pt>
                <c:pt idx="5250">
                  <c:v>Georgia</c:v>
                </c:pt>
                <c:pt idx="5251">
                  <c:v>Georgia</c:v>
                </c:pt>
                <c:pt idx="5252">
                  <c:v>Virginia</c:v>
                </c:pt>
                <c:pt idx="5253">
                  <c:v>Washington</c:v>
                </c:pt>
                <c:pt idx="5254">
                  <c:v>Pennsylvania</c:v>
                </c:pt>
                <c:pt idx="5255">
                  <c:v>Pennsylvania</c:v>
                </c:pt>
                <c:pt idx="5256">
                  <c:v>Oklahoma</c:v>
                </c:pt>
                <c:pt idx="5257">
                  <c:v>California</c:v>
                </c:pt>
                <c:pt idx="5258">
                  <c:v>California</c:v>
                </c:pt>
                <c:pt idx="5259">
                  <c:v>Pennsylvania</c:v>
                </c:pt>
                <c:pt idx="5260">
                  <c:v>Texas</c:v>
                </c:pt>
                <c:pt idx="5261">
                  <c:v>Texas</c:v>
                </c:pt>
                <c:pt idx="5262">
                  <c:v>Texas</c:v>
                </c:pt>
                <c:pt idx="5263">
                  <c:v>Texas</c:v>
                </c:pt>
                <c:pt idx="5264">
                  <c:v>Texas</c:v>
                </c:pt>
                <c:pt idx="5265">
                  <c:v>Washington</c:v>
                </c:pt>
                <c:pt idx="5266">
                  <c:v>Washington</c:v>
                </c:pt>
                <c:pt idx="5267">
                  <c:v>Washington</c:v>
                </c:pt>
                <c:pt idx="5268">
                  <c:v>New York</c:v>
                </c:pt>
                <c:pt idx="5269">
                  <c:v>California</c:v>
                </c:pt>
                <c:pt idx="5270">
                  <c:v>California</c:v>
                </c:pt>
                <c:pt idx="5271">
                  <c:v>California</c:v>
                </c:pt>
                <c:pt idx="5272">
                  <c:v>California</c:v>
                </c:pt>
                <c:pt idx="5273">
                  <c:v>Florida</c:v>
                </c:pt>
                <c:pt idx="5274">
                  <c:v>Vermont</c:v>
                </c:pt>
                <c:pt idx="5275">
                  <c:v>Arkansas</c:v>
                </c:pt>
                <c:pt idx="5276">
                  <c:v>Arkansas</c:v>
                </c:pt>
                <c:pt idx="5277">
                  <c:v>Texas</c:v>
                </c:pt>
                <c:pt idx="5278">
                  <c:v>Virginia</c:v>
                </c:pt>
                <c:pt idx="5279">
                  <c:v>Wisconsin</c:v>
                </c:pt>
                <c:pt idx="5280">
                  <c:v>Michigan</c:v>
                </c:pt>
                <c:pt idx="5281">
                  <c:v>Minnesota</c:v>
                </c:pt>
                <c:pt idx="5282">
                  <c:v>Minnesota</c:v>
                </c:pt>
                <c:pt idx="5283">
                  <c:v>Washington</c:v>
                </c:pt>
                <c:pt idx="5284">
                  <c:v>Washington</c:v>
                </c:pt>
                <c:pt idx="5285">
                  <c:v>Colorado</c:v>
                </c:pt>
                <c:pt idx="5286">
                  <c:v>Colorado</c:v>
                </c:pt>
                <c:pt idx="5287">
                  <c:v>Colorado</c:v>
                </c:pt>
                <c:pt idx="5288">
                  <c:v>California</c:v>
                </c:pt>
                <c:pt idx="5289">
                  <c:v>Texas</c:v>
                </c:pt>
                <c:pt idx="5290">
                  <c:v>Texas</c:v>
                </c:pt>
                <c:pt idx="5291">
                  <c:v>Texas</c:v>
                </c:pt>
                <c:pt idx="5292">
                  <c:v>Florida</c:v>
                </c:pt>
                <c:pt idx="5293">
                  <c:v>Ohio</c:v>
                </c:pt>
                <c:pt idx="5294">
                  <c:v>Minnesota</c:v>
                </c:pt>
                <c:pt idx="5295">
                  <c:v>Texas</c:v>
                </c:pt>
                <c:pt idx="5296">
                  <c:v>New York</c:v>
                </c:pt>
                <c:pt idx="5297">
                  <c:v>New York</c:v>
                </c:pt>
                <c:pt idx="5298">
                  <c:v>California</c:v>
                </c:pt>
                <c:pt idx="5299">
                  <c:v>California</c:v>
                </c:pt>
                <c:pt idx="5300">
                  <c:v>Virginia</c:v>
                </c:pt>
                <c:pt idx="5301">
                  <c:v>Virginia</c:v>
                </c:pt>
                <c:pt idx="5302">
                  <c:v>Virginia</c:v>
                </c:pt>
                <c:pt idx="5303">
                  <c:v>Illinois</c:v>
                </c:pt>
                <c:pt idx="5304">
                  <c:v>Texas</c:v>
                </c:pt>
                <c:pt idx="5305">
                  <c:v>New York</c:v>
                </c:pt>
                <c:pt idx="5306">
                  <c:v>New York</c:v>
                </c:pt>
                <c:pt idx="5307">
                  <c:v>New York</c:v>
                </c:pt>
                <c:pt idx="5308">
                  <c:v>Texas</c:v>
                </c:pt>
                <c:pt idx="5309">
                  <c:v>Texas</c:v>
                </c:pt>
                <c:pt idx="5310">
                  <c:v>Texas</c:v>
                </c:pt>
                <c:pt idx="5311">
                  <c:v>North Carolina</c:v>
                </c:pt>
                <c:pt idx="5312">
                  <c:v>North Carolina</c:v>
                </c:pt>
                <c:pt idx="5313">
                  <c:v>California</c:v>
                </c:pt>
                <c:pt idx="5314">
                  <c:v>California</c:v>
                </c:pt>
                <c:pt idx="5315">
                  <c:v>North Carolina</c:v>
                </c:pt>
                <c:pt idx="5316">
                  <c:v>Tennessee</c:v>
                </c:pt>
                <c:pt idx="5317">
                  <c:v>Tennessee</c:v>
                </c:pt>
                <c:pt idx="5318">
                  <c:v>Tennessee</c:v>
                </c:pt>
                <c:pt idx="5319">
                  <c:v>Tennessee</c:v>
                </c:pt>
                <c:pt idx="5320">
                  <c:v>Tennessee</c:v>
                </c:pt>
                <c:pt idx="5321">
                  <c:v>Tennessee</c:v>
                </c:pt>
                <c:pt idx="5322">
                  <c:v>Tennessee</c:v>
                </c:pt>
                <c:pt idx="5323">
                  <c:v>Nebraska</c:v>
                </c:pt>
                <c:pt idx="5324">
                  <c:v>California</c:v>
                </c:pt>
                <c:pt idx="5325">
                  <c:v>California</c:v>
                </c:pt>
                <c:pt idx="5326">
                  <c:v>Massachusetts</c:v>
                </c:pt>
                <c:pt idx="5327">
                  <c:v>California</c:v>
                </c:pt>
                <c:pt idx="5328">
                  <c:v>Texas</c:v>
                </c:pt>
                <c:pt idx="5329">
                  <c:v>New York</c:v>
                </c:pt>
                <c:pt idx="5330">
                  <c:v>New York</c:v>
                </c:pt>
                <c:pt idx="5331">
                  <c:v>New York</c:v>
                </c:pt>
                <c:pt idx="5332">
                  <c:v>New York</c:v>
                </c:pt>
                <c:pt idx="5333">
                  <c:v>Delaware</c:v>
                </c:pt>
                <c:pt idx="5334">
                  <c:v>Delaware</c:v>
                </c:pt>
                <c:pt idx="5335">
                  <c:v>Delaware</c:v>
                </c:pt>
                <c:pt idx="5336">
                  <c:v>Washington</c:v>
                </c:pt>
                <c:pt idx="5337">
                  <c:v>Arizona</c:v>
                </c:pt>
                <c:pt idx="5338">
                  <c:v>New York</c:v>
                </c:pt>
                <c:pt idx="5339">
                  <c:v>New York</c:v>
                </c:pt>
                <c:pt idx="5340">
                  <c:v>New York</c:v>
                </c:pt>
                <c:pt idx="5341">
                  <c:v>New York</c:v>
                </c:pt>
                <c:pt idx="5342">
                  <c:v>Texas</c:v>
                </c:pt>
                <c:pt idx="5343">
                  <c:v>Texas</c:v>
                </c:pt>
                <c:pt idx="5344">
                  <c:v>New York</c:v>
                </c:pt>
                <c:pt idx="5345">
                  <c:v>California</c:v>
                </c:pt>
                <c:pt idx="5346">
                  <c:v>California</c:v>
                </c:pt>
                <c:pt idx="5347">
                  <c:v>California</c:v>
                </c:pt>
                <c:pt idx="5348">
                  <c:v>Minnesota</c:v>
                </c:pt>
                <c:pt idx="5349">
                  <c:v>Minnesota</c:v>
                </c:pt>
                <c:pt idx="5350">
                  <c:v>Illinois</c:v>
                </c:pt>
                <c:pt idx="5351">
                  <c:v>Texas</c:v>
                </c:pt>
                <c:pt idx="5352">
                  <c:v>Texas</c:v>
                </c:pt>
                <c:pt idx="5353">
                  <c:v>Louisiana</c:v>
                </c:pt>
                <c:pt idx="5354">
                  <c:v>California</c:v>
                </c:pt>
                <c:pt idx="5355">
                  <c:v>California</c:v>
                </c:pt>
                <c:pt idx="5356">
                  <c:v>California</c:v>
                </c:pt>
                <c:pt idx="5357">
                  <c:v>California</c:v>
                </c:pt>
                <c:pt idx="5358">
                  <c:v>California</c:v>
                </c:pt>
                <c:pt idx="5359">
                  <c:v>California</c:v>
                </c:pt>
                <c:pt idx="5360">
                  <c:v>North Carolina</c:v>
                </c:pt>
                <c:pt idx="5361">
                  <c:v>Texas</c:v>
                </c:pt>
                <c:pt idx="5362">
                  <c:v>Kansas</c:v>
                </c:pt>
                <c:pt idx="5363">
                  <c:v>Kansas</c:v>
                </c:pt>
                <c:pt idx="5364">
                  <c:v>Oregon</c:v>
                </c:pt>
                <c:pt idx="5365">
                  <c:v>Texas</c:v>
                </c:pt>
                <c:pt idx="5366">
                  <c:v>Washington</c:v>
                </c:pt>
                <c:pt idx="5367">
                  <c:v>Washington</c:v>
                </c:pt>
                <c:pt idx="5368">
                  <c:v>Washington</c:v>
                </c:pt>
                <c:pt idx="5369">
                  <c:v>Ohio</c:v>
                </c:pt>
                <c:pt idx="5370">
                  <c:v>Michigan</c:v>
                </c:pt>
                <c:pt idx="5371">
                  <c:v>Michigan</c:v>
                </c:pt>
                <c:pt idx="5372">
                  <c:v>Texas</c:v>
                </c:pt>
                <c:pt idx="5373">
                  <c:v>Texas</c:v>
                </c:pt>
                <c:pt idx="5374">
                  <c:v>Texas</c:v>
                </c:pt>
                <c:pt idx="5375">
                  <c:v>Washington</c:v>
                </c:pt>
                <c:pt idx="5376">
                  <c:v>Washington</c:v>
                </c:pt>
                <c:pt idx="5377">
                  <c:v>Pennsylvania</c:v>
                </c:pt>
                <c:pt idx="5378">
                  <c:v>Pennsylvania</c:v>
                </c:pt>
                <c:pt idx="5379">
                  <c:v>California</c:v>
                </c:pt>
                <c:pt idx="5380">
                  <c:v>California</c:v>
                </c:pt>
                <c:pt idx="5381">
                  <c:v>Texas</c:v>
                </c:pt>
                <c:pt idx="5382">
                  <c:v>Texas</c:v>
                </c:pt>
                <c:pt idx="5383">
                  <c:v>Texas</c:v>
                </c:pt>
                <c:pt idx="5384">
                  <c:v>Pennsylvania</c:v>
                </c:pt>
                <c:pt idx="5385">
                  <c:v>Pennsylvania</c:v>
                </c:pt>
                <c:pt idx="5386">
                  <c:v>Arkansas</c:v>
                </c:pt>
                <c:pt idx="5387">
                  <c:v>California</c:v>
                </c:pt>
                <c:pt idx="5388">
                  <c:v>California</c:v>
                </c:pt>
                <c:pt idx="5389">
                  <c:v>California</c:v>
                </c:pt>
                <c:pt idx="5390">
                  <c:v>Washington</c:v>
                </c:pt>
                <c:pt idx="5391">
                  <c:v>Delaware</c:v>
                </c:pt>
                <c:pt idx="5392">
                  <c:v>Delaware</c:v>
                </c:pt>
                <c:pt idx="5393">
                  <c:v>Delaware</c:v>
                </c:pt>
                <c:pt idx="5394">
                  <c:v>Delaware</c:v>
                </c:pt>
                <c:pt idx="5395">
                  <c:v>Utah</c:v>
                </c:pt>
                <c:pt idx="5396">
                  <c:v>California</c:v>
                </c:pt>
                <c:pt idx="5397">
                  <c:v>California</c:v>
                </c:pt>
                <c:pt idx="5398">
                  <c:v>Ohio</c:v>
                </c:pt>
                <c:pt idx="5399">
                  <c:v>California</c:v>
                </c:pt>
                <c:pt idx="5400">
                  <c:v>Washington</c:v>
                </c:pt>
                <c:pt idx="5401">
                  <c:v>Washington</c:v>
                </c:pt>
                <c:pt idx="5402">
                  <c:v>New York</c:v>
                </c:pt>
                <c:pt idx="5403">
                  <c:v>New York</c:v>
                </c:pt>
                <c:pt idx="5404">
                  <c:v>California</c:v>
                </c:pt>
                <c:pt idx="5405">
                  <c:v>California</c:v>
                </c:pt>
                <c:pt idx="5406">
                  <c:v>California</c:v>
                </c:pt>
                <c:pt idx="5407">
                  <c:v>California</c:v>
                </c:pt>
                <c:pt idx="5408">
                  <c:v>California</c:v>
                </c:pt>
                <c:pt idx="5409">
                  <c:v>California</c:v>
                </c:pt>
                <c:pt idx="5410">
                  <c:v>California</c:v>
                </c:pt>
                <c:pt idx="5411">
                  <c:v>New Mexico</c:v>
                </c:pt>
                <c:pt idx="5412">
                  <c:v>New Mexico</c:v>
                </c:pt>
                <c:pt idx="5413">
                  <c:v>Kansas</c:v>
                </c:pt>
                <c:pt idx="5414">
                  <c:v>Illinois</c:v>
                </c:pt>
                <c:pt idx="5415">
                  <c:v>Illinois</c:v>
                </c:pt>
                <c:pt idx="5416">
                  <c:v>Illinois</c:v>
                </c:pt>
                <c:pt idx="5417">
                  <c:v>Nebraska</c:v>
                </c:pt>
                <c:pt idx="5418">
                  <c:v>Texas</c:v>
                </c:pt>
                <c:pt idx="5419">
                  <c:v>Texas</c:v>
                </c:pt>
                <c:pt idx="5420">
                  <c:v>Pennsylvania</c:v>
                </c:pt>
                <c:pt idx="5421">
                  <c:v>Pennsylvania</c:v>
                </c:pt>
                <c:pt idx="5422">
                  <c:v>California</c:v>
                </c:pt>
                <c:pt idx="5423">
                  <c:v>Kentucky</c:v>
                </c:pt>
                <c:pt idx="5424">
                  <c:v>Connecticut</c:v>
                </c:pt>
                <c:pt idx="5425">
                  <c:v>California</c:v>
                </c:pt>
                <c:pt idx="5426">
                  <c:v>California</c:v>
                </c:pt>
                <c:pt idx="5427">
                  <c:v>California</c:v>
                </c:pt>
                <c:pt idx="5428">
                  <c:v>California</c:v>
                </c:pt>
                <c:pt idx="5429">
                  <c:v>Florida</c:v>
                </c:pt>
                <c:pt idx="5430">
                  <c:v>Ohio</c:v>
                </c:pt>
                <c:pt idx="5431">
                  <c:v>Ohio</c:v>
                </c:pt>
                <c:pt idx="5432">
                  <c:v>Ohio</c:v>
                </c:pt>
                <c:pt idx="5433">
                  <c:v>Arizona</c:v>
                </c:pt>
                <c:pt idx="5434">
                  <c:v>California</c:v>
                </c:pt>
                <c:pt idx="5435">
                  <c:v>California</c:v>
                </c:pt>
                <c:pt idx="5436">
                  <c:v>Florida</c:v>
                </c:pt>
                <c:pt idx="5437">
                  <c:v>Florida</c:v>
                </c:pt>
                <c:pt idx="5438">
                  <c:v>Florida</c:v>
                </c:pt>
                <c:pt idx="5439">
                  <c:v>New York</c:v>
                </c:pt>
                <c:pt idx="5440">
                  <c:v>Florida</c:v>
                </c:pt>
                <c:pt idx="5441">
                  <c:v>Arizona</c:v>
                </c:pt>
                <c:pt idx="5442">
                  <c:v>New York</c:v>
                </c:pt>
                <c:pt idx="5443">
                  <c:v>New York</c:v>
                </c:pt>
                <c:pt idx="5444">
                  <c:v>New York</c:v>
                </c:pt>
                <c:pt idx="5445">
                  <c:v>Texas</c:v>
                </c:pt>
                <c:pt idx="5446">
                  <c:v>New York</c:v>
                </c:pt>
                <c:pt idx="5447">
                  <c:v>New York</c:v>
                </c:pt>
                <c:pt idx="5448">
                  <c:v>Kansas</c:v>
                </c:pt>
                <c:pt idx="5449">
                  <c:v>Kansas</c:v>
                </c:pt>
                <c:pt idx="5450">
                  <c:v>Kansas</c:v>
                </c:pt>
                <c:pt idx="5451">
                  <c:v>Kansas</c:v>
                </c:pt>
                <c:pt idx="5452">
                  <c:v>Nevada</c:v>
                </c:pt>
                <c:pt idx="5453">
                  <c:v>Illinois</c:v>
                </c:pt>
                <c:pt idx="5454">
                  <c:v>Pennsylvania</c:v>
                </c:pt>
                <c:pt idx="5455">
                  <c:v>Pennsylvania</c:v>
                </c:pt>
                <c:pt idx="5456">
                  <c:v>Washington</c:v>
                </c:pt>
                <c:pt idx="5457">
                  <c:v>Washington</c:v>
                </c:pt>
                <c:pt idx="5458">
                  <c:v>California</c:v>
                </c:pt>
                <c:pt idx="5459">
                  <c:v>California</c:v>
                </c:pt>
                <c:pt idx="5460">
                  <c:v>North Carolina</c:v>
                </c:pt>
                <c:pt idx="5461">
                  <c:v>California</c:v>
                </c:pt>
                <c:pt idx="5462">
                  <c:v>Arizona</c:v>
                </c:pt>
                <c:pt idx="5463">
                  <c:v>Arizona</c:v>
                </c:pt>
                <c:pt idx="5464">
                  <c:v>Arizona</c:v>
                </c:pt>
                <c:pt idx="5465">
                  <c:v>Arizona</c:v>
                </c:pt>
                <c:pt idx="5466">
                  <c:v>Texas</c:v>
                </c:pt>
                <c:pt idx="5467">
                  <c:v>California</c:v>
                </c:pt>
                <c:pt idx="5468">
                  <c:v>California</c:v>
                </c:pt>
                <c:pt idx="5469">
                  <c:v>California</c:v>
                </c:pt>
                <c:pt idx="5470">
                  <c:v>Ohio</c:v>
                </c:pt>
                <c:pt idx="5471">
                  <c:v>Colorado</c:v>
                </c:pt>
                <c:pt idx="5472">
                  <c:v>Colorado</c:v>
                </c:pt>
                <c:pt idx="5473">
                  <c:v>Colorado</c:v>
                </c:pt>
                <c:pt idx="5474">
                  <c:v>Nebraska</c:v>
                </c:pt>
                <c:pt idx="5475">
                  <c:v>Minnesota</c:v>
                </c:pt>
                <c:pt idx="5476">
                  <c:v>Minnesota</c:v>
                </c:pt>
                <c:pt idx="5477">
                  <c:v>Minnesota</c:v>
                </c:pt>
                <c:pt idx="5478">
                  <c:v>Delaware</c:v>
                </c:pt>
                <c:pt idx="5479">
                  <c:v>Florida</c:v>
                </c:pt>
                <c:pt idx="5480">
                  <c:v>California</c:v>
                </c:pt>
                <c:pt idx="5481">
                  <c:v>California</c:v>
                </c:pt>
                <c:pt idx="5482">
                  <c:v>California</c:v>
                </c:pt>
                <c:pt idx="5483">
                  <c:v>California</c:v>
                </c:pt>
                <c:pt idx="5484">
                  <c:v>Florida</c:v>
                </c:pt>
                <c:pt idx="5485">
                  <c:v>Florida</c:v>
                </c:pt>
                <c:pt idx="5486">
                  <c:v>Texas</c:v>
                </c:pt>
                <c:pt idx="5487">
                  <c:v>Florida</c:v>
                </c:pt>
                <c:pt idx="5488">
                  <c:v>Florida</c:v>
                </c:pt>
                <c:pt idx="5489">
                  <c:v>Florida</c:v>
                </c:pt>
                <c:pt idx="5490">
                  <c:v>Florida</c:v>
                </c:pt>
                <c:pt idx="5491">
                  <c:v>Texas</c:v>
                </c:pt>
                <c:pt idx="5492">
                  <c:v>California</c:v>
                </c:pt>
                <c:pt idx="5493">
                  <c:v>California</c:v>
                </c:pt>
                <c:pt idx="5494">
                  <c:v>California</c:v>
                </c:pt>
                <c:pt idx="5495">
                  <c:v>Pennsylvania</c:v>
                </c:pt>
                <c:pt idx="5496">
                  <c:v>Ohio</c:v>
                </c:pt>
                <c:pt idx="5497">
                  <c:v>New York</c:v>
                </c:pt>
                <c:pt idx="5498">
                  <c:v>New York</c:v>
                </c:pt>
                <c:pt idx="5499">
                  <c:v>New York</c:v>
                </c:pt>
                <c:pt idx="5500">
                  <c:v>New York</c:v>
                </c:pt>
                <c:pt idx="5501">
                  <c:v>New York</c:v>
                </c:pt>
                <c:pt idx="5502">
                  <c:v>Pennsylvania</c:v>
                </c:pt>
                <c:pt idx="5503">
                  <c:v>Pennsylvania</c:v>
                </c:pt>
                <c:pt idx="5504">
                  <c:v>Pennsylvania</c:v>
                </c:pt>
                <c:pt idx="5505">
                  <c:v>Pennsylvania</c:v>
                </c:pt>
                <c:pt idx="5506">
                  <c:v>California</c:v>
                </c:pt>
                <c:pt idx="5507">
                  <c:v>Georgia</c:v>
                </c:pt>
                <c:pt idx="5508">
                  <c:v>California</c:v>
                </c:pt>
                <c:pt idx="5509">
                  <c:v>Illinois</c:v>
                </c:pt>
                <c:pt idx="5510">
                  <c:v>Illinois</c:v>
                </c:pt>
                <c:pt idx="5511">
                  <c:v>Oregon</c:v>
                </c:pt>
                <c:pt idx="5512">
                  <c:v>Oregon</c:v>
                </c:pt>
                <c:pt idx="5513">
                  <c:v>New York</c:v>
                </c:pt>
                <c:pt idx="5514">
                  <c:v>New York</c:v>
                </c:pt>
                <c:pt idx="5515">
                  <c:v>New York</c:v>
                </c:pt>
                <c:pt idx="5516">
                  <c:v>Alabama</c:v>
                </c:pt>
                <c:pt idx="5517">
                  <c:v>Pennsylvania</c:v>
                </c:pt>
                <c:pt idx="5518">
                  <c:v>Pennsylvania</c:v>
                </c:pt>
                <c:pt idx="5519">
                  <c:v>Pennsylvania</c:v>
                </c:pt>
                <c:pt idx="5520">
                  <c:v>Pennsylvania</c:v>
                </c:pt>
                <c:pt idx="5521">
                  <c:v>Pennsylvania</c:v>
                </c:pt>
                <c:pt idx="5522">
                  <c:v>California</c:v>
                </c:pt>
                <c:pt idx="5523">
                  <c:v>California</c:v>
                </c:pt>
                <c:pt idx="5524">
                  <c:v>California</c:v>
                </c:pt>
                <c:pt idx="5525">
                  <c:v>California</c:v>
                </c:pt>
                <c:pt idx="5526">
                  <c:v>California</c:v>
                </c:pt>
                <c:pt idx="5527">
                  <c:v>New York</c:v>
                </c:pt>
                <c:pt idx="5528">
                  <c:v>Florida</c:v>
                </c:pt>
                <c:pt idx="5529">
                  <c:v>Texas</c:v>
                </c:pt>
                <c:pt idx="5530">
                  <c:v>Nebraska</c:v>
                </c:pt>
                <c:pt idx="5531">
                  <c:v>Arkansas</c:v>
                </c:pt>
                <c:pt idx="5532">
                  <c:v>Arkansas</c:v>
                </c:pt>
                <c:pt idx="5533">
                  <c:v>Arkansas</c:v>
                </c:pt>
                <c:pt idx="5534">
                  <c:v>Arkansas</c:v>
                </c:pt>
                <c:pt idx="5535">
                  <c:v>Arkansas</c:v>
                </c:pt>
                <c:pt idx="5536">
                  <c:v>Arkansas</c:v>
                </c:pt>
                <c:pt idx="5537">
                  <c:v>Arkansas</c:v>
                </c:pt>
                <c:pt idx="5538">
                  <c:v>Nebraska</c:v>
                </c:pt>
                <c:pt idx="5539">
                  <c:v>Illinois</c:v>
                </c:pt>
                <c:pt idx="5540">
                  <c:v>Illinois</c:v>
                </c:pt>
                <c:pt idx="5541">
                  <c:v>Illinois</c:v>
                </c:pt>
                <c:pt idx="5542">
                  <c:v>Arizona</c:v>
                </c:pt>
                <c:pt idx="5543">
                  <c:v>Arizona</c:v>
                </c:pt>
                <c:pt idx="5544">
                  <c:v>Arizona</c:v>
                </c:pt>
                <c:pt idx="5545">
                  <c:v>New Hampshire</c:v>
                </c:pt>
                <c:pt idx="5546">
                  <c:v>Utah</c:v>
                </c:pt>
                <c:pt idx="5547">
                  <c:v>Utah</c:v>
                </c:pt>
                <c:pt idx="5548">
                  <c:v>California</c:v>
                </c:pt>
                <c:pt idx="5549">
                  <c:v>California</c:v>
                </c:pt>
                <c:pt idx="5550">
                  <c:v>Texas</c:v>
                </c:pt>
                <c:pt idx="5551">
                  <c:v>Texas</c:v>
                </c:pt>
                <c:pt idx="5552">
                  <c:v>Texas</c:v>
                </c:pt>
                <c:pt idx="5553">
                  <c:v>Texas</c:v>
                </c:pt>
                <c:pt idx="5554">
                  <c:v>Texas</c:v>
                </c:pt>
                <c:pt idx="5555">
                  <c:v>Alabama</c:v>
                </c:pt>
                <c:pt idx="5556">
                  <c:v>Mississippi</c:v>
                </c:pt>
                <c:pt idx="5557">
                  <c:v>Mississippi</c:v>
                </c:pt>
                <c:pt idx="5558">
                  <c:v>Nevada</c:v>
                </c:pt>
                <c:pt idx="5559">
                  <c:v>Nevada</c:v>
                </c:pt>
                <c:pt idx="5560">
                  <c:v>Nevada</c:v>
                </c:pt>
                <c:pt idx="5561">
                  <c:v>Georgia</c:v>
                </c:pt>
                <c:pt idx="5562">
                  <c:v>Georgia</c:v>
                </c:pt>
                <c:pt idx="5563">
                  <c:v>Georgia</c:v>
                </c:pt>
                <c:pt idx="5564">
                  <c:v>Illinois</c:v>
                </c:pt>
                <c:pt idx="5565">
                  <c:v>Illinois</c:v>
                </c:pt>
                <c:pt idx="5566">
                  <c:v>Illinois</c:v>
                </c:pt>
                <c:pt idx="5567">
                  <c:v>Illinois</c:v>
                </c:pt>
                <c:pt idx="5568">
                  <c:v>Illinois</c:v>
                </c:pt>
                <c:pt idx="5569">
                  <c:v>Illinois</c:v>
                </c:pt>
                <c:pt idx="5570">
                  <c:v>Illinois</c:v>
                </c:pt>
                <c:pt idx="5571">
                  <c:v>Ohio</c:v>
                </c:pt>
                <c:pt idx="5572">
                  <c:v>Ohio</c:v>
                </c:pt>
                <c:pt idx="5573">
                  <c:v>Ohio</c:v>
                </c:pt>
                <c:pt idx="5574">
                  <c:v>Ohio</c:v>
                </c:pt>
                <c:pt idx="5575">
                  <c:v>Ohio</c:v>
                </c:pt>
                <c:pt idx="5576">
                  <c:v>California</c:v>
                </c:pt>
                <c:pt idx="5577">
                  <c:v>California</c:v>
                </c:pt>
                <c:pt idx="5578">
                  <c:v>California</c:v>
                </c:pt>
                <c:pt idx="5579">
                  <c:v>California</c:v>
                </c:pt>
                <c:pt idx="5580">
                  <c:v>California</c:v>
                </c:pt>
                <c:pt idx="5581">
                  <c:v>Maryland</c:v>
                </c:pt>
                <c:pt idx="5582">
                  <c:v>New York</c:v>
                </c:pt>
                <c:pt idx="5583">
                  <c:v>California</c:v>
                </c:pt>
                <c:pt idx="5584">
                  <c:v>New York</c:v>
                </c:pt>
                <c:pt idx="5585">
                  <c:v>New York</c:v>
                </c:pt>
                <c:pt idx="5586">
                  <c:v>New York</c:v>
                </c:pt>
                <c:pt idx="5587">
                  <c:v>California</c:v>
                </c:pt>
                <c:pt idx="5588">
                  <c:v>Montana</c:v>
                </c:pt>
                <c:pt idx="5589">
                  <c:v>California</c:v>
                </c:pt>
                <c:pt idx="5590">
                  <c:v>California</c:v>
                </c:pt>
                <c:pt idx="5591">
                  <c:v>New Jersey</c:v>
                </c:pt>
                <c:pt idx="5592">
                  <c:v>New Jersey</c:v>
                </c:pt>
                <c:pt idx="5593">
                  <c:v>Ohio</c:v>
                </c:pt>
                <c:pt idx="5594">
                  <c:v>Massachusetts</c:v>
                </c:pt>
                <c:pt idx="5595">
                  <c:v>Massachusetts</c:v>
                </c:pt>
                <c:pt idx="5596">
                  <c:v>New Hampshire</c:v>
                </c:pt>
                <c:pt idx="5597">
                  <c:v>Maryland</c:v>
                </c:pt>
                <c:pt idx="5598">
                  <c:v>Maryland</c:v>
                </c:pt>
                <c:pt idx="5599">
                  <c:v>Ohio</c:v>
                </c:pt>
                <c:pt idx="5600">
                  <c:v>Ohio</c:v>
                </c:pt>
                <c:pt idx="5601">
                  <c:v>Ohio</c:v>
                </c:pt>
                <c:pt idx="5602">
                  <c:v>Texas</c:v>
                </c:pt>
                <c:pt idx="5603">
                  <c:v>Texas</c:v>
                </c:pt>
                <c:pt idx="5604">
                  <c:v>New York</c:v>
                </c:pt>
                <c:pt idx="5605">
                  <c:v>North Carolina</c:v>
                </c:pt>
                <c:pt idx="5606">
                  <c:v>North Carolina</c:v>
                </c:pt>
                <c:pt idx="5607">
                  <c:v>New York</c:v>
                </c:pt>
                <c:pt idx="5608">
                  <c:v>California</c:v>
                </c:pt>
                <c:pt idx="5609">
                  <c:v>Louisiana</c:v>
                </c:pt>
                <c:pt idx="5610">
                  <c:v>Ohio</c:v>
                </c:pt>
                <c:pt idx="5611">
                  <c:v>Washington</c:v>
                </c:pt>
                <c:pt idx="5612">
                  <c:v>Washington</c:v>
                </c:pt>
                <c:pt idx="5613">
                  <c:v>New York</c:v>
                </c:pt>
                <c:pt idx="5614">
                  <c:v>New York</c:v>
                </c:pt>
                <c:pt idx="5615">
                  <c:v>New York</c:v>
                </c:pt>
                <c:pt idx="5616">
                  <c:v>New York</c:v>
                </c:pt>
                <c:pt idx="5617">
                  <c:v>Tennessee</c:v>
                </c:pt>
                <c:pt idx="5618">
                  <c:v>California</c:v>
                </c:pt>
                <c:pt idx="5619">
                  <c:v>Wisconsin</c:v>
                </c:pt>
                <c:pt idx="5620">
                  <c:v>Wisconsin</c:v>
                </c:pt>
                <c:pt idx="5621">
                  <c:v>Wisconsin</c:v>
                </c:pt>
                <c:pt idx="5622">
                  <c:v>Wisconsin</c:v>
                </c:pt>
                <c:pt idx="5623">
                  <c:v>California</c:v>
                </c:pt>
                <c:pt idx="5624">
                  <c:v>California</c:v>
                </c:pt>
                <c:pt idx="5625">
                  <c:v>Washington</c:v>
                </c:pt>
                <c:pt idx="5626">
                  <c:v>Washington</c:v>
                </c:pt>
                <c:pt idx="5627">
                  <c:v>Florida</c:v>
                </c:pt>
                <c:pt idx="5628">
                  <c:v>Florida</c:v>
                </c:pt>
                <c:pt idx="5629">
                  <c:v>Pennsylvania</c:v>
                </c:pt>
                <c:pt idx="5630">
                  <c:v>Virginia</c:v>
                </c:pt>
                <c:pt idx="5631">
                  <c:v>Virginia</c:v>
                </c:pt>
                <c:pt idx="5632">
                  <c:v>Virginia</c:v>
                </c:pt>
                <c:pt idx="5633">
                  <c:v>New York</c:v>
                </c:pt>
                <c:pt idx="5634">
                  <c:v>Michigan</c:v>
                </c:pt>
                <c:pt idx="5635">
                  <c:v>California</c:v>
                </c:pt>
                <c:pt idx="5636">
                  <c:v>California</c:v>
                </c:pt>
                <c:pt idx="5637">
                  <c:v>Michigan</c:v>
                </c:pt>
                <c:pt idx="5638">
                  <c:v>California</c:v>
                </c:pt>
                <c:pt idx="5639">
                  <c:v>California</c:v>
                </c:pt>
                <c:pt idx="5640">
                  <c:v>Ohio</c:v>
                </c:pt>
                <c:pt idx="5641">
                  <c:v>Connecticut</c:v>
                </c:pt>
                <c:pt idx="5642">
                  <c:v>Georgia</c:v>
                </c:pt>
                <c:pt idx="5643">
                  <c:v>Georgia</c:v>
                </c:pt>
                <c:pt idx="5644">
                  <c:v>Washington</c:v>
                </c:pt>
                <c:pt idx="5645">
                  <c:v>New Jersey</c:v>
                </c:pt>
                <c:pt idx="5646">
                  <c:v>Virginia</c:v>
                </c:pt>
                <c:pt idx="5647">
                  <c:v>Utah</c:v>
                </c:pt>
                <c:pt idx="5648">
                  <c:v>California</c:v>
                </c:pt>
                <c:pt idx="5649">
                  <c:v>California</c:v>
                </c:pt>
                <c:pt idx="5650">
                  <c:v>California</c:v>
                </c:pt>
                <c:pt idx="5651">
                  <c:v>California</c:v>
                </c:pt>
                <c:pt idx="5652">
                  <c:v>New York</c:v>
                </c:pt>
                <c:pt idx="5653">
                  <c:v>California</c:v>
                </c:pt>
                <c:pt idx="5654">
                  <c:v>Oregon</c:v>
                </c:pt>
                <c:pt idx="5655">
                  <c:v>Oregon</c:v>
                </c:pt>
                <c:pt idx="5656">
                  <c:v>Oregon</c:v>
                </c:pt>
                <c:pt idx="5657">
                  <c:v>Oregon</c:v>
                </c:pt>
                <c:pt idx="5658">
                  <c:v>Oregon</c:v>
                </c:pt>
                <c:pt idx="5659">
                  <c:v>Oregon</c:v>
                </c:pt>
                <c:pt idx="5660">
                  <c:v>Oregon</c:v>
                </c:pt>
                <c:pt idx="5661">
                  <c:v>Colorado</c:v>
                </c:pt>
                <c:pt idx="5662">
                  <c:v>Colorado</c:v>
                </c:pt>
                <c:pt idx="5663">
                  <c:v>Ohio</c:v>
                </c:pt>
                <c:pt idx="5664">
                  <c:v>Ohio</c:v>
                </c:pt>
                <c:pt idx="5665">
                  <c:v>Ohio</c:v>
                </c:pt>
                <c:pt idx="5666">
                  <c:v>Ohio</c:v>
                </c:pt>
                <c:pt idx="5667">
                  <c:v>Washington</c:v>
                </c:pt>
                <c:pt idx="5668">
                  <c:v>Washington</c:v>
                </c:pt>
                <c:pt idx="5669">
                  <c:v>Washington</c:v>
                </c:pt>
                <c:pt idx="5670">
                  <c:v>Idaho</c:v>
                </c:pt>
                <c:pt idx="5671">
                  <c:v>Idaho</c:v>
                </c:pt>
                <c:pt idx="5672">
                  <c:v>Texas</c:v>
                </c:pt>
                <c:pt idx="5673">
                  <c:v>Texas</c:v>
                </c:pt>
                <c:pt idx="5674">
                  <c:v>Washington</c:v>
                </c:pt>
                <c:pt idx="5675">
                  <c:v>Washington</c:v>
                </c:pt>
                <c:pt idx="5676">
                  <c:v>Washington</c:v>
                </c:pt>
                <c:pt idx="5677">
                  <c:v>Illinois</c:v>
                </c:pt>
                <c:pt idx="5678">
                  <c:v>Michigan</c:v>
                </c:pt>
                <c:pt idx="5679">
                  <c:v>Michigan</c:v>
                </c:pt>
                <c:pt idx="5680">
                  <c:v>Oklahoma</c:v>
                </c:pt>
                <c:pt idx="5681">
                  <c:v>Oklahoma</c:v>
                </c:pt>
                <c:pt idx="5682">
                  <c:v>Georgia</c:v>
                </c:pt>
                <c:pt idx="5683">
                  <c:v>Georgia</c:v>
                </c:pt>
                <c:pt idx="5684">
                  <c:v>Georgia</c:v>
                </c:pt>
                <c:pt idx="5685">
                  <c:v>Washington</c:v>
                </c:pt>
                <c:pt idx="5686">
                  <c:v>Florida</c:v>
                </c:pt>
                <c:pt idx="5687">
                  <c:v>Florida</c:v>
                </c:pt>
                <c:pt idx="5688">
                  <c:v>Florida</c:v>
                </c:pt>
                <c:pt idx="5689">
                  <c:v>Texas</c:v>
                </c:pt>
                <c:pt idx="5690">
                  <c:v>Maryland</c:v>
                </c:pt>
                <c:pt idx="5691">
                  <c:v>Maryland</c:v>
                </c:pt>
                <c:pt idx="5692">
                  <c:v>Maryland</c:v>
                </c:pt>
                <c:pt idx="5693">
                  <c:v>Maryland</c:v>
                </c:pt>
                <c:pt idx="5694">
                  <c:v>Maryland</c:v>
                </c:pt>
                <c:pt idx="5695">
                  <c:v>California</c:v>
                </c:pt>
                <c:pt idx="5696">
                  <c:v>Illinois</c:v>
                </c:pt>
                <c:pt idx="5697">
                  <c:v>Illinois</c:v>
                </c:pt>
                <c:pt idx="5698">
                  <c:v>Texas</c:v>
                </c:pt>
                <c:pt idx="5699">
                  <c:v>California</c:v>
                </c:pt>
                <c:pt idx="5700">
                  <c:v>Ohio</c:v>
                </c:pt>
                <c:pt idx="5701">
                  <c:v>Ohio</c:v>
                </c:pt>
                <c:pt idx="5702">
                  <c:v>Ohio</c:v>
                </c:pt>
                <c:pt idx="5703">
                  <c:v>Ohio</c:v>
                </c:pt>
                <c:pt idx="5704">
                  <c:v>Ohio</c:v>
                </c:pt>
                <c:pt idx="5705">
                  <c:v>Connecticut</c:v>
                </c:pt>
                <c:pt idx="5706">
                  <c:v>New York</c:v>
                </c:pt>
                <c:pt idx="5707">
                  <c:v>New York</c:v>
                </c:pt>
                <c:pt idx="5708">
                  <c:v>New York</c:v>
                </c:pt>
                <c:pt idx="5709">
                  <c:v>New York</c:v>
                </c:pt>
                <c:pt idx="5710">
                  <c:v>New York</c:v>
                </c:pt>
                <c:pt idx="5711">
                  <c:v>New York</c:v>
                </c:pt>
                <c:pt idx="5712">
                  <c:v>Illinois</c:v>
                </c:pt>
                <c:pt idx="5713">
                  <c:v>New York</c:v>
                </c:pt>
                <c:pt idx="5714">
                  <c:v>Virginia</c:v>
                </c:pt>
                <c:pt idx="5715">
                  <c:v>Michigan</c:v>
                </c:pt>
                <c:pt idx="5716">
                  <c:v>Michigan</c:v>
                </c:pt>
                <c:pt idx="5717">
                  <c:v>Michigan</c:v>
                </c:pt>
                <c:pt idx="5718">
                  <c:v>Michigan</c:v>
                </c:pt>
                <c:pt idx="5719">
                  <c:v>Indiana</c:v>
                </c:pt>
                <c:pt idx="5720">
                  <c:v>Oregon</c:v>
                </c:pt>
                <c:pt idx="5721">
                  <c:v>Oregon</c:v>
                </c:pt>
                <c:pt idx="5722">
                  <c:v>Oregon</c:v>
                </c:pt>
                <c:pt idx="5723">
                  <c:v>California</c:v>
                </c:pt>
                <c:pt idx="5724">
                  <c:v>Illinois</c:v>
                </c:pt>
                <c:pt idx="5725">
                  <c:v>New York</c:v>
                </c:pt>
                <c:pt idx="5726">
                  <c:v>Texas</c:v>
                </c:pt>
                <c:pt idx="5727">
                  <c:v>Wisconsin</c:v>
                </c:pt>
                <c:pt idx="5728">
                  <c:v>Wisconsin</c:v>
                </c:pt>
                <c:pt idx="5729">
                  <c:v>Wisconsin</c:v>
                </c:pt>
                <c:pt idx="5730">
                  <c:v>Wisconsin</c:v>
                </c:pt>
                <c:pt idx="5731">
                  <c:v>Wisconsin</c:v>
                </c:pt>
                <c:pt idx="5732">
                  <c:v>Connecticut</c:v>
                </c:pt>
                <c:pt idx="5733">
                  <c:v>Connecticut</c:v>
                </c:pt>
                <c:pt idx="5734">
                  <c:v>Connecticut</c:v>
                </c:pt>
                <c:pt idx="5735">
                  <c:v>New York</c:v>
                </c:pt>
                <c:pt idx="5736">
                  <c:v>California</c:v>
                </c:pt>
                <c:pt idx="5737">
                  <c:v>California</c:v>
                </c:pt>
                <c:pt idx="5738">
                  <c:v>California</c:v>
                </c:pt>
                <c:pt idx="5739">
                  <c:v>California</c:v>
                </c:pt>
                <c:pt idx="5740">
                  <c:v>California</c:v>
                </c:pt>
                <c:pt idx="5741">
                  <c:v>California</c:v>
                </c:pt>
                <c:pt idx="5742">
                  <c:v>California</c:v>
                </c:pt>
                <c:pt idx="5743">
                  <c:v>California</c:v>
                </c:pt>
                <c:pt idx="5744">
                  <c:v>California</c:v>
                </c:pt>
                <c:pt idx="5745">
                  <c:v>California</c:v>
                </c:pt>
                <c:pt idx="5746">
                  <c:v>North Carolina</c:v>
                </c:pt>
                <c:pt idx="5747">
                  <c:v>North Carolina</c:v>
                </c:pt>
                <c:pt idx="5748">
                  <c:v>North Carolina</c:v>
                </c:pt>
                <c:pt idx="5749">
                  <c:v>New York</c:v>
                </c:pt>
                <c:pt idx="5750">
                  <c:v>Illinois</c:v>
                </c:pt>
                <c:pt idx="5751">
                  <c:v>California</c:v>
                </c:pt>
                <c:pt idx="5752">
                  <c:v>California</c:v>
                </c:pt>
                <c:pt idx="5753">
                  <c:v>Kentucky</c:v>
                </c:pt>
                <c:pt idx="5754">
                  <c:v>Virginia</c:v>
                </c:pt>
                <c:pt idx="5755">
                  <c:v>Texas</c:v>
                </c:pt>
                <c:pt idx="5756">
                  <c:v>Texas</c:v>
                </c:pt>
                <c:pt idx="5757">
                  <c:v>North Carolina</c:v>
                </c:pt>
                <c:pt idx="5758">
                  <c:v>Florida</c:v>
                </c:pt>
                <c:pt idx="5759">
                  <c:v>California</c:v>
                </c:pt>
                <c:pt idx="5760">
                  <c:v>California</c:v>
                </c:pt>
                <c:pt idx="5761">
                  <c:v>California</c:v>
                </c:pt>
                <c:pt idx="5762">
                  <c:v>California</c:v>
                </c:pt>
                <c:pt idx="5763">
                  <c:v>New York</c:v>
                </c:pt>
                <c:pt idx="5764">
                  <c:v>Washington</c:v>
                </c:pt>
                <c:pt idx="5765">
                  <c:v>California</c:v>
                </c:pt>
                <c:pt idx="5766">
                  <c:v>Texas</c:v>
                </c:pt>
                <c:pt idx="5767">
                  <c:v>Texas</c:v>
                </c:pt>
                <c:pt idx="5768">
                  <c:v>Massachusetts</c:v>
                </c:pt>
                <c:pt idx="5769">
                  <c:v>Massachusetts</c:v>
                </c:pt>
                <c:pt idx="5770">
                  <c:v>California</c:v>
                </c:pt>
                <c:pt idx="5771">
                  <c:v>California</c:v>
                </c:pt>
                <c:pt idx="5772">
                  <c:v>Missouri</c:v>
                </c:pt>
                <c:pt idx="5773">
                  <c:v>Texas</c:v>
                </c:pt>
                <c:pt idx="5774">
                  <c:v>California</c:v>
                </c:pt>
                <c:pt idx="5775">
                  <c:v>California</c:v>
                </c:pt>
                <c:pt idx="5776">
                  <c:v>New York</c:v>
                </c:pt>
                <c:pt idx="5777">
                  <c:v>California</c:v>
                </c:pt>
                <c:pt idx="5778">
                  <c:v>California</c:v>
                </c:pt>
                <c:pt idx="5779">
                  <c:v>California</c:v>
                </c:pt>
                <c:pt idx="5780">
                  <c:v>California</c:v>
                </c:pt>
                <c:pt idx="5781">
                  <c:v>California</c:v>
                </c:pt>
                <c:pt idx="5782">
                  <c:v>California</c:v>
                </c:pt>
                <c:pt idx="5783">
                  <c:v>California</c:v>
                </c:pt>
                <c:pt idx="5784">
                  <c:v>Oregon</c:v>
                </c:pt>
                <c:pt idx="5785">
                  <c:v>Oregon</c:v>
                </c:pt>
                <c:pt idx="5786">
                  <c:v>Oregon</c:v>
                </c:pt>
                <c:pt idx="5787">
                  <c:v>Oregon</c:v>
                </c:pt>
                <c:pt idx="5788">
                  <c:v>Florida</c:v>
                </c:pt>
                <c:pt idx="5789">
                  <c:v>Florida</c:v>
                </c:pt>
                <c:pt idx="5790">
                  <c:v>California</c:v>
                </c:pt>
                <c:pt idx="5791">
                  <c:v>California</c:v>
                </c:pt>
                <c:pt idx="5792">
                  <c:v>California</c:v>
                </c:pt>
                <c:pt idx="5793">
                  <c:v>California</c:v>
                </c:pt>
                <c:pt idx="5794">
                  <c:v>California</c:v>
                </c:pt>
                <c:pt idx="5795">
                  <c:v>New York</c:v>
                </c:pt>
                <c:pt idx="5796">
                  <c:v>New York</c:v>
                </c:pt>
                <c:pt idx="5797">
                  <c:v>New York</c:v>
                </c:pt>
                <c:pt idx="5798">
                  <c:v>New York</c:v>
                </c:pt>
                <c:pt idx="5799">
                  <c:v>Illinois</c:v>
                </c:pt>
                <c:pt idx="5800">
                  <c:v>Texas</c:v>
                </c:pt>
                <c:pt idx="5801">
                  <c:v>Texas</c:v>
                </c:pt>
                <c:pt idx="5802">
                  <c:v>California</c:v>
                </c:pt>
                <c:pt idx="5803">
                  <c:v>Ohio</c:v>
                </c:pt>
                <c:pt idx="5804">
                  <c:v>Texas</c:v>
                </c:pt>
                <c:pt idx="5805">
                  <c:v>Texas</c:v>
                </c:pt>
                <c:pt idx="5806">
                  <c:v>Tennessee</c:v>
                </c:pt>
                <c:pt idx="5807">
                  <c:v>Tennessee</c:v>
                </c:pt>
                <c:pt idx="5808">
                  <c:v>Tennessee</c:v>
                </c:pt>
                <c:pt idx="5809">
                  <c:v>Tennessee</c:v>
                </c:pt>
                <c:pt idx="5810">
                  <c:v>California</c:v>
                </c:pt>
                <c:pt idx="5811">
                  <c:v>California</c:v>
                </c:pt>
                <c:pt idx="5812">
                  <c:v>California</c:v>
                </c:pt>
                <c:pt idx="5813">
                  <c:v>New York</c:v>
                </c:pt>
                <c:pt idx="5814">
                  <c:v>Florida</c:v>
                </c:pt>
                <c:pt idx="5815">
                  <c:v>New York</c:v>
                </c:pt>
                <c:pt idx="5816">
                  <c:v>New York</c:v>
                </c:pt>
                <c:pt idx="5817">
                  <c:v>New York</c:v>
                </c:pt>
                <c:pt idx="5818">
                  <c:v>New York</c:v>
                </c:pt>
                <c:pt idx="5819">
                  <c:v>New York</c:v>
                </c:pt>
                <c:pt idx="5820">
                  <c:v>California</c:v>
                </c:pt>
                <c:pt idx="5821">
                  <c:v>California</c:v>
                </c:pt>
                <c:pt idx="5822">
                  <c:v>California</c:v>
                </c:pt>
                <c:pt idx="5823">
                  <c:v>California</c:v>
                </c:pt>
                <c:pt idx="5824">
                  <c:v>Ohio</c:v>
                </c:pt>
                <c:pt idx="5825">
                  <c:v>New York</c:v>
                </c:pt>
                <c:pt idx="5826">
                  <c:v>New York</c:v>
                </c:pt>
                <c:pt idx="5827">
                  <c:v>New York</c:v>
                </c:pt>
                <c:pt idx="5828">
                  <c:v>New York</c:v>
                </c:pt>
                <c:pt idx="5829">
                  <c:v>Indiana</c:v>
                </c:pt>
                <c:pt idx="5830">
                  <c:v>Indiana</c:v>
                </c:pt>
                <c:pt idx="5831">
                  <c:v>California</c:v>
                </c:pt>
                <c:pt idx="5832">
                  <c:v>North Carolina</c:v>
                </c:pt>
                <c:pt idx="5833">
                  <c:v>North Carolina</c:v>
                </c:pt>
                <c:pt idx="5834">
                  <c:v>Florida</c:v>
                </c:pt>
                <c:pt idx="5835">
                  <c:v>Florida</c:v>
                </c:pt>
                <c:pt idx="5836">
                  <c:v>Florida</c:v>
                </c:pt>
                <c:pt idx="5837">
                  <c:v>California</c:v>
                </c:pt>
                <c:pt idx="5838">
                  <c:v>Washington</c:v>
                </c:pt>
                <c:pt idx="5839">
                  <c:v>Virginia</c:v>
                </c:pt>
                <c:pt idx="5840">
                  <c:v>Virginia</c:v>
                </c:pt>
                <c:pt idx="5841">
                  <c:v>California</c:v>
                </c:pt>
                <c:pt idx="5842">
                  <c:v>California</c:v>
                </c:pt>
                <c:pt idx="5843">
                  <c:v>California</c:v>
                </c:pt>
                <c:pt idx="5844">
                  <c:v>California</c:v>
                </c:pt>
                <c:pt idx="5845">
                  <c:v>California</c:v>
                </c:pt>
                <c:pt idx="5846">
                  <c:v>California</c:v>
                </c:pt>
                <c:pt idx="5847">
                  <c:v>California</c:v>
                </c:pt>
                <c:pt idx="5848">
                  <c:v>Minnesota</c:v>
                </c:pt>
                <c:pt idx="5849">
                  <c:v>Minnesota</c:v>
                </c:pt>
                <c:pt idx="5850">
                  <c:v>Minnesota</c:v>
                </c:pt>
                <c:pt idx="5851">
                  <c:v>Minnesota</c:v>
                </c:pt>
                <c:pt idx="5852">
                  <c:v>Minnesota</c:v>
                </c:pt>
                <c:pt idx="5853">
                  <c:v>Virginia</c:v>
                </c:pt>
                <c:pt idx="5854">
                  <c:v>Texas</c:v>
                </c:pt>
                <c:pt idx="5855">
                  <c:v>Texas</c:v>
                </c:pt>
                <c:pt idx="5856">
                  <c:v>Texas</c:v>
                </c:pt>
                <c:pt idx="5857">
                  <c:v>Texas</c:v>
                </c:pt>
                <c:pt idx="5858">
                  <c:v>California</c:v>
                </c:pt>
                <c:pt idx="5859">
                  <c:v>Arkansas</c:v>
                </c:pt>
                <c:pt idx="5860">
                  <c:v>Pennsylvania</c:v>
                </c:pt>
                <c:pt idx="5861">
                  <c:v>Arkansas</c:v>
                </c:pt>
                <c:pt idx="5862">
                  <c:v>Arkansas</c:v>
                </c:pt>
                <c:pt idx="5863">
                  <c:v>Arkansas</c:v>
                </c:pt>
                <c:pt idx="5864">
                  <c:v>Connecticut</c:v>
                </c:pt>
                <c:pt idx="5865">
                  <c:v>Connecticut</c:v>
                </c:pt>
                <c:pt idx="5866">
                  <c:v>Connecticut</c:v>
                </c:pt>
                <c:pt idx="5867">
                  <c:v>Pennsylvania</c:v>
                </c:pt>
                <c:pt idx="5868">
                  <c:v>Pennsylvania</c:v>
                </c:pt>
                <c:pt idx="5869">
                  <c:v>Wyoming</c:v>
                </c:pt>
                <c:pt idx="5870">
                  <c:v>California</c:v>
                </c:pt>
                <c:pt idx="5871">
                  <c:v>Indiana</c:v>
                </c:pt>
                <c:pt idx="5872">
                  <c:v>Georgia</c:v>
                </c:pt>
                <c:pt idx="5873">
                  <c:v>Arkansas</c:v>
                </c:pt>
                <c:pt idx="5874">
                  <c:v>Arkansas</c:v>
                </c:pt>
                <c:pt idx="5875">
                  <c:v>Pennsylvania</c:v>
                </c:pt>
                <c:pt idx="5876">
                  <c:v>Massachusetts</c:v>
                </c:pt>
                <c:pt idx="5877">
                  <c:v>Massachusetts</c:v>
                </c:pt>
                <c:pt idx="5878">
                  <c:v>Massachusetts</c:v>
                </c:pt>
                <c:pt idx="5879">
                  <c:v>New York</c:v>
                </c:pt>
                <c:pt idx="5880">
                  <c:v>California</c:v>
                </c:pt>
                <c:pt idx="5881">
                  <c:v>California</c:v>
                </c:pt>
                <c:pt idx="5882">
                  <c:v>California</c:v>
                </c:pt>
                <c:pt idx="5883">
                  <c:v>California</c:v>
                </c:pt>
                <c:pt idx="5884">
                  <c:v>California</c:v>
                </c:pt>
                <c:pt idx="5885">
                  <c:v>California</c:v>
                </c:pt>
                <c:pt idx="5886">
                  <c:v>California</c:v>
                </c:pt>
                <c:pt idx="5887">
                  <c:v>Rhode Island</c:v>
                </c:pt>
                <c:pt idx="5888">
                  <c:v>Kentucky</c:v>
                </c:pt>
                <c:pt idx="5889">
                  <c:v>Maryland</c:v>
                </c:pt>
                <c:pt idx="5890">
                  <c:v>Illinois</c:v>
                </c:pt>
                <c:pt idx="5891">
                  <c:v>Illinois</c:v>
                </c:pt>
                <c:pt idx="5892">
                  <c:v>Illinois</c:v>
                </c:pt>
                <c:pt idx="5893">
                  <c:v>Georgia</c:v>
                </c:pt>
                <c:pt idx="5894">
                  <c:v>California</c:v>
                </c:pt>
                <c:pt idx="5895">
                  <c:v>California</c:v>
                </c:pt>
                <c:pt idx="5896">
                  <c:v>California</c:v>
                </c:pt>
                <c:pt idx="5897">
                  <c:v>Indiana</c:v>
                </c:pt>
                <c:pt idx="5898">
                  <c:v>Indiana</c:v>
                </c:pt>
                <c:pt idx="5899">
                  <c:v>California</c:v>
                </c:pt>
                <c:pt idx="5900">
                  <c:v>California</c:v>
                </c:pt>
                <c:pt idx="5901">
                  <c:v>New Jersey</c:v>
                </c:pt>
                <c:pt idx="5902">
                  <c:v>California</c:v>
                </c:pt>
                <c:pt idx="5903">
                  <c:v>California</c:v>
                </c:pt>
                <c:pt idx="5904">
                  <c:v>California</c:v>
                </c:pt>
                <c:pt idx="5905">
                  <c:v>California</c:v>
                </c:pt>
                <c:pt idx="5906">
                  <c:v>California</c:v>
                </c:pt>
                <c:pt idx="5907">
                  <c:v>California</c:v>
                </c:pt>
                <c:pt idx="5908">
                  <c:v>California</c:v>
                </c:pt>
                <c:pt idx="5909">
                  <c:v>California</c:v>
                </c:pt>
                <c:pt idx="5910">
                  <c:v>California</c:v>
                </c:pt>
                <c:pt idx="5911">
                  <c:v>Washington</c:v>
                </c:pt>
                <c:pt idx="5912">
                  <c:v>Kentucky</c:v>
                </c:pt>
                <c:pt idx="5913">
                  <c:v>New York</c:v>
                </c:pt>
                <c:pt idx="5914">
                  <c:v>New York</c:v>
                </c:pt>
                <c:pt idx="5915">
                  <c:v>New York</c:v>
                </c:pt>
                <c:pt idx="5916">
                  <c:v>New York</c:v>
                </c:pt>
                <c:pt idx="5917">
                  <c:v>New York</c:v>
                </c:pt>
                <c:pt idx="5918">
                  <c:v>New York</c:v>
                </c:pt>
                <c:pt idx="5919">
                  <c:v>New York</c:v>
                </c:pt>
                <c:pt idx="5920">
                  <c:v>New York</c:v>
                </c:pt>
                <c:pt idx="5921">
                  <c:v>New York</c:v>
                </c:pt>
                <c:pt idx="5922">
                  <c:v>New York</c:v>
                </c:pt>
                <c:pt idx="5923">
                  <c:v>New York</c:v>
                </c:pt>
                <c:pt idx="5924">
                  <c:v>Virginia</c:v>
                </c:pt>
                <c:pt idx="5925">
                  <c:v>Washington</c:v>
                </c:pt>
                <c:pt idx="5926">
                  <c:v>Alabama</c:v>
                </c:pt>
                <c:pt idx="5927">
                  <c:v>Arkansas</c:v>
                </c:pt>
                <c:pt idx="5928">
                  <c:v>Arkansas</c:v>
                </c:pt>
                <c:pt idx="5929">
                  <c:v>Pennsylvania</c:v>
                </c:pt>
                <c:pt idx="5930">
                  <c:v>Pennsylvania</c:v>
                </c:pt>
                <c:pt idx="5931">
                  <c:v>Pennsylvania</c:v>
                </c:pt>
                <c:pt idx="5932">
                  <c:v>Pennsylvania</c:v>
                </c:pt>
                <c:pt idx="5933">
                  <c:v>Pennsylvania</c:v>
                </c:pt>
                <c:pt idx="5934">
                  <c:v>Pennsylvania</c:v>
                </c:pt>
                <c:pt idx="5935">
                  <c:v>Washington</c:v>
                </c:pt>
                <c:pt idx="5936">
                  <c:v>Washington</c:v>
                </c:pt>
                <c:pt idx="5937">
                  <c:v>Washington</c:v>
                </c:pt>
                <c:pt idx="5938">
                  <c:v>Texas</c:v>
                </c:pt>
                <c:pt idx="5939">
                  <c:v>Texas</c:v>
                </c:pt>
                <c:pt idx="5940">
                  <c:v>California</c:v>
                </c:pt>
                <c:pt idx="5941">
                  <c:v>California</c:v>
                </c:pt>
                <c:pt idx="5942">
                  <c:v>California</c:v>
                </c:pt>
                <c:pt idx="5943">
                  <c:v>California</c:v>
                </c:pt>
                <c:pt idx="5944">
                  <c:v>California</c:v>
                </c:pt>
                <c:pt idx="5945">
                  <c:v>California</c:v>
                </c:pt>
                <c:pt idx="5946">
                  <c:v>California</c:v>
                </c:pt>
                <c:pt idx="5947">
                  <c:v>Iowa</c:v>
                </c:pt>
                <c:pt idx="5948">
                  <c:v>Mississippi</c:v>
                </c:pt>
                <c:pt idx="5949">
                  <c:v>Mississippi</c:v>
                </c:pt>
                <c:pt idx="5950">
                  <c:v>Mississippi</c:v>
                </c:pt>
                <c:pt idx="5951">
                  <c:v>Mississippi</c:v>
                </c:pt>
                <c:pt idx="5952">
                  <c:v>Texas</c:v>
                </c:pt>
                <c:pt idx="5953">
                  <c:v>New York</c:v>
                </c:pt>
                <c:pt idx="5954">
                  <c:v>Pennsylvania</c:v>
                </c:pt>
                <c:pt idx="5955">
                  <c:v>Pennsylvania</c:v>
                </c:pt>
                <c:pt idx="5956">
                  <c:v>California</c:v>
                </c:pt>
                <c:pt idx="5957">
                  <c:v>California</c:v>
                </c:pt>
                <c:pt idx="5958">
                  <c:v>California</c:v>
                </c:pt>
                <c:pt idx="5959">
                  <c:v>California</c:v>
                </c:pt>
                <c:pt idx="5960">
                  <c:v>California</c:v>
                </c:pt>
                <c:pt idx="5961">
                  <c:v>California</c:v>
                </c:pt>
                <c:pt idx="5962">
                  <c:v>California</c:v>
                </c:pt>
                <c:pt idx="5963">
                  <c:v>California</c:v>
                </c:pt>
                <c:pt idx="5964">
                  <c:v>California</c:v>
                </c:pt>
                <c:pt idx="5965">
                  <c:v>California</c:v>
                </c:pt>
                <c:pt idx="5966">
                  <c:v>California</c:v>
                </c:pt>
                <c:pt idx="5967">
                  <c:v>New York</c:v>
                </c:pt>
                <c:pt idx="5968">
                  <c:v>California</c:v>
                </c:pt>
                <c:pt idx="5969">
                  <c:v>California</c:v>
                </c:pt>
                <c:pt idx="5970">
                  <c:v>California</c:v>
                </c:pt>
                <c:pt idx="5971">
                  <c:v>California</c:v>
                </c:pt>
                <c:pt idx="5972">
                  <c:v>New York</c:v>
                </c:pt>
                <c:pt idx="5973">
                  <c:v>New York</c:v>
                </c:pt>
                <c:pt idx="5974">
                  <c:v>North Carolina</c:v>
                </c:pt>
                <c:pt idx="5975">
                  <c:v>Kansas</c:v>
                </c:pt>
                <c:pt idx="5976">
                  <c:v>Kansas</c:v>
                </c:pt>
                <c:pt idx="5977">
                  <c:v>Arizona</c:v>
                </c:pt>
                <c:pt idx="5978">
                  <c:v>Oklahoma</c:v>
                </c:pt>
                <c:pt idx="5979">
                  <c:v>Oklahoma</c:v>
                </c:pt>
                <c:pt idx="5980">
                  <c:v>Oklahoma</c:v>
                </c:pt>
                <c:pt idx="5981">
                  <c:v>Oklahoma</c:v>
                </c:pt>
                <c:pt idx="5982">
                  <c:v>New York</c:v>
                </c:pt>
                <c:pt idx="5983">
                  <c:v>Pennsylvania</c:v>
                </c:pt>
                <c:pt idx="5984">
                  <c:v>Mississippi</c:v>
                </c:pt>
                <c:pt idx="5985">
                  <c:v>Mississippi</c:v>
                </c:pt>
                <c:pt idx="5986">
                  <c:v>Mississippi</c:v>
                </c:pt>
                <c:pt idx="5987">
                  <c:v>Mississippi</c:v>
                </c:pt>
                <c:pt idx="5988">
                  <c:v>Mississippi</c:v>
                </c:pt>
                <c:pt idx="5989">
                  <c:v>Mississippi</c:v>
                </c:pt>
                <c:pt idx="5990">
                  <c:v>California</c:v>
                </c:pt>
                <c:pt idx="5991">
                  <c:v>California</c:v>
                </c:pt>
                <c:pt idx="5992">
                  <c:v>California</c:v>
                </c:pt>
                <c:pt idx="5993">
                  <c:v>Ohio</c:v>
                </c:pt>
                <c:pt idx="5994">
                  <c:v>Ohio</c:v>
                </c:pt>
                <c:pt idx="5995">
                  <c:v>Ohio</c:v>
                </c:pt>
                <c:pt idx="5996">
                  <c:v>Ohio</c:v>
                </c:pt>
                <c:pt idx="5997">
                  <c:v>Ohio</c:v>
                </c:pt>
                <c:pt idx="5998">
                  <c:v>Idaho</c:v>
                </c:pt>
                <c:pt idx="5999">
                  <c:v>Idaho</c:v>
                </c:pt>
                <c:pt idx="6000">
                  <c:v>Idaho</c:v>
                </c:pt>
                <c:pt idx="6001">
                  <c:v>Arizona</c:v>
                </c:pt>
                <c:pt idx="6002">
                  <c:v>Arizona</c:v>
                </c:pt>
                <c:pt idx="6003">
                  <c:v>Florida</c:v>
                </c:pt>
                <c:pt idx="6004">
                  <c:v>California</c:v>
                </c:pt>
                <c:pt idx="6005">
                  <c:v>New York</c:v>
                </c:pt>
                <c:pt idx="6006">
                  <c:v>Massachusetts</c:v>
                </c:pt>
                <c:pt idx="6007">
                  <c:v>South Carolina</c:v>
                </c:pt>
                <c:pt idx="6008">
                  <c:v>California</c:v>
                </c:pt>
                <c:pt idx="6009">
                  <c:v>California</c:v>
                </c:pt>
                <c:pt idx="6010">
                  <c:v>California</c:v>
                </c:pt>
                <c:pt idx="6011">
                  <c:v>California</c:v>
                </c:pt>
                <c:pt idx="6012">
                  <c:v>California</c:v>
                </c:pt>
                <c:pt idx="6013">
                  <c:v>California</c:v>
                </c:pt>
                <c:pt idx="6014">
                  <c:v>California</c:v>
                </c:pt>
                <c:pt idx="6015">
                  <c:v>California</c:v>
                </c:pt>
                <c:pt idx="6016">
                  <c:v>California</c:v>
                </c:pt>
                <c:pt idx="6017">
                  <c:v>California</c:v>
                </c:pt>
                <c:pt idx="6018">
                  <c:v>California</c:v>
                </c:pt>
                <c:pt idx="6019">
                  <c:v>Ohio</c:v>
                </c:pt>
                <c:pt idx="6020">
                  <c:v>Louisiana</c:v>
                </c:pt>
                <c:pt idx="6021">
                  <c:v>Louisiana</c:v>
                </c:pt>
                <c:pt idx="6022">
                  <c:v>Texas</c:v>
                </c:pt>
                <c:pt idx="6023">
                  <c:v>Rhode Island</c:v>
                </c:pt>
                <c:pt idx="6024">
                  <c:v>Ohio</c:v>
                </c:pt>
                <c:pt idx="6025">
                  <c:v>Ohio</c:v>
                </c:pt>
                <c:pt idx="6026">
                  <c:v>Washington</c:v>
                </c:pt>
                <c:pt idx="6027">
                  <c:v>Washington</c:v>
                </c:pt>
                <c:pt idx="6028">
                  <c:v>North Carolina</c:v>
                </c:pt>
                <c:pt idx="6029">
                  <c:v>California</c:v>
                </c:pt>
                <c:pt idx="6030">
                  <c:v>Florida</c:v>
                </c:pt>
                <c:pt idx="6031">
                  <c:v>New Hampshire</c:v>
                </c:pt>
                <c:pt idx="6032">
                  <c:v>New York</c:v>
                </c:pt>
                <c:pt idx="6033">
                  <c:v>California</c:v>
                </c:pt>
                <c:pt idx="6034">
                  <c:v>Texas</c:v>
                </c:pt>
                <c:pt idx="6035">
                  <c:v>Texas</c:v>
                </c:pt>
                <c:pt idx="6036">
                  <c:v>Kentucky</c:v>
                </c:pt>
                <c:pt idx="6037">
                  <c:v>Kentucky</c:v>
                </c:pt>
                <c:pt idx="6038">
                  <c:v>Kentucky</c:v>
                </c:pt>
                <c:pt idx="6039">
                  <c:v>Kentucky</c:v>
                </c:pt>
                <c:pt idx="6040">
                  <c:v>California</c:v>
                </c:pt>
                <c:pt idx="6041">
                  <c:v>California</c:v>
                </c:pt>
                <c:pt idx="6042">
                  <c:v>Arizona</c:v>
                </c:pt>
                <c:pt idx="6043">
                  <c:v>Tennessee</c:v>
                </c:pt>
                <c:pt idx="6044">
                  <c:v>Tennessee</c:v>
                </c:pt>
                <c:pt idx="6045">
                  <c:v>Arizona</c:v>
                </c:pt>
                <c:pt idx="6046">
                  <c:v>Minnesota</c:v>
                </c:pt>
                <c:pt idx="6047">
                  <c:v>Florida</c:v>
                </c:pt>
                <c:pt idx="6048">
                  <c:v>Florida</c:v>
                </c:pt>
                <c:pt idx="6049">
                  <c:v>Texas</c:v>
                </c:pt>
                <c:pt idx="6050">
                  <c:v>Wisconsin</c:v>
                </c:pt>
                <c:pt idx="6051">
                  <c:v>Wisconsin</c:v>
                </c:pt>
                <c:pt idx="6052">
                  <c:v>Ohio</c:v>
                </c:pt>
                <c:pt idx="6053">
                  <c:v>Ohio</c:v>
                </c:pt>
                <c:pt idx="6054">
                  <c:v>Ohio</c:v>
                </c:pt>
                <c:pt idx="6055">
                  <c:v>Texas</c:v>
                </c:pt>
                <c:pt idx="6056">
                  <c:v>Texas</c:v>
                </c:pt>
                <c:pt idx="6057">
                  <c:v>New York</c:v>
                </c:pt>
                <c:pt idx="6058">
                  <c:v>New York</c:v>
                </c:pt>
                <c:pt idx="6059">
                  <c:v>Pennsylvania</c:v>
                </c:pt>
                <c:pt idx="6060">
                  <c:v>New York</c:v>
                </c:pt>
                <c:pt idx="6061">
                  <c:v>New York</c:v>
                </c:pt>
                <c:pt idx="6062">
                  <c:v>California</c:v>
                </c:pt>
                <c:pt idx="6063">
                  <c:v>California</c:v>
                </c:pt>
                <c:pt idx="6064">
                  <c:v>California</c:v>
                </c:pt>
                <c:pt idx="6065">
                  <c:v>Pennsylvania</c:v>
                </c:pt>
                <c:pt idx="6066">
                  <c:v>Tennessee</c:v>
                </c:pt>
                <c:pt idx="6067">
                  <c:v>California</c:v>
                </c:pt>
                <c:pt idx="6068">
                  <c:v>California</c:v>
                </c:pt>
                <c:pt idx="6069">
                  <c:v>California</c:v>
                </c:pt>
                <c:pt idx="6070">
                  <c:v>Pennsylvania</c:v>
                </c:pt>
                <c:pt idx="6071">
                  <c:v>Texas</c:v>
                </c:pt>
                <c:pt idx="6072">
                  <c:v>Texas</c:v>
                </c:pt>
                <c:pt idx="6073">
                  <c:v>Texas</c:v>
                </c:pt>
                <c:pt idx="6074">
                  <c:v>California</c:v>
                </c:pt>
                <c:pt idx="6075">
                  <c:v>California</c:v>
                </c:pt>
                <c:pt idx="6076">
                  <c:v>New York</c:v>
                </c:pt>
                <c:pt idx="6077">
                  <c:v>New York</c:v>
                </c:pt>
                <c:pt idx="6078">
                  <c:v>New York</c:v>
                </c:pt>
                <c:pt idx="6079">
                  <c:v>New York</c:v>
                </c:pt>
                <c:pt idx="6080">
                  <c:v>Texas</c:v>
                </c:pt>
                <c:pt idx="6081">
                  <c:v>Texas</c:v>
                </c:pt>
                <c:pt idx="6082">
                  <c:v>Texas</c:v>
                </c:pt>
                <c:pt idx="6083">
                  <c:v>Texas</c:v>
                </c:pt>
                <c:pt idx="6084">
                  <c:v>Texas</c:v>
                </c:pt>
                <c:pt idx="6085">
                  <c:v>Texas</c:v>
                </c:pt>
                <c:pt idx="6086">
                  <c:v>Texas</c:v>
                </c:pt>
                <c:pt idx="6087">
                  <c:v>California</c:v>
                </c:pt>
                <c:pt idx="6088">
                  <c:v>Georgia</c:v>
                </c:pt>
                <c:pt idx="6089">
                  <c:v>Colorado</c:v>
                </c:pt>
                <c:pt idx="6090">
                  <c:v>New York</c:v>
                </c:pt>
                <c:pt idx="6091">
                  <c:v>New York</c:v>
                </c:pt>
                <c:pt idx="6092">
                  <c:v>New York</c:v>
                </c:pt>
                <c:pt idx="6093">
                  <c:v>New York</c:v>
                </c:pt>
                <c:pt idx="6094">
                  <c:v>New York</c:v>
                </c:pt>
                <c:pt idx="6095">
                  <c:v>New York</c:v>
                </c:pt>
                <c:pt idx="6096">
                  <c:v>New York</c:v>
                </c:pt>
                <c:pt idx="6097">
                  <c:v>New York</c:v>
                </c:pt>
                <c:pt idx="6098">
                  <c:v>New York</c:v>
                </c:pt>
                <c:pt idx="6099">
                  <c:v>New York</c:v>
                </c:pt>
                <c:pt idx="6100">
                  <c:v>New York</c:v>
                </c:pt>
                <c:pt idx="6101">
                  <c:v>New York</c:v>
                </c:pt>
                <c:pt idx="6102">
                  <c:v>New York</c:v>
                </c:pt>
                <c:pt idx="6103">
                  <c:v>New York</c:v>
                </c:pt>
                <c:pt idx="6104">
                  <c:v>Pennsylvania</c:v>
                </c:pt>
                <c:pt idx="6105">
                  <c:v>Florida</c:v>
                </c:pt>
                <c:pt idx="6106">
                  <c:v>Texas</c:v>
                </c:pt>
                <c:pt idx="6107">
                  <c:v>Texas</c:v>
                </c:pt>
                <c:pt idx="6108">
                  <c:v>Illinois</c:v>
                </c:pt>
                <c:pt idx="6109">
                  <c:v>Illinois</c:v>
                </c:pt>
                <c:pt idx="6110">
                  <c:v>Ohio</c:v>
                </c:pt>
                <c:pt idx="6111">
                  <c:v>Ohio</c:v>
                </c:pt>
                <c:pt idx="6112">
                  <c:v>Ohio</c:v>
                </c:pt>
                <c:pt idx="6113">
                  <c:v>Ohio</c:v>
                </c:pt>
                <c:pt idx="6114">
                  <c:v>Ohio</c:v>
                </c:pt>
                <c:pt idx="6115">
                  <c:v>California</c:v>
                </c:pt>
                <c:pt idx="6116">
                  <c:v>New York</c:v>
                </c:pt>
                <c:pt idx="6117">
                  <c:v>New York</c:v>
                </c:pt>
                <c:pt idx="6118">
                  <c:v>Oregon</c:v>
                </c:pt>
                <c:pt idx="6119">
                  <c:v>Oregon</c:v>
                </c:pt>
                <c:pt idx="6120">
                  <c:v>Oregon</c:v>
                </c:pt>
                <c:pt idx="6121">
                  <c:v>Oregon</c:v>
                </c:pt>
                <c:pt idx="6122">
                  <c:v>Illinois</c:v>
                </c:pt>
                <c:pt idx="6123">
                  <c:v>Texas</c:v>
                </c:pt>
                <c:pt idx="6124">
                  <c:v>California</c:v>
                </c:pt>
                <c:pt idx="6125">
                  <c:v>California</c:v>
                </c:pt>
                <c:pt idx="6126">
                  <c:v>California</c:v>
                </c:pt>
                <c:pt idx="6127">
                  <c:v>New York</c:v>
                </c:pt>
                <c:pt idx="6128">
                  <c:v>California</c:v>
                </c:pt>
                <c:pt idx="6129">
                  <c:v>Virginia</c:v>
                </c:pt>
                <c:pt idx="6130">
                  <c:v>Virginia</c:v>
                </c:pt>
                <c:pt idx="6131">
                  <c:v>New York</c:v>
                </c:pt>
                <c:pt idx="6132">
                  <c:v>Tennessee</c:v>
                </c:pt>
                <c:pt idx="6133">
                  <c:v>California</c:v>
                </c:pt>
                <c:pt idx="6134">
                  <c:v>California</c:v>
                </c:pt>
                <c:pt idx="6135">
                  <c:v>Texas</c:v>
                </c:pt>
                <c:pt idx="6136">
                  <c:v>Texas</c:v>
                </c:pt>
                <c:pt idx="6137">
                  <c:v>Florida</c:v>
                </c:pt>
                <c:pt idx="6138">
                  <c:v>California</c:v>
                </c:pt>
                <c:pt idx="6139">
                  <c:v>California</c:v>
                </c:pt>
                <c:pt idx="6140">
                  <c:v>Connecticut</c:v>
                </c:pt>
                <c:pt idx="6141">
                  <c:v>Connecticut</c:v>
                </c:pt>
                <c:pt idx="6142">
                  <c:v>Connecticut</c:v>
                </c:pt>
                <c:pt idx="6143">
                  <c:v>Connecticut</c:v>
                </c:pt>
                <c:pt idx="6144">
                  <c:v>Nebraska</c:v>
                </c:pt>
                <c:pt idx="6145">
                  <c:v>California</c:v>
                </c:pt>
                <c:pt idx="6146">
                  <c:v>California</c:v>
                </c:pt>
                <c:pt idx="6147">
                  <c:v>California</c:v>
                </c:pt>
                <c:pt idx="6148">
                  <c:v>California</c:v>
                </c:pt>
                <c:pt idx="6149">
                  <c:v>California</c:v>
                </c:pt>
                <c:pt idx="6150">
                  <c:v>Georgia</c:v>
                </c:pt>
                <c:pt idx="6151">
                  <c:v>California</c:v>
                </c:pt>
                <c:pt idx="6152">
                  <c:v>California</c:v>
                </c:pt>
                <c:pt idx="6153">
                  <c:v>Pennsylvania</c:v>
                </c:pt>
                <c:pt idx="6154">
                  <c:v>Pennsylvania</c:v>
                </c:pt>
                <c:pt idx="6155">
                  <c:v>Pennsylvania</c:v>
                </c:pt>
                <c:pt idx="6156">
                  <c:v>Pennsylvania</c:v>
                </c:pt>
                <c:pt idx="6157">
                  <c:v>Oklahoma</c:v>
                </c:pt>
                <c:pt idx="6158">
                  <c:v>Oklahoma</c:v>
                </c:pt>
                <c:pt idx="6159">
                  <c:v>California</c:v>
                </c:pt>
                <c:pt idx="6160">
                  <c:v>Florida</c:v>
                </c:pt>
                <c:pt idx="6161">
                  <c:v>Florida</c:v>
                </c:pt>
                <c:pt idx="6162">
                  <c:v>Florida</c:v>
                </c:pt>
                <c:pt idx="6163">
                  <c:v>Florida</c:v>
                </c:pt>
                <c:pt idx="6164">
                  <c:v>Florida</c:v>
                </c:pt>
                <c:pt idx="6165">
                  <c:v>Florida</c:v>
                </c:pt>
                <c:pt idx="6166">
                  <c:v>Florida</c:v>
                </c:pt>
                <c:pt idx="6167">
                  <c:v>Texas</c:v>
                </c:pt>
                <c:pt idx="6168">
                  <c:v>California</c:v>
                </c:pt>
                <c:pt idx="6169">
                  <c:v>Virginia</c:v>
                </c:pt>
                <c:pt idx="6170">
                  <c:v>New York</c:v>
                </c:pt>
                <c:pt idx="6171">
                  <c:v>New York</c:v>
                </c:pt>
                <c:pt idx="6172">
                  <c:v>Missouri</c:v>
                </c:pt>
                <c:pt idx="6173">
                  <c:v>Missouri</c:v>
                </c:pt>
                <c:pt idx="6174">
                  <c:v>Missouri</c:v>
                </c:pt>
                <c:pt idx="6175">
                  <c:v>South Carolina</c:v>
                </c:pt>
                <c:pt idx="6176">
                  <c:v>South Carolina</c:v>
                </c:pt>
                <c:pt idx="6177">
                  <c:v>South Carolina</c:v>
                </c:pt>
                <c:pt idx="6178">
                  <c:v>South Carolina</c:v>
                </c:pt>
                <c:pt idx="6179">
                  <c:v>South Carolina</c:v>
                </c:pt>
                <c:pt idx="6180">
                  <c:v>South Carolina</c:v>
                </c:pt>
                <c:pt idx="6181">
                  <c:v>South Carolina</c:v>
                </c:pt>
                <c:pt idx="6182">
                  <c:v>South Carolina</c:v>
                </c:pt>
                <c:pt idx="6183">
                  <c:v>South Carolina</c:v>
                </c:pt>
                <c:pt idx="6184">
                  <c:v>Oregon</c:v>
                </c:pt>
                <c:pt idx="6185">
                  <c:v>Pennsylvania</c:v>
                </c:pt>
                <c:pt idx="6186">
                  <c:v>New York</c:v>
                </c:pt>
                <c:pt idx="6187">
                  <c:v>New York</c:v>
                </c:pt>
                <c:pt idx="6188">
                  <c:v>New York</c:v>
                </c:pt>
                <c:pt idx="6189">
                  <c:v>Illinois</c:v>
                </c:pt>
                <c:pt idx="6190">
                  <c:v>New York</c:v>
                </c:pt>
                <c:pt idx="6191">
                  <c:v>Washington</c:v>
                </c:pt>
                <c:pt idx="6192">
                  <c:v>Texas</c:v>
                </c:pt>
                <c:pt idx="6193">
                  <c:v>Texas</c:v>
                </c:pt>
                <c:pt idx="6194">
                  <c:v>Texas</c:v>
                </c:pt>
                <c:pt idx="6195">
                  <c:v>Pennsylvania</c:v>
                </c:pt>
                <c:pt idx="6196">
                  <c:v>Pennsylvania</c:v>
                </c:pt>
                <c:pt idx="6197">
                  <c:v>Indiana</c:v>
                </c:pt>
                <c:pt idx="6198">
                  <c:v>Indiana</c:v>
                </c:pt>
                <c:pt idx="6199">
                  <c:v>Indiana</c:v>
                </c:pt>
                <c:pt idx="6200">
                  <c:v>Illinois</c:v>
                </c:pt>
                <c:pt idx="6201">
                  <c:v>Illinois</c:v>
                </c:pt>
                <c:pt idx="6202">
                  <c:v>California</c:v>
                </c:pt>
                <c:pt idx="6203">
                  <c:v>Ohio</c:v>
                </c:pt>
                <c:pt idx="6204">
                  <c:v>Ohio</c:v>
                </c:pt>
                <c:pt idx="6205">
                  <c:v>Texas</c:v>
                </c:pt>
                <c:pt idx="6206">
                  <c:v>Texas</c:v>
                </c:pt>
                <c:pt idx="6207">
                  <c:v>Texas</c:v>
                </c:pt>
                <c:pt idx="6208">
                  <c:v>Ohio</c:v>
                </c:pt>
                <c:pt idx="6209">
                  <c:v>Washington</c:v>
                </c:pt>
                <c:pt idx="6210">
                  <c:v>Washington</c:v>
                </c:pt>
                <c:pt idx="6211">
                  <c:v>Washington</c:v>
                </c:pt>
                <c:pt idx="6212">
                  <c:v>Washington</c:v>
                </c:pt>
                <c:pt idx="6213">
                  <c:v>Washington</c:v>
                </c:pt>
                <c:pt idx="6214">
                  <c:v>California</c:v>
                </c:pt>
                <c:pt idx="6215">
                  <c:v>New York</c:v>
                </c:pt>
                <c:pt idx="6216">
                  <c:v>New York</c:v>
                </c:pt>
                <c:pt idx="6217">
                  <c:v>Kentucky</c:v>
                </c:pt>
                <c:pt idx="6218">
                  <c:v>Michigan</c:v>
                </c:pt>
                <c:pt idx="6219">
                  <c:v>Michigan</c:v>
                </c:pt>
                <c:pt idx="6220">
                  <c:v>Michigan</c:v>
                </c:pt>
                <c:pt idx="6221">
                  <c:v>California</c:v>
                </c:pt>
                <c:pt idx="6222">
                  <c:v>Tennessee</c:v>
                </c:pt>
                <c:pt idx="6223">
                  <c:v>Tennessee</c:v>
                </c:pt>
                <c:pt idx="6224">
                  <c:v>Tennessee</c:v>
                </c:pt>
                <c:pt idx="6225">
                  <c:v>Oregon</c:v>
                </c:pt>
                <c:pt idx="6226">
                  <c:v>Oregon</c:v>
                </c:pt>
                <c:pt idx="6227">
                  <c:v>Texas</c:v>
                </c:pt>
                <c:pt idx="6228">
                  <c:v>Ohio</c:v>
                </c:pt>
                <c:pt idx="6229">
                  <c:v>Ohio</c:v>
                </c:pt>
                <c:pt idx="6230">
                  <c:v>Iowa</c:v>
                </c:pt>
                <c:pt idx="6231">
                  <c:v>Washington</c:v>
                </c:pt>
                <c:pt idx="6232">
                  <c:v>Washington</c:v>
                </c:pt>
                <c:pt idx="6233">
                  <c:v>Washington</c:v>
                </c:pt>
                <c:pt idx="6234">
                  <c:v>Washington</c:v>
                </c:pt>
                <c:pt idx="6235">
                  <c:v>Washington</c:v>
                </c:pt>
                <c:pt idx="6236">
                  <c:v>Pennsylvania</c:v>
                </c:pt>
                <c:pt idx="6237">
                  <c:v>New York</c:v>
                </c:pt>
                <c:pt idx="6238">
                  <c:v>California</c:v>
                </c:pt>
                <c:pt idx="6239">
                  <c:v>California</c:v>
                </c:pt>
                <c:pt idx="6240">
                  <c:v>California</c:v>
                </c:pt>
                <c:pt idx="6241">
                  <c:v>New Hampshire</c:v>
                </c:pt>
                <c:pt idx="6242">
                  <c:v>Tennessee</c:v>
                </c:pt>
                <c:pt idx="6243">
                  <c:v>Washington</c:v>
                </c:pt>
                <c:pt idx="6244">
                  <c:v>Washington</c:v>
                </c:pt>
                <c:pt idx="6245">
                  <c:v>Washington</c:v>
                </c:pt>
                <c:pt idx="6246">
                  <c:v>Washington</c:v>
                </c:pt>
                <c:pt idx="6247">
                  <c:v>Indiana</c:v>
                </c:pt>
                <c:pt idx="6248">
                  <c:v>Indiana</c:v>
                </c:pt>
                <c:pt idx="6249">
                  <c:v>Indiana</c:v>
                </c:pt>
                <c:pt idx="6250">
                  <c:v>Indiana</c:v>
                </c:pt>
                <c:pt idx="6251">
                  <c:v>Illinois</c:v>
                </c:pt>
                <c:pt idx="6252">
                  <c:v>Georgia</c:v>
                </c:pt>
                <c:pt idx="6253">
                  <c:v>Georgia</c:v>
                </c:pt>
                <c:pt idx="6254">
                  <c:v>Alabama</c:v>
                </c:pt>
                <c:pt idx="6255">
                  <c:v>Texas</c:v>
                </c:pt>
                <c:pt idx="6256">
                  <c:v>Florida</c:v>
                </c:pt>
                <c:pt idx="6257">
                  <c:v>Ohio</c:v>
                </c:pt>
                <c:pt idx="6258">
                  <c:v>New York</c:v>
                </c:pt>
                <c:pt idx="6259">
                  <c:v>Indiana</c:v>
                </c:pt>
                <c:pt idx="6260">
                  <c:v>Washington</c:v>
                </c:pt>
                <c:pt idx="6261">
                  <c:v>New York</c:v>
                </c:pt>
                <c:pt idx="6262">
                  <c:v>Illinois</c:v>
                </c:pt>
                <c:pt idx="6263">
                  <c:v>Georgia</c:v>
                </c:pt>
                <c:pt idx="6264">
                  <c:v>Oklahoma</c:v>
                </c:pt>
                <c:pt idx="6265">
                  <c:v>Tennessee</c:v>
                </c:pt>
                <c:pt idx="6266">
                  <c:v>Tennessee</c:v>
                </c:pt>
                <c:pt idx="6267">
                  <c:v>Massachusetts</c:v>
                </c:pt>
                <c:pt idx="6268">
                  <c:v>Massachusetts</c:v>
                </c:pt>
                <c:pt idx="6269">
                  <c:v>California</c:v>
                </c:pt>
                <c:pt idx="6270">
                  <c:v>California</c:v>
                </c:pt>
                <c:pt idx="6271">
                  <c:v>California</c:v>
                </c:pt>
                <c:pt idx="6272">
                  <c:v>Illinois</c:v>
                </c:pt>
                <c:pt idx="6273">
                  <c:v>Washington</c:v>
                </c:pt>
                <c:pt idx="6274">
                  <c:v>Washington</c:v>
                </c:pt>
                <c:pt idx="6275">
                  <c:v>Washington</c:v>
                </c:pt>
                <c:pt idx="6276">
                  <c:v>Washington</c:v>
                </c:pt>
                <c:pt idx="6277">
                  <c:v>Washington</c:v>
                </c:pt>
                <c:pt idx="6278">
                  <c:v>Washington</c:v>
                </c:pt>
                <c:pt idx="6279">
                  <c:v>Washington</c:v>
                </c:pt>
                <c:pt idx="6280">
                  <c:v>Ohio</c:v>
                </c:pt>
                <c:pt idx="6281">
                  <c:v>Ohio</c:v>
                </c:pt>
                <c:pt idx="6282">
                  <c:v>Ohio</c:v>
                </c:pt>
                <c:pt idx="6283">
                  <c:v>California</c:v>
                </c:pt>
                <c:pt idx="6284">
                  <c:v>California</c:v>
                </c:pt>
                <c:pt idx="6285">
                  <c:v>Ohio</c:v>
                </c:pt>
                <c:pt idx="6286">
                  <c:v>Tennessee</c:v>
                </c:pt>
                <c:pt idx="6287">
                  <c:v>California</c:v>
                </c:pt>
                <c:pt idx="6288">
                  <c:v>California</c:v>
                </c:pt>
                <c:pt idx="6289">
                  <c:v>California</c:v>
                </c:pt>
                <c:pt idx="6290">
                  <c:v>California</c:v>
                </c:pt>
                <c:pt idx="6291">
                  <c:v>Virginia</c:v>
                </c:pt>
                <c:pt idx="6292">
                  <c:v>California</c:v>
                </c:pt>
                <c:pt idx="6293">
                  <c:v>California</c:v>
                </c:pt>
                <c:pt idx="6294">
                  <c:v>New York</c:v>
                </c:pt>
                <c:pt idx="6295">
                  <c:v>Massachusetts</c:v>
                </c:pt>
                <c:pt idx="6296">
                  <c:v>Massachusetts</c:v>
                </c:pt>
                <c:pt idx="6297">
                  <c:v>Massachusetts</c:v>
                </c:pt>
                <c:pt idx="6298">
                  <c:v>California</c:v>
                </c:pt>
                <c:pt idx="6299">
                  <c:v>California</c:v>
                </c:pt>
                <c:pt idx="6300">
                  <c:v>Illinois</c:v>
                </c:pt>
                <c:pt idx="6301">
                  <c:v>Illinois</c:v>
                </c:pt>
                <c:pt idx="6302">
                  <c:v>Texas</c:v>
                </c:pt>
                <c:pt idx="6303">
                  <c:v>Texas</c:v>
                </c:pt>
                <c:pt idx="6304">
                  <c:v>New York</c:v>
                </c:pt>
                <c:pt idx="6305">
                  <c:v>Oregon</c:v>
                </c:pt>
                <c:pt idx="6306">
                  <c:v>Oregon</c:v>
                </c:pt>
                <c:pt idx="6307">
                  <c:v>Oregon</c:v>
                </c:pt>
                <c:pt idx="6308">
                  <c:v>Oregon</c:v>
                </c:pt>
                <c:pt idx="6309">
                  <c:v>Oregon</c:v>
                </c:pt>
                <c:pt idx="6310">
                  <c:v>Oregon</c:v>
                </c:pt>
                <c:pt idx="6311">
                  <c:v>California</c:v>
                </c:pt>
                <c:pt idx="6312">
                  <c:v>Connecticut</c:v>
                </c:pt>
                <c:pt idx="6313">
                  <c:v>Connecticut</c:v>
                </c:pt>
                <c:pt idx="6314">
                  <c:v>Michigan</c:v>
                </c:pt>
                <c:pt idx="6315">
                  <c:v>Michigan</c:v>
                </c:pt>
                <c:pt idx="6316">
                  <c:v>Michigan</c:v>
                </c:pt>
                <c:pt idx="6317">
                  <c:v>Michigan</c:v>
                </c:pt>
                <c:pt idx="6318">
                  <c:v>California</c:v>
                </c:pt>
                <c:pt idx="6319">
                  <c:v>California</c:v>
                </c:pt>
                <c:pt idx="6320">
                  <c:v>Florida</c:v>
                </c:pt>
                <c:pt idx="6321">
                  <c:v>New York</c:v>
                </c:pt>
                <c:pt idx="6322">
                  <c:v>Michigan</c:v>
                </c:pt>
                <c:pt idx="6323">
                  <c:v>Delaware</c:v>
                </c:pt>
                <c:pt idx="6324">
                  <c:v>California</c:v>
                </c:pt>
                <c:pt idx="6325">
                  <c:v>California</c:v>
                </c:pt>
                <c:pt idx="6326">
                  <c:v>Michigan</c:v>
                </c:pt>
                <c:pt idx="6327">
                  <c:v>Michigan</c:v>
                </c:pt>
                <c:pt idx="6328">
                  <c:v>Michigan</c:v>
                </c:pt>
                <c:pt idx="6329">
                  <c:v>Michigan</c:v>
                </c:pt>
                <c:pt idx="6330">
                  <c:v>Michigan</c:v>
                </c:pt>
                <c:pt idx="6331">
                  <c:v>Michigan</c:v>
                </c:pt>
                <c:pt idx="6332">
                  <c:v>Michigan</c:v>
                </c:pt>
                <c:pt idx="6333">
                  <c:v>Michigan</c:v>
                </c:pt>
                <c:pt idx="6334">
                  <c:v>New York</c:v>
                </c:pt>
                <c:pt idx="6335">
                  <c:v>New York</c:v>
                </c:pt>
                <c:pt idx="6336">
                  <c:v>California</c:v>
                </c:pt>
                <c:pt idx="6337">
                  <c:v>California</c:v>
                </c:pt>
                <c:pt idx="6338">
                  <c:v>New York</c:v>
                </c:pt>
                <c:pt idx="6339">
                  <c:v>New York</c:v>
                </c:pt>
                <c:pt idx="6340">
                  <c:v>New York</c:v>
                </c:pt>
                <c:pt idx="6341">
                  <c:v>Ohio</c:v>
                </c:pt>
                <c:pt idx="6342">
                  <c:v>Delaware</c:v>
                </c:pt>
                <c:pt idx="6343">
                  <c:v>Delaware</c:v>
                </c:pt>
                <c:pt idx="6344">
                  <c:v>Delaware</c:v>
                </c:pt>
                <c:pt idx="6345">
                  <c:v>Delaware</c:v>
                </c:pt>
                <c:pt idx="6346">
                  <c:v>New York</c:v>
                </c:pt>
                <c:pt idx="6347">
                  <c:v>California</c:v>
                </c:pt>
                <c:pt idx="6348">
                  <c:v>California</c:v>
                </c:pt>
                <c:pt idx="6349">
                  <c:v>California</c:v>
                </c:pt>
                <c:pt idx="6350">
                  <c:v>Texas</c:v>
                </c:pt>
                <c:pt idx="6351">
                  <c:v>Florida</c:v>
                </c:pt>
                <c:pt idx="6352">
                  <c:v>Pennsylvania</c:v>
                </c:pt>
                <c:pt idx="6353">
                  <c:v>New York</c:v>
                </c:pt>
                <c:pt idx="6354">
                  <c:v>New York</c:v>
                </c:pt>
                <c:pt idx="6355">
                  <c:v>Pennsylvania</c:v>
                </c:pt>
                <c:pt idx="6356">
                  <c:v>Washington</c:v>
                </c:pt>
                <c:pt idx="6357">
                  <c:v>Washington</c:v>
                </c:pt>
                <c:pt idx="6358">
                  <c:v>Washington</c:v>
                </c:pt>
                <c:pt idx="6359">
                  <c:v>Washington</c:v>
                </c:pt>
                <c:pt idx="6360">
                  <c:v>California</c:v>
                </c:pt>
                <c:pt idx="6361">
                  <c:v>Oregon</c:v>
                </c:pt>
                <c:pt idx="6362">
                  <c:v>Washington</c:v>
                </c:pt>
                <c:pt idx="6363">
                  <c:v>Washington</c:v>
                </c:pt>
                <c:pt idx="6364">
                  <c:v>Washington</c:v>
                </c:pt>
                <c:pt idx="6365">
                  <c:v>New York</c:v>
                </c:pt>
                <c:pt idx="6366">
                  <c:v>New York</c:v>
                </c:pt>
                <c:pt idx="6367">
                  <c:v>New York</c:v>
                </c:pt>
                <c:pt idx="6368">
                  <c:v>California</c:v>
                </c:pt>
                <c:pt idx="6369">
                  <c:v>Texas</c:v>
                </c:pt>
                <c:pt idx="6370">
                  <c:v>New York</c:v>
                </c:pt>
                <c:pt idx="6371">
                  <c:v>New York</c:v>
                </c:pt>
                <c:pt idx="6372">
                  <c:v>New York</c:v>
                </c:pt>
                <c:pt idx="6373">
                  <c:v>New York</c:v>
                </c:pt>
                <c:pt idx="6374">
                  <c:v>Tennessee</c:v>
                </c:pt>
                <c:pt idx="6375">
                  <c:v>Tennessee</c:v>
                </c:pt>
                <c:pt idx="6376">
                  <c:v>Pennsylvania</c:v>
                </c:pt>
                <c:pt idx="6377">
                  <c:v>California</c:v>
                </c:pt>
                <c:pt idx="6378">
                  <c:v>Connecticut</c:v>
                </c:pt>
                <c:pt idx="6379">
                  <c:v>Connecticut</c:v>
                </c:pt>
                <c:pt idx="6380">
                  <c:v>Arizona</c:v>
                </c:pt>
                <c:pt idx="6381">
                  <c:v>Ohio</c:v>
                </c:pt>
                <c:pt idx="6382">
                  <c:v>Ohio</c:v>
                </c:pt>
                <c:pt idx="6383">
                  <c:v>Texas</c:v>
                </c:pt>
                <c:pt idx="6384">
                  <c:v>Texas</c:v>
                </c:pt>
                <c:pt idx="6385">
                  <c:v>Texas</c:v>
                </c:pt>
                <c:pt idx="6386">
                  <c:v>Texas</c:v>
                </c:pt>
                <c:pt idx="6387">
                  <c:v>Michigan</c:v>
                </c:pt>
                <c:pt idx="6388">
                  <c:v>Michigan</c:v>
                </c:pt>
                <c:pt idx="6389">
                  <c:v>Virginia</c:v>
                </c:pt>
                <c:pt idx="6390">
                  <c:v>Virginia</c:v>
                </c:pt>
                <c:pt idx="6391">
                  <c:v>New York</c:v>
                </c:pt>
                <c:pt idx="6392">
                  <c:v>New York</c:v>
                </c:pt>
                <c:pt idx="6393">
                  <c:v>New York</c:v>
                </c:pt>
                <c:pt idx="6394">
                  <c:v>New York</c:v>
                </c:pt>
                <c:pt idx="6395">
                  <c:v>New York</c:v>
                </c:pt>
                <c:pt idx="6396">
                  <c:v>New York</c:v>
                </c:pt>
                <c:pt idx="6397">
                  <c:v>Texas</c:v>
                </c:pt>
                <c:pt idx="6398">
                  <c:v>New Hampshire</c:v>
                </c:pt>
                <c:pt idx="6399">
                  <c:v>New Hampshire</c:v>
                </c:pt>
                <c:pt idx="6400">
                  <c:v>New Hampshire</c:v>
                </c:pt>
                <c:pt idx="6401">
                  <c:v>Louisiana</c:v>
                </c:pt>
                <c:pt idx="6402">
                  <c:v>Louisiana</c:v>
                </c:pt>
                <c:pt idx="6403">
                  <c:v>Louisiana</c:v>
                </c:pt>
                <c:pt idx="6404">
                  <c:v>North Carolina</c:v>
                </c:pt>
                <c:pt idx="6405">
                  <c:v>Washington</c:v>
                </c:pt>
                <c:pt idx="6406">
                  <c:v>Washington</c:v>
                </c:pt>
                <c:pt idx="6407">
                  <c:v>Texas</c:v>
                </c:pt>
                <c:pt idx="6408">
                  <c:v>Texas</c:v>
                </c:pt>
                <c:pt idx="6409">
                  <c:v>Texas</c:v>
                </c:pt>
                <c:pt idx="6410">
                  <c:v>Texas</c:v>
                </c:pt>
                <c:pt idx="6411">
                  <c:v>Texas</c:v>
                </c:pt>
                <c:pt idx="6412">
                  <c:v>Kentucky</c:v>
                </c:pt>
                <c:pt idx="6413">
                  <c:v>Kentucky</c:v>
                </c:pt>
                <c:pt idx="6414">
                  <c:v>Florida</c:v>
                </c:pt>
                <c:pt idx="6415">
                  <c:v>Arizona</c:v>
                </c:pt>
                <c:pt idx="6416">
                  <c:v>Pennsylvania</c:v>
                </c:pt>
                <c:pt idx="6417">
                  <c:v>Pennsylvania</c:v>
                </c:pt>
                <c:pt idx="6418">
                  <c:v>Oklahoma</c:v>
                </c:pt>
                <c:pt idx="6419">
                  <c:v>Oklahoma</c:v>
                </c:pt>
                <c:pt idx="6420">
                  <c:v>Oklahoma</c:v>
                </c:pt>
                <c:pt idx="6421">
                  <c:v>Oklahoma</c:v>
                </c:pt>
                <c:pt idx="6422">
                  <c:v>Utah</c:v>
                </c:pt>
                <c:pt idx="6423">
                  <c:v>California</c:v>
                </c:pt>
                <c:pt idx="6424">
                  <c:v>Massachusetts</c:v>
                </c:pt>
                <c:pt idx="6425">
                  <c:v>Pennsylvania</c:v>
                </c:pt>
                <c:pt idx="6426">
                  <c:v>Pennsylvania</c:v>
                </c:pt>
                <c:pt idx="6427">
                  <c:v>Pennsylvania</c:v>
                </c:pt>
                <c:pt idx="6428">
                  <c:v>Pennsylvania</c:v>
                </c:pt>
                <c:pt idx="6429">
                  <c:v>North Carolina</c:v>
                </c:pt>
                <c:pt idx="6430">
                  <c:v>North Carolina</c:v>
                </c:pt>
                <c:pt idx="6431">
                  <c:v>North Carolina</c:v>
                </c:pt>
                <c:pt idx="6432">
                  <c:v>North Carolina</c:v>
                </c:pt>
                <c:pt idx="6433">
                  <c:v>Illinois</c:v>
                </c:pt>
                <c:pt idx="6434">
                  <c:v>Illinois</c:v>
                </c:pt>
                <c:pt idx="6435">
                  <c:v>Idaho</c:v>
                </c:pt>
                <c:pt idx="6436">
                  <c:v>Idaho</c:v>
                </c:pt>
                <c:pt idx="6437">
                  <c:v>Idaho</c:v>
                </c:pt>
                <c:pt idx="6438">
                  <c:v>Texas</c:v>
                </c:pt>
                <c:pt idx="6439">
                  <c:v>New York</c:v>
                </c:pt>
                <c:pt idx="6440">
                  <c:v>New York</c:v>
                </c:pt>
                <c:pt idx="6441">
                  <c:v>New York</c:v>
                </c:pt>
                <c:pt idx="6442">
                  <c:v>New York</c:v>
                </c:pt>
                <c:pt idx="6443">
                  <c:v>New York</c:v>
                </c:pt>
                <c:pt idx="6444">
                  <c:v>New York</c:v>
                </c:pt>
                <c:pt idx="6445">
                  <c:v>Illinois</c:v>
                </c:pt>
                <c:pt idx="6446">
                  <c:v>Texas</c:v>
                </c:pt>
                <c:pt idx="6447">
                  <c:v>Texas</c:v>
                </c:pt>
                <c:pt idx="6448">
                  <c:v>Texas</c:v>
                </c:pt>
                <c:pt idx="6449">
                  <c:v>Connecticut</c:v>
                </c:pt>
                <c:pt idx="6450">
                  <c:v>Connecticut</c:v>
                </c:pt>
                <c:pt idx="6451">
                  <c:v>Connecticut</c:v>
                </c:pt>
                <c:pt idx="6452">
                  <c:v>Illinois</c:v>
                </c:pt>
                <c:pt idx="6453">
                  <c:v>Texas</c:v>
                </c:pt>
                <c:pt idx="6454">
                  <c:v>California</c:v>
                </c:pt>
                <c:pt idx="6455">
                  <c:v>California</c:v>
                </c:pt>
                <c:pt idx="6456">
                  <c:v>New York</c:v>
                </c:pt>
                <c:pt idx="6457">
                  <c:v>New York</c:v>
                </c:pt>
                <c:pt idx="6458">
                  <c:v>Maryland</c:v>
                </c:pt>
                <c:pt idx="6459">
                  <c:v>Maryland</c:v>
                </c:pt>
                <c:pt idx="6460">
                  <c:v>Maryland</c:v>
                </c:pt>
                <c:pt idx="6461">
                  <c:v>Maryland</c:v>
                </c:pt>
                <c:pt idx="6462">
                  <c:v>Maryland</c:v>
                </c:pt>
                <c:pt idx="6463">
                  <c:v>Maryland</c:v>
                </c:pt>
                <c:pt idx="6464">
                  <c:v>Kentucky</c:v>
                </c:pt>
                <c:pt idx="6465">
                  <c:v>Tennessee</c:v>
                </c:pt>
                <c:pt idx="6466">
                  <c:v>California</c:v>
                </c:pt>
                <c:pt idx="6467">
                  <c:v>Rhode Island</c:v>
                </c:pt>
                <c:pt idx="6468">
                  <c:v>Rhode Island</c:v>
                </c:pt>
                <c:pt idx="6469">
                  <c:v>Rhode Island</c:v>
                </c:pt>
                <c:pt idx="6470">
                  <c:v>Michigan</c:v>
                </c:pt>
                <c:pt idx="6471">
                  <c:v>Michigan</c:v>
                </c:pt>
                <c:pt idx="6472">
                  <c:v>Texas</c:v>
                </c:pt>
                <c:pt idx="6473">
                  <c:v>Tennessee</c:v>
                </c:pt>
                <c:pt idx="6474">
                  <c:v>Pennsylvania</c:v>
                </c:pt>
                <c:pt idx="6475">
                  <c:v>Florida</c:v>
                </c:pt>
                <c:pt idx="6476">
                  <c:v>Florida</c:v>
                </c:pt>
                <c:pt idx="6477">
                  <c:v>Florida</c:v>
                </c:pt>
                <c:pt idx="6478">
                  <c:v>Florida</c:v>
                </c:pt>
                <c:pt idx="6479">
                  <c:v>Florida</c:v>
                </c:pt>
                <c:pt idx="6480">
                  <c:v>Florida</c:v>
                </c:pt>
                <c:pt idx="6481">
                  <c:v>Florida</c:v>
                </c:pt>
                <c:pt idx="6482">
                  <c:v>Florida</c:v>
                </c:pt>
                <c:pt idx="6483">
                  <c:v>New York</c:v>
                </c:pt>
                <c:pt idx="6484">
                  <c:v>New York</c:v>
                </c:pt>
                <c:pt idx="6485">
                  <c:v>New York</c:v>
                </c:pt>
                <c:pt idx="6486">
                  <c:v>North Carolina</c:v>
                </c:pt>
                <c:pt idx="6487">
                  <c:v>North Carolina</c:v>
                </c:pt>
                <c:pt idx="6488">
                  <c:v>North Carolina</c:v>
                </c:pt>
                <c:pt idx="6489">
                  <c:v>New York</c:v>
                </c:pt>
                <c:pt idx="6490">
                  <c:v>Pennsylvania</c:v>
                </c:pt>
                <c:pt idx="6491">
                  <c:v>Florida</c:v>
                </c:pt>
                <c:pt idx="6492">
                  <c:v>Florida</c:v>
                </c:pt>
                <c:pt idx="6493">
                  <c:v>Florida</c:v>
                </c:pt>
                <c:pt idx="6494">
                  <c:v>Texas</c:v>
                </c:pt>
                <c:pt idx="6495">
                  <c:v>Texas</c:v>
                </c:pt>
                <c:pt idx="6496">
                  <c:v>Texas</c:v>
                </c:pt>
                <c:pt idx="6497">
                  <c:v>Kentucky</c:v>
                </c:pt>
                <c:pt idx="6498">
                  <c:v>Kentucky</c:v>
                </c:pt>
                <c:pt idx="6499">
                  <c:v>Kentucky</c:v>
                </c:pt>
                <c:pt idx="6500">
                  <c:v>Kentucky</c:v>
                </c:pt>
                <c:pt idx="6501">
                  <c:v>Ohio</c:v>
                </c:pt>
                <c:pt idx="6502">
                  <c:v>Ohio</c:v>
                </c:pt>
                <c:pt idx="6503">
                  <c:v>Ohio</c:v>
                </c:pt>
                <c:pt idx="6504">
                  <c:v>New York</c:v>
                </c:pt>
                <c:pt idx="6505">
                  <c:v>Illinois</c:v>
                </c:pt>
                <c:pt idx="6506">
                  <c:v>Pennsylvania</c:v>
                </c:pt>
                <c:pt idx="6507">
                  <c:v>Pennsylvania</c:v>
                </c:pt>
                <c:pt idx="6508">
                  <c:v>New York</c:v>
                </c:pt>
                <c:pt idx="6509">
                  <c:v>New York</c:v>
                </c:pt>
                <c:pt idx="6510">
                  <c:v>New York</c:v>
                </c:pt>
                <c:pt idx="6511">
                  <c:v>California</c:v>
                </c:pt>
                <c:pt idx="6512">
                  <c:v>California</c:v>
                </c:pt>
                <c:pt idx="6513">
                  <c:v>California</c:v>
                </c:pt>
                <c:pt idx="6514">
                  <c:v>California</c:v>
                </c:pt>
                <c:pt idx="6515">
                  <c:v>California</c:v>
                </c:pt>
                <c:pt idx="6516">
                  <c:v>California</c:v>
                </c:pt>
                <c:pt idx="6517">
                  <c:v>California</c:v>
                </c:pt>
                <c:pt idx="6518">
                  <c:v>California</c:v>
                </c:pt>
                <c:pt idx="6519">
                  <c:v>California</c:v>
                </c:pt>
                <c:pt idx="6520">
                  <c:v>Michigan</c:v>
                </c:pt>
                <c:pt idx="6521">
                  <c:v>Michigan</c:v>
                </c:pt>
                <c:pt idx="6522">
                  <c:v>Michigan</c:v>
                </c:pt>
                <c:pt idx="6523">
                  <c:v>Pennsylvania</c:v>
                </c:pt>
                <c:pt idx="6524">
                  <c:v>Pennsylvania</c:v>
                </c:pt>
                <c:pt idx="6525">
                  <c:v>Pennsylvania</c:v>
                </c:pt>
                <c:pt idx="6526">
                  <c:v>Pennsylvania</c:v>
                </c:pt>
                <c:pt idx="6527">
                  <c:v>Rhode Island</c:v>
                </c:pt>
                <c:pt idx="6528">
                  <c:v>New York</c:v>
                </c:pt>
                <c:pt idx="6529">
                  <c:v>Texas</c:v>
                </c:pt>
                <c:pt idx="6530">
                  <c:v>Texas</c:v>
                </c:pt>
                <c:pt idx="6531">
                  <c:v>Minnesota</c:v>
                </c:pt>
                <c:pt idx="6532">
                  <c:v>Minnesota</c:v>
                </c:pt>
                <c:pt idx="6533">
                  <c:v>Minnesota</c:v>
                </c:pt>
                <c:pt idx="6534">
                  <c:v>New York</c:v>
                </c:pt>
                <c:pt idx="6535">
                  <c:v>New York</c:v>
                </c:pt>
                <c:pt idx="6536">
                  <c:v>Tennessee</c:v>
                </c:pt>
                <c:pt idx="6537">
                  <c:v>Tennessee</c:v>
                </c:pt>
                <c:pt idx="6538">
                  <c:v>Delaware</c:v>
                </c:pt>
                <c:pt idx="6539">
                  <c:v>Delaware</c:v>
                </c:pt>
                <c:pt idx="6540">
                  <c:v>Washington</c:v>
                </c:pt>
                <c:pt idx="6541">
                  <c:v>Washington</c:v>
                </c:pt>
                <c:pt idx="6542">
                  <c:v>Washington</c:v>
                </c:pt>
                <c:pt idx="6543">
                  <c:v>Washington</c:v>
                </c:pt>
                <c:pt idx="6544">
                  <c:v>Ohio</c:v>
                </c:pt>
                <c:pt idx="6545">
                  <c:v>Ohio</c:v>
                </c:pt>
                <c:pt idx="6546">
                  <c:v>Ohio</c:v>
                </c:pt>
                <c:pt idx="6547">
                  <c:v>Illinois</c:v>
                </c:pt>
                <c:pt idx="6548">
                  <c:v>Illinois</c:v>
                </c:pt>
                <c:pt idx="6549">
                  <c:v>Minnesota</c:v>
                </c:pt>
                <c:pt idx="6550">
                  <c:v>New York</c:v>
                </c:pt>
                <c:pt idx="6551">
                  <c:v>California</c:v>
                </c:pt>
                <c:pt idx="6552">
                  <c:v>California</c:v>
                </c:pt>
                <c:pt idx="6553">
                  <c:v>Illinois</c:v>
                </c:pt>
                <c:pt idx="6554">
                  <c:v>Illinois</c:v>
                </c:pt>
                <c:pt idx="6555">
                  <c:v>Illinois</c:v>
                </c:pt>
                <c:pt idx="6556">
                  <c:v>Illinois</c:v>
                </c:pt>
                <c:pt idx="6557">
                  <c:v>Illinois</c:v>
                </c:pt>
                <c:pt idx="6558">
                  <c:v>New York</c:v>
                </c:pt>
                <c:pt idx="6559">
                  <c:v>California</c:v>
                </c:pt>
                <c:pt idx="6560">
                  <c:v>California</c:v>
                </c:pt>
                <c:pt idx="6561">
                  <c:v>Texas</c:v>
                </c:pt>
                <c:pt idx="6562">
                  <c:v>Massachusetts</c:v>
                </c:pt>
                <c:pt idx="6563">
                  <c:v>Massachusetts</c:v>
                </c:pt>
                <c:pt idx="6564">
                  <c:v>Massachusetts</c:v>
                </c:pt>
                <c:pt idx="6565">
                  <c:v>Massachusetts</c:v>
                </c:pt>
                <c:pt idx="6566">
                  <c:v>Texas</c:v>
                </c:pt>
                <c:pt idx="6567">
                  <c:v>Texas</c:v>
                </c:pt>
                <c:pt idx="6568">
                  <c:v>Texas</c:v>
                </c:pt>
                <c:pt idx="6569">
                  <c:v>Texas</c:v>
                </c:pt>
                <c:pt idx="6570">
                  <c:v>Texas</c:v>
                </c:pt>
                <c:pt idx="6571">
                  <c:v>Texas</c:v>
                </c:pt>
                <c:pt idx="6572">
                  <c:v>Washington</c:v>
                </c:pt>
                <c:pt idx="6573">
                  <c:v>New Jersey</c:v>
                </c:pt>
                <c:pt idx="6574">
                  <c:v>New Jersey</c:v>
                </c:pt>
                <c:pt idx="6575">
                  <c:v>California</c:v>
                </c:pt>
                <c:pt idx="6576">
                  <c:v>California</c:v>
                </c:pt>
                <c:pt idx="6577">
                  <c:v>Virginia</c:v>
                </c:pt>
                <c:pt idx="6578">
                  <c:v>Washington</c:v>
                </c:pt>
                <c:pt idx="6579">
                  <c:v>Washington</c:v>
                </c:pt>
                <c:pt idx="6580">
                  <c:v>Washington</c:v>
                </c:pt>
                <c:pt idx="6581">
                  <c:v>Washington</c:v>
                </c:pt>
                <c:pt idx="6582">
                  <c:v>Washington</c:v>
                </c:pt>
                <c:pt idx="6583">
                  <c:v>Virginia</c:v>
                </c:pt>
                <c:pt idx="6584">
                  <c:v>Virginia</c:v>
                </c:pt>
                <c:pt idx="6585">
                  <c:v>Virginia</c:v>
                </c:pt>
                <c:pt idx="6586">
                  <c:v>Virginia</c:v>
                </c:pt>
                <c:pt idx="6587">
                  <c:v>Virginia</c:v>
                </c:pt>
                <c:pt idx="6588">
                  <c:v>Virginia</c:v>
                </c:pt>
                <c:pt idx="6589">
                  <c:v>Virginia</c:v>
                </c:pt>
                <c:pt idx="6590">
                  <c:v>Florida</c:v>
                </c:pt>
                <c:pt idx="6591">
                  <c:v>California</c:v>
                </c:pt>
                <c:pt idx="6592">
                  <c:v>California</c:v>
                </c:pt>
                <c:pt idx="6593">
                  <c:v>New York</c:v>
                </c:pt>
                <c:pt idx="6594">
                  <c:v>Indiana</c:v>
                </c:pt>
                <c:pt idx="6595">
                  <c:v>Ohio</c:v>
                </c:pt>
                <c:pt idx="6596">
                  <c:v>Ohio</c:v>
                </c:pt>
                <c:pt idx="6597">
                  <c:v>Florida</c:v>
                </c:pt>
                <c:pt idx="6598">
                  <c:v>Florida</c:v>
                </c:pt>
                <c:pt idx="6599">
                  <c:v>Maryland</c:v>
                </c:pt>
                <c:pt idx="6600">
                  <c:v>Maryland</c:v>
                </c:pt>
                <c:pt idx="6601">
                  <c:v>Maryland</c:v>
                </c:pt>
                <c:pt idx="6602">
                  <c:v>Maryland</c:v>
                </c:pt>
                <c:pt idx="6603">
                  <c:v>Colorado</c:v>
                </c:pt>
                <c:pt idx="6604">
                  <c:v>California</c:v>
                </c:pt>
                <c:pt idx="6605">
                  <c:v>California</c:v>
                </c:pt>
                <c:pt idx="6606">
                  <c:v>California</c:v>
                </c:pt>
                <c:pt idx="6607">
                  <c:v>California</c:v>
                </c:pt>
                <c:pt idx="6608">
                  <c:v>California</c:v>
                </c:pt>
                <c:pt idx="6609">
                  <c:v>Maryland</c:v>
                </c:pt>
                <c:pt idx="6610">
                  <c:v>California</c:v>
                </c:pt>
                <c:pt idx="6611">
                  <c:v>Kentucky</c:v>
                </c:pt>
                <c:pt idx="6612">
                  <c:v>Kentucky</c:v>
                </c:pt>
                <c:pt idx="6613">
                  <c:v>Kentucky</c:v>
                </c:pt>
                <c:pt idx="6614">
                  <c:v>Kentucky</c:v>
                </c:pt>
                <c:pt idx="6615">
                  <c:v>California</c:v>
                </c:pt>
                <c:pt idx="6616">
                  <c:v>California</c:v>
                </c:pt>
                <c:pt idx="6617">
                  <c:v>California</c:v>
                </c:pt>
                <c:pt idx="6618">
                  <c:v>Missouri</c:v>
                </c:pt>
                <c:pt idx="6619">
                  <c:v>Missouri</c:v>
                </c:pt>
                <c:pt idx="6620">
                  <c:v>Missouri</c:v>
                </c:pt>
                <c:pt idx="6621">
                  <c:v>Missouri</c:v>
                </c:pt>
                <c:pt idx="6622">
                  <c:v>California</c:v>
                </c:pt>
                <c:pt idx="6623">
                  <c:v>California</c:v>
                </c:pt>
                <c:pt idx="6624">
                  <c:v>Texas</c:v>
                </c:pt>
                <c:pt idx="6625">
                  <c:v>Texas</c:v>
                </c:pt>
                <c:pt idx="6626">
                  <c:v>New York</c:v>
                </c:pt>
                <c:pt idx="6627">
                  <c:v>Washington</c:v>
                </c:pt>
                <c:pt idx="6628">
                  <c:v>New York</c:v>
                </c:pt>
                <c:pt idx="6629">
                  <c:v>North Carolina</c:v>
                </c:pt>
                <c:pt idx="6630">
                  <c:v>Washington</c:v>
                </c:pt>
                <c:pt idx="6631">
                  <c:v>Washington</c:v>
                </c:pt>
                <c:pt idx="6632">
                  <c:v>Missouri</c:v>
                </c:pt>
                <c:pt idx="6633">
                  <c:v>California</c:v>
                </c:pt>
                <c:pt idx="6634">
                  <c:v>North Carolina</c:v>
                </c:pt>
                <c:pt idx="6635">
                  <c:v>North Carolina</c:v>
                </c:pt>
                <c:pt idx="6636">
                  <c:v>North Carolina</c:v>
                </c:pt>
                <c:pt idx="6637">
                  <c:v>New York</c:v>
                </c:pt>
                <c:pt idx="6638">
                  <c:v>New York</c:v>
                </c:pt>
                <c:pt idx="6639">
                  <c:v>Ohio</c:v>
                </c:pt>
                <c:pt idx="6640">
                  <c:v>Indiana</c:v>
                </c:pt>
                <c:pt idx="6641">
                  <c:v>Indiana</c:v>
                </c:pt>
                <c:pt idx="6642">
                  <c:v>Indiana</c:v>
                </c:pt>
                <c:pt idx="6643">
                  <c:v>Oregon</c:v>
                </c:pt>
                <c:pt idx="6644">
                  <c:v>Oregon</c:v>
                </c:pt>
                <c:pt idx="6645">
                  <c:v>Oregon</c:v>
                </c:pt>
                <c:pt idx="6646">
                  <c:v>Oregon</c:v>
                </c:pt>
                <c:pt idx="6647">
                  <c:v>Oregon</c:v>
                </c:pt>
                <c:pt idx="6648">
                  <c:v>Texas</c:v>
                </c:pt>
                <c:pt idx="6649">
                  <c:v>Texas</c:v>
                </c:pt>
                <c:pt idx="6650">
                  <c:v>Texas</c:v>
                </c:pt>
                <c:pt idx="6651">
                  <c:v>Texas</c:v>
                </c:pt>
                <c:pt idx="6652">
                  <c:v>Texas</c:v>
                </c:pt>
                <c:pt idx="6653">
                  <c:v>Texas</c:v>
                </c:pt>
                <c:pt idx="6654">
                  <c:v>Arizona</c:v>
                </c:pt>
                <c:pt idx="6655">
                  <c:v>Arizona</c:v>
                </c:pt>
                <c:pt idx="6656">
                  <c:v>Arizona</c:v>
                </c:pt>
                <c:pt idx="6657">
                  <c:v>Arizona</c:v>
                </c:pt>
                <c:pt idx="6658">
                  <c:v>Arizona</c:v>
                </c:pt>
                <c:pt idx="6659">
                  <c:v>Arizona</c:v>
                </c:pt>
                <c:pt idx="6660">
                  <c:v>Massachusetts</c:v>
                </c:pt>
                <c:pt idx="6661">
                  <c:v>Massachusetts</c:v>
                </c:pt>
                <c:pt idx="6662">
                  <c:v>Massachusetts</c:v>
                </c:pt>
                <c:pt idx="6663">
                  <c:v>Virginia</c:v>
                </c:pt>
                <c:pt idx="6664">
                  <c:v>Virginia</c:v>
                </c:pt>
                <c:pt idx="6665">
                  <c:v>Texas</c:v>
                </c:pt>
                <c:pt idx="6666">
                  <c:v>New Jersey</c:v>
                </c:pt>
                <c:pt idx="6667">
                  <c:v>New Jersey</c:v>
                </c:pt>
                <c:pt idx="6668">
                  <c:v>New Jersey</c:v>
                </c:pt>
                <c:pt idx="6669">
                  <c:v>New Jersey</c:v>
                </c:pt>
                <c:pt idx="6670">
                  <c:v>Georgia</c:v>
                </c:pt>
                <c:pt idx="6671">
                  <c:v>California</c:v>
                </c:pt>
                <c:pt idx="6672">
                  <c:v>California</c:v>
                </c:pt>
                <c:pt idx="6673">
                  <c:v>Virginia</c:v>
                </c:pt>
                <c:pt idx="6674">
                  <c:v>Indiana</c:v>
                </c:pt>
                <c:pt idx="6675">
                  <c:v>Indiana</c:v>
                </c:pt>
                <c:pt idx="6676">
                  <c:v>Indiana</c:v>
                </c:pt>
                <c:pt idx="6677">
                  <c:v>Indiana</c:v>
                </c:pt>
                <c:pt idx="6678">
                  <c:v>Arizona</c:v>
                </c:pt>
                <c:pt idx="6679">
                  <c:v>Connecticut</c:v>
                </c:pt>
                <c:pt idx="6680">
                  <c:v>Connecticut</c:v>
                </c:pt>
                <c:pt idx="6681">
                  <c:v>Connecticut</c:v>
                </c:pt>
                <c:pt idx="6682">
                  <c:v>Wisconsin</c:v>
                </c:pt>
                <c:pt idx="6683">
                  <c:v>California</c:v>
                </c:pt>
                <c:pt idx="6684">
                  <c:v>Illinois</c:v>
                </c:pt>
                <c:pt idx="6685">
                  <c:v>Illinois</c:v>
                </c:pt>
                <c:pt idx="6686">
                  <c:v>Illinois</c:v>
                </c:pt>
                <c:pt idx="6687">
                  <c:v>California</c:v>
                </c:pt>
                <c:pt idx="6688">
                  <c:v>California</c:v>
                </c:pt>
                <c:pt idx="6689">
                  <c:v>Texas</c:v>
                </c:pt>
                <c:pt idx="6690">
                  <c:v>Wisconsin</c:v>
                </c:pt>
                <c:pt idx="6691">
                  <c:v>Wisconsin</c:v>
                </c:pt>
                <c:pt idx="6692">
                  <c:v>Louisiana</c:v>
                </c:pt>
                <c:pt idx="6693">
                  <c:v>Maryland</c:v>
                </c:pt>
                <c:pt idx="6694">
                  <c:v>Wisconsin</c:v>
                </c:pt>
                <c:pt idx="6695">
                  <c:v>New York</c:v>
                </c:pt>
                <c:pt idx="6696">
                  <c:v>New York</c:v>
                </c:pt>
                <c:pt idx="6697">
                  <c:v>New York</c:v>
                </c:pt>
                <c:pt idx="6698">
                  <c:v>California</c:v>
                </c:pt>
                <c:pt idx="6699">
                  <c:v>California</c:v>
                </c:pt>
                <c:pt idx="6700">
                  <c:v>California</c:v>
                </c:pt>
                <c:pt idx="6701">
                  <c:v>North Carolina</c:v>
                </c:pt>
                <c:pt idx="6702">
                  <c:v>North Carolina</c:v>
                </c:pt>
                <c:pt idx="6703">
                  <c:v>California</c:v>
                </c:pt>
                <c:pt idx="6704">
                  <c:v>California</c:v>
                </c:pt>
                <c:pt idx="6705">
                  <c:v>California</c:v>
                </c:pt>
                <c:pt idx="6706">
                  <c:v>Florida</c:v>
                </c:pt>
                <c:pt idx="6707">
                  <c:v>Maryland</c:v>
                </c:pt>
                <c:pt idx="6708">
                  <c:v>New Mexico</c:v>
                </c:pt>
                <c:pt idx="6709">
                  <c:v>New Mexico</c:v>
                </c:pt>
                <c:pt idx="6710">
                  <c:v>California</c:v>
                </c:pt>
                <c:pt idx="6711">
                  <c:v>Ohio</c:v>
                </c:pt>
                <c:pt idx="6712">
                  <c:v>Illinois</c:v>
                </c:pt>
                <c:pt idx="6713">
                  <c:v>Illinois</c:v>
                </c:pt>
                <c:pt idx="6714">
                  <c:v>Illinois</c:v>
                </c:pt>
                <c:pt idx="6715">
                  <c:v>Illinois</c:v>
                </c:pt>
                <c:pt idx="6716">
                  <c:v>Arkansas</c:v>
                </c:pt>
                <c:pt idx="6717">
                  <c:v>Arkansas</c:v>
                </c:pt>
                <c:pt idx="6718">
                  <c:v>Arkansas</c:v>
                </c:pt>
                <c:pt idx="6719">
                  <c:v>North Carolina</c:v>
                </c:pt>
                <c:pt idx="6720">
                  <c:v>California</c:v>
                </c:pt>
                <c:pt idx="6721">
                  <c:v>California</c:v>
                </c:pt>
                <c:pt idx="6722">
                  <c:v>California</c:v>
                </c:pt>
                <c:pt idx="6723">
                  <c:v>New Hampshire</c:v>
                </c:pt>
                <c:pt idx="6724">
                  <c:v>Washington</c:v>
                </c:pt>
                <c:pt idx="6725">
                  <c:v>Washington</c:v>
                </c:pt>
                <c:pt idx="6726">
                  <c:v>Washington</c:v>
                </c:pt>
                <c:pt idx="6727">
                  <c:v>Indiana</c:v>
                </c:pt>
                <c:pt idx="6728">
                  <c:v>Florida</c:v>
                </c:pt>
                <c:pt idx="6729">
                  <c:v>Tennessee</c:v>
                </c:pt>
                <c:pt idx="6730">
                  <c:v>Tennessee</c:v>
                </c:pt>
                <c:pt idx="6731">
                  <c:v>Tennessee</c:v>
                </c:pt>
                <c:pt idx="6732">
                  <c:v>Colorado</c:v>
                </c:pt>
                <c:pt idx="6733">
                  <c:v>Colorado</c:v>
                </c:pt>
                <c:pt idx="6734">
                  <c:v>Florida</c:v>
                </c:pt>
                <c:pt idx="6735">
                  <c:v>California</c:v>
                </c:pt>
                <c:pt idx="6736">
                  <c:v>California</c:v>
                </c:pt>
                <c:pt idx="6737">
                  <c:v>California</c:v>
                </c:pt>
                <c:pt idx="6738">
                  <c:v>California</c:v>
                </c:pt>
                <c:pt idx="6739">
                  <c:v>Illinois</c:v>
                </c:pt>
                <c:pt idx="6740">
                  <c:v>Illinois</c:v>
                </c:pt>
                <c:pt idx="6741">
                  <c:v>Illinois</c:v>
                </c:pt>
                <c:pt idx="6742">
                  <c:v>California</c:v>
                </c:pt>
                <c:pt idx="6743">
                  <c:v>New Hampshire</c:v>
                </c:pt>
                <c:pt idx="6744">
                  <c:v>Ohio</c:v>
                </c:pt>
                <c:pt idx="6745">
                  <c:v>Ohio</c:v>
                </c:pt>
                <c:pt idx="6746">
                  <c:v>New York</c:v>
                </c:pt>
                <c:pt idx="6747">
                  <c:v>New York</c:v>
                </c:pt>
                <c:pt idx="6748">
                  <c:v>New York</c:v>
                </c:pt>
                <c:pt idx="6749">
                  <c:v>New York</c:v>
                </c:pt>
                <c:pt idx="6750">
                  <c:v>New Jersey</c:v>
                </c:pt>
                <c:pt idx="6751">
                  <c:v>New Jersey</c:v>
                </c:pt>
                <c:pt idx="6752">
                  <c:v>New Jersey</c:v>
                </c:pt>
                <c:pt idx="6753">
                  <c:v>New Jersey</c:v>
                </c:pt>
                <c:pt idx="6754">
                  <c:v>New Jersey</c:v>
                </c:pt>
                <c:pt idx="6755">
                  <c:v>New Jersey</c:v>
                </c:pt>
                <c:pt idx="6756">
                  <c:v>New Jersey</c:v>
                </c:pt>
                <c:pt idx="6757">
                  <c:v>New Jersey</c:v>
                </c:pt>
                <c:pt idx="6758">
                  <c:v>New Jersey</c:v>
                </c:pt>
                <c:pt idx="6759">
                  <c:v>North Carolina</c:v>
                </c:pt>
                <c:pt idx="6760">
                  <c:v>New York</c:v>
                </c:pt>
                <c:pt idx="6761">
                  <c:v>New York</c:v>
                </c:pt>
                <c:pt idx="6762">
                  <c:v>Illinois</c:v>
                </c:pt>
                <c:pt idx="6763">
                  <c:v>Illinois</c:v>
                </c:pt>
                <c:pt idx="6764">
                  <c:v>Illinois</c:v>
                </c:pt>
                <c:pt idx="6765">
                  <c:v>Illinois</c:v>
                </c:pt>
                <c:pt idx="6766">
                  <c:v>Illinois</c:v>
                </c:pt>
                <c:pt idx="6767">
                  <c:v>Illinois</c:v>
                </c:pt>
                <c:pt idx="6768">
                  <c:v>New Jersey</c:v>
                </c:pt>
                <c:pt idx="6769">
                  <c:v>Georgia</c:v>
                </c:pt>
                <c:pt idx="6770">
                  <c:v>Arizona</c:v>
                </c:pt>
                <c:pt idx="6771">
                  <c:v>Arizona</c:v>
                </c:pt>
                <c:pt idx="6772">
                  <c:v>California</c:v>
                </c:pt>
                <c:pt idx="6773">
                  <c:v>California</c:v>
                </c:pt>
                <c:pt idx="6774">
                  <c:v>California</c:v>
                </c:pt>
                <c:pt idx="6775">
                  <c:v>New York</c:v>
                </c:pt>
                <c:pt idx="6776">
                  <c:v>Texas</c:v>
                </c:pt>
                <c:pt idx="6777">
                  <c:v>New York</c:v>
                </c:pt>
                <c:pt idx="6778">
                  <c:v>Maryland</c:v>
                </c:pt>
                <c:pt idx="6779">
                  <c:v>Maryland</c:v>
                </c:pt>
                <c:pt idx="6780">
                  <c:v>Maryland</c:v>
                </c:pt>
                <c:pt idx="6781">
                  <c:v>Maryland</c:v>
                </c:pt>
                <c:pt idx="6782">
                  <c:v>Pennsylvania</c:v>
                </c:pt>
                <c:pt idx="6783">
                  <c:v>Pennsylvania</c:v>
                </c:pt>
                <c:pt idx="6784">
                  <c:v>Pennsylvania</c:v>
                </c:pt>
                <c:pt idx="6785">
                  <c:v>Pennsylvania</c:v>
                </c:pt>
                <c:pt idx="6786">
                  <c:v>Pennsylvania</c:v>
                </c:pt>
                <c:pt idx="6787">
                  <c:v>Georgia</c:v>
                </c:pt>
                <c:pt idx="6788">
                  <c:v>Georgia</c:v>
                </c:pt>
                <c:pt idx="6789">
                  <c:v>North Carolina</c:v>
                </c:pt>
                <c:pt idx="6790">
                  <c:v>California</c:v>
                </c:pt>
                <c:pt idx="6791">
                  <c:v>California</c:v>
                </c:pt>
                <c:pt idx="6792">
                  <c:v>Connecticut</c:v>
                </c:pt>
                <c:pt idx="6793">
                  <c:v>Illinois</c:v>
                </c:pt>
                <c:pt idx="6794">
                  <c:v>Illinois</c:v>
                </c:pt>
                <c:pt idx="6795">
                  <c:v>Illinois</c:v>
                </c:pt>
                <c:pt idx="6796">
                  <c:v>Texas</c:v>
                </c:pt>
                <c:pt idx="6797">
                  <c:v>Texas</c:v>
                </c:pt>
                <c:pt idx="6798">
                  <c:v>Texas</c:v>
                </c:pt>
                <c:pt idx="6799">
                  <c:v>Arizona</c:v>
                </c:pt>
                <c:pt idx="6800">
                  <c:v>Arizona</c:v>
                </c:pt>
                <c:pt idx="6801">
                  <c:v>Arizona</c:v>
                </c:pt>
                <c:pt idx="6802">
                  <c:v>Arizona</c:v>
                </c:pt>
                <c:pt idx="6803">
                  <c:v>Arizona</c:v>
                </c:pt>
                <c:pt idx="6804">
                  <c:v>California</c:v>
                </c:pt>
                <c:pt idx="6805">
                  <c:v>Georgia</c:v>
                </c:pt>
                <c:pt idx="6806">
                  <c:v>Washington</c:v>
                </c:pt>
                <c:pt idx="6807">
                  <c:v>Texas</c:v>
                </c:pt>
                <c:pt idx="6808">
                  <c:v>Texas</c:v>
                </c:pt>
                <c:pt idx="6809">
                  <c:v>Pennsylvania</c:v>
                </c:pt>
                <c:pt idx="6810">
                  <c:v>Pennsylvania</c:v>
                </c:pt>
                <c:pt idx="6811">
                  <c:v>Pennsylvania</c:v>
                </c:pt>
                <c:pt idx="6812">
                  <c:v>Pennsylvania</c:v>
                </c:pt>
                <c:pt idx="6813">
                  <c:v>Pennsylvania</c:v>
                </c:pt>
                <c:pt idx="6814">
                  <c:v>Pennsylvania</c:v>
                </c:pt>
                <c:pt idx="6815">
                  <c:v>Washington</c:v>
                </c:pt>
                <c:pt idx="6816">
                  <c:v>Washington</c:v>
                </c:pt>
                <c:pt idx="6817">
                  <c:v>Washington</c:v>
                </c:pt>
                <c:pt idx="6818">
                  <c:v>Illinois</c:v>
                </c:pt>
                <c:pt idx="6819">
                  <c:v>Illinois</c:v>
                </c:pt>
                <c:pt idx="6820">
                  <c:v>Illinois</c:v>
                </c:pt>
                <c:pt idx="6821">
                  <c:v>Illinois</c:v>
                </c:pt>
                <c:pt idx="6822">
                  <c:v>California</c:v>
                </c:pt>
                <c:pt idx="6823">
                  <c:v>Alabama</c:v>
                </c:pt>
                <c:pt idx="6824">
                  <c:v>Alabama</c:v>
                </c:pt>
                <c:pt idx="6825">
                  <c:v>Indiana</c:v>
                </c:pt>
                <c:pt idx="6826">
                  <c:v>Indiana</c:v>
                </c:pt>
                <c:pt idx="6827">
                  <c:v>Indiana</c:v>
                </c:pt>
                <c:pt idx="6828">
                  <c:v>Indiana</c:v>
                </c:pt>
                <c:pt idx="6829">
                  <c:v>Indiana</c:v>
                </c:pt>
                <c:pt idx="6830">
                  <c:v>New York</c:v>
                </c:pt>
                <c:pt idx="6831">
                  <c:v>New York</c:v>
                </c:pt>
                <c:pt idx="6832">
                  <c:v>Illinois</c:v>
                </c:pt>
                <c:pt idx="6833">
                  <c:v>California</c:v>
                </c:pt>
                <c:pt idx="6834">
                  <c:v>California</c:v>
                </c:pt>
                <c:pt idx="6835">
                  <c:v>California</c:v>
                </c:pt>
                <c:pt idx="6836">
                  <c:v>California</c:v>
                </c:pt>
                <c:pt idx="6837">
                  <c:v>New Jersey</c:v>
                </c:pt>
                <c:pt idx="6838">
                  <c:v>California</c:v>
                </c:pt>
                <c:pt idx="6839">
                  <c:v>California</c:v>
                </c:pt>
                <c:pt idx="6840">
                  <c:v>Ohio</c:v>
                </c:pt>
                <c:pt idx="6841">
                  <c:v>Virginia</c:v>
                </c:pt>
                <c:pt idx="6842">
                  <c:v>Virginia</c:v>
                </c:pt>
                <c:pt idx="6843">
                  <c:v>Virginia</c:v>
                </c:pt>
                <c:pt idx="6844">
                  <c:v>Virginia</c:v>
                </c:pt>
                <c:pt idx="6845">
                  <c:v>California</c:v>
                </c:pt>
                <c:pt idx="6846">
                  <c:v>California</c:v>
                </c:pt>
                <c:pt idx="6847">
                  <c:v>Arizona</c:v>
                </c:pt>
                <c:pt idx="6848">
                  <c:v>Illinois</c:v>
                </c:pt>
                <c:pt idx="6849">
                  <c:v>California</c:v>
                </c:pt>
                <c:pt idx="6850">
                  <c:v>Wisconsin</c:v>
                </c:pt>
                <c:pt idx="6851">
                  <c:v>Wisconsin</c:v>
                </c:pt>
                <c:pt idx="6852">
                  <c:v>Arkansas</c:v>
                </c:pt>
                <c:pt idx="6853">
                  <c:v>Arkansas</c:v>
                </c:pt>
                <c:pt idx="6854">
                  <c:v>Arkansas</c:v>
                </c:pt>
                <c:pt idx="6855">
                  <c:v>Arkansas</c:v>
                </c:pt>
                <c:pt idx="6856">
                  <c:v>Arkansas</c:v>
                </c:pt>
                <c:pt idx="6857">
                  <c:v>California</c:v>
                </c:pt>
                <c:pt idx="6858">
                  <c:v>California</c:v>
                </c:pt>
                <c:pt idx="6859">
                  <c:v>California</c:v>
                </c:pt>
                <c:pt idx="6860">
                  <c:v>California</c:v>
                </c:pt>
                <c:pt idx="6861">
                  <c:v>California</c:v>
                </c:pt>
                <c:pt idx="6862">
                  <c:v>California</c:v>
                </c:pt>
                <c:pt idx="6863">
                  <c:v>Texas</c:v>
                </c:pt>
                <c:pt idx="6864">
                  <c:v>California</c:v>
                </c:pt>
                <c:pt idx="6865">
                  <c:v>California</c:v>
                </c:pt>
                <c:pt idx="6866">
                  <c:v>California</c:v>
                </c:pt>
                <c:pt idx="6867">
                  <c:v>California</c:v>
                </c:pt>
                <c:pt idx="6868">
                  <c:v>California</c:v>
                </c:pt>
                <c:pt idx="6869">
                  <c:v>California</c:v>
                </c:pt>
                <c:pt idx="6870">
                  <c:v>California</c:v>
                </c:pt>
                <c:pt idx="6871">
                  <c:v>Illinois</c:v>
                </c:pt>
                <c:pt idx="6872">
                  <c:v>Washington</c:v>
                </c:pt>
                <c:pt idx="6873">
                  <c:v>Texas</c:v>
                </c:pt>
                <c:pt idx="6874">
                  <c:v>Texas</c:v>
                </c:pt>
                <c:pt idx="6875">
                  <c:v>Virginia</c:v>
                </c:pt>
                <c:pt idx="6876">
                  <c:v>Virginia</c:v>
                </c:pt>
                <c:pt idx="6877">
                  <c:v>Texas</c:v>
                </c:pt>
                <c:pt idx="6878">
                  <c:v>Texas</c:v>
                </c:pt>
                <c:pt idx="6879">
                  <c:v>Washington</c:v>
                </c:pt>
                <c:pt idx="6880">
                  <c:v>Washington</c:v>
                </c:pt>
                <c:pt idx="6881">
                  <c:v>Washington</c:v>
                </c:pt>
                <c:pt idx="6882">
                  <c:v>Washington</c:v>
                </c:pt>
                <c:pt idx="6883">
                  <c:v>Washington</c:v>
                </c:pt>
                <c:pt idx="6884">
                  <c:v>Minnesota</c:v>
                </c:pt>
                <c:pt idx="6885">
                  <c:v>Ohio</c:v>
                </c:pt>
                <c:pt idx="6886">
                  <c:v>Ohio</c:v>
                </c:pt>
                <c:pt idx="6887">
                  <c:v>California</c:v>
                </c:pt>
                <c:pt idx="6888">
                  <c:v>California</c:v>
                </c:pt>
                <c:pt idx="6889">
                  <c:v>Georgia</c:v>
                </c:pt>
                <c:pt idx="6890">
                  <c:v>Georgia</c:v>
                </c:pt>
                <c:pt idx="6891">
                  <c:v>Georgia</c:v>
                </c:pt>
                <c:pt idx="6892">
                  <c:v>Georgia</c:v>
                </c:pt>
                <c:pt idx="6893">
                  <c:v>Georgia</c:v>
                </c:pt>
                <c:pt idx="6894">
                  <c:v>Georgia</c:v>
                </c:pt>
                <c:pt idx="6895">
                  <c:v>Georgia</c:v>
                </c:pt>
                <c:pt idx="6896">
                  <c:v>Georgia</c:v>
                </c:pt>
                <c:pt idx="6897">
                  <c:v>Ohio</c:v>
                </c:pt>
                <c:pt idx="6898">
                  <c:v>Illinois</c:v>
                </c:pt>
                <c:pt idx="6899">
                  <c:v>Illinois</c:v>
                </c:pt>
                <c:pt idx="6900">
                  <c:v>New York</c:v>
                </c:pt>
                <c:pt idx="6901">
                  <c:v>California</c:v>
                </c:pt>
                <c:pt idx="6902">
                  <c:v>Illinois</c:v>
                </c:pt>
                <c:pt idx="6903">
                  <c:v>Illinois</c:v>
                </c:pt>
                <c:pt idx="6904">
                  <c:v>Illinois</c:v>
                </c:pt>
                <c:pt idx="6905">
                  <c:v>California</c:v>
                </c:pt>
                <c:pt idx="6906">
                  <c:v>Michigan</c:v>
                </c:pt>
                <c:pt idx="6907">
                  <c:v>Washington</c:v>
                </c:pt>
                <c:pt idx="6908">
                  <c:v>South Carolina</c:v>
                </c:pt>
                <c:pt idx="6909">
                  <c:v>Ohio</c:v>
                </c:pt>
                <c:pt idx="6910">
                  <c:v>Washington</c:v>
                </c:pt>
                <c:pt idx="6911">
                  <c:v>California</c:v>
                </c:pt>
                <c:pt idx="6912">
                  <c:v>California</c:v>
                </c:pt>
                <c:pt idx="6913">
                  <c:v>Florida</c:v>
                </c:pt>
                <c:pt idx="6914">
                  <c:v>Illinois</c:v>
                </c:pt>
                <c:pt idx="6915">
                  <c:v>Illinois</c:v>
                </c:pt>
                <c:pt idx="6916">
                  <c:v>Illinois</c:v>
                </c:pt>
                <c:pt idx="6917">
                  <c:v>California</c:v>
                </c:pt>
                <c:pt idx="6918">
                  <c:v>Washington</c:v>
                </c:pt>
                <c:pt idx="6919">
                  <c:v>Pennsylvania</c:v>
                </c:pt>
                <c:pt idx="6920">
                  <c:v>California</c:v>
                </c:pt>
                <c:pt idx="6921">
                  <c:v>New York</c:v>
                </c:pt>
                <c:pt idx="6922">
                  <c:v>Alabama</c:v>
                </c:pt>
                <c:pt idx="6923">
                  <c:v>Alabama</c:v>
                </c:pt>
                <c:pt idx="6924">
                  <c:v>New York</c:v>
                </c:pt>
                <c:pt idx="6925">
                  <c:v>New York</c:v>
                </c:pt>
                <c:pt idx="6926">
                  <c:v>California</c:v>
                </c:pt>
                <c:pt idx="6927">
                  <c:v>California</c:v>
                </c:pt>
                <c:pt idx="6928">
                  <c:v>California</c:v>
                </c:pt>
                <c:pt idx="6929">
                  <c:v>California</c:v>
                </c:pt>
                <c:pt idx="6930">
                  <c:v>California</c:v>
                </c:pt>
                <c:pt idx="6931">
                  <c:v>Pennsylvania</c:v>
                </c:pt>
                <c:pt idx="6932">
                  <c:v>Pennsylvania</c:v>
                </c:pt>
                <c:pt idx="6933">
                  <c:v>Pennsylvania</c:v>
                </c:pt>
                <c:pt idx="6934">
                  <c:v>Pennsylvania</c:v>
                </c:pt>
                <c:pt idx="6935">
                  <c:v>Texas</c:v>
                </c:pt>
                <c:pt idx="6936">
                  <c:v>Illinois</c:v>
                </c:pt>
                <c:pt idx="6937">
                  <c:v>Texas</c:v>
                </c:pt>
                <c:pt idx="6938">
                  <c:v>Washington</c:v>
                </c:pt>
                <c:pt idx="6939">
                  <c:v>New York</c:v>
                </c:pt>
                <c:pt idx="6940">
                  <c:v>New York</c:v>
                </c:pt>
                <c:pt idx="6941">
                  <c:v>New York</c:v>
                </c:pt>
                <c:pt idx="6942">
                  <c:v>New York</c:v>
                </c:pt>
                <c:pt idx="6943">
                  <c:v>California</c:v>
                </c:pt>
                <c:pt idx="6944">
                  <c:v>Delaware</c:v>
                </c:pt>
                <c:pt idx="6945">
                  <c:v>New York</c:v>
                </c:pt>
                <c:pt idx="6946">
                  <c:v>California</c:v>
                </c:pt>
                <c:pt idx="6947">
                  <c:v>Illinois</c:v>
                </c:pt>
                <c:pt idx="6948">
                  <c:v>Illinois</c:v>
                </c:pt>
                <c:pt idx="6949">
                  <c:v>New York</c:v>
                </c:pt>
                <c:pt idx="6950">
                  <c:v>New York</c:v>
                </c:pt>
                <c:pt idx="6951">
                  <c:v>Texas</c:v>
                </c:pt>
                <c:pt idx="6952">
                  <c:v>California</c:v>
                </c:pt>
                <c:pt idx="6953">
                  <c:v>California</c:v>
                </c:pt>
                <c:pt idx="6954">
                  <c:v>California</c:v>
                </c:pt>
                <c:pt idx="6955">
                  <c:v>California</c:v>
                </c:pt>
                <c:pt idx="6956">
                  <c:v>Georgia</c:v>
                </c:pt>
                <c:pt idx="6957">
                  <c:v>Georgia</c:v>
                </c:pt>
                <c:pt idx="6958">
                  <c:v>California</c:v>
                </c:pt>
                <c:pt idx="6959">
                  <c:v>California</c:v>
                </c:pt>
                <c:pt idx="6960">
                  <c:v>California</c:v>
                </c:pt>
                <c:pt idx="6961">
                  <c:v>California</c:v>
                </c:pt>
                <c:pt idx="6962">
                  <c:v>South Carolina</c:v>
                </c:pt>
                <c:pt idx="6963">
                  <c:v>South Carolina</c:v>
                </c:pt>
                <c:pt idx="6964">
                  <c:v>South Carolina</c:v>
                </c:pt>
                <c:pt idx="6965">
                  <c:v>South Carolina</c:v>
                </c:pt>
                <c:pt idx="6966">
                  <c:v>South Carolina</c:v>
                </c:pt>
                <c:pt idx="6967">
                  <c:v>South Carolina</c:v>
                </c:pt>
                <c:pt idx="6968">
                  <c:v>New York</c:v>
                </c:pt>
                <c:pt idx="6969">
                  <c:v>Washington</c:v>
                </c:pt>
                <c:pt idx="6970">
                  <c:v>Arizona</c:v>
                </c:pt>
                <c:pt idx="6971">
                  <c:v>Arizona</c:v>
                </c:pt>
                <c:pt idx="6972">
                  <c:v>Arizona</c:v>
                </c:pt>
                <c:pt idx="6973">
                  <c:v>Arizona</c:v>
                </c:pt>
                <c:pt idx="6974">
                  <c:v>Texas</c:v>
                </c:pt>
                <c:pt idx="6975">
                  <c:v>Arizona</c:v>
                </c:pt>
                <c:pt idx="6976">
                  <c:v>Arizona</c:v>
                </c:pt>
                <c:pt idx="6977">
                  <c:v>Arkansas</c:v>
                </c:pt>
                <c:pt idx="6978">
                  <c:v>Georgia</c:v>
                </c:pt>
                <c:pt idx="6979">
                  <c:v>California</c:v>
                </c:pt>
                <c:pt idx="6980">
                  <c:v>New York</c:v>
                </c:pt>
                <c:pt idx="6981">
                  <c:v>New York</c:v>
                </c:pt>
                <c:pt idx="6982">
                  <c:v>Michigan</c:v>
                </c:pt>
                <c:pt idx="6983">
                  <c:v>Michigan</c:v>
                </c:pt>
                <c:pt idx="6984">
                  <c:v>Michigan</c:v>
                </c:pt>
                <c:pt idx="6985">
                  <c:v>Michigan</c:v>
                </c:pt>
                <c:pt idx="6986">
                  <c:v>Michigan</c:v>
                </c:pt>
                <c:pt idx="6987">
                  <c:v>Michigan</c:v>
                </c:pt>
                <c:pt idx="6988">
                  <c:v>Florida</c:v>
                </c:pt>
                <c:pt idx="6989">
                  <c:v>Texas</c:v>
                </c:pt>
                <c:pt idx="6990">
                  <c:v>Virginia</c:v>
                </c:pt>
                <c:pt idx="6991">
                  <c:v>Virginia</c:v>
                </c:pt>
                <c:pt idx="6992">
                  <c:v>Virginia</c:v>
                </c:pt>
                <c:pt idx="6993">
                  <c:v>Virginia</c:v>
                </c:pt>
                <c:pt idx="6994">
                  <c:v>Virginia</c:v>
                </c:pt>
                <c:pt idx="6995">
                  <c:v>Nevada</c:v>
                </c:pt>
                <c:pt idx="6996">
                  <c:v>Illinois</c:v>
                </c:pt>
                <c:pt idx="6997">
                  <c:v>Illinois</c:v>
                </c:pt>
                <c:pt idx="6998">
                  <c:v>California</c:v>
                </c:pt>
                <c:pt idx="6999">
                  <c:v>Kentucky</c:v>
                </c:pt>
                <c:pt idx="7000">
                  <c:v>Kentucky</c:v>
                </c:pt>
                <c:pt idx="7001">
                  <c:v>Illinois</c:v>
                </c:pt>
                <c:pt idx="7002">
                  <c:v>California</c:v>
                </c:pt>
                <c:pt idx="7003">
                  <c:v>California</c:v>
                </c:pt>
                <c:pt idx="7004">
                  <c:v>Texas</c:v>
                </c:pt>
                <c:pt idx="7005">
                  <c:v>New York</c:v>
                </c:pt>
                <c:pt idx="7006">
                  <c:v>Illinois</c:v>
                </c:pt>
                <c:pt idx="7007">
                  <c:v>Ohio</c:v>
                </c:pt>
                <c:pt idx="7008">
                  <c:v>Ohio</c:v>
                </c:pt>
                <c:pt idx="7009">
                  <c:v>Ohio</c:v>
                </c:pt>
                <c:pt idx="7010">
                  <c:v>New York</c:v>
                </c:pt>
                <c:pt idx="7011">
                  <c:v>New York</c:v>
                </c:pt>
                <c:pt idx="7012">
                  <c:v>New York</c:v>
                </c:pt>
                <c:pt idx="7013">
                  <c:v>California</c:v>
                </c:pt>
                <c:pt idx="7014">
                  <c:v>Kentucky</c:v>
                </c:pt>
                <c:pt idx="7015">
                  <c:v>Kentucky</c:v>
                </c:pt>
                <c:pt idx="7016">
                  <c:v>Kentucky</c:v>
                </c:pt>
                <c:pt idx="7017">
                  <c:v>Kentucky</c:v>
                </c:pt>
                <c:pt idx="7018">
                  <c:v>New York</c:v>
                </c:pt>
                <c:pt idx="7019">
                  <c:v>Colorado</c:v>
                </c:pt>
                <c:pt idx="7020">
                  <c:v>Colorado</c:v>
                </c:pt>
                <c:pt idx="7021">
                  <c:v>Colorado</c:v>
                </c:pt>
                <c:pt idx="7022">
                  <c:v>Colorado</c:v>
                </c:pt>
                <c:pt idx="7023">
                  <c:v>Colorado</c:v>
                </c:pt>
                <c:pt idx="7024">
                  <c:v>Colorado</c:v>
                </c:pt>
                <c:pt idx="7025">
                  <c:v>New York</c:v>
                </c:pt>
                <c:pt idx="7026">
                  <c:v>New York</c:v>
                </c:pt>
                <c:pt idx="7027">
                  <c:v>New York</c:v>
                </c:pt>
                <c:pt idx="7028">
                  <c:v>Nebraska</c:v>
                </c:pt>
                <c:pt idx="7029">
                  <c:v>New York</c:v>
                </c:pt>
                <c:pt idx="7030">
                  <c:v>New York</c:v>
                </c:pt>
                <c:pt idx="7031">
                  <c:v>New York</c:v>
                </c:pt>
                <c:pt idx="7032">
                  <c:v>New York</c:v>
                </c:pt>
                <c:pt idx="7033">
                  <c:v>New York</c:v>
                </c:pt>
                <c:pt idx="7034">
                  <c:v>New York</c:v>
                </c:pt>
                <c:pt idx="7035">
                  <c:v>California</c:v>
                </c:pt>
                <c:pt idx="7036">
                  <c:v>Florida</c:v>
                </c:pt>
                <c:pt idx="7037">
                  <c:v>Georgia</c:v>
                </c:pt>
                <c:pt idx="7038">
                  <c:v>Georgia</c:v>
                </c:pt>
                <c:pt idx="7039">
                  <c:v>New York</c:v>
                </c:pt>
                <c:pt idx="7040">
                  <c:v>New York</c:v>
                </c:pt>
                <c:pt idx="7041">
                  <c:v>New York</c:v>
                </c:pt>
                <c:pt idx="7042">
                  <c:v>Pennsylvania</c:v>
                </c:pt>
                <c:pt idx="7043">
                  <c:v>Pennsylvania</c:v>
                </c:pt>
                <c:pt idx="7044">
                  <c:v>Pennsylvania</c:v>
                </c:pt>
                <c:pt idx="7045">
                  <c:v>Texas</c:v>
                </c:pt>
                <c:pt idx="7046">
                  <c:v>California</c:v>
                </c:pt>
                <c:pt idx="7047">
                  <c:v>California</c:v>
                </c:pt>
                <c:pt idx="7048">
                  <c:v>Tennessee</c:v>
                </c:pt>
                <c:pt idx="7049">
                  <c:v>Colorado</c:v>
                </c:pt>
                <c:pt idx="7050">
                  <c:v>California</c:v>
                </c:pt>
                <c:pt idx="7051">
                  <c:v>California</c:v>
                </c:pt>
                <c:pt idx="7052">
                  <c:v>California</c:v>
                </c:pt>
                <c:pt idx="7053">
                  <c:v>California</c:v>
                </c:pt>
                <c:pt idx="7054">
                  <c:v>California</c:v>
                </c:pt>
                <c:pt idx="7055">
                  <c:v>California</c:v>
                </c:pt>
                <c:pt idx="7056">
                  <c:v>California</c:v>
                </c:pt>
                <c:pt idx="7057">
                  <c:v>California</c:v>
                </c:pt>
                <c:pt idx="7058">
                  <c:v>California</c:v>
                </c:pt>
                <c:pt idx="7059">
                  <c:v>California</c:v>
                </c:pt>
                <c:pt idx="7060">
                  <c:v>California</c:v>
                </c:pt>
                <c:pt idx="7061">
                  <c:v>Utah</c:v>
                </c:pt>
                <c:pt idx="7062">
                  <c:v>Oregon</c:v>
                </c:pt>
                <c:pt idx="7063">
                  <c:v>Oregon</c:v>
                </c:pt>
                <c:pt idx="7064">
                  <c:v>New York</c:v>
                </c:pt>
                <c:pt idx="7065">
                  <c:v>California</c:v>
                </c:pt>
                <c:pt idx="7066">
                  <c:v>California</c:v>
                </c:pt>
                <c:pt idx="7067">
                  <c:v>Texas</c:v>
                </c:pt>
                <c:pt idx="7068">
                  <c:v>Texas</c:v>
                </c:pt>
                <c:pt idx="7069">
                  <c:v>California</c:v>
                </c:pt>
                <c:pt idx="7070">
                  <c:v>Illinois</c:v>
                </c:pt>
                <c:pt idx="7071">
                  <c:v>Texas</c:v>
                </c:pt>
                <c:pt idx="7072">
                  <c:v>Texas</c:v>
                </c:pt>
                <c:pt idx="7073">
                  <c:v>Texas</c:v>
                </c:pt>
                <c:pt idx="7074">
                  <c:v>Texas</c:v>
                </c:pt>
                <c:pt idx="7075">
                  <c:v>Texas</c:v>
                </c:pt>
                <c:pt idx="7076">
                  <c:v>Washington</c:v>
                </c:pt>
                <c:pt idx="7077">
                  <c:v>North Carolina</c:v>
                </c:pt>
                <c:pt idx="7078">
                  <c:v>North Carolina</c:v>
                </c:pt>
                <c:pt idx="7079">
                  <c:v>North Carolina</c:v>
                </c:pt>
                <c:pt idx="7080">
                  <c:v>North Carolina</c:v>
                </c:pt>
                <c:pt idx="7081">
                  <c:v>North Carolina</c:v>
                </c:pt>
                <c:pt idx="7082">
                  <c:v>North Carolina</c:v>
                </c:pt>
                <c:pt idx="7083">
                  <c:v>California</c:v>
                </c:pt>
                <c:pt idx="7084">
                  <c:v>California</c:v>
                </c:pt>
                <c:pt idx="7085">
                  <c:v>Pennsylvania</c:v>
                </c:pt>
                <c:pt idx="7086">
                  <c:v>Pennsylvania</c:v>
                </c:pt>
                <c:pt idx="7087">
                  <c:v>California</c:v>
                </c:pt>
                <c:pt idx="7088">
                  <c:v>Nevada</c:v>
                </c:pt>
                <c:pt idx="7089">
                  <c:v>California</c:v>
                </c:pt>
                <c:pt idx="7090">
                  <c:v>Kentucky</c:v>
                </c:pt>
                <c:pt idx="7091">
                  <c:v>Kentucky</c:v>
                </c:pt>
                <c:pt idx="7092">
                  <c:v>Kentucky</c:v>
                </c:pt>
                <c:pt idx="7093">
                  <c:v>Kentucky</c:v>
                </c:pt>
                <c:pt idx="7094">
                  <c:v>Illinois</c:v>
                </c:pt>
                <c:pt idx="7095">
                  <c:v>New York</c:v>
                </c:pt>
                <c:pt idx="7096">
                  <c:v>New York</c:v>
                </c:pt>
                <c:pt idx="7097">
                  <c:v>New York</c:v>
                </c:pt>
                <c:pt idx="7098">
                  <c:v>New York</c:v>
                </c:pt>
                <c:pt idx="7099">
                  <c:v>New York</c:v>
                </c:pt>
                <c:pt idx="7100">
                  <c:v>Arizona</c:v>
                </c:pt>
                <c:pt idx="7101">
                  <c:v>Texas</c:v>
                </c:pt>
                <c:pt idx="7102">
                  <c:v>Pennsylvania</c:v>
                </c:pt>
                <c:pt idx="7103">
                  <c:v>California</c:v>
                </c:pt>
                <c:pt idx="7104">
                  <c:v>Ohio</c:v>
                </c:pt>
                <c:pt idx="7105">
                  <c:v>Ohio</c:v>
                </c:pt>
                <c:pt idx="7106">
                  <c:v>Ohio</c:v>
                </c:pt>
                <c:pt idx="7107">
                  <c:v>New York</c:v>
                </c:pt>
                <c:pt idx="7108">
                  <c:v>New York</c:v>
                </c:pt>
                <c:pt idx="7109">
                  <c:v>New York</c:v>
                </c:pt>
                <c:pt idx="7110">
                  <c:v>New York</c:v>
                </c:pt>
                <c:pt idx="7111">
                  <c:v>New York</c:v>
                </c:pt>
                <c:pt idx="7112">
                  <c:v>New York</c:v>
                </c:pt>
                <c:pt idx="7113">
                  <c:v>New York</c:v>
                </c:pt>
                <c:pt idx="7114">
                  <c:v>Nevada</c:v>
                </c:pt>
                <c:pt idx="7115">
                  <c:v>Nevada</c:v>
                </c:pt>
                <c:pt idx="7116">
                  <c:v>Washington</c:v>
                </c:pt>
                <c:pt idx="7117">
                  <c:v>Washington</c:v>
                </c:pt>
                <c:pt idx="7118">
                  <c:v>New York</c:v>
                </c:pt>
                <c:pt idx="7119">
                  <c:v>Washington</c:v>
                </c:pt>
                <c:pt idx="7120">
                  <c:v>Tennessee</c:v>
                </c:pt>
                <c:pt idx="7121">
                  <c:v>Washington</c:v>
                </c:pt>
                <c:pt idx="7122">
                  <c:v>Washington</c:v>
                </c:pt>
                <c:pt idx="7123">
                  <c:v>New York</c:v>
                </c:pt>
                <c:pt idx="7124">
                  <c:v>New York</c:v>
                </c:pt>
                <c:pt idx="7125">
                  <c:v>Georgia</c:v>
                </c:pt>
                <c:pt idx="7126">
                  <c:v>Georgia</c:v>
                </c:pt>
                <c:pt idx="7127">
                  <c:v>Delaware</c:v>
                </c:pt>
                <c:pt idx="7128">
                  <c:v>Delaware</c:v>
                </c:pt>
                <c:pt idx="7129">
                  <c:v>Tennessee</c:v>
                </c:pt>
                <c:pt idx="7130">
                  <c:v>Tennessee</c:v>
                </c:pt>
                <c:pt idx="7131">
                  <c:v>Indiana</c:v>
                </c:pt>
                <c:pt idx="7132">
                  <c:v>Indiana</c:v>
                </c:pt>
                <c:pt idx="7133">
                  <c:v>Indiana</c:v>
                </c:pt>
                <c:pt idx="7134">
                  <c:v>Indiana</c:v>
                </c:pt>
                <c:pt idx="7135">
                  <c:v>Indiana</c:v>
                </c:pt>
                <c:pt idx="7136">
                  <c:v>Florida</c:v>
                </c:pt>
                <c:pt idx="7137">
                  <c:v>Florida</c:v>
                </c:pt>
                <c:pt idx="7138">
                  <c:v>Florida</c:v>
                </c:pt>
                <c:pt idx="7139">
                  <c:v>Florida</c:v>
                </c:pt>
                <c:pt idx="7140">
                  <c:v>Missouri</c:v>
                </c:pt>
                <c:pt idx="7141">
                  <c:v>Missouri</c:v>
                </c:pt>
                <c:pt idx="7142">
                  <c:v>Virginia</c:v>
                </c:pt>
                <c:pt idx="7143">
                  <c:v>Pennsylvania</c:v>
                </c:pt>
                <c:pt idx="7144">
                  <c:v>Pennsylvania</c:v>
                </c:pt>
                <c:pt idx="7145">
                  <c:v>Pennsylvania</c:v>
                </c:pt>
                <c:pt idx="7146">
                  <c:v>Pennsylvania</c:v>
                </c:pt>
                <c:pt idx="7147">
                  <c:v>New York</c:v>
                </c:pt>
                <c:pt idx="7148">
                  <c:v>New York</c:v>
                </c:pt>
                <c:pt idx="7149">
                  <c:v>Texas</c:v>
                </c:pt>
                <c:pt idx="7150">
                  <c:v>Alabama</c:v>
                </c:pt>
                <c:pt idx="7151">
                  <c:v>Arizona</c:v>
                </c:pt>
                <c:pt idx="7152">
                  <c:v>North Carolina</c:v>
                </c:pt>
                <c:pt idx="7153">
                  <c:v>Illinois</c:v>
                </c:pt>
                <c:pt idx="7154">
                  <c:v>Georgia</c:v>
                </c:pt>
                <c:pt idx="7155">
                  <c:v>Georgia</c:v>
                </c:pt>
                <c:pt idx="7156">
                  <c:v>New Jersey</c:v>
                </c:pt>
                <c:pt idx="7157">
                  <c:v>California</c:v>
                </c:pt>
                <c:pt idx="7158">
                  <c:v>California</c:v>
                </c:pt>
                <c:pt idx="7159">
                  <c:v>Illinois</c:v>
                </c:pt>
                <c:pt idx="7160">
                  <c:v>Illinois</c:v>
                </c:pt>
                <c:pt idx="7161">
                  <c:v>Virginia</c:v>
                </c:pt>
                <c:pt idx="7162">
                  <c:v>Virginia</c:v>
                </c:pt>
                <c:pt idx="7163">
                  <c:v>New York</c:v>
                </c:pt>
                <c:pt idx="7164">
                  <c:v>New York</c:v>
                </c:pt>
                <c:pt idx="7165">
                  <c:v>Rhode Island</c:v>
                </c:pt>
                <c:pt idx="7166">
                  <c:v>California</c:v>
                </c:pt>
                <c:pt idx="7167">
                  <c:v>California</c:v>
                </c:pt>
                <c:pt idx="7168">
                  <c:v>California</c:v>
                </c:pt>
                <c:pt idx="7169">
                  <c:v>California</c:v>
                </c:pt>
                <c:pt idx="7170">
                  <c:v>New York</c:v>
                </c:pt>
                <c:pt idx="7171">
                  <c:v>California</c:v>
                </c:pt>
                <c:pt idx="7172">
                  <c:v>Texas</c:v>
                </c:pt>
                <c:pt idx="7173">
                  <c:v>Texas</c:v>
                </c:pt>
                <c:pt idx="7174">
                  <c:v>Texas</c:v>
                </c:pt>
                <c:pt idx="7175">
                  <c:v>Texas</c:v>
                </c:pt>
                <c:pt idx="7176">
                  <c:v>Texas</c:v>
                </c:pt>
                <c:pt idx="7177">
                  <c:v>Pennsylvania</c:v>
                </c:pt>
                <c:pt idx="7178">
                  <c:v>Pennsylvania</c:v>
                </c:pt>
                <c:pt idx="7179">
                  <c:v>Maryland</c:v>
                </c:pt>
                <c:pt idx="7180">
                  <c:v>Georgia</c:v>
                </c:pt>
                <c:pt idx="7181">
                  <c:v>Ohio</c:v>
                </c:pt>
                <c:pt idx="7182">
                  <c:v>California</c:v>
                </c:pt>
                <c:pt idx="7183">
                  <c:v>Maryland</c:v>
                </c:pt>
                <c:pt idx="7184">
                  <c:v>Texas</c:v>
                </c:pt>
                <c:pt idx="7185">
                  <c:v>Texas</c:v>
                </c:pt>
                <c:pt idx="7186">
                  <c:v>Texas</c:v>
                </c:pt>
                <c:pt idx="7187">
                  <c:v>Texas</c:v>
                </c:pt>
                <c:pt idx="7188">
                  <c:v>Texas</c:v>
                </c:pt>
                <c:pt idx="7189">
                  <c:v>California</c:v>
                </c:pt>
                <c:pt idx="7190">
                  <c:v>California</c:v>
                </c:pt>
                <c:pt idx="7191">
                  <c:v>Florida</c:v>
                </c:pt>
                <c:pt idx="7192">
                  <c:v>Florida</c:v>
                </c:pt>
                <c:pt idx="7193">
                  <c:v>Georgia</c:v>
                </c:pt>
                <c:pt idx="7194">
                  <c:v>Georgia</c:v>
                </c:pt>
                <c:pt idx="7195">
                  <c:v>Washington</c:v>
                </c:pt>
                <c:pt idx="7196">
                  <c:v>California</c:v>
                </c:pt>
                <c:pt idx="7197">
                  <c:v>California</c:v>
                </c:pt>
                <c:pt idx="7198">
                  <c:v>New York</c:v>
                </c:pt>
                <c:pt idx="7199">
                  <c:v>New York</c:v>
                </c:pt>
                <c:pt idx="7200">
                  <c:v>Florida</c:v>
                </c:pt>
                <c:pt idx="7201">
                  <c:v>Florida</c:v>
                </c:pt>
                <c:pt idx="7202">
                  <c:v>New York</c:v>
                </c:pt>
                <c:pt idx="7203">
                  <c:v>Illinois</c:v>
                </c:pt>
                <c:pt idx="7204">
                  <c:v>New York</c:v>
                </c:pt>
                <c:pt idx="7205">
                  <c:v>California</c:v>
                </c:pt>
                <c:pt idx="7206">
                  <c:v>California</c:v>
                </c:pt>
                <c:pt idx="7207">
                  <c:v>Arizona</c:v>
                </c:pt>
                <c:pt idx="7208">
                  <c:v>Arizona</c:v>
                </c:pt>
                <c:pt idx="7209">
                  <c:v>Arizona</c:v>
                </c:pt>
                <c:pt idx="7210">
                  <c:v>Washington</c:v>
                </c:pt>
                <c:pt idx="7211">
                  <c:v>Washington</c:v>
                </c:pt>
                <c:pt idx="7212">
                  <c:v>Washington</c:v>
                </c:pt>
                <c:pt idx="7213">
                  <c:v>California</c:v>
                </c:pt>
                <c:pt idx="7214">
                  <c:v>Michigan</c:v>
                </c:pt>
                <c:pt idx="7215">
                  <c:v>Michigan</c:v>
                </c:pt>
                <c:pt idx="7216">
                  <c:v>California</c:v>
                </c:pt>
                <c:pt idx="7217">
                  <c:v>California</c:v>
                </c:pt>
                <c:pt idx="7218">
                  <c:v>California</c:v>
                </c:pt>
                <c:pt idx="7219">
                  <c:v>California</c:v>
                </c:pt>
                <c:pt idx="7220">
                  <c:v>Pennsylvania</c:v>
                </c:pt>
                <c:pt idx="7221">
                  <c:v>New York</c:v>
                </c:pt>
                <c:pt idx="7222">
                  <c:v>Illinois</c:v>
                </c:pt>
                <c:pt idx="7223">
                  <c:v>California</c:v>
                </c:pt>
                <c:pt idx="7224">
                  <c:v>California</c:v>
                </c:pt>
                <c:pt idx="7225">
                  <c:v>California</c:v>
                </c:pt>
                <c:pt idx="7226">
                  <c:v>Pennsylvania</c:v>
                </c:pt>
                <c:pt idx="7227">
                  <c:v>Pennsylvania</c:v>
                </c:pt>
                <c:pt idx="7228">
                  <c:v>California</c:v>
                </c:pt>
                <c:pt idx="7229">
                  <c:v>California</c:v>
                </c:pt>
                <c:pt idx="7230">
                  <c:v>Connecticut</c:v>
                </c:pt>
                <c:pt idx="7231">
                  <c:v>Connecticut</c:v>
                </c:pt>
                <c:pt idx="7232">
                  <c:v>Connecticut</c:v>
                </c:pt>
                <c:pt idx="7233">
                  <c:v>New York</c:v>
                </c:pt>
                <c:pt idx="7234">
                  <c:v>New York</c:v>
                </c:pt>
                <c:pt idx="7235">
                  <c:v>New York</c:v>
                </c:pt>
                <c:pt idx="7236">
                  <c:v>California</c:v>
                </c:pt>
                <c:pt idx="7237">
                  <c:v>Pennsylvania</c:v>
                </c:pt>
                <c:pt idx="7238">
                  <c:v>California</c:v>
                </c:pt>
                <c:pt idx="7239">
                  <c:v>California</c:v>
                </c:pt>
                <c:pt idx="7240">
                  <c:v>California</c:v>
                </c:pt>
                <c:pt idx="7241">
                  <c:v>California</c:v>
                </c:pt>
                <c:pt idx="7242">
                  <c:v>California</c:v>
                </c:pt>
                <c:pt idx="7243">
                  <c:v>Pennsylvania</c:v>
                </c:pt>
                <c:pt idx="7244">
                  <c:v>California</c:v>
                </c:pt>
                <c:pt idx="7245">
                  <c:v>California</c:v>
                </c:pt>
                <c:pt idx="7246">
                  <c:v>Ohio</c:v>
                </c:pt>
                <c:pt idx="7247">
                  <c:v>Ohio</c:v>
                </c:pt>
                <c:pt idx="7248">
                  <c:v>Ohio</c:v>
                </c:pt>
                <c:pt idx="7249">
                  <c:v>California</c:v>
                </c:pt>
                <c:pt idx="7250">
                  <c:v>California</c:v>
                </c:pt>
                <c:pt idx="7251">
                  <c:v>Florida</c:v>
                </c:pt>
                <c:pt idx="7252">
                  <c:v>Michigan</c:v>
                </c:pt>
                <c:pt idx="7253">
                  <c:v>Wisconsin</c:v>
                </c:pt>
                <c:pt idx="7254">
                  <c:v>Wisconsin</c:v>
                </c:pt>
                <c:pt idx="7255">
                  <c:v>Wisconsin</c:v>
                </c:pt>
                <c:pt idx="7256">
                  <c:v>Wisconsin</c:v>
                </c:pt>
                <c:pt idx="7257">
                  <c:v>Wisconsin</c:v>
                </c:pt>
                <c:pt idx="7258">
                  <c:v>Wisconsin</c:v>
                </c:pt>
                <c:pt idx="7259">
                  <c:v>Wisconsin</c:v>
                </c:pt>
                <c:pt idx="7260">
                  <c:v>Wisconsin</c:v>
                </c:pt>
                <c:pt idx="7261">
                  <c:v>California</c:v>
                </c:pt>
                <c:pt idx="7262">
                  <c:v>Pennsylvania</c:v>
                </c:pt>
                <c:pt idx="7263">
                  <c:v>Pennsylvania</c:v>
                </c:pt>
                <c:pt idx="7264">
                  <c:v>Virginia</c:v>
                </c:pt>
                <c:pt idx="7265">
                  <c:v>Texas</c:v>
                </c:pt>
                <c:pt idx="7266">
                  <c:v>Tennessee</c:v>
                </c:pt>
                <c:pt idx="7267">
                  <c:v>Tennessee</c:v>
                </c:pt>
                <c:pt idx="7268">
                  <c:v>North Carolina</c:v>
                </c:pt>
                <c:pt idx="7269">
                  <c:v>North Carolina</c:v>
                </c:pt>
                <c:pt idx="7270">
                  <c:v>California</c:v>
                </c:pt>
                <c:pt idx="7271">
                  <c:v>California</c:v>
                </c:pt>
                <c:pt idx="7272">
                  <c:v>North Carolina</c:v>
                </c:pt>
                <c:pt idx="7273">
                  <c:v>North Carolina</c:v>
                </c:pt>
                <c:pt idx="7274">
                  <c:v>Montana</c:v>
                </c:pt>
                <c:pt idx="7275">
                  <c:v>Montana</c:v>
                </c:pt>
                <c:pt idx="7276">
                  <c:v>Florida</c:v>
                </c:pt>
                <c:pt idx="7277">
                  <c:v>California</c:v>
                </c:pt>
                <c:pt idx="7278">
                  <c:v>California</c:v>
                </c:pt>
                <c:pt idx="7279">
                  <c:v>Arizona</c:v>
                </c:pt>
                <c:pt idx="7280">
                  <c:v>Maryland</c:v>
                </c:pt>
                <c:pt idx="7281">
                  <c:v>Arizona</c:v>
                </c:pt>
                <c:pt idx="7282">
                  <c:v>Illinois</c:v>
                </c:pt>
                <c:pt idx="7283">
                  <c:v>Ohio</c:v>
                </c:pt>
                <c:pt idx="7284">
                  <c:v>Ohio</c:v>
                </c:pt>
                <c:pt idx="7285">
                  <c:v>California</c:v>
                </c:pt>
                <c:pt idx="7286">
                  <c:v>Oklahoma</c:v>
                </c:pt>
                <c:pt idx="7287">
                  <c:v>Oklahoma</c:v>
                </c:pt>
                <c:pt idx="7288">
                  <c:v>Texas</c:v>
                </c:pt>
                <c:pt idx="7289">
                  <c:v>California</c:v>
                </c:pt>
                <c:pt idx="7290">
                  <c:v>California</c:v>
                </c:pt>
                <c:pt idx="7291">
                  <c:v>California</c:v>
                </c:pt>
                <c:pt idx="7292">
                  <c:v>Tennessee</c:v>
                </c:pt>
                <c:pt idx="7293">
                  <c:v>California</c:v>
                </c:pt>
                <c:pt idx="7294">
                  <c:v>Washington</c:v>
                </c:pt>
                <c:pt idx="7295">
                  <c:v>Texas</c:v>
                </c:pt>
                <c:pt idx="7296">
                  <c:v>Texas</c:v>
                </c:pt>
                <c:pt idx="7297">
                  <c:v>Pennsylvania</c:v>
                </c:pt>
                <c:pt idx="7298">
                  <c:v>Illinois</c:v>
                </c:pt>
                <c:pt idx="7299">
                  <c:v>Illinois</c:v>
                </c:pt>
                <c:pt idx="7300">
                  <c:v>Illinois</c:v>
                </c:pt>
                <c:pt idx="7301">
                  <c:v>Illinois</c:v>
                </c:pt>
                <c:pt idx="7302">
                  <c:v>Illinois</c:v>
                </c:pt>
                <c:pt idx="7303">
                  <c:v>Florida</c:v>
                </c:pt>
                <c:pt idx="7304">
                  <c:v>Florida</c:v>
                </c:pt>
                <c:pt idx="7305">
                  <c:v>Texas</c:v>
                </c:pt>
                <c:pt idx="7306">
                  <c:v>California</c:v>
                </c:pt>
                <c:pt idx="7307">
                  <c:v>California</c:v>
                </c:pt>
                <c:pt idx="7308">
                  <c:v>California</c:v>
                </c:pt>
                <c:pt idx="7309">
                  <c:v>New York</c:v>
                </c:pt>
                <c:pt idx="7310">
                  <c:v>Michigan</c:v>
                </c:pt>
                <c:pt idx="7311">
                  <c:v>Florida</c:v>
                </c:pt>
                <c:pt idx="7312">
                  <c:v>Florida</c:v>
                </c:pt>
                <c:pt idx="7313">
                  <c:v>Florida</c:v>
                </c:pt>
                <c:pt idx="7314">
                  <c:v>Illinois</c:v>
                </c:pt>
                <c:pt idx="7315">
                  <c:v>New York</c:v>
                </c:pt>
                <c:pt idx="7316">
                  <c:v>New York</c:v>
                </c:pt>
                <c:pt idx="7317">
                  <c:v>Oregon</c:v>
                </c:pt>
                <c:pt idx="7318">
                  <c:v>Oregon</c:v>
                </c:pt>
                <c:pt idx="7319">
                  <c:v>New York</c:v>
                </c:pt>
                <c:pt idx="7320">
                  <c:v>New York</c:v>
                </c:pt>
                <c:pt idx="7321">
                  <c:v>Illinois</c:v>
                </c:pt>
                <c:pt idx="7322">
                  <c:v>Illinois</c:v>
                </c:pt>
                <c:pt idx="7323">
                  <c:v>New York</c:v>
                </c:pt>
                <c:pt idx="7324">
                  <c:v>New York</c:v>
                </c:pt>
                <c:pt idx="7325">
                  <c:v>Washington</c:v>
                </c:pt>
                <c:pt idx="7326">
                  <c:v>Washington</c:v>
                </c:pt>
                <c:pt idx="7327">
                  <c:v>California</c:v>
                </c:pt>
                <c:pt idx="7328">
                  <c:v>California</c:v>
                </c:pt>
                <c:pt idx="7329">
                  <c:v>California</c:v>
                </c:pt>
                <c:pt idx="7330">
                  <c:v>Illinois</c:v>
                </c:pt>
                <c:pt idx="7331">
                  <c:v>Pennsylvania</c:v>
                </c:pt>
                <c:pt idx="7332">
                  <c:v>Pennsylvania</c:v>
                </c:pt>
                <c:pt idx="7333">
                  <c:v>Florida</c:v>
                </c:pt>
                <c:pt idx="7334">
                  <c:v>Florida</c:v>
                </c:pt>
                <c:pt idx="7335">
                  <c:v>New York</c:v>
                </c:pt>
                <c:pt idx="7336">
                  <c:v>New York</c:v>
                </c:pt>
                <c:pt idx="7337">
                  <c:v>California</c:v>
                </c:pt>
                <c:pt idx="7338">
                  <c:v>New York</c:v>
                </c:pt>
                <c:pt idx="7339">
                  <c:v>New York</c:v>
                </c:pt>
                <c:pt idx="7340">
                  <c:v>Georgia</c:v>
                </c:pt>
                <c:pt idx="7341">
                  <c:v>Georgia</c:v>
                </c:pt>
                <c:pt idx="7342">
                  <c:v>Georgia</c:v>
                </c:pt>
                <c:pt idx="7343">
                  <c:v>New York</c:v>
                </c:pt>
                <c:pt idx="7344">
                  <c:v>Florida</c:v>
                </c:pt>
                <c:pt idx="7345">
                  <c:v>Florida</c:v>
                </c:pt>
                <c:pt idx="7346">
                  <c:v>Florida</c:v>
                </c:pt>
                <c:pt idx="7347">
                  <c:v>Florida</c:v>
                </c:pt>
                <c:pt idx="7348">
                  <c:v>Texas</c:v>
                </c:pt>
                <c:pt idx="7349">
                  <c:v>Wisconsin</c:v>
                </c:pt>
                <c:pt idx="7350">
                  <c:v>Wisconsin</c:v>
                </c:pt>
                <c:pt idx="7351">
                  <c:v>California</c:v>
                </c:pt>
                <c:pt idx="7352">
                  <c:v>Ohio</c:v>
                </c:pt>
                <c:pt idx="7353">
                  <c:v>Pennsylvania</c:v>
                </c:pt>
                <c:pt idx="7354">
                  <c:v>California</c:v>
                </c:pt>
                <c:pt idx="7355">
                  <c:v>Michigan</c:v>
                </c:pt>
                <c:pt idx="7356">
                  <c:v>Arizona</c:v>
                </c:pt>
                <c:pt idx="7357">
                  <c:v>Arizona</c:v>
                </c:pt>
                <c:pt idx="7358">
                  <c:v>Pennsylvania</c:v>
                </c:pt>
                <c:pt idx="7359">
                  <c:v>Pennsylvania</c:v>
                </c:pt>
                <c:pt idx="7360">
                  <c:v>California</c:v>
                </c:pt>
                <c:pt idx="7361">
                  <c:v>California</c:v>
                </c:pt>
                <c:pt idx="7362">
                  <c:v>California</c:v>
                </c:pt>
                <c:pt idx="7363">
                  <c:v>Pennsylvania</c:v>
                </c:pt>
                <c:pt idx="7364">
                  <c:v>Pennsylvania</c:v>
                </c:pt>
                <c:pt idx="7365">
                  <c:v>Pennsylvania</c:v>
                </c:pt>
                <c:pt idx="7366">
                  <c:v>Pennsylvania</c:v>
                </c:pt>
                <c:pt idx="7367">
                  <c:v>Pennsylvania</c:v>
                </c:pt>
                <c:pt idx="7368">
                  <c:v>Florida</c:v>
                </c:pt>
                <c:pt idx="7369">
                  <c:v>North Carolina</c:v>
                </c:pt>
                <c:pt idx="7370">
                  <c:v>Kansas</c:v>
                </c:pt>
                <c:pt idx="7371">
                  <c:v>California</c:v>
                </c:pt>
                <c:pt idx="7372">
                  <c:v>California</c:v>
                </c:pt>
                <c:pt idx="7373">
                  <c:v>California</c:v>
                </c:pt>
                <c:pt idx="7374">
                  <c:v>California</c:v>
                </c:pt>
                <c:pt idx="7375">
                  <c:v>California</c:v>
                </c:pt>
                <c:pt idx="7376">
                  <c:v>Illinois</c:v>
                </c:pt>
                <c:pt idx="7377">
                  <c:v>Washington</c:v>
                </c:pt>
                <c:pt idx="7378">
                  <c:v>North Carolina</c:v>
                </c:pt>
                <c:pt idx="7379">
                  <c:v>Nebraska</c:v>
                </c:pt>
                <c:pt idx="7380">
                  <c:v>Nebraska</c:v>
                </c:pt>
                <c:pt idx="7381">
                  <c:v>Nebraska</c:v>
                </c:pt>
                <c:pt idx="7382">
                  <c:v>Nebraska</c:v>
                </c:pt>
                <c:pt idx="7383">
                  <c:v>Nebraska</c:v>
                </c:pt>
                <c:pt idx="7384">
                  <c:v>Nebraska</c:v>
                </c:pt>
                <c:pt idx="7385">
                  <c:v>Nebraska</c:v>
                </c:pt>
                <c:pt idx="7386">
                  <c:v>Nebraska</c:v>
                </c:pt>
                <c:pt idx="7387">
                  <c:v>Nebraska</c:v>
                </c:pt>
                <c:pt idx="7388">
                  <c:v>Nebraska</c:v>
                </c:pt>
                <c:pt idx="7389">
                  <c:v>Tennessee</c:v>
                </c:pt>
                <c:pt idx="7390">
                  <c:v>Tennessee</c:v>
                </c:pt>
                <c:pt idx="7391">
                  <c:v>Ohio</c:v>
                </c:pt>
                <c:pt idx="7392">
                  <c:v>California</c:v>
                </c:pt>
                <c:pt idx="7393">
                  <c:v>California</c:v>
                </c:pt>
                <c:pt idx="7394">
                  <c:v>California</c:v>
                </c:pt>
                <c:pt idx="7395">
                  <c:v>New York</c:v>
                </c:pt>
                <c:pt idx="7396">
                  <c:v>New York</c:v>
                </c:pt>
                <c:pt idx="7397">
                  <c:v>Ohio</c:v>
                </c:pt>
                <c:pt idx="7398">
                  <c:v>Illinois</c:v>
                </c:pt>
                <c:pt idx="7399">
                  <c:v>Illinois</c:v>
                </c:pt>
                <c:pt idx="7400">
                  <c:v>Washington</c:v>
                </c:pt>
                <c:pt idx="7401">
                  <c:v>Washington</c:v>
                </c:pt>
                <c:pt idx="7402">
                  <c:v>New York</c:v>
                </c:pt>
                <c:pt idx="7403">
                  <c:v>California</c:v>
                </c:pt>
                <c:pt idx="7404">
                  <c:v>California</c:v>
                </c:pt>
                <c:pt idx="7405">
                  <c:v>California</c:v>
                </c:pt>
                <c:pt idx="7406">
                  <c:v>California</c:v>
                </c:pt>
                <c:pt idx="7407">
                  <c:v>Illinois</c:v>
                </c:pt>
                <c:pt idx="7408">
                  <c:v>California</c:v>
                </c:pt>
                <c:pt idx="7409">
                  <c:v>Ohio</c:v>
                </c:pt>
                <c:pt idx="7410">
                  <c:v>New York</c:v>
                </c:pt>
                <c:pt idx="7411">
                  <c:v>Oregon</c:v>
                </c:pt>
                <c:pt idx="7412">
                  <c:v>Oregon</c:v>
                </c:pt>
                <c:pt idx="7413">
                  <c:v>Oregon</c:v>
                </c:pt>
                <c:pt idx="7414">
                  <c:v>Pennsylvania</c:v>
                </c:pt>
                <c:pt idx="7415">
                  <c:v>Pennsylvania</c:v>
                </c:pt>
                <c:pt idx="7416">
                  <c:v>Pennsylvania</c:v>
                </c:pt>
                <c:pt idx="7417">
                  <c:v>Pennsylvania</c:v>
                </c:pt>
                <c:pt idx="7418">
                  <c:v>Pennsylvania</c:v>
                </c:pt>
                <c:pt idx="7419">
                  <c:v>Pennsylvania</c:v>
                </c:pt>
                <c:pt idx="7420">
                  <c:v>Pennsylvania</c:v>
                </c:pt>
                <c:pt idx="7421">
                  <c:v>Pennsylvania</c:v>
                </c:pt>
                <c:pt idx="7422">
                  <c:v>Pennsylvania</c:v>
                </c:pt>
                <c:pt idx="7423">
                  <c:v>Pennsylvania</c:v>
                </c:pt>
                <c:pt idx="7424">
                  <c:v>Pennsylvania</c:v>
                </c:pt>
                <c:pt idx="7425">
                  <c:v>Texas</c:v>
                </c:pt>
                <c:pt idx="7426">
                  <c:v>Texas</c:v>
                </c:pt>
                <c:pt idx="7427">
                  <c:v>Mississippi</c:v>
                </c:pt>
                <c:pt idx="7428">
                  <c:v>Mississippi</c:v>
                </c:pt>
                <c:pt idx="7429">
                  <c:v>Mississippi</c:v>
                </c:pt>
                <c:pt idx="7430">
                  <c:v>Mississippi</c:v>
                </c:pt>
                <c:pt idx="7431">
                  <c:v>Mississippi</c:v>
                </c:pt>
                <c:pt idx="7432">
                  <c:v>Arizona</c:v>
                </c:pt>
                <c:pt idx="7433">
                  <c:v>Arizona</c:v>
                </c:pt>
                <c:pt idx="7434">
                  <c:v>California</c:v>
                </c:pt>
                <c:pt idx="7435">
                  <c:v>California</c:v>
                </c:pt>
                <c:pt idx="7436">
                  <c:v>California</c:v>
                </c:pt>
                <c:pt idx="7437">
                  <c:v>Washington</c:v>
                </c:pt>
                <c:pt idx="7438">
                  <c:v>Washington</c:v>
                </c:pt>
                <c:pt idx="7439">
                  <c:v>California</c:v>
                </c:pt>
                <c:pt idx="7440">
                  <c:v>California</c:v>
                </c:pt>
                <c:pt idx="7441">
                  <c:v>California</c:v>
                </c:pt>
                <c:pt idx="7442">
                  <c:v>Texas</c:v>
                </c:pt>
                <c:pt idx="7443">
                  <c:v>Texas</c:v>
                </c:pt>
                <c:pt idx="7444">
                  <c:v>Illinois</c:v>
                </c:pt>
                <c:pt idx="7445">
                  <c:v>Illinois</c:v>
                </c:pt>
                <c:pt idx="7446">
                  <c:v>Illinois</c:v>
                </c:pt>
                <c:pt idx="7447">
                  <c:v>Illinois</c:v>
                </c:pt>
                <c:pt idx="7448">
                  <c:v>Tennessee</c:v>
                </c:pt>
                <c:pt idx="7449">
                  <c:v>Texas</c:v>
                </c:pt>
                <c:pt idx="7450">
                  <c:v>Texas</c:v>
                </c:pt>
                <c:pt idx="7451">
                  <c:v>Texas</c:v>
                </c:pt>
                <c:pt idx="7452">
                  <c:v>Texas</c:v>
                </c:pt>
                <c:pt idx="7453">
                  <c:v>Illinois</c:v>
                </c:pt>
                <c:pt idx="7454">
                  <c:v>Illinois</c:v>
                </c:pt>
                <c:pt idx="7455">
                  <c:v>Illinois</c:v>
                </c:pt>
                <c:pt idx="7456">
                  <c:v>Virginia</c:v>
                </c:pt>
                <c:pt idx="7457">
                  <c:v>Virginia</c:v>
                </c:pt>
                <c:pt idx="7458">
                  <c:v>Virginia</c:v>
                </c:pt>
                <c:pt idx="7459">
                  <c:v>Virginia</c:v>
                </c:pt>
                <c:pt idx="7460">
                  <c:v>California</c:v>
                </c:pt>
                <c:pt idx="7461">
                  <c:v>California</c:v>
                </c:pt>
                <c:pt idx="7462">
                  <c:v>Washington</c:v>
                </c:pt>
                <c:pt idx="7463">
                  <c:v>California</c:v>
                </c:pt>
                <c:pt idx="7464">
                  <c:v>California</c:v>
                </c:pt>
                <c:pt idx="7465">
                  <c:v>California</c:v>
                </c:pt>
                <c:pt idx="7466">
                  <c:v>California</c:v>
                </c:pt>
                <c:pt idx="7467">
                  <c:v>California</c:v>
                </c:pt>
                <c:pt idx="7468">
                  <c:v>New York</c:v>
                </c:pt>
                <c:pt idx="7469">
                  <c:v>New York</c:v>
                </c:pt>
                <c:pt idx="7470">
                  <c:v>Pennsylvania</c:v>
                </c:pt>
                <c:pt idx="7471">
                  <c:v>Pennsylvania</c:v>
                </c:pt>
                <c:pt idx="7472">
                  <c:v>Utah</c:v>
                </c:pt>
                <c:pt idx="7473">
                  <c:v>Illinois</c:v>
                </c:pt>
                <c:pt idx="7474">
                  <c:v>Kentucky</c:v>
                </c:pt>
                <c:pt idx="7475">
                  <c:v>Kentucky</c:v>
                </c:pt>
                <c:pt idx="7476">
                  <c:v>Kentucky</c:v>
                </c:pt>
                <c:pt idx="7477">
                  <c:v>Kentucky</c:v>
                </c:pt>
                <c:pt idx="7478">
                  <c:v>Kentucky</c:v>
                </c:pt>
                <c:pt idx="7479">
                  <c:v>Kentucky</c:v>
                </c:pt>
                <c:pt idx="7480">
                  <c:v>Kentucky</c:v>
                </c:pt>
                <c:pt idx="7481">
                  <c:v>California</c:v>
                </c:pt>
                <c:pt idx="7482">
                  <c:v>New York</c:v>
                </c:pt>
                <c:pt idx="7483">
                  <c:v>Pennsylvania</c:v>
                </c:pt>
                <c:pt idx="7484">
                  <c:v>North Dakota</c:v>
                </c:pt>
                <c:pt idx="7485">
                  <c:v>North Dakota</c:v>
                </c:pt>
                <c:pt idx="7486">
                  <c:v>New Hampshire</c:v>
                </c:pt>
                <c:pt idx="7487">
                  <c:v>New Hampshire</c:v>
                </c:pt>
                <c:pt idx="7488">
                  <c:v>New Hampshire</c:v>
                </c:pt>
                <c:pt idx="7489">
                  <c:v>California</c:v>
                </c:pt>
                <c:pt idx="7490">
                  <c:v>California</c:v>
                </c:pt>
                <c:pt idx="7491">
                  <c:v>New York</c:v>
                </c:pt>
                <c:pt idx="7492">
                  <c:v>Texas</c:v>
                </c:pt>
                <c:pt idx="7493">
                  <c:v>Texas</c:v>
                </c:pt>
                <c:pt idx="7494">
                  <c:v>Texas</c:v>
                </c:pt>
                <c:pt idx="7495">
                  <c:v>California</c:v>
                </c:pt>
                <c:pt idx="7496">
                  <c:v>California</c:v>
                </c:pt>
                <c:pt idx="7497">
                  <c:v>California</c:v>
                </c:pt>
                <c:pt idx="7498">
                  <c:v>California</c:v>
                </c:pt>
                <c:pt idx="7499">
                  <c:v>California</c:v>
                </c:pt>
                <c:pt idx="7500">
                  <c:v>California</c:v>
                </c:pt>
                <c:pt idx="7501">
                  <c:v>California</c:v>
                </c:pt>
                <c:pt idx="7502">
                  <c:v>California</c:v>
                </c:pt>
                <c:pt idx="7503">
                  <c:v>California</c:v>
                </c:pt>
                <c:pt idx="7504">
                  <c:v>New Jersey</c:v>
                </c:pt>
                <c:pt idx="7505">
                  <c:v>Illinois</c:v>
                </c:pt>
                <c:pt idx="7506">
                  <c:v>California</c:v>
                </c:pt>
                <c:pt idx="7507">
                  <c:v>California</c:v>
                </c:pt>
                <c:pt idx="7508">
                  <c:v>Ohio</c:v>
                </c:pt>
                <c:pt idx="7509">
                  <c:v>Ohio</c:v>
                </c:pt>
                <c:pt idx="7510">
                  <c:v>Ohio</c:v>
                </c:pt>
                <c:pt idx="7511">
                  <c:v>Ohio</c:v>
                </c:pt>
                <c:pt idx="7512">
                  <c:v>Ohio</c:v>
                </c:pt>
                <c:pt idx="7513">
                  <c:v>Ohio</c:v>
                </c:pt>
                <c:pt idx="7514">
                  <c:v>Kentucky</c:v>
                </c:pt>
                <c:pt idx="7515">
                  <c:v>Kentucky</c:v>
                </c:pt>
                <c:pt idx="7516">
                  <c:v>Kentucky</c:v>
                </c:pt>
                <c:pt idx="7517">
                  <c:v>Kentucky</c:v>
                </c:pt>
                <c:pt idx="7518">
                  <c:v>Kentucky</c:v>
                </c:pt>
                <c:pt idx="7519">
                  <c:v>Kentucky</c:v>
                </c:pt>
                <c:pt idx="7520">
                  <c:v>Kentucky</c:v>
                </c:pt>
                <c:pt idx="7521">
                  <c:v>Ohio</c:v>
                </c:pt>
                <c:pt idx="7522">
                  <c:v>Ohio</c:v>
                </c:pt>
                <c:pt idx="7523">
                  <c:v>Ohio</c:v>
                </c:pt>
                <c:pt idx="7524">
                  <c:v>Oregon</c:v>
                </c:pt>
                <c:pt idx="7525">
                  <c:v>Oregon</c:v>
                </c:pt>
                <c:pt idx="7526">
                  <c:v>California</c:v>
                </c:pt>
                <c:pt idx="7527">
                  <c:v>California</c:v>
                </c:pt>
                <c:pt idx="7528">
                  <c:v>California</c:v>
                </c:pt>
                <c:pt idx="7529">
                  <c:v>California</c:v>
                </c:pt>
                <c:pt idx="7530">
                  <c:v>California</c:v>
                </c:pt>
                <c:pt idx="7531">
                  <c:v>Colorado</c:v>
                </c:pt>
                <c:pt idx="7532">
                  <c:v>Colorado</c:v>
                </c:pt>
                <c:pt idx="7533">
                  <c:v>North Carolina</c:v>
                </c:pt>
                <c:pt idx="7534">
                  <c:v>North Carolina</c:v>
                </c:pt>
                <c:pt idx="7535">
                  <c:v>California</c:v>
                </c:pt>
                <c:pt idx="7536">
                  <c:v>Texas</c:v>
                </c:pt>
                <c:pt idx="7537">
                  <c:v>California</c:v>
                </c:pt>
                <c:pt idx="7538">
                  <c:v>Colorado</c:v>
                </c:pt>
                <c:pt idx="7539">
                  <c:v>Colorado</c:v>
                </c:pt>
                <c:pt idx="7540">
                  <c:v>Colorado</c:v>
                </c:pt>
                <c:pt idx="7541">
                  <c:v>Colorado</c:v>
                </c:pt>
                <c:pt idx="7542">
                  <c:v>Colorado</c:v>
                </c:pt>
                <c:pt idx="7543">
                  <c:v>Colorado</c:v>
                </c:pt>
                <c:pt idx="7544">
                  <c:v>Colorado</c:v>
                </c:pt>
                <c:pt idx="7545">
                  <c:v>Texas</c:v>
                </c:pt>
                <c:pt idx="7546">
                  <c:v>Texas</c:v>
                </c:pt>
                <c:pt idx="7547">
                  <c:v>Texas</c:v>
                </c:pt>
                <c:pt idx="7548">
                  <c:v>Texas</c:v>
                </c:pt>
                <c:pt idx="7549">
                  <c:v>Texas</c:v>
                </c:pt>
                <c:pt idx="7550">
                  <c:v>New York</c:v>
                </c:pt>
                <c:pt idx="7551">
                  <c:v>New York</c:v>
                </c:pt>
                <c:pt idx="7552">
                  <c:v>New York</c:v>
                </c:pt>
                <c:pt idx="7553">
                  <c:v>New York</c:v>
                </c:pt>
                <c:pt idx="7554">
                  <c:v>Pennsylvania</c:v>
                </c:pt>
                <c:pt idx="7555">
                  <c:v>Pennsylvania</c:v>
                </c:pt>
                <c:pt idx="7556">
                  <c:v>Indiana</c:v>
                </c:pt>
                <c:pt idx="7557">
                  <c:v>Indiana</c:v>
                </c:pt>
                <c:pt idx="7558">
                  <c:v>New York</c:v>
                </c:pt>
                <c:pt idx="7559">
                  <c:v>New York</c:v>
                </c:pt>
                <c:pt idx="7560">
                  <c:v>New York</c:v>
                </c:pt>
                <c:pt idx="7561">
                  <c:v>Pennsylvania</c:v>
                </c:pt>
                <c:pt idx="7562">
                  <c:v>Illinois</c:v>
                </c:pt>
                <c:pt idx="7563">
                  <c:v>Colorado</c:v>
                </c:pt>
                <c:pt idx="7564">
                  <c:v>Washington</c:v>
                </c:pt>
                <c:pt idx="7565">
                  <c:v>Washington</c:v>
                </c:pt>
                <c:pt idx="7566">
                  <c:v>Texas</c:v>
                </c:pt>
                <c:pt idx="7567">
                  <c:v>Texas</c:v>
                </c:pt>
                <c:pt idx="7568">
                  <c:v>California</c:v>
                </c:pt>
                <c:pt idx="7569">
                  <c:v>California</c:v>
                </c:pt>
                <c:pt idx="7570">
                  <c:v>California</c:v>
                </c:pt>
                <c:pt idx="7571">
                  <c:v>Virginia</c:v>
                </c:pt>
                <c:pt idx="7572">
                  <c:v>Virginia</c:v>
                </c:pt>
                <c:pt idx="7573">
                  <c:v>Virginia</c:v>
                </c:pt>
                <c:pt idx="7574">
                  <c:v>California</c:v>
                </c:pt>
                <c:pt idx="7575">
                  <c:v>California</c:v>
                </c:pt>
                <c:pt idx="7576">
                  <c:v>Washington</c:v>
                </c:pt>
                <c:pt idx="7577">
                  <c:v>Washington</c:v>
                </c:pt>
                <c:pt idx="7578">
                  <c:v>Nebraska</c:v>
                </c:pt>
                <c:pt idx="7579">
                  <c:v>New Jersey</c:v>
                </c:pt>
                <c:pt idx="7580">
                  <c:v>New Jersey</c:v>
                </c:pt>
                <c:pt idx="7581">
                  <c:v>Pennsylvania</c:v>
                </c:pt>
                <c:pt idx="7582">
                  <c:v>New York</c:v>
                </c:pt>
                <c:pt idx="7583">
                  <c:v>Virginia</c:v>
                </c:pt>
                <c:pt idx="7584">
                  <c:v>Virginia</c:v>
                </c:pt>
                <c:pt idx="7585">
                  <c:v>Virginia</c:v>
                </c:pt>
                <c:pt idx="7586">
                  <c:v>Virginia</c:v>
                </c:pt>
                <c:pt idx="7587">
                  <c:v>Virginia</c:v>
                </c:pt>
                <c:pt idx="7588">
                  <c:v>California</c:v>
                </c:pt>
                <c:pt idx="7589">
                  <c:v>Illinois</c:v>
                </c:pt>
                <c:pt idx="7590">
                  <c:v>Pennsylvania</c:v>
                </c:pt>
                <c:pt idx="7591">
                  <c:v>Pennsylvania</c:v>
                </c:pt>
                <c:pt idx="7592">
                  <c:v>Pennsylvania</c:v>
                </c:pt>
                <c:pt idx="7593">
                  <c:v>Pennsylvania</c:v>
                </c:pt>
                <c:pt idx="7594">
                  <c:v>Michigan</c:v>
                </c:pt>
                <c:pt idx="7595">
                  <c:v>Michigan</c:v>
                </c:pt>
                <c:pt idx="7596">
                  <c:v>California</c:v>
                </c:pt>
                <c:pt idx="7597">
                  <c:v>Oregon</c:v>
                </c:pt>
                <c:pt idx="7598">
                  <c:v>Oregon</c:v>
                </c:pt>
                <c:pt idx="7599">
                  <c:v>Oregon</c:v>
                </c:pt>
                <c:pt idx="7600">
                  <c:v>Oregon</c:v>
                </c:pt>
                <c:pt idx="7601">
                  <c:v>Oregon</c:v>
                </c:pt>
                <c:pt idx="7602">
                  <c:v>Oregon</c:v>
                </c:pt>
                <c:pt idx="7603">
                  <c:v>Rhode Island</c:v>
                </c:pt>
                <c:pt idx="7604">
                  <c:v>Illinois</c:v>
                </c:pt>
                <c:pt idx="7605">
                  <c:v>Illinois</c:v>
                </c:pt>
                <c:pt idx="7606">
                  <c:v>Illinois</c:v>
                </c:pt>
                <c:pt idx="7607">
                  <c:v>Texas</c:v>
                </c:pt>
                <c:pt idx="7608">
                  <c:v>California</c:v>
                </c:pt>
                <c:pt idx="7609">
                  <c:v>California</c:v>
                </c:pt>
                <c:pt idx="7610">
                  <c:v>California</c:v>
                </c:pt>
                <c:pt idx="7611">
                  <c:v>Kansas</c:v>
                </c:pt>
                <c:pt idx="7612">
                  <c:v>Kansas</c:v>
                </c:pt>
                <c:pt idx="7613">
                  <c:v>Kansas</c:v>
                </c:pt>
                <c:pt idx="7614">
                  <c:v>New York</c:v>
                </c:pt>
                <c:pt idx="7615">
                  <c:v>Florida</c:v>
                </c:pt>
                <c:pt idx="7616">
                  <c:v>New York</c:v>
                </c:pt>
                <c:pt idx="7617">
                  <c:v>New York</c:v>
                </c:pt>
                <c:pt idx="7618">
                  <c:v>California</c:v>
                </c:pt>
                <c:pt idx="7619">
                  <c:v>California</c:v>
                </c:pt>
                <c:pt idx="7620">
                  <c:v>California</c:v>
                </c:pt>
                <c:pt idx="7621">
                  <c:v>California</c:v>
                </c:pt>
                <c:pt idx="7622">
                  <c:v>California</c:v>
                </c:pt>
                <c:pt idx="7623">
                  <c:v>Delaware</c:v>
                </c:pt>
                <c:pt idx="7624">
                  <c:v>Michigan</c:v>
                </c:pt>
                <c:pt idx="7625">
                  <c:v>Michigan</c:v>
                </c:pt>
                <c:pt idx="7626">
                  <c:v>Arizona</c:v>
                </c:pt>
                <c:pt idx="7627">
                  <c:v>Arizona</c:v>
                </c:pt>
                <c:pt idx="7628">
                  <c:v>Arizona</c:v>
                </c:pt>
                <c:pt idx="7629">
                  <c:v>Texas</c:v>
                </c:pt>
                <c:pt idx="7630">
                  <c:v>Texas</c:v>
                </c:pt>
                <c:pt idx="7631">
                  <c:v>Texas</c:v>
                </c:pt>
                <c:pt idx="7632">
                  <c:v>Kentucky</c:v>
                </c:pt>
                <c:pt idx="7633">
                  <c:v>Kentucky</c:v>
                </c:pt>
                <c:pt idx="7634">
                  <c:v>Kentucky</c:v>
                </c:pt>
                <c:pt idx="7635">
                  <c:v>Kentucky</c:v>
                </c:pt>
                <c:pt idx="7636">
                  <c:v>Kentucky</c:v>
                </c:pt>
                <c:pt idx="7637">
                  <c:v>Delaware</c:v>
                </c:pt>
                <c:pt idx="7638">
                  <c:v>Delaware</c:v>
                </c:pt>
                <c:pt idx="7639">
                  <c:v>Delaware</c:v>
                </c:pt>
                <c:pt idx="7640">
                  <c:v>Delaware</c:v>
                </c:pt>
                <c:pt idx="7641">
                  <c:v>Colorado</c:v>
                </c:pt>
                <c:pt idx="7642">
                  <c:v>Colorado</c:v>
                </c:pt>
                <c:pt idx="7643">
                  <c:v>Colorado</c:v>
                </c:pt>
                <c:pt idx="7644">
                  <c:v>Colorado</c:v>
                </c:pt>
                <c:pt idx="7645">
                  <c:v>California</c:v>
                </c:pt>
                <c:pt idx="7646">
                  <c:v>North Carolina</c:v>
                </c:pt>
                <c:pt idx="7647">
                  <c:v>California</c:v>
                </c:pt>
                <c:pt idx="7648">
                  <c:v>California</c:v>
                </c:pt>
                <c:pt idx="7649">
                  <c:v>Ohio</c:v>
                </c:pt>
                <c:pt idx="7650">
                  <c:v>Ohio</c:v>
                </c:pt>
                <c:pt idx="7651">
                  <c:v>Texas</c:v>
                </c:pt>
                <c:pt idx="7652">
                  <c:v>Texas</c:v>
                </c:pt>
                <c:pt idx="7653">
                  <c:v>Alabama</c:v>
                </c:pt>
                <c:pt idx="7654">
                  <c:v>Nevada</c:v>
                </c:pt>
                <c:pt idx="7655">
                  <c:v>Nevada</c:v>
                </c:pt>
                <c:pt idx="7656">
                  <c:v>California</c:v>
                </c:pt>
                <c:pt idx="7657">
                  <c:v>California</c:v>
                </c:pt>
                <c:pt idx="7658">
                  <c:v>Ohio</c:v>
                </c:pt>
                <c:pt idx="7659">
                  <c:v>Nebraska</c:v>
                </c:pt>
                <c:pt idx="7660">
                  <c:v>Texas</c:v>
                </c:pt>
                <c:pt idx="7661">
                  <c:v>Texas</c:v>
                </c:pt>
                <c:pt idx="7662">
                  <c:v>California</c:v>
                </c:pt>
                <c:pt idx="7663">
                  <c:v>North Carolina</c:v>
                </c:pt>
                <c:pt idx="7664">
                  <c:v>Louisiana</c:v>
                </c:pt>
                <c:pt idx="7665">
                  <c:v>Rhode Island</c:v>
                </c:pt>
                <c:pt idx="7666">
                  <c:v>Rhode Island</c:v>
                </c:pt>
                <c:pt idx="7667">
                  <c:v>Rhode Island</c:v>
                </c:pt>
                <c:pt idx="7668">
                  <c:v>Massachusetts</c:v>
                </c:pt>
                <c:pt idx="7669">
                  <c:v>Massachusetts</c:v>
                </c:pt>
                <c:pt idx="7670">
                  <c:v>Massachusetts</c:v>
                </c:pt>
                <c:pt idx="7671">
                  <c:v>Massachusetts</c:v>
                </c:pt>
                <c:pt idx="7672">
                  <c:v>Massachusetts</c:v>
                </c:pt>
                <c:pt idx="7673">
                  <c:v>Massachusetts</c:v>
                </c:pt>
                <c:pt idx="7674">
                  <c:v>Massachusetts</c:v>
                </c:pt>
                <c:pt idx="7675">
                  <c:v>California</c:v>
                </c:pt>
                <c:pt idx="7676">
                  <c:v>North Carolina</c:v>
                </c:pt>
                <c:pt idx="7677">
                  <c:v>Rhode Island</c:v>
                </c:pt>
                <c:pt idx="7678">
                  <c:v>Rhode Island</c:v>
                </c:pt>
                <c:pt idx="7679">
                  <c:v>Rhode Island</c:v>
                </c:pt>
                <c:pt idx="7680">
                  <c:v>Rhode Island</c:v>
                </c:pt>
                <c:pt idx="7681">
                  <c:v>Rhode Island</c:v>
                </c:pt>
                <c:pt idx="7682">
                  <c:v>Michigan</c:v>
                </c:pt>
                <c:pt idx="7683">
                  <c:v>Michigan</c:v>
                </c:pt>
                <c:pt idx="7684">
                  <c:v>New York</c:v>
                </c:pt>
                <c:pt idx="7685">
                  <c:v>New York</c:v>
                </c:pt>
                <c:pt idx="7686">
                  <c:v>Michigan</c:v>
                </c:pt>
                <c:pt idx="7687">
                  <c:v>Michigan</c:v>
                </c:pt>
                <c:pt idx="7688">
                  <c:v>Michigan</c:v>
                </c:pt>
                <c:pt idx="7689">
                  <c:v>Virginia</c:v>
                </c:pt>
                <c:pt idx="7690">
                  <c:v>Virginia</c:v>
                </c:pt>
                <c:pt idx="7691">
                  <c:v>Virginia</c:v>
                </c:pt>
                <c:pt idx="7692">
                  <c:v>California</c:v>
                </c:pt>
                <c:pt idx="7693">
                  <c:v>California</c:v>
                </c:pt>
                <c:pt idx="7694">
                  <c:v>Washington</c:v>
                </c:pt>
                <c:pt idx="7695">
                  <c:v>Texas</c:v>
                </c:pt>
                <c:pt idx="7696">
                  <c:v>Texas</c:v>
                </c:pt>
                <c:pt idx="7697">
                  <c:v>Massachusetts</c:v>
                </c:pt>
                <c:pt idx="7698">
                  <c:v>Massachusetts</c:v>
                </c:pt>
                <c:pt idx="7699">
                  <c:v>Massachusetts</c:v>
                </c:pt>
                <c:pt idx="7700">
                  <c:v>Massachusetts</c:v>
                </c:pt>
                <c:pt idx="7701">
                  <c:v>Massachusetts</c:v>
                </c:pt>
                <c:pt idx="7702">
                  <c:v>Michigan</c:v>
                </c:pt>
                <c:pt idx="7703">
                  <c:v>Michigan</c:v>
                </c:pt>
                <c:pt idx="7704">
                  <c:v>Michigan</c:v>
                </c:pt>
                <c:pt idx="7705">
                  <c:v>Michigan</c:v>
                </c:pt>
                <c:pt idx="7706">
                  <c:v>Michigan</c:v>
                </c:pt>
                <c:pt idx="7707">
                  <c:v>Utah</c:v>
                </c:pt>
                <c:pt idx="7708">
                  <c:v>Pennsylvania</c:v>
                </c:pt>
                <c:pt idx="7709">
                  <c:v>Pennsylvania</c:v>
                </c:pt>
                <c:pt idx="7710">
                  <c:v>Arizona</c:v>
                </c:pt>
                <c:pt idx="7711">
                  <c:v>North Carolina</c:v>
                </c:pt>
                <c:pt idx="7712">
                  <c:v>North Carolina</c:v>
                </c:pt>
                <c:pt idx="7713">
                  <c:v>North Carolina</c:v>
                </c:pt>
                <c:pt idx="7714">
                  <c:v>California</c:v>
                </c:pt>
                <c:pt idx="7715">
                  <c:v>Pennsylvania</c:v>
                </c:pt>
                <c:pt idx="7716">
                  <c:v>Colorado</c:v>
                </c:pt>
                <c:pt idx="7717">
                  <c:v>Colorado</c:v>
                </c:pt>
                <c:pt idx="7718">
                  <c:v>California</c:v>
                </c:pt>
                <c:pt idx="7719">
                  <c:v>New York</c:v>
                </c:pt>
                <c:pt idx="7720">
                  <c:v>New York</c:v>
                </c:pt>
                <c:pt idx="7721">
                  <c:v>New York</c:v>
                </c:pt>
                <c:pt idx="7722">
                  <c:v>California</c:v>
                </c:pt>
                <c:pt idx="7723">
                  <c:v>Texas</c:v>
                </c:pt>
                <c:pt idx="7724">
                  <c:v>Ohio</c:v>
                </c:pt>
                <c:pt idx="7725">
                  <c:v>Ohio</c:v>
                </c:pt>
                <c:pt idx="7726">
                  <c:v>Ohio</c:v>
                </c:pt>
                <c:pt idx="7727">
                  <c:v>New York</c:v>
                </c:pt>
                <c:pt idx="7728">
                  <c:v>Texas</c:v>
                </c:pt>
                <c:pt idx="7729">
                  <c:v>Florida</c:v>
                </c:pt>
                <c:pt idx="7730">
                  <c:v>Washington</c:v>
                </c:pt>
                <c:pt idx="7731">
                  <c:v>Texas</c:v>
                </c:pt>
                <c:pt idx="7732">
                  <c:v>Texas</c:v>
                </c:pt>
                <c:pt idx="7733">
                  <c:v>Ohio</c:v>
                </c:pt>
                <c:pt idx="7734">
                  <c:v>Washington</c:v>
                </c:pt>
                <c:pt idx="7735">
                  <c:v>Washington</c:v>
                </c:pt>
                <c:pt idx="7736">
                  <c:v>New York</c:v>
                </c:pt>
                <c:pt idx="7737">
                  <c:v>North Carolina</c:v>
                </c:pt>
                <c:pt idx="7738">
                  <c:v>Maryland</c:v>
                </c:pt>
                <c:pt idx="7739">
                  <c:v>California</c:v>
                </c:pt>
                <c:pt idx="7740">
                  <c:v>California</c:v>
                </c:pt>
                <c:pt idx="7741">
                  <c:v>Arizona</c:v>
                </c:pt>
                <c:pt idx="7742">
                  <c:v>California</c:v>
                </c:pt>
                <c:pt idx="7743">
                  <c:v>Connecticut</c:v>
                </c:pt>
                <c:pt idx="7744">
                  <c:v>Connecticut</c:v>
                </c:pt>
                <c:pt idx="7745">
                  <c:v>Connecticut</c:v>
                </c:pt>
                <c:pt idx="7746">
                  <c:v>Illinois</c:v>
                </c:pt>
                <c:pt idx="7747">
                  <c:v>New York</c:v>
                </c:pt>
                <c:pt idx="7748">
                  <c:v>Virginia</c:v>
                </c:pt>
                <c:pt idx="7749">
                  <c:v>Virginia</c:v>
                </c:pt>
                <c:pt idx="7750">
                  <c:v>Virginia</c:v>
                </c:pt>
                <c:pt idx="7751">
                  <c:v>Virginia</c:v>
                </c:pt>
                <c:pt idx="7752">
                  <c:v>Virginia</c:v>
                </c:pt>
                <c:pt idx="7753">
                  <c:v>North Carolina</c:v>
                </c:pt>
                <c:pt idx="7754">
                  <c:v>Ohio</c:v>
                </c:pt>
                <c:pt idx="7755">
                  <c:v>North Carolina</c:v>
                </c:pt>
                <c:pt idx="7756">
                  <c:v>North Carolina</c:v>
                </c:pt>
                <c:pt idx="7757">
                  <c:v>New York</c:v>
                </c:pt>
                <c:pt idx="7758">
                  <c:v>New York</c:v>
                </c:pt>
                <c:pt idx="7759">
                  <c:v>Texas</c:v>
                </c:pt>
                <c:pt idx="7760">
                  <c:v>Tennessee</c:v>
                </c:pt>
                <c:pt idx="7761">
                  <c:v>Texas</c:v>
                </c:pt>
                <c:pt idx="7762">
                  <c:v>Oregon</c:v>
                </c:pt>
                <c:pt idx="7763">
                  <c:v>Georgia</c:v>
                </c:pt>
                <c:pt idx="7764">
                  <c:v>Maryland</c:v>
                </c:pt>
                <c:pt idx="7765">
                  <c:v>Maryland</c:v>
                </c:pt>
                <c:pt idx="7766">
                  <c:v>Maryland</c:v>
                </c:pt>
                <c:pt idx="7767">
                  <c:v>Oregon</c:v>
                </c:pt>
                <c:pt idx="7768">
                  <c:v>Florida</c:v>
                </c:pt>
                <c:pt idx="7769">
                  <c:v>California</c:v>
                </c:pt>
                <c:pt idx="7770">
                  <c:v>California</c:v>
                </c:pt>
                <c:pt idx="7771">
                  <c:v>Ohio</c:v>
                </c:pt>
                <c:pt idx="7772">
                  <c:v>Ohio</c:v>
                </c:pt>
                <c:pt idx="7773">
                  <c:v>Ohio</c:v>
                </c:pt>
                <c:pt idx="7774">
                  <c:v>California</c:v>
                </c:pt>
                <c:pt idx="7775">
                  <c:v>California</c:v>
                </c:pt>
                <c:pt idx="7776">
                  <c:v>California</c:v>
                </c:pt>
                <c:pt idx="7777">
                  <c:v>California</c:v>
                </c:pt>
                <c:pt idx="7778">
                  <c:v>California</c:v>
                </c:pt>
                <c:pt idx="7779">
                  <c:v>Virginia</c:v>
                </c:pt>
                <c:pt idx="7780">
                  <c:v>Virginia</c:v>
                </c:pt>
                <c:pt idx="7781">
                  <c:v>Illinois</c:v>
                </c:pt>
                <c:pt idx="7782">
                  <c:v>North Carolina</c:v>
                </c:pt>
                <c:pt idx="7783">
                  <c:v>North Carolina</c:v>
                </c:pt>
                <c:pt idx="7784">
                  <c:v>North Carolina</c:v>
                </c:pt>
                <c:pt idx="7785">
                  <c:v>New York</c:v>
                </c:pt>
                <c:pt idx="7786">
                  <c:v>Illinois</c:v>
                </c:pt>
                <c:pt idx="7787">
                  <c:v>Illinois</c:v>
                </c:pt>
                <c:pt idx="7788">
                  <c:v>Illinois</c:v>
                </c:pt>
                <c:pt idx="7789">
                  <c:v>Illinois</c:v>
                </c:pt>
                <c:pt idx="7790">
                  <c:v>Pennsylvania</c:v>
                </c:pt>
                <c:pt idx="7791">
                  <c:v>Illinois</c:v>
                </c:pt>
                <c:pt idx="7792">
                  <c:v>Texas</c:v>
                </c:pt>
                <c:pt idx="7793">
                  <c:v>Nevada</c:v>
                </c:pt>
                <c:pt idx="7794">
                  <c:v>Nevada</c:v>
                </c:pt>
                <c:pt idx="7795">
                  <c:v>Texas</c:v>
                </c:pt>
                <c:pt idx="7796">
                  <c:v>Connecticut</c:v>
                </c:pt>
                <c:pt idx="7797">
                  <c:v>New York</c:v>
                </c:pt>
                <c:pt idx="7798">
                  <c:v>New York</c:v>
                </c:pt>
                <c:pt idx="7799">
                  <c:v>New York</c:v>
                </c:pt>
                <c:pt idx="7800">
                  <c:v>Pennsylvania</c:v>
                </c:pt>
                <c:pt idx="7801">
                  <c:v>California</c:v>
                </c:pt>
                <c:pt idx="7802">
                  <c:v>Tennessee</c:v>
                </c:pt>
                <c:pt idx="7803">
                  <c:v>Tennessee</c:v>
                </c:pt>
                <c:pt idx="7804">
                  <c:v>Tennessee</c:v>
                </c:pt>
                <c:pt idx="7805">
                  <c:v>Tennessee</c:v>
                </c:pt>
                <c:pt idx="7806">
                  <c:v>Tennessee</c:v>
                </c:pt>
                <c:pt idx="7807">
                  <c:v>North Carolina</c:v>
                </c:pt>
                <c:pt idx="7808">
                  <c:v>North Carolina</c:v>
                </c:pt>
                <c:pt idx="7809">
                  <c:v>North Carolina</c:v>
                </c:pt>
                <c:pt idx="7810">
                  <c:v>Maryland</c:v>
                </c:pt>
                <c:pt idx="7811">
                  <c:v>Maryland</c:v>
                </c:pt>
                <c:pt idx="7812">
                  <c:v>Maryland</c:v>
                </c:pt>
                <c:pt idx="7813">
                  <c:v>Maryland</c:v>
                </c:pt>
                <c:pt idx="7814">
                  <c:v>California</c:v>
                </c:pt>
                <c:pt idx="7815">
                  <c:v>California</c:v>
                </c:pt>
                <c:pt idx="7816">
                  <c:v>Nevada</c:v>
                </c:pt>
                <c:pt idx="7817">
                  <c:v>Nevada</c:v>
                </c:pt>
                <c:pt idx="7818">
                  <c:v>Nevada</c:v>
                </c:pt>
                <c:pt idx="7819">
                  <c:v>California</c:v>
                </c:pt>
                <c:pt idx="7820">
                  <c:v>Rhode Island</c:v>
                </c:pt>
                <c:pt idx="7821">
                  <c:v>Tennessee</c:v>
                </c:pt>
                <c:pt idx="7822">
                  <c:v>Delaware</c:v>
                </c:pt>
                <c:pt idx="7823">
                  <c:v>Delaware</c:v>
                </c:pt>
                <c:pt idx="7824">
                  <c:v>California</c:v>
                </c:pt>
                <c:pt idx="7825">
                  <c:v>New York</c:v>
                </c:pt>
                <c:pt idx="7826">
                  <c:v>Illinois</c:v>
                </c:pt>
                <c:pt idx="7827">
                  <c:v>Illinois</c:v>
                </c:pt>
                <c:pt idx="7828">
                  <c:v>California</c:v>
                </c:pt>
                <c:pt idx="7829">
                  <c:v>California</c:v>
                </c:pt>
                <c:pt idx="7830">
                  <c:v>California</c:v>
                </c:pt>
                <c:pt idx="7831">
                  <c:v>California</c:v>
                </c:pt>
                <c:pt idx="7832">
                  <c:v>Texas</c:v>
                </c:pt>
                <c:pt idx="7833">
                  <c:v>Florida</c:v>
                </c:pt>
                <c:pt idx="7834">
                  <c:v>California</c:v>
                </c:pt>
                <c:pt idx="7835">
                  <c:v>California</c:v>
                </c:pt>
                <c:pt idx="7836">
                  <c:v>Washington</c:v>
                </c:pt>
                <c:pt idx="7837">
                  <c:v>Washington</c:v>
                </c:pt>
                <c:pt idx="7838">
                  <c:v>Washington</c:v>
                </c:pt>
                <c:pt idx="7839">
                  <c:v>Iowa</c:v>
                </c:pt>
                <c:pt idx="7840">
                  <c:v>Iowa</c:v>
                </c:pt>
                <c:pt idx="7841">
                  <c:v>New York</c:v>
                </c:pt>
                <c:pt idx="7842">
                  <c:v>Virginia</c:v>
                </c:pt>
                <c:pt idx="7843">
                  <c:v>Virginia</c:v>
                </c:pt>
                <c:pt idx="7844">
                  <c:v>Texas</c:v>
                </c:pt>
                <c:pt idx="7845">
                  <c:v>Virginia</c:v>
                </c:pt>
                <c:pt idx="7846">
                  <c:v>Virginia</c:v>
                </c:pt>
                <c:pt idx="7847">
                  <c:v>Texas</c:v>
                </c:pt>
                <c:pt idx="7848">
                  <c:v>Texas</c:v>
                </c:pt>
                <c:pt idx="7849">
                  <c:v>Texas</c:v>
                </c:pt>
                <c:pt idx="7850">
                  <c:v>Texas</c:v>
                </c:pt>
                <c:pt idx="7851">
                  <c:v>Illinois</c:v>
                </c:pt>
                <c:pt idx="7852">
                  <c:v>Illinois</c:v>
                </c:pt>
                <c:pt idx="7853">
                  <c:v>California</c:v>
                </c:pt>
                <c:pt idx="7854">
                  <c:v>Mississippi</c:v>
                </c:pt>
                <c:pt idx="7855">
                  <c:v>Mississippi</c:v>
                </c:pt>
                <c:pt idx="7856">
                  <c:v>New York</c:v>
                </c:pt>
                <c:pt idx="7857">
                  <c:v>New York</c:v>
                </c:pt>
                <c:pt idx="7858">
                  <c:v>New York</c:v>
                </c:pt>
                <c:pt idx="7859">
                  <c:v>New York</c:v>
                </c:pt>
                <c:pt idx="7860">
                  <c:v>Ohio</c:v>
                </c:pt>
                <c:pt idx="7861">
                  <c:v>Washington</c:v>
                </c:pt>
                <c:pt idx="7862">
                  <c:v>Washington</c:v>
                </c:pt>
                <c:pt idx="7863">
                  <c:v>Arizona</c:v>
                </c:pt>
                <c:pt idx="7864">
                  <c:v>Arizona</c:v>
                </c:pt>
                <c:pt idx="7865">
                  <c:v>Arizona</c:v>
                </c:pt>
                <c:pt idx="7866">
                  <c:v>Arizona</c:v>
                </c:pt>
                <c:pt idx="7867">
                  <c:v>Utah</c:v>
                </c:pt>
                <c:pt idx="7868">
                  <c:v>California</c:v>
                </c:pt>
                <c:pt idx="7869">
                  <c:v>North Carolina</c:v>
                </c:pt>
                <c:pt idx="7870">
                  <c:v>Ohio</c:v>
                </c:pt>
                <c:pt idx="7871">
                  <c:v>California</c:v>
                </c:pt>
                <c:pt idx="7872">
                  <c:v>California</c:v>
                </c:pt>
                <c:pt idx="7873">
                  <c:v>California</c:v>
                </c:pt>
                <c:pt idx="7874">
                  <c:v>California</c:v>
                </c:pt>
                <c:pt idx="7875">
                  <c:v>Oregon</c:v>
                </c:pt>
                <c:pt idx="7876">
                  <c:v>Oregon</c:v>
                </c:pt>
                <c:pt idx="7877">
                  <c:v>North Carolina</c:v>
                </c:pt>
                <c:pt idx="7878">
                  <c:v>Illinois</c:v>
                </c:pt>
                <c:pt idx="7879">
                  <c:v>Pennsylvania</c:v>
                </c:pt>
                <c:pt idx="7880">
                  <c:v>Colorado</c:v>
                </c:pt>
                <c:pt idx="7881">
                  <c:v>Colorado</c:v>
                </c:pt>
                <c:pt idx="7882">
                  <c:v>Colorado</c:v>
                </c:pt>
                <c:pt idx="7883">
                  <c:v>Colorado</c:v>
                </c:pt>
                <c:pt idx="7884">
                  <c:v>Colorado</c:v>
                </c:pt>
                <c:pt idx="7885">
                  <c:v>Colorado</c:v>
                </c:pt>
                <c:pt idx="7886">
                  <c:v>Colorado</c:v>
                </c:pt>
                <c:pt idx="7887">
                  <c:v>Colorado</c:v>
                </c:pt>
                <c:pt idx="7888">
                  <c:v>California</c:v>
                </c:pt>
                <c:pt idx="7889">
                  <c:v>Arkansas</c:v>
                </c:pt>
                <c:pt idx="7890">
                  <c:v>Arkansas</c:v>
                </c:pt>
                <c:pt idx="7891">
                  <c:v>Arkansas</c:v>
                </c:pt>
                <c:pt idx="7892">
                  <c:v>Arkansas</c:v>
                </c:pt>
                <c:pt idx="7893">
                  <c:v>New York</c:v>
                </c:pt>
                <c:pt idx="7894">
                  <c:v>West Virginia</c:v>
                </c:pt>
                <c:pt idx="7895">
                  <c:v>West Virginia</c:v>
                </c:pt>
                <c:pt idx="7896">
                  <c:v>West Virginia</c:v>
                </c:pt>
                <c:pt idx="7897">
                  <c:v>Tennessee</c:v>
                </c:pt>
                <c:pt idx="7898">
                  <c:v>Tennessee</c:v>
                </c:pt>
                <c:pt idx="7899">
                  <c:v>Tennessee</c:v>
                </c:pt>
                <c:pt idx="7900">
                  <c:v>Tennessee</c:v>
                </c:pt>
                <c:pt idx="7901">
                  <c:v>Tennessee</c:v>
                </c:pt>
                <c:pt idx="7902">
                  <c:v>Tennessee</c:v>
                </c:pt>
                <c:pt idx="7903">
                  <c:v>Tennessee</c:v>
                </c:pt>
                <c:pt idx="7904">
                  <c:v>Texas</c:v>
                </c:pt>
                <c:pt idx="7905">
                  <c:v>Texas</c:v>
                </c:pt>
                <c:pt idx="7906">
                  <c:v>Texas</c:v>
                </c:pt>
                <c:pt idx="7907">
                  <c:v>California</c:v>
                </c:pt>
                <c:pt idx="7908">
                  <c:v>California</c:v>
                </c:pt>
                <c:pt idx="7909">
                  <c:v>California</c:v>
                </c:pt>
                <c:pt idx="7910">
                  <c:v>California</c:v>
                </c:pt>
                <c:pt idx="7911">
                  <c:v>California</c:v>
                </c:pt>
                <c:pt idx="7912">
                  <c:v>Illinois</c:v>
                </c:pt>
                <c:pt idx="7913">
                  <c:v>Ohio</c:v>
                </c:pt>
                <c:pt idx="7914">
                  <c:v>New York</c:v>
                </c:pt>
                <c:pt idx="7915">
                  <c:v>New York</c:v>
                </c:pt>
                <c:pt idx="7916">
                  <c:v>Pennsylvania</c:v>
                </c:pt>
                <c:pt idx="7917">
                  <c:v>Texas</c:v>
                </c:pt>
                <c:pt idx="7918">
                  <c:v>California</c:v>
                </c:pt>
                <c:pt idx="7919">
                  <c:v>Connecticut</c:v>
                </c:pt>
                <c:pt idx="7920">
                  <c:v>Connecticut</c:v>
                </c:pt>
                <c:pt idx="7921">
                  <c:v>Maryland</c:v>
                </c:pt>
                <c:pt idx="7922">
                  <c:v>Florida</c:v>
                </c:pt>
                <c:pt idx="7923">
                  <c:v>Florida</c:v>
                </c:pt>
                <c:pt idx="7924">
                  <c:v>Virginia</c:v>
                </c:pt>
                <c:pt idx="7925">
                  <c:v>Virginia</c:v>
                </c:pt>
                <c:pt idx="7926">
                  <c:v>New York</c:v>
                </c:pt>
                <c:pt idx="7927">
                  <c:v>New York</c:v>
                </c:pt>
                <c:pt idx="7928">
                  <c:v>New York</c:v>
                </c:pt>
                <c:pt idx="7929">
                  <c:v>Texas</c:v>
                </c:pt>
                <c:pt idx="7930">
                  <c:v>New York</c:v>
                </c:pt>
                <c:pt idx="7931">
                  <c:v>Oregon</c:v>
                </c:pt>
                <c:pt idx="7932">
                  <c:v>Oregon</c:v>
                </c:pt>
                <c:pt idx="7933">
                  <c:v>California</c:v>
                </c:pt>
                <c:pt idx="7934">
                  <c:v>California</c:v>
                </c:pt>
                <c:pt idx="7935">
                  <c:v>California</c:v>
                </c:pt>
                <c:pt idx="7936">
                  <c:v>California</c:v>
                </c:pt>
                <c:pt idx="7937">
                  <c:v>California</c:v>
                </c:pt>
                <c:pt idx="7938">
                  <c:v>California</c:v>
                </c:pt>
                <c:pt idx="7939">
                  <c:v>California</c:v>
                </c:pt>
                <c:pt idx="7940">
                  <c:v>California</c:v>
                </c:pt>
                <c:pt idx="7941">
                  <c:v>California</c:v>
                </c:pt>
                <c:pt idx="7942">
                  <c:v>Texas</c:v>
                </c:pt>
                <c:pt idx="7943">
                  <c:v>Texas</c:v>
                </c:pt>
                <c:pt idx="7944">
                  <c:v>Texas</c:v>
                </c:pt>
                <c:pt idx="7945">
                  <c:v>Texas</c:v>
                </c:pt>
                <c:pt idx="7946">
                  <c:v>Texas</c:v>
                </c:pt>
                <c:pt idx="7947">
                  <c:v>Texas</c:v>
                </c:pt>
                <c:pt idx="7948">
                  <c:v>Texas</c:v>
                </c:pt>
                <c:pt idx="7949">
                  <c:v>Texas</c:v>
                </c:pt>
                <c:pt idx="7950">
                  <c:v>Texas</c:v>
                </c:pt>
                <c:pt idx="7951">
                  <c:v>New York</c:v>
                </c:pt>
                <c:pt idx="7952">
                  <c:v>New York</c:v>
                </c:pt>
                <c:pt idx="7953">
                  <c:v>Massachusetts</c:v>
                </c:pt>
                <c:pt idx="7954">
                  <c:v>Massachusetts</c:v>
                </c:pt>
                <c:pt idx="7955">
                  <c:v>California</c:v>
                </c:pt>
                <c:pt idx="7956">
                  <c:v>California</c:v>
                </c:pt>
                <c:pt idx="7957">
                  <c:v>California</c:v>
                </c:pt>
                <c:pt idx="7958">
                  <c:v>California</c:v>
                </c:pt>
                <c:pt idx="7959">
                  <c:v>California</c:v>
                </c:pt>
                <c:pt idx="7960">
                  <c:v>California</c:v>
                </c:pt>
                <c:pt idx="7961">
                  <c:v>Florida</c:v>
                </c:pt>
                <c:pt idx="7962">
                  <c:v>Florida</c:v>
                </c:pt>
                <c:pt idx="7963">
                  <c:v>Florida</c:v>
                </c:pt>
                <c:pt idx="7964">
                  <c:v>Florida</c:v>
                </c:pt>
                <c:pt idx="7965">
                  <c:v>Florida</c:v>
                </c:pt>
                <c:pt idx="7966">
                  <c:v>California</c:v>
                </c:pt>
                <c:pt idx="7967">
                  <c:v>Colorado</c:v>
                </c:pt>
                <c:pt idx="7968">
                  <c:v>Colorado</c:v>
                </c:pt>
                <c:pt idx="7969">
                  <c:v>Colorado</c:v>
                </c:pt>
                <c:pt idx="7970">
                  <c:v>Pennsylvania</c:v>
                </c:pt>
                <c:pt idx="7971">
                  <c:v>Pennsylvania</c:v>
                </c:pt>
                <c:pt idx="7972">
                  <c:v>Pennsylvania</c:v>
                </c:pt>
                <c:pt idx="7973">
                  <c:v>Pennsylvania</c:v>
                </c:pt>
                <c:pt idx="7974">
                  <c:v>Pennsylvania</c:v>
                </c:pt>
                <c:pt idx="7975">
                  <c:v>Pennsylvania</c:v>
                </c:pt>
                <c:pt idx="7976">
                  <c:v>Pennsylvania</c:v>
                </c:pt>
                <c:pt idx="7977">
                  <c:v>Mississippi</c:v>
                </c:pt>
                <c:pt idx="7978">
                  <c:v>Mississippi</c:v>
                </c:pt>
                <c:pt idx="7979">
                  <c:v>California</c:v>
                </c:pt>
                <c:pt idx="7980">
                  <c:v>Texas</c:v>
                </c:pt>
                <c:pt idx="7981">
                  <c:v>New Jersey</c:v>
                </c:pt>
                <c:pt idx="7982">
                  <c:v>New Jersey</c:v>
                </c:pt>
                <c:pt idx="7983">
                  <c:v>Illinois</c:v>
                </c:pt>
                <c:pt idx="7984">
                  <c:v>Illinois</c:v>
                </c:pt>
                <c:pt idx="7985">
                  <c:v>Washington</c:v>
                </c:pt>
                <c:pt idx="7986">
                  <c:v>New York</c:v>
                </c:pt>
                <c:pt idx="7987">
                  <c:v>Wisconsin</c:v>
                </c:pt>
                <c:pt idx="7988">
                  <c:v>Wisconsin</c:v>
                </c:pt>
                <c:pt idx="7989">
                  <c:v>Wisconsin</c:v>
                </c:pt>
                <c:pt idx="7990">
                  <c:v>Wisconsin</c:v>
                </c:pt>
                <c:pt idx="7991">
                  <c:v>Florida</c:v>
                </c:pt>
                <c:pt idx="7992">
                  <c:v>Florida</c:v>
                </c:pt>
                <c:pt idx="7993">
                  <c:v>Colorado</c:v>
                </c:pt>
                <c:pt idx="7994">
                  <c:v>Colorado</c:v>
                </c:pt>
                <c:pt idx="7995">
                  <c:v>Colorado</c:v>
                </c:pt>
                <c:pt idx="7996">
                  <c:v>California</c:v>
                </c:pt>
                <c:pt idx="7997">
                  <c:v>California</c:v>
                </c:pt>
                <c:pt idx="7998">
                  <c:v>Washington</c:v>
                </c:pt>
                <c:pt idx="7999">
                  <c:v>Washington</c:v>
                </c:pt>
                <c:pt idx="8000">
                  <c:v>Iowa</c:v>
                </c:pt>
                <c:pt idx="8001">
                  <c:v>California</c:v>
                </c:pt>
                <c:pt idx="8002">
                  <c:v>California</c:v>
                </c:pt>
                <c:pt idx="8003">
                  <c:v>Massachusetts</c:v>
                </c:pt>
                <c:pt idx="8004">
                  <c:v>Massachusetts</c:v>
                </c:pt>
                <c:pt idx="8005">
                  <c:v>Massachusetts</c:v>
                </c:pt>
                <c:pt idx="8006">
                  <c:v>Washington</c:v>
                </c:pt>
                <c:pt idx="8007">
                  <c:v>Oklahoma</c:v>
                </c:pt>
                <c:pt idx="8008">
                  <c:v>Oklahoma</c:v>
                </c:pt>
                <c:pt idx="8009">
                  <c:v>Oklahoma</c:v>
                </c:pt>
                <c:pt idx="8010">
                  <c:v>Pennsylvania</c:v>
                </c:pt>
                <c:pt idx="8011">
                  <c:v>Colorado</c:v>
                </c:pt>
                <c:pt idx="8012">
                  <c:v>New York</c:v>
                </c:pt>
                <c:pt idx="8013">
                  <c:v>New York</c:v>
                </c:pt>
                <c:pt idx="8014">
                  <c:v>New York</c:v>
                </c:pt>
                <c:pt idx="8015">
                  <c:v>New York</c:v>
                </c:pt>
                <c:pt idx="8016">
                  <c:v>Ohio</c:v>
                </c:pt>
                <c:pt idx="8017">
                  <c:v>Ohio</c:v>
                </c:pt>
                <c:pt idx="8018">
                  <c:v>California</c:v>
                </c:pt>
                <c:pt idx="8019">
                  <c:v>Missouri</c:v>
                </c:pt>
                <c:pt idx="8020">
                  <c:v>Missouri</c:v>
                </c:pt>
                <c:pt idx="8021">
                  <c:v>Texas</c:v>
                </c:pt>
                <c:pt idx="8022">
                  <c:v>Texas</c:v>
                </c:pt>
                <c:pt idx="8023">
                  <c:v>Texas</c:v>
                </c:pt>
                <c:pt idx="8024">
                  <c:v>Texas</c:v>
                </c:pt>
                <c:pt idx="8025">
                  <c:v>New York</c:v>
                </c:pt>
                <c:pt idx="8026">
                  <c:v>New York</c:v>
                </c:pt>
                <c:pt idx="8027">
                  <c:v>New York</c:v>
                </c:pt>
                <c:pt idx="8028">
                  <c:v>New York</c:v>
                </c:pt>
                <c:pt idx="8029">
                  <c:v>Texas</c:v>
                </c:pt>
                <c:pt idx="8030">
                  <c:v>Texas</c:v>
                </c:pt>
                <c:pt idx="8031">
                  <c:v>Texas</c:v>
                </c:pt>
                <c:pt idx="8032">
                  <c:v>Texas</c:v>
                </c:pt>
                <c:pt idx="8033">
                  <c:v>Texas</c:v>
                </c:pt>
                <c:pt idx="8034">
                  <c:v>Texas</c:v>
                </c:pt>
                <c:pt idx="8035">
                  <c:v>Texas</c:v>
                </c:pt>
                <c:pt idx="8036">
                  <c:v>Massachusetts</c:v>
                </c:pt>
                <c:pt idx="8037">
                  <c:v>Georgia</c:v>
                </c:pt>
                <c:pt idx="8038">
                  <c:v>California</c:v>
                </c:pt>
                <c:pt idx="8039">
                  <c:v>Washington</c:v>
                </c:pt>
                <c:pt idx="8040">
                  <c:v>Washington</c:v>
                </c:pt>
                <c:pt idx="8041">
                  <c:v>Washington</c:v>
                </c:pt>
                <c:pt idx="8042">
                  <c:v>Massachusetts</c:v>
                </c:pt>
                <c:pt idx="8043">
                  <c:v>Massachusetts</c:v>
                </c:pt>
                <c:pt idx="8044">
                  <c:v>Utah</c:v>
                </c:pt>
                <c:pt idx="8045">
                  <c:v>New York</c:v>
                </c:pt>
                <c:pt idx="8046">
                  <c:v>Ohio</c:v>
                </c:pt>
                <c:pt idx="8047">
                  <c:v>North Carolina</c:v>
                </c:pt>
                <c:pt idx="8048">
                  <c:v>New York</c:v>
                </c:pt>
                <c:pt idx="8049">
                  <c:v>Pennsylvania</c:v>
                </c:pt>
                <c:pt idx="8050">
                  <c:v>Pennsylvania</c:v>
                </c:pt>
                <c:pt idx="8051">
                  <c:v>Pennsylvania</c:v>
                </c:pt>
                <c:pt idx="8052">
                  <c:v>New York</c:v>
                </c:pt>
                <c:pt idx="8053">
                  <c:v>Pennsylvania</c:v>
                </c:pt>
                <c:pt idx="8054">
                  <c:v>California</c:v>
                </c:pt>
                <c:pt idx="8055">
                  <c:v>California</c:v>
                </c:pt>
                <c:pt idx="8056">
                  <c:v>California</c:v>
                </c:pt>
                <c:pt idx="8057">
                  <c:v>California</c:v>
                </c:pt>
                <c:pt idx="8058">
                  <c:v>California</c:v>
                </c:pt>
                <c:pt idx="8059">
                  <c:v>California</c:v>
                </c:pt>
                <c:pt idx="8060">
                  <c:v>New York</c:v>
                </c:pt>
                <c:pt idx="8061">
                  <c:v>New York</c:v>
                </c:pt>
                <c:pt idx="8062">
                  <c:v>New York</c:v>
                </c:pt>
                <c:pt idx="8063">
                  <c:v>New York</c:v>
                </c:pt>
                <c:pt idx="8064">
                  <c:v>New York</c:v>
                </c:pt>
                <c:pt idx="8065">
                  <c:v>New York</c:v>
                </c:pt>
                <c:pt idx="8066">
                  <c:v>New York</c:v>
                </c:pt>
                <c:pt idx="8067">
                  <c:v>California</c:v>
                </c:pt>
                <c:pt idx="8068">
                  <c:v>California</c:v>
                </c:pt>
                <c:pt idx="8069">
                  <c:v>Texas</c:v>
                </c:pt>
                <c:pt idx="8070">
                  <c:v>Texas</c:v>
                </c:pt>
                <c:pt idx="8071">
                  <c:v>Texas</c:v>
                </c:pt>
                <c:pt idx="8072">
                  <c:v>Texas</c:v>
                </c:pt>
                <c:pt idx="8073">
                  <c:v>Texas</c:v>
                </c:pt>
                <c:pt idx="8074">
                  <c:v>Texas</c:v>
                </c:pt>
                <c:pt idx="8075">
                  <c:v>Texas</c:v>
                </c:pt>
                <c:pt idx="8076">
                  <c:v>Georgia</c:v>
                </c:pt>
                <c:pt idx="8077">
                  <c:v>Georgia</c:v>
                </c:pt>
                <c:pt idx="8078">
                  <c:v>Georgia</c:v>
                </c:pt>
                <c:pt idx="8079">
                  <c:v>New York</c:v>
                </c:pt>
                <c:pt idx="8080">
                  <c:v>Oregon</c:v>
                </c:pt>
                <c:pt idx="8081">
                  <c:v>Oregon</c:v>
                </c:pt>
                <c:pt idx="8082">
                  <c:v>Oregon</c:v>
                </c:pt>
                <c:pt idx="8083">
                  <c:v>Oregon</c:v>
                </c:pt>
                <c:pt idx="8084">
                  <c:v>Oregon</c:v>
                </c:pt>
                <c:pt idx="8085">
                  <c:v>Virginia</c:v>
                </c:pt>
                <c:pt idx="8086">
                  <c:v>North Carolina</c:v>
                </c:pt>
                <c:pt idx="8087">
                  <c:v>Arizona</c:v>
                </c:pt>
                <c:pt idx="8088">
                  <c:v>California</c:v>
                </c:pt>
                <c:pt idx="8089">
                  <c:v>Maryland</c:v>
                </c:pt>
                <c:pt idx="8090">
                  <c:v>Washington</c:v>
                </c:pt>
                <c:pt idx="8091">
                  <c:v>California</c:v>
                </c:pt>
                <c:pt idx="8092">
                  <c:v>New York</c:v>
                </c:pt>
                <c:pt idx="8093">
                  <c:v>Washington</c:v>
                </c:pt>
                <c:pt idx="8094">
                  <c:v>Washington</c:v>
                </c:pt>
                <c:pt idx="8095">
                  <c:v>Washington</c:v>
                </c:pt>
                <c:pt idx="8096">
                  <c:v>Washington</c:v>
                </c:pt>
                <c:pt idx="8097">
                  <c:v>New Mexico</c:v>
                </c:pt>
                <c:pt idx="8098">
                  <c:v>New Mexico</c:v>
                </c:pt>
                <c:pt idx="8099">
                  <c:v>California</c:v>
                </c:pt>
                <c:pt idx="8100">
                  <c:v>California</c:v>
                </c:pt>
                <c:pt idx="8101">
                  <c:v>California</c:v>
                </c:pt>
                <c:pt idx="8102">
                  <c:v>California</c:v>
                </c:pt>
                <c:pt idx="8103">
                  <c:v>California</c:v>
                </c:pt>
                <c:pt idx="8104">
                  <c:v>California</c:v>
                </c:pt>
                <c:pt idx="8105">
                  <c:v>Texas</c:v>
                </c:pt>
                <c:pt idx="8106">
                  <c:v>Texas</c:v>
                </c:pt>
                <c:pt idx="8107">
                  <c:v>Texas</c:v>
                </c:pt>
                <c:pt idx="8108">
                  <c:v>Pennsylvania</c:v>
                </c:pt>
                <c:pt idx="8109">
                  <c:v>Illinois</c:v>
                </c:pt>
                <c:pt idx="8110">
                  <c:v>Illinois</c:v>
                </c:pt>
                <c:pt idx="8111">
                  <c:v>Texas</c:v>
                </c:pt>
                <c:pt idx="8112">
                  <c:v>Texas</c:v>
                </c:pt>
                <c:pt idx="8113">
                  <c:v>Texas</c:v>
                </c:pt>
                <c:pt idx="8114">
                  <c:v>Texas</c:v>
                </c:pt>
                <c:pt idx="8115">
                  <c:v>California</c:v>
                </c:pt>
                <c:pt idx="8116">
                  <c:v>Kansas</c:v>
                </c:pt>
                <c:pt idx="8117">
                  <c:v>California</c:v>
                </c:pt>
                <c:pt idx="8118">
                  <c:v>Illinois</c:v>
                </c:pt>
                <c:pt idx="8119">
                  <c:v>California</c:v>
                </c:pt>
                <c:pt idx="8120">
                  <c:v>California</c:v>
                </c:pt>
                <c:pt idx="8121">
                  <c:v>California</c:v>
                </c:pt>
                <c:pt idx="8122">
                  <c:v>Pennsylvania</c:v>
                </c:pt>
                <c:pt idx="8123">
                  <c:v>Pennsylvania</c:v>
                </c:pt>
                <c:pt idx="8124">
                  <c:v>California</c:v>
                </c:pt>
                <c:pt idx="8125">
                  <c:v>Texas</c:v>
                </c:pt>
                <c:pt idx="8126">
                  <c:v>Texas</c:v>
                </c:pt>
                <c:pt idx="8127">
                  <c:v>Texas</c:v>
                </c:pt>
                <c:pt idx="8128">
                  <c:v>Illinois</c:v>
                </c:pt>
                <c:pt idx="8129">
                  <c:v>California</c:v>
                </c:pt>
                <c:pt idx="8130">
                  <c:v>California</c:v>
                </c:pt>
                <c:pt idx="8131">
                  <c:v>California</c:v>
                </c:pt>
                <c:pt idx="8132">
                  <c:v>California</c:v>
                </c:pt>
                <c:pt idx="8133">
                  <c:v>Texas</c:v>
                </c:pt>
                <c:pt idx="8134">
                  <c:v>California</c:v>
                </c:pt>
                <c:pt idx="8135">
                  <c:v>California</c:v>
                </c:pt>
                <c:pt idx="8136">
                  <c:v>Florida</c:v>
                </c:pt>
                <c:pt idx="8137">
                  <c:v>New York</c:v>
                </c:pt>
                <c:pt idx="8138">
                  <c:v>Pennsylvania</c:v>
                </c:pt>
                <c:pt idx="8139">
                  <c:v>Pennsylvania</c:v>
                </c:pt>
                <c:pt idx="8140">
                  <c:v>Pennsylvania</c:v>
                </c:pt>
                <c:pt idx="8141">
                  <c:v>California</c:v>
                </c:pt>
                <c:pt idx="8142">
                  <c:v>California</c:v>
                </c:pt>
                <c:pt idx="8143">
                  <c:v>California</c:v>
                </c:pt>
                <c:pt idx="8144">
                  <c:v>California</c:v>
                </c:pt>
                <c:pt idx="8145">
                  <c:v>Oklahoma</c:v>
                </c:pt>
                <c:pt idx="8146">
                  <c:v>Oklahoma</c:v>
                </c:pt>
                <c:pt idx="8147">
                  <c:v>Virginia</c:v>
                </c:pt>
                <c:pt idx="8148">
                  <c:v>California</c:v>
                </c:pt>
                <c:pt idx="8149">
                  <c:v>South Dakota</c:v>
                </c:pt>
                <c:pt idx="8150">
                  <c:v>South Dakota</c:v>
                </c:pt>
                <c:pt idx="8151">
                  <c:v>Washington</c:v>
                </c:pt>
                <c:pt idx="8152">
                  <c:v>Washington</c:v>
                </c:pt>
                <c:pt idx="8153">
                  <c:v>Washington</c:v>
                </c:pt>
                <c:pt idx="8154">
                  <c:v>Connecticut</c:v>
                </c:pt>
                <c:pt idx="8155">
                  <c:v>Connecticut</c:v>
                </c:pt>
                <c:pt idx="8156">
                  <c:v>Maryland</c:v>
                </c:pt>
                <c:pt idx="8157">
                  <c:v>California</c:v>
                </c:pt>
                <c:pt idx="8158">
                  <c:v>Texas</c:v>
                </c:pt>
                <c:pt idx="8159">
                  <c:v>Connecticut</c:v>
                </c:pt>
                <c:pt idx="8160">
                  <c:v>New Jersey</c:v>
                </c:pt>
                <c:pt idx="8161">
                  <c:v>New York</c:v>
                </c:pt>
                <c:pt idx="8162">
                  <c:v>New York</c:v>
                </c:pt>
                <c:pt idx="8163">
                  <c:v>California</c:v>
                </c:pt>
                <c:pt idx="8164">
                  <c:v>California</c:v>
                </c:pt>
                <c:pt idx="8165">
                  <c:v>California</c:v>
                </c:pt>
                <c:pt idx="8166">
                  <c:v>California</c:v>
                </c:pt>
                <c:pt idx="8167">
                  <c:v>California</c:v>
                </c:pt>
                <c:pt idx="8168">
                  <c:v>Washington</c:v>
                </c:pt>
                <c:pt idx="8169">
                  <c:v>Washington</c:v>
                </c:pt>
                <c:pt idx="8170">
                  <c:v>Washington</c:v>
                </c:pt>
                <c:pt idx="8171">
                  <c:v>Mississippi</c:v>
                </c:pt>
                <c:pt idx="8172">
                  <c:v>California</c:v>
                </c:pt>
                <c:pt idx="8173">
                  <c:v>California</c:v>
                </c:pt>
                <c:pt idx="8174">
                  <c:v>California</c:v>
                </c:pt>
                <c:pt idx="8175">
                  <c:v>Illinois</c:v>
                </c:pt>
                <c:pt idx="8176">
                  <c:v>New York</c:v>
                </c:pt>
                <c:pt idx="8177">
                  <c:v>California</c:v>
                </c:pt>
                <c:pt idx="8178">
                  <c:v>Washington</c:v>
                </c:pt>
                <c:pt idx="8179">
                  <c:v>Oregon</c:v>
                </c:pt>
                <c:pt idx="8180">
                  <c:v>Pennsylvania</c:v>
                </c:pt>
                <c:pt idx="8181">
                  <c:v>Pennsylvania</c:v>
                </c:pt>
                <c:pt idx="8182">
                  <c:v>Illinois</c:v>
                </c:pt>
                <c:pt idx="8183">
                  <c:v>Illinois</c:v>
                </c:pt>
                <c:pt idx="8184">
                  <c:v>Illinois</c:v>
                </c:pt>
                <c:pt idx="8185">
                  <c:v>Illinois</c:v>
                </c:pt>
                <c:pt idx="8186">
                  <c:v>Illinois</c:v>
                </c:pt>
                <c:pt idx="8187">
                  <c:v>New York</c:v>
                </c:pt>
                <c:pt idx="8188">
                  <c:v>Maryland</c:v>
                </c:pt>
                <c:pt idx="8189">
                  <c:v>Maryland</c:v>
                </c:pt>
                <c:pt idx="8190">
                  <c:v>New York</c:v>
                </c:pt>
                <c:pt idx="8191">
                  <c:v>New York</c:v>
                </c:pt>
                <c:pt idx="8192">
                  <c:v>North Carolina</c:v>
                </c:pt>
                <c:pt idx="8193">
                  <c:v>North Carolina</c:v>
                </c:pt>
                <c:pt idx="8194">
                  <c:v>North Carolina</c:v>
                </c:pt>
                <c:pt idx="8195">
                  <c:v>California</c:v>
                </c:pt>
                <c:pt idx="8196">
                  <c:v>Tennessee</c:v>
                </c:pt>
                <c:pt idx="8197">
                  <c:v>Tennessee</c:v>
                </c:pt>
                <c:pt idx="8198">
                  <c:v>Tennessee</c:v>
                </c:pt>
                <c:pt idx="8199">
                  <c:v>Illinois</c:v>
                </c:pt>
                <c:pt idx="8200">
                  <c:v>Illinois</c:v>
                </c:pt>
                <c:pt idx="8201">
                  <c:v>New York</c:v>
                </c:pt>
                <c:pt idx="8202">
                  <c:v>New York</c:v>
                </c:pt>
                <c:pt idx="8203">
                  <c:v>New York</c:v>
                </c:pt>
                <c:pt idx="8204">
                  <c:v>New York</c:v>
                </c:pt>
                <c:pt idx="8205">
                  <c:v>New York</c:v>
                </c:pt>
                <c:pt idx="8206">
                  <c:v>Florida</c:v>
                </c:pt>
                <c:pt idx="8207">
                  <c:v>Florida</c:v>
                </c:pt>
                <c:pt idx="8208">
                  <c:v>Tennessee</c:v>
                </c:pt>
                <c:pt idx="8209">
                  <c:v>Tennessee</c:v>
                </c:pt>
                <c:pt idx="8210">
                  <c:v>Tennessee</c:v>
                </c:pt>
                <c:pt idx="8211">
                  <c:v>Texas</c:v>
                </c:pt>
                <c:pt idx="8212">
                  <c:v>Texas</c:v>
                </c:pt>
                <c:pt idx="8213">
                  <c:v>Tennessee</c:v>
                </c:pt>
                <c:pt idx="8214">
                  <c:v>Tennessee</c:v>
                </c:pt>
                <c:pt idx="8215">
                  <c:v>Tennessee</c:v>
                </c:pt>
                <c:pt idx="8216">
                  <c:v>Tennessee</c:v>
                </c:pt>
                <c:pt idx="8217">
                  <c:v>Texas</c:v>
                </c:pt>
                <c:pt idx="8218">
                  <c:v>Texas</c:v>
                </c:pt>
                <c:pt idx="8219">
                  <c:v>Texas</c:v>
                </c:pt>
                <c:pt idx="8220">
                  <c:v>Texas</c:v>
                </c:pt>
                <c:pt idx="8221">
                  <c:v>Texas</c:v>
                </c:pt>
                <c:pt idx="8222">
                  <c:v>Texas</c:v>
                </c:pt>
                <c:pt idx="8223">
                  <c:v>California</c:v>
                </c:pt>
                <c:pt idx="8224">
                  <c:v>California</c:v>
                </c:pt>
                <c:pt idx="8225">
                  <c:v>Massachusetts</c:v>
                </c:pt>
                <c:pt idx="8226">
                  <c:v>Massachusetts</c:v>
                </c:pt>
                <c:pt idx="8227">
                  <c:v>New York</c:v>
                </c:pt>
                <c:pt idx="8228">
                  <c:v>New York</c:v>
                </c:pt>
                <c:pt idx="8229">
                  <c:v>New York</c:v>
                </c:pt>
                <c:pt idx="8230">
                  <c:v>Georgia</c:v>
                </c:pt>
                <c:pt idx="8231">
                  <c:v>Georgia</c:v>
                </c:pt>
                <c:pt idx="8232">
                  <c:v>California</c:v>
                </c:pt>
                <c:pt idx="8233">
                  <c:v>California</c:v>
                </c:pt>
                <c:pt idx="8234">
                  <c:v>Florida</c:v>
                </c:pt>
                <c:pt idx="8235">
                  <c:v>Florida</c:v>
                </c:pt>
                <c:pt idx="8236">
                  <c:v>Florida</c:v>
                </c:pt>
                <c:pt idx="8237">
                  <c:v>Florida</c:v>
                </c:pt>
                <c:pt idx="8238">
                  <c:v>Florida</c:v>
                </c:pt>
                <c:pt idx="8239">
                  <c:v>Florida</c:v>
                </c:pt>
                <c:pt idx="8240">
                  <c:v>Florida</c:v>
                </c:pt>
                <c:pt idx="8241">
                  <c:v>New York</c:v>
                </c:pt>
                <c:pt idx="8242">
                  <c:v>New York</c:v>
                </c:pt>
                <c:pt idx="8243">
                  <c:v>California</c:v>
                </c:pt>
                <c:pt idx="8244">
                  <c:v>California</c:v>
                </c:pt>
                <c:pt idx="8245">
                  <c:v>Georgia</c:v>
                </c:pt>
                <c:pt idx="8246">
                  <c:v>Illinois</c:v>
                </c:pt>
                <c:pt idx="8247">
                  <c:v>Illinois</c:v>
                </c:pt>
                <c:pt idx="8248">
                  <c:v>Pennsylvania</c:v>
                </c:pt>
                <c:pt idx="8249">
                  <c:v>Illinois</c:v>
                </c:pt>
                <c:pt idx="8250">
                  <c:v>Illinois</c:v>
                </c:pt>
                <c:pt idx="8251">
                  <c:v>Illinois</c:v>
                </c:pt>
                <c:pt idx="8252">
                  <c:v>Illinois</c:v>
                </c:pt>
                <c:pt idx="8253">
                  <c:v>Washington</c:v>
                </c:pt>
                <c:pt idx="8254">
                  <c:v>Washington</c:v>
                </c:pt>
                <c:pt idx="8255">
                  <c:v>Washington</c:v>
                </c:pt>
                <c:pt idx="8256">
                  <c:v>Washington</c:v>
                </c:pt>
                <c:pt idx="8257">
                  <c:v>Washington</c:v>
                </c:pt>
                <c:pt idx="8258">
                  <c:v>Washington</c:v>
                </c:pt>
                <c:pt idx="8259">
                  <c:v>Michigan</c:v>
                </c:pt>
                <c:pt idx="8260">
                  <c:v>Michigan</c:v>
                </c:pt>
                <c:pt idx="8261">
                  <c:v>Michigan</c:v>
                </c:pt>
                <c:pt idx="8262">
                  <c:v>Arkansas</c:v>
                </c:pt>
                <c:pt idx="8263">
                  <c:v>North Carolina</c:v>
                </c:pt>
                <c:pt idx="8264">
                  <c:v>New York</c:v>
                </c:pt>
                <c:pt idx="8265">
                  <c:v>New York</c:v>
                </c:pt>
                <c:pt idx="8266">
                  <c:v>Delaware</c:v>
                </c:pt>
                <c:pt idx="8267">
                  <c:v>Illinois</c:v>
                </c:pt>
                <c:pt idx="8268">
                  <c:v>Illinois</c:v>
                </c:pt>
                <c:pt idx="8269">
                  <c:v>Illinois</c:v>
                </c:pt>
                <c:pt idx="8270">
                  <c:v>Illinois</c:v>
                </c:pt>
                <c:pt idx="8271">
                  <c:v>New York</c:v>
                </c:pt>
                <c:pt idx="8272">
                  <c:v>California</c:v>
                </c:pt>
                <c:pt idx="8273">
                  <c:v>Ohio</c:v>
                </c:pt>
                <c:pt idx="8274">
                  <c:v>New York</c:v>
                </c:pt>
                <c:pt idx="8275">
                  <c:v>Ohio</c:v>
                </c:pt>
                <c:pt idx="8276">
                  <c:v>Florida</c:v>
                </c:pt>
                <c:pt idx="8277">
                  <c:v>Florida</c:v>
                </c:pt>
                <c:pt idx="8278">
                  <c:v>Florida</c:v>
                </c:pt>
                <c:pt idx="8279">
                  <c:v>Georgia</c:v>
                </c:pt>
                <c:pt idx="8280">
                  <c:v>North Carolina</c:v>
                </c:pt>
                <c:pt idx="8281">
                  <c:v>North Carolina</c:v>
                </c:pt>
                <c:pt idx="8282">
                  <c:v>Illinois</c:v>
                </c:pt>
                <c:pt idx="8283">
                  <c:v>Illinois</c:v>
                </c:pt>
                <c:pt idx="8284">
                  <c:v>Illinois</c:v>
                </c:pt>
                <c:pt idx="8285">
                  <c:v>Illinois</c:v>
                </c:pt>
                <c:pt idx="8286">
                  <c:v>Florida</c:v>
                </c:pt>
                <c:pt idx="8287">
                  <c:v>Florida</c:v>
                </c:pt>
                <c:pt idx="8288">
                  <c:v>Florida</c:v>
                </c:pt>
                <c:pt idx="8289">
                  <c:v>Florida</c:v>
                </c:pt>
                <c:pt idx="8290">
                  <c:v>Florida</c:v>
                </c:pt>
                <c:pt idx="8291">
                  <c:v>Florida</c:v>
                </c:pt>
                <c:pt idx="8292">
                  <c:v>Ohio</c:v>
                </c:pt>
                <c:pt idx="8293">
                  <c:v>Washington</c:v>
                </c:pt>
                <c:pt idx="8294">
                  <c:v>New York</c:v>
                </c:pt>
                <c:pt idx="8295">
                  <c:v>Virginia</c:v>
                </c:pt>
                <c:pt idx="8296">
                  <c:v>Virginia</c:v>
                </c:pt>
                <c:pt idx="8297">
                  <c:v>North Carolina</c:v>
                </c:pt>
                <c:pt idx="8298">
                  <c:v>North Carolina</c:v>
                </c:pt>
                <c:pt idx="8299">
                  <c:v>California</c:v>
                </c:pt>
                <c:pt idx="8300">
                  <c:v>Michigan</c:v>
                </c:pt>
                <c:pt idx="8301">
                  <c:v>California</c:v>
                </c:pt>
                <c:pt idx="8302">
                  <c:v>California</c:v>
                </c:pt>
                <c:pt idx="8303">
                  <c:v>California</c:v>
                </c:pt>
                <c:pt idx="8304">
                  <c:v>California</c:v>
                </c:pt>
                <c:pt idx="8305">
                  <c:v>Oklahoma</c:v>
                </c:pt>
                <c:pt idx="8306">
                  <c:v>Oklahoma</c:v>
                </c:pt>
                <c:pt idx="8307">
                  <c:v>Oklahoma</c:v>
                </c:pt>
                <c:pt idx="8308">
                  <c:v>California</c:v>
                </c:pt>
                <c:pt idx="8309">
                  <c:v>Texas</c:v>
                </c:pt>
                <c:pt idx="8310">
                  <c:v>Texas</c:v>
                </c:pt>
                <c:pt idx="8311">
                  <c:v>Georgia</c:v>
                </c:pt>
                <c:pt idx="8312">
                  <c:v>Georgia</c:v>
                </c:pt>
                <c:pt idx="8313">
                  <c:v>Texas</c:v>
                </c:pt>
                <c:pt idx="8314">
                  <c:v>Texas</c:v>
                </c:pt>
                <c:pt idx="8315">
                  <c:v>Texas</c:v>
                </c:pt>
                <c:pt idx="8316">
                  <c:v>Texas</c:v>
                </c:pt>
                <c:pt idx="8317">
                  <c:v>North Carolina</c:v>
                </c:pt>
                <c:pt idx="8318">
                  <c:v>North Carolina</c:v>
                </c:pt>
                <c:pt idx="8319">
                  <c:v>New York</c:v>
                </c:pt>
                <c:pt idx="8320">
                  <c:v>Texas</c:v>
                </c:pt>
                <c:pt idx="8321">
                  <c:v>Texas</c:v>
                </c:pt>
                <c:pt idx="8322">
                  <c:v>New York</c:v>
                </c:pt>
                <c:pt idx="8323">
                  <c:v>New York</c:v>
                </c:pt>
                <c:pt idx="8324">
                  <c:v>Florida</c:v>
                </c:pt>
                <c:pt idx="8325">
                  <c:v>Florida</c:v>
                </c:pt>
                <c:pt idx="8326">
                  <c:v>Illinois</c:v>
                </c:pt>
                <c:pt idx="8327">
                  <c:v>Illinois</c:v>
                </c:pt>
                <c:pt idx="8328">
                  <c:v>New Jersey</c:v>
                </c:pt>
                <c:pt idx="8329">
                  <c:v>New Jersey</c:v>
                </c:pt>
                <c:pt idx="8330">
                  <c:v>New York</c:v>
                </c:pt>
                <c:pt idx="8331">
                  <c:v>Massachusetts</c:v>
                </c:pt>
                <c:pt idx="8332">
                  <c:v>Massachusetts</c:v>
                </c:pt>
                <c:pt idx="8333">
                  <c:v>Massachusetts</c:v>
                </c:pt>
                <c:pt idx="8334">
                  <c:v>Massachusetts</c:v>
                </c:pt>
                <c:pt idx="8335">
                  <c:v>Delaware</c:v>
                </c:pt>
                <c:pt idx="8336">
                  <c:v>Virginia</c:v>
                </c:pt>
                <c:pt idx="8337">
                  <c:v>Alabama</c:v>
                </c:pt>
                <c:pt idx="8338">
                  <c:v>Alabama</c:v>
                </c:pt>
                <c:pt idx="8339">
                  <c:v>California</c:v>
                </c:pt>
                <c:pt idx="8340">
                  <c:v>Virginia</c:v>
                </c:pt>
                <c:pt idx="8341">
                  <c:v>California</c:v>
                </c:pt>
                <c:pt idx="8342">
                  <c:v>Alabama</c:v>
                </c:pt>
                <c:pt idx="8343">
                  <c:v>Tennessee</c:v>
                </c:pt>
                <c:pt idx="8344">
                  <c:v>Tennessee</c:v>
                </c:pt>
                <c:pt idx="8345">
                  <c:v>Tennessee</c:v>
                </c:pt>
                <c:pt idx="8346">
                  <c:v>Massachusetts</c:v>
                </c:pt>
                <c:pt idx="8347">
                  <c:v>Massachusetts</c:v>
                </c:pt>
                <c:pt idx="8348">
                  <c:v>Massachusetts</c:v>
                </c:pt>
                <c:pt idx="8349">
                  <c:v>Massachusetts</c:v>
                </c:pt>
                <c:pt idx="8350">
                  <c:v>Massachusetts</c:v>
                </c:pt>
                <c:pt idx="8351">
                  <c:v>Pennsylvania</c:v>
                </c:pt>
                <c:pt idx="8352">
                  <c:v>Pennsylvania</c:v>
                </c:pt>
                <c:pt idx="8353">
                  <c:v>Pennsylvania</c:v>
                </c:pt>
                <c:pt idx="8354">
                  <c:v>Pennsylvania</c:v>
                </c:pt>
                <c:pt idx="8355">
                  <c:v>Pennsylvania</c:v>
                </c:pt>
                <c:pt idx="8356">
                  <c:v>Georgia</c:v>
                </c:pt>
                <c:pt idx="8357">
                  <c:v>Montana</c:v>
                </c:pt>
                <c:pt idx="8358">
                  <c:v>Montana</c:v>
                </c:pt>
                <c:pt idx="8359">
                  <c:v>Montana</c:v>
                </c:pt>
                <c:pt idx="8360">
                  <c:v>Texas</c:v>
                </c:pt>
                <c:pt idx="8361">
                  <c:v>Texas</c:v>
                </c:pt>
                <c:pt idx="8362">
                  <c:v>Texas</c:v>
                </c:pt>
                <c:pt idx="8363">
                  <c:v>Texas</c:v>
                </c:pt>
                <c:pt idx="8364">
                  <c:v>Florida</c:v>
                </c:pt>
                <c:pt idx="8365">
                  <c:v>Washington</c:v>
                </c:pt>
                <c:pt idx="8366">
                  <c:v>California</c:v>
                </c:pt>
                <c:pt idx="8367">
                  <c:v>California</c:v>
                </c:pt>
                <c:pt idx="8368">
                  <c:v>California</c:v>
                </c:pt>
                <c:pt idx="8369">
                  <c:v>California</c:v>
                </c:pt>
                <c:pt idx="8370">
                  <c:v>California</c:v>
                </c:pt>
                <c:pt idx="8371">
                  <c:v>Texas</c:v>
                </c:pt>
                <c:pt idx="8372">
                  <c:v>Washington</c:v>
                </c:pt>
                <c:pt idx="8373">
                  <c:v>California</c:v>
                </c:pt>
                <c:pt idx="8374">
                  <c:v>California</c:v>
                </c:pt>
                <c:pt idx="8375">
                  <c:v>California</c:v>
                </c:pt>
                <c:pt idx="8376">
                  <c:v>Florida</c:v>
                </c:pt>
                <c:pt idx="8377">
                  <c:v>Texas</c:v>
                </c:pt>
                <c:pt idx="8378">
                  <c:v>Texas</c:v>
                </c:pt>
                <c:pt idx="8379">
                  <c:v>Texas</c:v>
                </c:pt>
                <c:pt idx="8380">
                  <c:v>Illinois</c:v>
                </c:pt>
                <c:pt idx="8381">
                  <c:v>California</c:v>
                </c:pt>
                <c:pt idx="8382">
                  <c:v>Texas</c:v>
                </c:pt>
                <c:pt idx="8383">
                  <c:v>Connecticut</c:v>
                </c:pt>
                <c:pt idx="8384">
                  <c:v>Connecticut</c:v>
                </c:pt>
                <c:pt idx="8385">
                  <c:v>California</c:v>
                </c:pt>
                <c:pt idx="8386">
                  <c:v>Connecticut</c:v>
                </c:pt>
                <c:pt idx="8387">
                  <c:v>Connecticut</c:v>
                </c:pt>
                <c:pt idx="8388">
                  <c:v>New Jersey</c:v>
                </c:pt>
                <c:pt idx="8389">
                  <c:v>Ohio</c:v>
                </c:pt>
                <c:pt idx="8390">
                  <c:v>California</c:v>
                </c:pt>
                <c:pt idx="8391">
                  <c:v>Connecticut</c:v>
                </c:pt>
                <c:pt idx="8392">
                  <c:v>Massachusetts</c:v>
                </c:pt>
                <c:pt idx="8393">
                  <c:v>Massachusetts</c:v>
                </c:pt>
                <c:pt idx="8394">
                  <c:v>Massachusetts</c:v>
                </c:pt>
                <c:pt idx="8395">
                  <c:v>Massachusetts</c:v>
                </c:pt>
                <c:pt idx="8396">
                  <c:v>North Carolina</c:v>
                </c:pt>
                <c:pt idx="8397">
                  <c:v>Texas</c:v>
                </c:pt>
                <c:pt idx="8398">
                  <c:v>Ohio</c:v>
                </c:pt>
                <c:pt idx="8399">
                  <c:v>Arizona</c:v>
                </c:pt>
                <c:pt idx="8400">
                  <c:v>New York</c:v>
                </c:pt>
                <c:pt idx="8401">
                  <c:v>New York</c:v>
                </c:pt>
                <c:pt idx="8402">
                  <c:v>New York</c:v>
                </c:pt>
                <c:pt idx="8403">
                  <c:v>California</c:v>
                </c:pt>
                <c:pt idx="8404">
                  <c:v>Delaware</c:v>
                </c:pt>
                <c:pt idx="8405">
                  <c:v>Delaware</c:v>
                </c:pt>
                <c:pt idx="8406">
                  <c:v>Delaware</c:v>
                </c:pt>
                <c:pt idx="8407">
                  <c:v>Delaware</c:v>
                </c:pt>
                <c:pt idx="8408">
                  <c:v>Delaware</c:v>
                </c:pt>
                <c:pt idx="8409">
                  <c:v>California</c:v>
                </c:pt>
                <c:pt idx="8410">
                  <c:v>North Carolina</c:v>
                </c:pt>
                <c:pt idx="8411">
                  <c:v>Virginia</c:v>
                </c:pt>
                <c:pt idx="8412">
                  <c:v>Texas</c:v>
                </c:pt>
                <c:pt idx="8413">
                  <c:v>Texas</c:v>
                </c:pt>
                <c:pt idx="8414">
                  <c:v>Texas</c:v>
                </c:pt>
                <c:pt idx="8415">
                  <c:v>Iowa</c:v>
                </c:pt>
                <c:pt idx="8416">
                  <c:v>Washington</c:v>
                </c:pt>
                <c:pt idx="8417">
                  <c:v>Washington</c:v>
                </c:pt>
                <c:pt idx="8418">
                  <c:v>Washington</c:v>
                </c:pt>
                <c:pt idx="8419">
                  <c:v>Washington</c:v>
                </c:pt>
                <c:pt idx="8420">
                  <c:v>Washington</c:v>
                </c:pt>
                <c:pt idx="8421">
                  <c:v>New Jersey</c:v>
                </c:pt>
                <c:pt idx="8422">
                  <c:v>New Jersey</c:v>
                </c:pt>
                <c:pt idx="8423">
                  <c:v>New Jersey</c:v>
                </c:pt>
                <c:pt idx="8424">
                  <c:v>New Jersey</c:v>
                </c:pt>
                <c:pt idx="8425">
                  <c:v>Ohio</c:v>
                </c:pt>
                <c:pt idx="8426">
                  <c:v>Colorado</c:v>
                </c:pt>
                <c:pt idx="8427">
                  <c:v>Michigan</c:v>
                </c:pt>
                <c:pt idx="8428">
                  <c:v>Arizona</c:v>
                </c:pt>
                <c:pt idx="8429">
                  <c:v>Pennsylvania</c:v>
                </c:pt>
                <c:pt idx="8430">
                  <c:v>Minnesota</c:v>
                </c:pt>
                <c:pt idx="8431">
                  <c:v>Maryland</c:v>
                </c:pt>
                <c:pt idx="8432">
                  <c:v>Texas</c:v>
                </c:pt>
                <c:pt idx="8433">
                  <c:v>Texas</c:v>
                </c:pt>
                <c:pt idx="8434">
                  <c:v>Texas</c:v>
                </c:pt>
                <c:pt idx="8435">
                  <c:v>Texas</c:v>
                </c:pt>
                <c:pt idx="8436">
                  <c:v>Nevada</c:v>
                </c:pt>
                <c:pt idx="8437">
                  <c:v>Ohio</c:v>
                </c:pt>
                <c:pt idx="8438">
                  <c:v>Washington</c:v>
                </c:pt>
                <c:pt idx="8439">
                  <c:v>Illinois</c:v>
                </c:pt>
                <c:pt idx="8440">
                  <c:v>Ohio</c:v>
                </c:pt>
                <c:pt idx="8441">
                  <c:v>Arizona</c:v>
                </c:pt>
                <c:pt idx="8442">
                  <c:v>Pennsylvania</c:v>
                </c:pt>
                <c:pt idx="8443">
                  <c:v>Pennsylvania</c:v>
                </c:pt>
                <c:pt idx="8444">
                  <c:v>Pennsylvania</c:v>
                </c:pt>
                <c:pt idx="8445">
                  <c:v>Rhode Island</c:v>
                </c:pt>
                <c:pt idx="8446">
                  <c:v>Rhode Island</c:v>
                </c:pt>
                <c:pt idx="8447">
                  <c:v>Rhode Island</c:v>
                </c:pt>
                <c:pt idx="8448">
                  <c:v>Rhode Island</c:v>
                </c:pt>
                <c:pt idx="8449">
                  <c:v>Rhode Island</c:v>
                </c:pt>
                <c:pt idx="8450">
                  <c:v>Rhode Island</c:v>
                </c:pt>
                <c:pt idx="8451">
                  <c:v>California</c:v>
                </c:pt>
                <c:pt idx="8452">
                  <c:v>Texas</c:v>
                </c:pt>
                <c:pt idx="8453">
                  <c:v>Texas</c:v>
                </c:pt>
                <c:pt idx="8454">
                  <c:v>Texas</c:v>
                </c:pt>
                <c:pt idx="8455">
                  <c:v>California</c:v>
                </c:pt>
                <c:pt idx="8456">
                  <c:v>Illinois</c:v>
                </c:pt>
                <c:pt idx="8457">
                  <c:v>Illinois</c:v>
                </c:pt>
                <c:pt idx="8458">
                  <c:v>Texas</c:v>
                </c:pt>
                <c:pt idx="8459">
                  <c:v>Texas</c:v>
                </c:pt>
                <c:pt idx="8460">
                  <c:v>Connecticut</c:v>
                </c:pt>
                <c:pt idx="8461">
                  <c:v>Connecticut</c:v>
                </c:pt>
                <c:pt idx="8462">
                  <c:v>Michigan</c:v>
                </c:pt>
                <c:pt idx="8463">
                  <c:v>New Mexico</c:v>
                </c:pt>
                <c:pt idx="8464">
                  <c:v>Colorado</c:v>
                </c:pt>
                <c:pt idx="8465">
                  <c:v>New York</c:v>
                </c:pt>
                <c:pt idx="8466">
                  <c:v>Connecticut</c:v>
                </c:pt>
                <c:pt idx="8467">
                  <c:v>California</c:v>
                </c:pt>
                <c:pt idx="8468">
                  <c:v>Indiana</c:v>
                </c:pt>
                <c:pt idx="8469">
                  <c:v>Tennessee</c:v>
                </c:pt>
                <c:pt idx="8470">
                  <c:v>Tennessee</c:v>
                </c:pt>
                <c:pt idx="8471">
                  <c:v>Tennessee</c:v>
                </c:pt>
                <c:pt idx="8472">
                  <c:v>Tennessee</c:v>
                </c:pt>
                <c:pt idx="8473">
                  <c:v>Florida</c:v>
                </c:pt>
                <c:pt idx="8474">
                  <c:v>Pennsylvania</c:v>
                </c:pt>
                <c:pt idx="8475">
                  <c:v>Pennsylvania</c:v>
                </c:pt>
                <c:pt idx="8476">
                  <c:v>Arizona</c:v>
                </c:pt>
                <c:pt idx="8477">
                  <c:v>New York</c:v>
                </c:pt>
                <c:pt idx="8478">
                  <c:v>California</c:v>
                </c:pt>
                <c:pt idx="8479">
                  <c:v>California</c:v>
                </c:pt>
                <c:pt idx="8480">
                  <c:v>Nebraska</c:v>
                </c:pt>
                <c:pt idx="8481">
                  <c:v>Pennsylvania</c:v>
                </c:pt>
                <c:pt idx="8482">
                  <c:v>New York</c:v>
                </c:pt>
                <c:pt idx="8483">
                  <c:v>Michigan</c:v>
                </c:pt>
                <c:pt idx="8484">
                  <c:v>Washington</c:v>
                </c:pt>
                <c:pt idx="8485">
                  <c:v>California</c:v>
                </c:pt>
                <c:pt idx="8486">
                  <c:v>California</c:v>
                </c:pt>
                <c:pt idx="8487">
                  <c:v>California</c:v>
                </c:pt>
                <c:pt idx="8488">
                  <c:v>Virginia</c:v>
                </c:pt>
                <c:pt idx="8489">
                  <c:v>Virginia</c:v>
                </c:pt>
                <c:pt idx="8490">
                  <c:v>Virginia</c:v>
                </c:pt>
                <c:pt idx="8491">
                  <c:v>California</c:v>
                </c:pt>
                <c:pt idx="8492">
                  <c:v>Texas</c:v>
                </c:pt>
                <c:pt idx="8493">
                  <c:v>Texas</c:v>
                </c:pt>
                <c:pt idx="8494">
                  <c:v>Texas</c:v>
                </c:pt>
                <c:pt idx="8495">
                  <c:v>Colorado</c:v>
                </c:pt>
                <c:pt idx="8496">
                  <c:v>New York</c:v>
                </c:pt>
                <c:pt idx="8497">
                  <c:v>New York</c:v>
                </c:pt>
                <c:pt idx="8498">
                  <c:v>New York</c:v>
                </c:pt>
                <c:pt idx="8499">
                  <c:v>New York</c:v>
                </c:pt>
                <c:pt idx="8500">
                  <c:v>New York</c:v>
                </c:pt>
                <c:pt idx="8501">
                  <c:v>California</c:v>
                </c:pt>
                <c:pt idx="8502">
                  <c:v>California</c:v>
                </c:pt>
                <c:pt idx="8503">
                  <c:v>California</c:v>
                </c:pt>
                <c:pt idx="8504">
                  <c:v>Texas</c:v>
                </c:pt>
                <c:pt idx="8505">
                  <c:v>Texas</c:v>
                </c:pt>
                <c:pt idx="8506">
                  <c:v>Texas</c:v>
                </c:pt>
                <c:pt idx="8507">
                  <c:v>Texas</c:v>
                </c:pt>
                <c:pt idx="8508">
                  <c:v>Michigan</c:v>
                </c:pt>
                <c:pt idx="8509">
                  <c:v>Michigan</c:v>
                </c:pt>
                <c:pt idx="8510">
                  <c:v>Michigan</c:v>
                </c:pt>
                <c:pt idx="8511">
                  <c:v>New York</c:v>
                </c:pt>
                <c:pt idx="8512">
                  <c:v>Texas</c:v>
                </c:pt>
                <c:pt idx="8513">
                  <c:v>Florida</c:v>
                </c:pt>
                <c:pt idx="8514">
                  <c:v>Kentucky</c:v>
                </c:pt>
                <c:pt idx="8515">
                  <c:v>Kentucky</c:v>
                </c:pt>
                <c:pt idx="8516">
                  <c:v>New York</c:v>
                </c:pt>
                <c:pt idx="8517">
                  <c:v>Texas</c:v>
                </c:pt>
                <c:pt idx="8518">
                  <c:v>New Jersey</c:v>
                </c:pt>
                <c:pt idx="8519">
                  <c:v>New Jersey</c:v>
                </c:pt>
                <c:pt idx="8520">
                  <c:v>New Jersey</c:v>
                </c:pt>
                <c:pt idx="8521">
                  <c:v>Ohio</c:v>
                </c:pt>
                <c:pt idx="8522">
                  <c:v>Wisconsin</c:v>
                </c:pt>
                <c:pt idx="8523">
                  <c:v>California</c:v>
                </c:pt>
                <c:pt idx="8524">
                  <c:v>Ohio</c:v>
                </c:pt>
                <c:pt idx="8525">
                  <c:v>Ohio</c:v>
                </c:pt>
                <c:pt idx="8526">
                  <c:v>Ohio</c:v>
                </c:pt>
                <c:pt idx="8527">
                  <c:v>Ohio</c:v>
                </c:pt>
                <c:pt idx="8528">
                  <c:v>Ohio</c:v>
                </c:pt>
                <c:pt idx="8529">
                  <c:v>California</c:v>
                </c:pt>
                <c:pt idx="8530">
                  <c:v>Michigan</c:v>
                </c:pt>
                <c:pt idx="8531">
                  <c:v>Michigan</c:v>
                </c:pt>
                <c:pt idx="8532">
                  <c:v>Michigan</c:v>
                </c:pt>
                <c:pt idx="8533">
                  <c:v>Michigan</c:v>
                </c:pt>
                <c:pt idx="8534">
                  <c:v>Georgia</c:v>
                </c:pt>
                <c:pt idx="8535">
                  <c:v>California</c:v>
                </c:pt>
                <c:pt idx="8536">
                  <c:v>Pennsylvania</c:v>
                </c:pt>
                <c:pt idx="8537">
                  <c:v>Pennsylvania</c:v>
                </c:pt>
                <c:pt idx="8538">
                  <c:v>Pennsylvania</c:v>
                </c:pt>
                <c:pt idx="8539">
                  <c:v>California</c:v>
                </c:pt>
                <c:pt idx="8540">
                  <c:v>California</c:v>
                </c:pt>
                <c:pt idx="8541">
                  <c:v>Pennsylvania</c:v>
                </c:pt>
                <c:pt idx="8542">
                  <c:v>Pennsylvania</c:v>
                </c:pt>
                <c:pt idx="8543">
                  <c:v>New York</c:v>
                </c:pt>
                <c:pt idx="8544">
                  <c:v>Georgia</c:v>
                </c:pt>
                <c:pt idx="8545">
                  <c:v>Georgia</c:v>
                </c:pt>
                <c:pt idx="8546">
                  <c:v>Georgia</c:v>
                </c:pt>
                <c:pt idx="8547">
                  <c:v>California</c:v>
                </c:pt>
                <c:pt idx="8548">
                  <c:v>California</c:v>
                </c:pt>
                <c:pt idx="8549">
                  <c:v>Colorado</c:v>
                </c:pt>
                <c:pt idx="8550">
                  <c:v>Texas</c:v>
                </c:pt>
                <c:pt idx="8551">
                  <c:v>Texas</c:v>
                </c:pt>
                <c:pt idx="8552">
                  <c:v>Illinois</c:v>
                </c:pt>
                <c:pt idx="8553">
                  <c:v>Alabama</c:v>
                </c:pt>
                <c:pt idx="8554">
                  <c:v>Virginia</c:v>
                </c:pt>
                <c:pt idx="8555">
                  <c:v>Florida</c:v>
                </c:pt>
                <c:pt idx="8556">
                  <c:v>Florida</c:v>
                </c:pt>
                <c:pt idx="8557">
                  <c:v>Texas</c:v>
                </c:pt>
                <c:pt idx="8558">
                  <c:v>Texas</c:v>
                </c:pt>
                <c:pt idx="8559">
                  <c:v>Texas</c:v>
                </c:pt>
                <c:pt idx="8560">
                  <c:v>Texas</c:v>
                </c:pt>
                <c:pt idx="8561">
                  <c:v>Texas</c:v>
                </c:pt>
                <c:pt idx="8562">
                  <c:v>Wisconsin</c:v>
                </c:pt>
                <c:pt idx="8563">
                  <c:v>Florida</c:v>
                </c:pt>
                <c:pt idx="8564">
                  <c:v>Florida</c:v>
                </c:pt>
                <c:pt idx="8565">
                  <c:v>Texas</c:v>
                </c:pt>
                <c:pt idx="8566">
                  <c:v>Texas</c:v>
                </c:pt>
                <c:pt idx="8567">
                  <c:v>Ohio</c:v>
                </c:pt>
                <c:pt idx="8568">
                  <c:v>New York</c:v>
                </c:pt>
                <c:pt idx="8569">
                  <c:v>New York</c:v>
                </c:pt>
                <c:pt idx="8570">
                  <c:v>New York</c:v>
                </c:pt>
                <c:pt idx="8571">
                  <c:v>Texas</c:v>
                </c:pt>
                <c:pt idx="8572">
                  <c:v>Texas</c:v>
                </c:pt>
                <c:pt idx="8573">
                  <c:v>New York</c:v>
                </c:pt>
                <c:pt idx="8574">
                  <c:v>California</c:v>
                </c:pt>
                <c:pt idx="8575">
                  <c:v>Florida</c:v>
                </c:pt>
                <c:pt idx="8576">
                  <c:v>New Hampshire</c:v>
                </c:pt>
                <c:pt idx="8577">
                  <c:v>Minnesota</c:v>
                </c:pt>
                <c:pt idx="8578">
                  <c:v>Minnesota</c:v>
                </c:pt>
                <c:pt idx="8579">
                  <c:v>Kentucky</c:v>
                </c:pt>
                <c:pt idx="8580">
                  <c:v>Texas</c:v>
                </c:pt>
                <c:pt idx="8581">
                  <c:v>Texas</c:v>
                </c:pt>
                <c:pt idx="8582">
                  <c:v>Texas</c:v>
                </c:pt>
                <c:pt idx="8583">
                  <c:v>Texas</c:v>
                </c:pt>
                <c:pt idx="8584">
                  <c:v>California</c:v>
                </c:pt>
                <c:pt idx="8585">
                  <c:v>Pennsylvania</c:v>
                </c:pt>
                <c:pt idx="8586">
                  <c:v>California</c:v>
                </c:pt>
                <c:pt idx="8587">
                  <c:v>California</c:v>
                </c:pt>
                <c:pt idx="8588">
                  <c:v>Pennsylvania</c:v>
                </c:pt>
                <c:pt idx="8589">
                  <c:v>Pennsylvania</c:v>
                </c:pt>
                <c:pt idx="8590">
                  <c:v>New York</c:v>
                </c:pt>
                <c:pt idx="8591">
                  <c:v>Colorado</c:v>
                </c:pt>
                <c:pt idx="8592">
                  <c:v>Colorado</c:v>
                </c:pt>
                <c:pt idx="8593">
                  <c:v>Florida</c:v>
                </c:pt>
                <c:pt idx="8594">
                  <c:v>Florida</c:v>
                </c:pt>
                <c:pt idx="8595">
                  <c:v>Virginia</c:v>
                </c:pt>
                <c:pt idx="8596">
                  <c:v>Virginia</c:v>
                </c:pt>
                <c:pt idx="8597">
                  <c:v>California</c:v>
                </c:pt>
                <c:pt idx="8598">
                  <c:v>California</c:v>
                </c:pt>
                <c:pt idx="8599">
                  <c:v>California</c:v>
                </c:pt>
                <c:pt idx="8600">
                  <c:v>California</c:v>
                </c:pt>
                <c:pt idx="8601">
                  <c:v>California</c:v>
                </c:pt>
                <c:pt idx="8602">
                  <c:v>Nevada</c:v>
                </c:pt>
                <c:pt idx="8603">
                  <c:v>Texas</c:v>
                </c:pt>
                <c:pt idx="8604">
                  <c:v>Texas</c:v>
                </c:pt>
                <c:pt idx="8605">
                  <c:v>Texas</c:v>
                </c:pt>
                <c:pt idx="8606">
                  <c:v>Massachusetts</c:v>
                </c:pt>
                <c:pt idx="8607">
                  <c:v>New York</c:v>
                </c:pt>
                <c:pt idx="8608">
                  <c:v>New York</c:v>
                </c:pt>
                <c:pt idx="8609">
                  <c:v>New York</c:v>
                </c:pt>
                <c:pt idx="8610">
                  <c:v>New York</c:v>
                </c:pt>
                <c:pt idx="8611">
                  <c:v>California</c:v>
                </c:pt>
                <c:pt idx="8612">
                  <c:v>California</c:v>
                </c:pt>
                <c:pt idx="8613">
                  <c:v>California</c:v>
                </c:pt>
                <c:pt idx="8614">
                  <c:v>Washington</c:v>
                </c:pt>
                <c:pt idx="8615">
                  <c:v>Washington</c:v>
                </c:pt>
                <c:pt idx="8616">
                  <c:v>Washington</c:v>
                </c:pt>
                <c:pt idx="8617">
                  <c:v>Washington</c:v>
                </c:pt>
                <c:pt idx="8618">
                  <c:v>California</c:v>
                </c:pt>
                <c:pt idx="8619">
                  <c:v>New York</c:v>
                </c:pt>
                <c:pt idx="8620">
                  <c:v>Texas</c:v>
                </c:pt>
                <c:pt idx="8621">
                  <c:v>Tennessee</c:v>
                </c:pt>
                <c:pt idx="8622">
                  <c:v>Arizona</c:v>
                </c:pt>
                <c:pt idx="8623">
                  <c:v>Florida</c:v>
                </c:pt>
                <c:pt idx="8624">
                  <c:v>Florida</c:v>
                </c:pt>
                <c:pt idx="8625">
                  <c:v>Colorado</c:v>
                </c:pt>
                <c:pt idx="8626">
                  <c:v>New York</c:v>
                </c:pt>
                <c:pt idx="8627">
                  <c:v>New York</c:v>
                </c:pt>
                <c:pt idx="8628">
                  <c:v>New York</c:v>
                </c:pt>
                <c:pt idx="8629">
                  <c:v>New York</c:v>
                </c:pt>
                <c:pt idx="8630">
                  <c:v>New York</c:v>
                </c:pt>
                <c:pt idx="8631">
                  <c:v>Pennsylvania</c:v>
                </c:pt>
                <c:pt idx="8632">
                  <c:v>Pennsylvania</c:v>
                </c:pt>
                <c:pt idx="8633">
                  <c:v>Pennsylvania</c:v>
                </c:pt>
                <c:pt idx="8634">
                  <c:v>Pennsylvania</c:v>
                </c:pt>
                <c:pt idx="8635">
                  <c:v>Kentucky</c:v>
                </c:pt>
                <c:pt idx="8636">
                  <c:v>Kentucky</c:v>
                </c:pt>
                <c:pt idx="8637">
                  <c:v>Washington</c:v>
                </c:pt>
                <c:pt idx="8638">
                  <c:v>Wisconsin</c:v>
                </c:pt>
                <c:pt idx="8639">
                  <c:v>Kentucky</c:v>
                </c:pt>
                <c:pt idx="8640">
                  <c:v>Texas</c:v>
                </c:pt>
                <c:pt idx="8641">
                  <c:v>Arizona</c:v>
                </c:pt>
                <c:pt idx="8642">
                  <c:v>North Carolina</c:v>
                </c:pt>
                <c:pt idx="8643">
                  <c:v>North Carolina</c:v>
                </c:pt>
                <c:pt idx="8644">
                  <c:v>North Carolina</c:v>
                </c:pt>
                <c:pt idx="8645">
                  <c:v>North Carolina</c:v>
                </c:pt>
                <c:pt idx="8646">
                  <c:v>California</c:v>
                </c:pt>
                <c:pt idx="8647">
                  <c:v>Tennessee</c:v>
                </c:pt>
                <c:pt idx="8648">
                  <c:v>North Carolina</c:v>
                </c:pt>
                <c:pt idx="8649">
                  <c:v>North Carolina</c:v>
                </c:pt>
                <c:pt idx="8650">
                  <c:v>Washington</c:v>
                </c:pt>
                <c:pt idx="8651">
                  <c:v>Washington</c:v>
                </c:pt>
                <c:pt idx="8652">
                  <c:v>Washington</c:v>
                </c:pt>
                <c:pt idx="8653">
                  <c:v>Washington</c:v>
                </c:pt>
                <c:pt idx="8654">
                  <c:v>Washington</c:v>
                </c:pt>
                <c:pt idx="8655">
                  <c:v>Washington</c:v>
                </c:pt>
                <c:pt idx="8656">
                  <c:v>Washington</c:v>
                </c:pt>
                <c:pt idx="8657">
                  <c:v>Washington</c:v>
                </c:pt>
                <c:pt idx="8658">
                  <c:v>Illinois</c:v>
                </c:pt>
                <c:pt idx="8659">
                  <c:v>Ohio</c:v>
                </c:pt>
                <c:pt idx="8660">
                  <c:v>Florida</c:v>
                </c:pt>
                <c:pt idx="8661">
                  <c:v>Texas</c:v>
                </c:pt>
                <c:pt idx="8662">
                  <c:v>Texas</c:v>
                </c:pt>
                <c:pt idx="8663">
                  <c:v>Texas</c:v>
                </c:pt>
                <c:pt idx="8664">
                  <c:v>California</c:v>
                </c:pt>
                <c:pt idx="8665">
                  <c:v>California</c:v>
                </c:pt>
                <c:pt idx="8666">
                  <c:v>Pennsylvania</c:v>
                </c:pt>
                <c:pt idx="8667">
                  <c:v>Washington</c:v>
                </c:pt>
                <c:pt idx="8668">
                  <c:v>Washington</c:v>
                </c:pt>
                <c:pt idx="8669">
                  <c:v>California</c:v>
                </c:pt>
                <c:pt idx="8670">
                  <c:v>Ohio</c:v>
                </c:pt>
                <c:pt idx="8671">
                  <c:v>Ohio</c:v>
                </c:pt>
                <c:pt idx="8672">
                  <c:v>Illinois</c:v>
                </c:pt>
                <c:pt idx="8673">
                  <c:v>Illinois</c:v>
                </c:pt>
                <c:pt idx="8674">
                  <c:v>Illinois</c:v>
                </c:pt>
                <c:pt idx="8675">
                  <c:v>Illinois</c:v>
                </c:pt>
                <c:pt idx="8676">
                  <c:v>Illinois</c:v>
                </c:pt>
                <c:pt idx="8677">
                  <c:v>Texas</c:v>
                </c:pt>
                <c:pt idx="8678">
                  <c:v>Texas</c:v>
                </c:pt>
                <c:pt idx="8679">
                  <c:v>Texas</c:v>
                </c:pt>
                <c:pt idx="8680">
                  <c:v>Virginia</c:v>
                </c:pt>
                <c:pt idx="8681">
                  <c:v>Virginia</c:v>
                </c:pt>
                <c:pt idx="8682">
                  <c:v>Virginia</c:v>
                </c:pt>
                <c:pt idx="8683">
                  <c:v>California</c:v>
                </c:pt>
                <c:pt idx="8684">
                  <c:v>California</c:v>
                </c:pt>
                <c:pt idx="8685">
                  <c:v>New York</c:v>
                </c:pt>
                <c:pt idx="8686">
                  <c:v>California</c:v>
                </c:pt>
                <c:pt idx="8687">
                  <c:v>California</c:v>
                </c:pt>
                <c:pt idx="8688">
                  <c:v>California</c:v>
                </c:pt>
                <c:pt idx="8689">
                  <c:v>Pennsylvania</c:v>
                </c:pt>
                <c:pt idx="8690">
                  <c:v>Ohio</c:v>
                </c:pt>
                <c:pt idx="8691">
                  <c:v>Ohio</c:v>
                </c:pt>
                <c:pt idx="8692">
                  <c:v>Ohio</c:v>
                </c:pt>
                <c:pt idx="8693">
                  <c:v>California</c:v>
                </c:pt>
                <c:pt idx="8694">
                  <c:v>Michigan</c:v>
                </c:pt>
                <c:pt idx="8695">
                  <c:v>California</c:v>
                </c:pt>
                <c:pt idx="8696">
                  <c:v>Tennessee</c:v>
                </c:pt>
                <c:pt idx="8697">
                  <c:v>Tennessee</c:v>
                </c:pt>
                <c:pt idx="8698">
                  <c:v>Tennessee</c:v>
                </c:pt>
                <c:pt idx="8699">
                  <c:v>Tennessee</c:v>
                </c:pt>
                <c:pt idx="8700">
                  <c:v>Tennessee</c:v>
                </c:pt>
                <c:pt idx="8701">
                  <c:v>Tennessee</c:v>
                </c:pt>
                <c:pt idx="8702">
                  <c:v>Tennessee</c:v>
                </c:pt>
                <c:pt idx="8703">
                  <c:v>Pennsylvania</c:v>
                </c:pt>
                <c:pt idx="8704">
                  <c:v>Texas</c:v>
                </c:pt>
                <c:pt idx="8705">
                  <c:v>Nevada</c:v>
                </c:pt>
                <c:pt idx="8706">
                  <c:v>New York</c:v>
                </c:pt>
                <c:pt idx="8707">
                  <c:v>New York</c:v>
                </c:pt>
                <c:pt idx="8708">
                  <c:v>California</c:v>
                </c:pt>
                <c:pt idx="8709">
                  <c:v>California</c:v>
                </c:pt>
                <c:pt idx="8710">
                  <c:v>California</c:v>
                </c:pt>
                <c:pt idx="8711">
                  <c:v>California</c:v>
                </c:pt>
                <c:pt idx="8712">
                  <c:v>California</c:v>
                </c:pt>
                <c:pt idx="8713">
                  <c:v>California</c:v>
                </c:pt>
                <c:pt idx="8714">
                  <c:v>California</c:v>
                </c:pt>
                <c:pt idx="8715">
                  <c:v>Ohio</c:v>
                </c:pt>
                <c:pt idx="8716">
                  <c:v>Texas</c:v>
                </c:pt>
                <c:pt idx="8717">
                  <c:v>Texas</c:v>
                </c:pt>
                <c:pt idx="8718">
                  <c:v>Texas</c:v>
                </c:pt>
                <c:pt idx="8719">
                  <c:v>Texas</c:v>
                </c:pt>
                <c:pt idx="8720">
                  <c:v>Texas</c:v>
                </c:pt>
                <c:pt idx="8721">
                  <c:v>Texas</c:v>
                </c:pt>
                <c:pt idx="8722">
                  <c:v>Texas</c:v>
                </c:pt>
                <c:pt idx="8723">
                  <c:v>Florida</c:v>
                </c:pt>
                <c:pt idx="8724">
                  <c:v>Florida</c:v>
                </c:pt>
                <c:pt idx="8725">
                  <c:v>Washington</c:v>
                </c:pt>
                <c:pt idx="8726">
                  <c:v>Tennessee</c:v>
                </c:pt>
                <c:pt idx="8727">
                  <c:v>Tennessee</c:v>
                </c:pt>
                <c:pt idx="8728">
                  <c:v>Tennessee</c:v>
                </c:pt>
                <c:pt idx="8729">
                  <c:v>Tennessee</c:v>
                </c:pt>
                <c:pt idx="8730">
                  <c:v>Tennessee</c:v>
                </c:pt>
                <c:pt idx="8731">
                  <c:v>Missouri</c:v>
                </c:pt>
                <c:pt idx="8732">
                  <c:v>Washington</c:v>
                </c:pt>
                <c:pt idx="8733">
                  <c:v>Washington</c:v>
                </c:pt>
                <c:pt idx="8734">
                  <c:v>Washington</c:v>
                </c:pt>
                <c:pt idx="8735">
                  <c:v>New York</c:v>
                </c:pt>
                <c:pt idx="8736">
                  <c:v>Minnesota</c:v>
                </c:pt>
                <c:pt idx="8737">
                  <c:v>Tennessee</c:v>
                </c:pt>
                <c:pt idx="8738">
                  <c:v>Pennsylvania</c:v>
                </c:pt>
                <c:pt idx="8739">
                  <c:v>Pennsylvania</c:v>
                </c:pt>
                <c:pt idx="8740">
                  <c:v>Louisiana</c:v>
                </c:pt>
                <c:pt idx="8741">
                  <c:v>Indiana</c:v>
                </c:pt>
                <c:pt idx="8742">
                  <c:v>Oregon</c:v>
                </c:pt>
                <c:pt idx="8743">
                  <c:v>Oregon</c:v>
                </c:pt>
                <c:pt idx="8744">
                  <c:v>Massachusetts</c:v>
                </c:pt>
                <c:pt idx="8745">
                  <c:v>Massachusetts</c:v>
                </c:pt>
                <c:pt idx="8746">
                  <c:v>California</c:v>
                </c:pt>
                <c:pt idx="8747">
                  <c:v>California</c:v>
                </c:pt>
                <c:pt idx="8748">
                  <c:v>California</c:v>
                </c:pt>
                <c:pt idx="8749">
                  <c:v>New York</c:v>
                </c:pt>
                <c:pt idx="8750">
                  <c:v>New York</c:v>
                </c:pt>
                <c:pt idx="8751">
                  <c:v>Florida</c:v>
                </c:pt>
                <c:pt idx="8752">
                  <c:v>Florida</c:v>
                </c:pt>
                <c:pt idx="8753">
                  <c:v>Ohio</c:v>
                </c:pt>
                <c:pt idx="8754">
                  <c:v>Ohio</c:v>
                </c:pt>
                <c:pt idx="8755">
                  <c:v>Ohio</c:v>
                </c:pt>
                <c:pt idx="8756">
                  <c:v>Maryland</c:v>
                </c:pt>
                <c:pt idx="8757">
                  <c:v>Maryland</c:v>
                </c:pt>
                <c:pt idx="8758">
                  <c:v>Maryland</c:v>
                </c:pt>
                <c:pt idx="8759">
                  <c:v>Maryland</c:v>
                </c:pt>
                <c:pt idx="8760">
                  <c:v>Georgia</c:v>
                </c:pt>
                <c:pt idx="8761">
                  <c:v>Georgia</c:v>
                </c:pt>
                <c:pt idx="8762">
                  <c:v>California</c:v>
                </c:pt>
                <c:pt idx="8763">
                  <c:v>California</c:v>
                </c:pt>
                <c:pt idx="8764">
                  <c:v>Texas</c:v>
                </c:pt>
                <c:pt idx="8765">
                  <c:v>Texas</c:v>
                </c:pt>
                <c:pt idx="8766">
                  <c:v>Texas</c:v>
                </c:pt>
                <c:pt idx="8767">
                  <c:v>Texas</c:v>
                </c:pt>
                <c:pt idx="8768">
                  <c:v>Ohio</c:v>
                </c:pt>
                <c:pt idx="8769">
                  <c:v>Colorado</c:v>
                </c:pt>
                <c:pt idx="8770">
                  <c:v>Colorado</c:v>
                </c:pt>
                <c:pt idx="8771">
                  <c:v>North Carolina</c:v>
                </c:pt>
                <c:pt idx="8772">
                  <c:v>North Carolina</c:v>
                </c:pt>
                <c:pt idx="8773">
                  <c:v>New York</c:v>
                </c:pt>
                <c:pt idx="8774">
                  <c:v>New York</c:v>
                </c:pt>
                <c:pt idx="8775">
                  <c:v>Illinois</c:v>
                </c:pt>
                <c:pt idx="8776">
                  <c:v>Texas</c:v>
                </c:pt>
                <c:pt idx="8777">
                  <c:v>Texas</c:v>
                </c:pt>
                <c:pt idx="8778">
                  <c:v>New York</c:v>
                </c:pt>
                <c:pt idx="8779">
                  <c:v>Oregon</c:v>
                </c:pt>
                <c:pt idx="8780">
                  <c:v>Texas</c:v>
                </c:pt>
                <c:pt idx="8781">
                  <c:v>Texas</c:v>
                </c:pt>
                <c:pt idx="8782">
                  <c:v>Idaho</c:v>
                </c:pt>
                <c:pt idx="8783">
                  <c:v>Idaho</c:v>
                </c:pt>
                <c:pt idx="8784">
                  <c:v>Tennessee</c:v>
                </c:pt>
                <c:pt idx="8785">
                  <c:v>Arizona</c:v>
                </c:pt>
                <c:pt idx="8786">
                  <c:v>Arizona</c:v>
                </c:pt>
                <c:pt idx="8787">
                  <c:v>Arizona</c:v>
                </c:pt>
                <c:pt idx="8788">
                  <c:v>North Carolina</c:v>
                </c:pt>
                <c:pt idx="8789">
                  <c:v>North Carolina</c:v>
                </c:pt>
                <c:pt idx="8790">
                  <c:v>Virginia</c:v>
                </c:pt>
                <c:pt idx="8791">
                  <c:v>Texas</c:v>
                </c:pt>
                <c:pt idx="8792">
                  <c:v>California</c:v>
                </c:pt>
                <c:pt idx="8793">
                  <c:v>California</c:v>
                </c:pt>
                <c:pt idx="8794">
                  <c:v>California</c:v>
                </c:pt>
                <c:pt idx="8795">
                  <c:v>California</c:v>
                </c:pt>
                <c:pt idx="8796">
                  <c:v>Utah</c:v>
                </c:pt>
                <c:pt idx="8797">
                  <c:v>Utah</c:v>
                </c:pt>
                <c:pt idx="8798">
                  <c:v>Vermont</c:v>
                </c:pt>
                <c:pt idx="8799">
                  <c:v>Pennsylvania</c:v>
                </c:pt>
                <c:pt idx="8800">
                  <c:v>Illinois</c:v>
                </c:pt>
                <c:pt idx="8801">
                  <c:v>Oklahoma</c:v>
                </c:pt>
                <c:pt idx="8802">
                  <c:v>Oklahoma</c:v>
                </c:pt>
                <c:pt idx="8803">
                  <c:v>New York</c:v>
                </c:pt>
                <c:pt idx="8804">
                  <c:v>New York</c:v>
                </c:pt>
                <c:pt idx="8805">
                  <c:v>Utah</c:v>
                </c:pt>
                <c:pt idx="8806">
                  <c:v>New York</c:v>
                </c:pt>
                <c:pt idx="8807">
                  <c:v>Pennsylvania</c:v>
                </c:pt>
                <c:pt idx="8808">
                  <c:v>Pennsylvania</c:v>
                </c:pt>
                <c:pt idx="8809">
                  <c:v>Pennsylvania</c:v>
                </c:pt>
                <c:pt idx="8810">
                  <c:v>California</c:v>
                </c:pt>
                <c:pt idx="8811">
                  <c:v>Michigan</c:v>
                </c:pt>
                <c:pt idx="8812">
                  <c:v>Michigan</c:v>
                </c:pt>
                <c:pt idx="8813">
                  <c:v>Arizona</c:v>
                </c:pt>
                <c:pt idx="8814">
                  <c:v>Delaware</c:v>
                </c:pt>
                <c:pt idx="8815">
                  <c:v>Delaware</c:v>
                </c:pt>
                <c:pt idx="8816">
                  <c:v>Delaware</c:v>
                </c:pt>
                <c:pt idx="8817">
                  <c:v>Delaware</c:v>
                </c:pt>
                <c:pt idx="8818">
                  <c:v>Delaware</c:v>
                </c:pt>
                <c:pt idx="8819">
                  <c:v>Texas</c:v>
                </c:pt>
                <c:pt idx="8820">
                  <c:v>Florida</c:v>
                </c:pt>
                <c:pt idx="8821">
                  <c:v>Florida</c:v>
                </c:pt>
                <c:pt idx="8822">
                  <c:v>Florida</c:v>
                </c:pt>
                <c:pt idx="8823">
                  <c:v>Florida</c:v>
                </c:pt>
                <c:pt idx="8824">
                  <c:v>Pennsylvania</c:v>
                </c:pt>
                <c:pt idx="8825">
                  <c:v>Pennsylvania</c:v>
                </c:pt>
                <c:pt idx="8826">
                  <c:v>Texas</c:v>
                </c:pt>
                <c:pt idx="8827">
                  <c:v>Texas</c:v>
                </c:pt>
                <c:pt idx="8828">
                  <c:v>Missouri</c:v>
                </c:pt>
                <c:pt idx="8829">
                  <c:v>Indiana</c:v>
                </c:pt>
                <c:pt idx="8830">
                  <c:v>Washington</c:v>
                </c:pt>
                <c:pt idx="8831">
                  <c:v>Virginia</c:v>
                </c:pt>
                <c:pt idx="8832">
                  <c:v>New York</c:v>
                </c:pt>
                <c:pt idx="8833">
                  <c:v>Georgia</c:v>
                </c:pt>
                <c:pt idx="8834">
                  <c:v>Georgia</c:v>
                </c:pt>
                <c:pt idx="8835">
                  <c:v>Georgia</c:v>
                </c:pt>
                <c:pt idx="8836">
                  <c:v>Georgia</c:v>
                </c:pt>
                <c:pt idx="8837">
                  <c:v>Georgia</c:v>
                </c:pt>
                <c:pt idx="8838">
                  <c:v>California</c:v>
                </c:pt>
                <c:pt idx="8839">
                  <c:v>California</c:v>
                </c:pt>
                <c:pt idx="8840">
                  <c:v>California</c:v>
                </c:pt>
                <c:pt idx="8841">
                  <c:v>California</c:v>
                </c:pt>
                <c:pt idx="8842">
                  <c:v>California</c:v>
                </c:pt>
                <c:pt idx="8843">
                  <c:v>Minnesota</c:v>
                </c:pt>
                <c:pt idx="8844">
                  <c:v>Ohio</c:v>
                </c:pt>
                <c:pt idx="8845">
                  <c:v>Ohio</c:v>
                </c:pt>
                <c:pt idx="8846">
                  <c:v>Ohio</c:v>
                </c:pt>
                <c:pt idx="8847">
                  <c:v>Ohio</c:v>
                </c:pt>
                <c:pt idx="8848">
                  <c:v>North Carolina</c:v>
                </c:pt>
                <c:pt idx="8849">
                  <c:v>North Carolina</c:v>
                </c:pt>
                <c:pt idx="8850">
                  <c:v>North Carolina</c:v>
                </c:pt>
                <c:pt idx="8851">
                  <c:v>North Carolina</c:v>
                </c:pt>
                <c:pt idx="8852">
                  <c:v>New York</c:v>
                </c:pt>
                <c:pt idx="8853">
                  <c:v>Pennsylvania</c:v>
                </c:pt>
                <c:pt idx="8854">
                  <c:v>Pennsylvania</c:v>
                </c:pt>
                <c:pt idx="8855">
                  <c:v>Idaho</c:v>
                </c:pt>
                <c:pt idx="8856">
                  <c:v>California</c:v>
                </c:pt>
                <c:pt idx="8857">
                  <c:v>California</c:v>
                </c:pt>
                <c:pt idx="8858">
                  <c:v>California</c:v>
                </c:pt>
                <c:pt idx="8859">
                  <c:v>North Carolina</c:v>
                </c:pt>
                <c:pt idx="8860">
                  <c:v>New Jersey</c:v>
                </c:pt>
                <c:pt idx="8861">
                  <c:v>New Jersey</c:v>
                </c:pt>
                <c:pt idx="8862">
                  <c:v>New Jersey</c:v>
                </c:pt>
                <c:pt idx="8863">
                  <c:v>New Jersey</c:v>
                </c:pt>
                <c:pt idx="8864">
                  <c:v>New Jersey</c:v>
                </c:pt>
                <c:pt idx="8865">
                  <c:v>Virginia</c:v>
                </c:pt>
                <c:pt idx="8866">
                  <c:v>Illinois</c:v>
                </c:pt>
                <c:pt idx="8867">
                  <c:v>Illinois</c:v>
                </c:pt>
                <c:pt idx="8868">
                  <c:v>California</c:v>
                </c:pt>
                <c:pt idx="8869">
                  <c:v>Washington</c:v>
                </c:pt>
                <c:pt idx="8870">
                  <c:v>Washington</c:v>
                </c:pt>
                <c:pt idx="8871">
                  <c:v>Washington</c:v>
                </c:pt>
                <c:pt idx="8872">
                  <c:v>Ohio</c:v>
                </c:pt>
                <c:pt idx="8873">
                  <c:v>Ohio</c:v>
                </c:pt>
                <c:pt idx="8874">
                  <c:v>Texas</c:v>
                </c:pt>
                <c:pt idx="8875">
                  <c:v>Texas</c:v>
                </c:pt>
                <c:pt idx="8876">
                  <c:v>Texas</c:v>
                </c:pt>
                <c:pt idx="8877">
                  <c:v>New Jersey</c:v>
                </c:pt>
                <c:pt idx="8878">
                  <c:v>New Jersey</c:v>
                </c:pt>
                <c:pt idx="8879">
                  <c:v>California</c:v>
                </c:pt>
                <c:pt idx="8880">
                  <c:v>California</c:v>
                </c:pt>
                <c:pt idx="8881">
                  <c:v>Illinois</c:v>
                </c:pt>
                <c:pt idx="8882">
                  <c:v>North Carolina</c:v>
                </c:pt>
                <c:pt idx="8883">
                  <c:v>North Carolina</c:v>
                </c:pt>
                <c:pt idx="8884">
                  <c:v>Ohio</c:v>
                </c:pt>
                <c:pt idx="8885">
                  <c:v>Ohio</c:v>
                </c:pt>
                <c:pt idx="8886">
                  <c:v>Ohio</c:v>
                </c:pt>
                <c:pt idx="8887">
                  <c:v>California</c:v>
                </c:pt>
                <c:pt idx="8888">
                  <c:v>California</c:v>
                </c:pt>
                <c:pt idx="8889">
                  <c:v>Missouri</c:v>
                </c:pt>
                <c:pt idx="8890">
                  <c:v>Missouri</c:v>
                </c:pt>
                <c:pt idx="8891">
                  <c:v>Georgia</c:v>
                </c:pt>
                <c:pt idx="8892">
                  <c:v>California</c:v>
                </c:pt>
                <c:pt idx="8893">
                  <c:v>Texas</c:v>
                </c:pt>
                <c:pt idx="8894">
                  <c:v>California</c:v>
                </c:pt>
                <c:pt idx="8895">
                  <c:v>California</c:v>
                </c:pt>
                <c:pt idx="8896">
                  <c:v>California</c:v>
                </c:pt>
                <c:pt idx="8897">
                  <c:v>California</c:v>
                </c:pt>
                <c:pt idx="8898">
                  <c:v>Virginia</c:v>
                </c:pt>
                <c:pt idx="8899">
                  <c:v>Virginia</c:v>
                </c:pt>
                <c:pt idx="8900">
                  <c:v>Illinois</c:v>
                </c:pt>
                <c:pt idx="8901">
                  <c:v>Illinois</c:v>
                </c:pt>
                <c:pt idx="8902">
                  <c:v>Illinois</c:v>
                </c:pt>
                <c:pt idx="8903">
                  <c:v>Illinois</c:v>
                </c:pt>
                <c:pt idx="8904">
                  <c:v>New York</c:v>
                </c:pt>
                <c:pt idx="8905">
                  <c:v>New York</c:v>
                </c:pt>
                <c:pt idx="8906">
                  <c:v>New York</c:v>
                </c:pt>
                <c:pt idx="8907">
                  <c:v>California</c:v>
                </c:pt>
                <c:pt idx="8908">
                  <c:v>California</c:v>
                </c:pt>
                <c:pt idx="8909">
                  <c:v>Massachusetts</c:v>
                </c:pt>
                <c:pt idx="8910">
                  <c:v>Tennessee</c:v>
                </c:pt>
                <c:pt idx="8911">
                  <c:v>Tennessee</c:v>
                </c:pt>
                <c:pt idx="8912">
                  <c:v>Tennessee</c:v>
                </c:pt>
                <c:pt idx="8913">
                  <c:v>Tennessee</c:v>
                </c:pt>
                <c:pt idx="8914">
                  <c:v>Texas</c:v>
                </c:pt>
                <c:pt idx="8915">
                  <c:v>Texas</c:v>
                </c:pt>
                <c:pt idx="8916">
                  <c:v>Texas</c:v>
                </c:pt>
                <c:pt idx="8917">
                  <c:v>Texas</c:v>
                </c:pt>
                <c:pt idx="8918">
                  <c:v>Texas</c:v>
                </c:pt>
                <c:pt idx="8919">
                  <c:v>Virginia</c:v>
                </c:pt>
                <c:pt idx="8920">
                  <c:v>New York</c:v>
                </c:pt>
                <c:pt idx="8921">
                  <c:v>Florida</c:v>
                </c:pt>
                <c:pt idx="8922">
                  <c:v>Florida</c:v>
                </c:pt>
                <c:pt idx="8923">
                  <c:v>North Carolina</c:v>
                </c:pt>
                <c:pt idx="8924">
                  <c:v>Illinois</c:v>
                </c:pt>
                <c:pt idx="8925">
                  <c:v>Illinois</c:v>
                </c:pt>
                <c:pt idx="8926">
                  <c:v>Illinois</c:v>
                </c:pt>
                <c:pt idx="8927">
                  <c:v>Washington</c:v>
                </c:pt>
                <c:pt idx="8928">
                  <c:v>Texas</c:v>
                </c:pt>
                <c:pt idx="8929">
                  <c:v>Texas</c:v>
                </c:pt>
                <c:pt idx="8930">
                  <c:v>Texas</c:v>
                </c:pt>
                <c:pt idx="8931">
                  <c:v>Wisconsin</c:v>
                </c:pt>
                <c:pt idx="8932">
                  <c:v>Wisconsin</c:v>
                </c:pt>
                <c:pt idx="8933">
                  <c:v>Wisconsin</c:v>
                </c:pt>
                <c:pt idx="8934">
                  <c:v>Pennsylvania</c:v>
                </c:pt>
                <c:pt idx="8935">
                  <c:v>Pennsylvania</c:v>
                </c:pt>
                <c:pt idx="8936">
                  <c:v>California</c:v>
                </c:pt>
                <c:pt idx="8937">
                  <c:v>California</c:v>
                </c:pt>
                <c:pt idx="8938">
                  <c:v>California</c:v>
                </c:pt>
                <c:pt idx="8939">
                  <c:v>California</c:v>
                </c:pt>
                <c:pt idx="8940">
                  <c:v>Florida</c:v>
                </c:pt>
                <c:pt idx="8941">
                  <c:v>Oregon</c:v>
                </c:pt>
                <c:pt idx="8942">
                  <c:v>Oregon</c:v>
                </c:pt>
                <c:pt idx="8943">
                  <c:v>Illinois</c:v>
                </c:pt>
                <c:pt idx="8944">
                  <c:v>California</c:v>
                </c:pt>
                <c:pt idx="8945">
                  <c:v>California</c:v>
                </c:pt>
                <c:pt idx="8946">
                  <c:v>Massachusetts</c:v>
                </c:pt>
                <c:pt idx="8947">
                  <c:v>Massachusetts</c:v>
                </c:pt>
                <c:pt idx="8948">
                  <c:v>California</c:v>
                </c:pt>
                <c:pt idx="8949">
                  <c:v>Tennessee</c:v>
                </c:pt>
                <c:pt idx="8950">
                  <c:v>Tennessee</c:v>
                </c:pt>
                <c:pt idx="8951">
                  <c:v>Tennessee</c:v>
                </c:pt>
                <c:pt idx="8952">
                  <c:v>Tennessee</c:v>
                </c:pt>
                <c:pt idx="8953">
                  <c:v>Tennessee</c:v>
                </c:pt>
                <c:pt idx="8954">
                  <c:v>Florida</c:v>
                </c:pt>
                <c:pt idx="8955">
                  <c:v>California</c:v>
                </c:pt>
                <c:pt idx="8956">
                  <c:v>Florida</c:v>
                </c:pt>
                <c:pt idx="8957">
                  <c:v>Florida</c:v>
                </c:pt>
                <c:pt idx="8958">
                  <c:v>Texas</c:v>
                </c:pt>
                <c:pt idx="8959">
                  <c:v>Texas</c:v>
                </c:pt>
                <c:pt idx="8960">
                  <c:v>Texas</c:v>
                </c:pt>
                <c:pt idx="8961">
                  <c:v>Texas</c:v>
                </c:pt>
                <c:pt idx="8962">
                  <c:v>Virginia</c:v>
                </c:pt>
                <c:pt idx="8963">
                  <c:v>Virginia</c:v>
                </c:pt>
                <c:pt idx="8964">
                  <c:v>Virginia</c:v>
                </c:pt>
                <c:pt idx="8965">
                  <c:v>Texas</c:v>
                </c:pt>
                <c:pt idx="8966">
                  <c:v>Pennsylvania</c:v>
                </c:pt>
                <c:pt idx="8967">
                  <c:v>Pennsylvania</c:v>
                </c:pt>
                <c:pt idx="8968">
                  <c:v>Tennessee</c:v>
                </c:pt>
                <c:pt idx="8969">
                  <c:v>Ohio</c:v>
                </c:pt>
                <c:pt idx="8970">
                  <c:v>Ohio</c:v>
                </c:pt>
                <c:pt idx="8971">
                  <c:v>New York</c:v>
                </c:pt>
                <c:pt idx="8972">
                  <c:v>Pennsylvania</c:v>
                </c:pt>
                <c:pt idx="8973">
                  <c:v>California</c:v>
                </c:pt>
                <c:pt idx="8974">
                  <c:v>Texas</c:v>
                </c:pt>
                <c:pt idx="8975">
                  <c:v>Texas</c:v>
                </c:pt>
                <c:pt idx="8976">
                  <c:v>Texas</c:v>
                </c:pt>
                <c:pt idx="8977">
                  <c:v>Texas</c:v>
                </c:pt>
                <c:pt idx="8978">
                  <c:v>New Jersey</c:v>
                </c:pt>
                <c:pt idx="8979">
                  <c:v>Texas</c:v>
                </c:pt>
                <c:pt idx="8980">
                  <c:v>Illinois</c:v>
                </c:pt>
                <c:pt idx="8981">
                  <c:v>Illinois</c:v>
                </c:pt>
                <c:pt idx="8982">
                  <c:v>Illinois</c:v>
                </c:pt>
                <c:pt idx="8983">
                  <c:v>Illinois</c:v>
                </c:pt>
                <c:pt idx="8984">
                  <c:v>Illinois</c:v>
                </c:pt>
                <c:pt idx="8985">
                  <c:v>North Carolina</c:v>
                </c:pt>
                <c:pt idx="8986">
                  <c:v>North Carolina</c:v>
                </c:pt>
                <c:pt idx="8987">
                  <c:v>North Carolina</c:v>
                </c:pt>
                <c:pt idx="8988">
                  <c:v>North Carolina</c:v>
                </c:pt>
                <c:pt idx="8989">
                  <c:v>Missouri</c:v>
                </c:pt>
                <c:pt idx="8990">
                  <c:v>Missouri</c:v>
                </c:pt>
                <c:pt idx="8991">
                  <c:v>California</c:v>
                </c:pt>
                <c:pt idx="8992">
                  <c:v>Tennessee</c:v>
                </c:pt>
                <c:pt idx="8993">
                  <c:v>Tennessee</c:v>
                </c:pt>
                <c:pt idx="8994">
                  <c:v>Florida</c:v>
                </c:pt>
                <c:pt idx="8995">
                  <c:v>Florida</c:v>
                </c:pt>
                <c:pt idx="8996">
                  <c:v>Texas</c:v>
                </c:pt>
                <c:pt idx="8997">
                  <c:v>Texas</c:v>
                </c:pt>
                <c:pt idx="8998">
                  <c:v>Texas</c:v>
                </c:pt>
                <c:pt idx="8999">
                  <c:v>Pennsylvania</c:v>
                </c:pt>
                <c:pt idx="9000">
                  <c:v>Arizona</c:v>
                </c:pt>
                <c:pt idx="9001">
                  <c:v>Georgia</c:v>
                </c:pt>
                <c:pt idx="9002">
                  <c:v>Georgia</c:v>
                </c:pt>
                <c:pt idx="9003">
                  <c:v>Washington</c:v>
                </c:pt>
                <c:pt idx="9004">
                  <c:v>Washington</c:v>
                </c:pt>
                <c:pt idx="9005">
                  <c:v>Wisconsin</c:v>
                </c:pt>
                <c:pt idx="9006">
                  <c:v>Wisconsin</c:v>
                </c:pt>
                <c:pt idx="9007">
                  <c:v>Wisconsin</c:v>
                </c:pt>
                <c:pt idx="9008">
                  <c:v>Wisconsin</c:v>
                </c:pt>
                <c:pt idx="9009">
                  <c:v>Ohio</c:v>
                </c:pt>
                <c:pt idx="9010">
                  <c:v>Alabama</c:v>
                </c:pt>
                <c:pt idx="9011">
                  <c:v>Texas</c:v>
                </c:pt>
                <c:pt idx="9012">
                  <c:v>New York</c:v>
                </c:pt>
                <c:pt idx="9013">
                  <c:v>California</c:v>
                </c:pt>
                <c:pt idx="9014">
                  <c:v>California</c:v>
                </c:pt>
                <c:pt idx="9015">
                  <c:v>New Mexico</c:v>
                </c:pt>
                <c:pt idx="9016">
                  <c:v>New Mexico</c:v>
                </c:pt>
                <c:pt idx="9017">
                  <c:v>Idaho</c:v>
                </c:pt>
                <c:pt idx="9018">
                  <c:v>Idaho</c:v>
                </c:pt>
                <c:pt idx="9019">
                  <c:v>Virginia</c:v>
                </c:pt>
                <c:pt idx="9020">
                  <c:v>Virginia</c:v>
                </c:pt>
                <c:pt idx="9021">
                  <c:v>Ohio</c:v>
                </c:pt>
                <c:pt idx="9022">
                  <c:v>Colorado</c:v>
                </c:pt>
                <c:pt idx="9023">
                  <c:v>New York</c:v>
                </c:pt>
                <c:pt idx="9024">
                  <c:v>New York</c:v>
                </c:pt>
                <c:pt idx="9025">
                  <c:v>New York</c:v>
                </c:pt>
                <c:pt idx="9026">
                  <c:v>New York</c:v>
                </c:pt>
                <c:pt idx="9027">
                  <c:v>Massachusetts</c:v>
                </c:pt>
                <c:pt idx="9028">
                  <c:v>Massachusetts</c:v>
                </c:pt>
                <c:pt idx="9029">
                  <c:v>New York</c:v>
                </c:pt>
                <c:pt idx="9030">
                  <c:v>Washington</c:v>
                </c:pt>
                <c:pt idx="9031">
                  <c:v>Washington</c:v>
                </c:pt>
                <c:pt idx="9032">
                  <c:v>Michigan</c:v>
                </c:pt>
                <c:pt idx="9033">
                  <c:v>Arkansas</c:v>
                </c:pt>
                <c:pt idx="9034">
                  <c:v>Illinois</c:v>
                </c:pt>
                <c:pt idx="9035">
                  <c:v>Illinois</c:v>
                </c:pt>
                <c:pt idx="9036">
                  <c:v>New York</c:v>
                </c:pt>
                <c:pt idx="9037">
                  <c:v>New York</c:v>
                </c:pt>
                <c:pt idx="9038">
                  <c:v>Texas</c:v>
                </c:pt>
                <c:pt idx="9039">
                  <c:v>Michigan</c:v>
                </c:pt>
                <c:pt idx="9040">
                  <c:v>Arizona</c:v>
                </c:pt>
                <c:pt idx="9041">
                  <c:v>Florida</c:v>
                </c:pt>
                <c:pt idx="9042">
                  <c:v>California</c:v>
                </c:pt>
                <c:pt idx="9043">
                  <c:v>California</c:v>
                </c:pt>
                <c:pt idx="9044">
                  <c:v>California</c:v>
                </c:pt>
                <c:pt idx="9045">
                  <c:v>California</c:v>
                </c:pt>
                <c:pt idx="9046">
                  <c:v>California</c:v>
                </c:pt>
                <c:pt idx="9047">
                  <c:v>California</c:v>
                </c:pt>
                <c:pt idx="9048">
                  <c:v>California</c:v>
                </c:pt>
                <c:pt idx="9049">
                  <c:v>New York</c:v>
                </c:pt>
                <c:pt idx="9050">
                  <c:v>California</c:v>
                </c:pt>
                <c:pt idx="9051">
                  <c:v>California</c:v>
                </c:pt>
                <c:pt idx="9052">
                  <c:v>California</c:v>
                </c:pt>
                <c:pt idx="9053">
                  <c:v>California</c:v>
                </c:pt>
                <c:pt idx="9054">
                  <c:v>California</c:v>
                </c:pt>
                <c:pt idx="9055">
                  <c:v>Washington</c:v>
                </c:pt>
                <c:pt idx="9056">
                  <c:v>New York</c:v>
                </c:pt>
                <c:pt idx="9057">
                  <c:v>California</c:v>
                </c:pt>
                <c:pt idx="9058">
                  <c:v>California</c:v>
                </c:pt>
                <c:pt idx="9059">
                  <c:v>Washington</c:v>
                </c:pt>
                <c:pt idx="9060">
                  <c:v>California</c:v>
                </c:pt>
                <c:pt idx="9061">
                  <c:v>California</c:v>
                </c:pt>
                <c:pt idx="9062">
                  <c:v>New York</c:v>
                </c:pt>
                <c:pt idx="9063">
                  <c:v>Illinois</c:v>
                </c:pt>
                <c:pt idx="9064">
                  <c:v>Illinois</c:v>
                </c:pt>
                <c:pt idx="9065">
                  <c:v>Illinois</c:v>
                </c:pt>
                <c:pt idx="9066">
                  <c:v>Virginia</c:v>
                </c:pt>
                <c:pt idx="9067">
                  <c:v>Maryland</c:v>
                </c:pt>
                <c:pt idx="9068">
                  <c:v>Washington</c:v>
                </c:pt>
                <c:pt idx="9069">
                  <c:v>Washington</c:v>
                </c:pt>
                <c:pt idx="9070">
                  <c:v>Pennsylvania</c:v>
                </c:pt>
                <c:pt idx="9071">
                  <c:v>Indiana</c:v>
                </c:pt>
                <c:pt idx="9072">
                  <c:v>Missouri</c:v>
                </c:pt>
                <c:pt idx="9073">
                  <c:v>Missouri</c:v>
                </c:pt>
                <c:pt idx="9074">
                  <c:v>Kentucky</c:v>
                </c:pt>
                <c:pt idx="9075">
                  <c:v>Ohio</c:v>
                </c:pt>
                <c:pt idx="9076">
                  <c:v>Ohio</c:v>
                </c:pt>
                <c:pt idx="9077">
                  <c:v>Nebraska</c:v>
                </c:pt>
                <c:pt idx="9078">
                  <c:v>Kentucky</c:v>
                </c:pt>
                <c:pt idx="9079">
                  <c:v>Kentucky</c:v>
                </c:pt>
                <c:pt idx="9080">
                  <c:v>California</c:v>
                </c:pt>
                <c:pt idx="9081">
                  <c:v>California</c:v>
                </c:pt>
                <c:pt idx="9082">
                  <c:v>Virginia</c:v>
                </c:pt>
                <c:pt idx="9083">
                  <c:v>Virginia</c:v>
                </c:pt>
                <c:pt idx="9084">
                  <c:v>Virginia</c:v>
                </c:pt>
                <c:pt idx="9085">
                  <c:v>California</c:v>
                </c:pt>
                <c:pt idx="9086">
                  <c:v>Texas</c:v>
                </c:pt>
                <c:pt idx="9087">
                  <c:v>Texas</c:v>
                </c:pt>
                <c:pt idx="9088">
                  <c:v>North Carolina</c:v>
                </c:pt>
                <c:pt idx="9089">
                  <c:v>Ohio</c:v>
                </c:pt>
                <c:pt idx="9090">
                  <c:v>Kentucky</c:v>
                </c:pt>
                <c:pt idx="9091">
                  <c:v>Ohio</c:v>
                </c:pt>
                <c:pt idx="9092">
                  <c:v>Ohio</c:v>
                </c:pt>
                <c:pt idx="9093">
                  <c:v>Michigan</c:v>
                </c:pt>
                <c:pt idx="9094">
                  <c:v>Michigan</c:v>
                </c:pt>
                <c:pt idx="9095">
                  <c:v>Michigan</c:v>
                </c:pt>
                <c:pt idx="9096">
                  <c:v>Michigan</c:v>
                </c:pt>
                <c:pt idx="9097">
                  <c:v>Indiana</c:v>
                </c:pt>
                <c:pt idx="9098">
                  <c:v>Texas</c:v>
                </c:pt>
                <c:pt idx="9099">
                  <c:v>Texas</c:v>
                </c:pt>
                <c:pt idx="9100">
                  <c:v>Texas</c:v>
                </c:pt>
                <c:pt idx="9101">
                  <c:v>Texas</c:v>
                </c:pt>
                <c:pt idx="9102">
                  <c:v>Texas</c:v>
                </c:pt>
                <c:pt idx="9103">
                  <c:v>Texas</c:v>
                </c:pt>
                <c:pt idx="9104">
                  <c:v>Texas</c:v>
                </c:pt>
                <c:pt idx="9105">
                  <c:v>Texas</c:v>
                </c:pt>
                <c:pt idx="9106">
                  <c:v>Texas</c:v>
                </c:pt>
                <c:pt idx="9107">
                  <c:v>Texas</c:v>
                </c:pt>
                <c:pt idx="9108">
                  <c:v>Texas</c:v>
                </c:pt>
                <c:pt idx="9109">
                  <c:v>Texas</c:v>
                </c:pt>
                <c:pt idx="9110">
                  <c:v>Virginia</c:v>
                </c:pt>
                <c:pt idx="9111">
                  <c:v>Virginia</c:v>
                </c:pt>
                <c:pt idx="9112">
                  <c:v>Virginia</c:v>
                </c:pt>
                <c:pt idx="9113">
                  <c:v>Virginia</c:v>
                </c:pt>
                <c:pt idx="9114">
                  <c:v>California</c:v>
                </c:pt>
                <c:pt idx="9115">
                  <c:v>Pennsylvania</c:v>
                </c:pt>
                <c:pt idx="9116">
                  <c:v>Pennsylvania</c:v>
                </c:pt>
                <c:pt idx="9117">
                  <c:v>Pennsylvania</c:v>
                </c:pt>
                <c:pt idx="9118">
                  <c:v>Pennsylvania</c:v>
                </c:pt>
                <c:pt idx="9119">
                  <c:v>California</c:v>
                </c:pt>
                <c:pt idx="9120">
                  <c:v>California</c:v>
                </c:pt>
                <c:pt idx="9121">
                  <c:v>California</c:v>
                </c:pt>
                <c:pt idx="9122">
                  <c:v>California</c:v>
                </c:pt>
                <c:pt idx="9123">
                  <c:v>Pennsylvania</c:v>
                </c:pt>
                <c:pt idx="9124">
                  <c:v>Texas</c:v>
                </c:pt>
                <c:pt idx="9125">
                  <c:v>Texas</c:v>
                </c:pt>
                <c:pt idx="9126">
                  <c:v>New Mexico</c:v>
                </c:pt>
                <c:pt idx="9127">
                  <c:v>Texas</c:v>
                </c:pt>
                <c:pt idx="9128">
                  <c:v>Oregon</c:v>
                </c:pt>
                <c:pt idx="9129">
                  <c:v>Ohio</c:v>
                </c:pt>
                <c:pt idx="9130">
                  <c:v>Ohio</c:v>
                </c:pt>
                <c:pt idx="9131">
                  <c:v>Maryland</c:v>
                </c:pt>
                <c:pt idx="9132">
                  <c:v>Maryland</c:v>
                </c:pt>
                <c:pt idx="9133">
                  <c:v>California</c:v>
                </c:pt>
                <c:pt idx="9134">
                  <c:v>North Carolina</c:v>
                </c:pt>
                <c:pt idx="9135">
                  <c:v>North Carolina</c:v>
                </c:pt>
                <c:pt idx="9136">
                  <c:v>North Carolina</c:v>
                </c:pt>
                <c:pt idx="9137">
                  <c:v>Florida</c:v>
                </c:pt>
                <c:pt idx="9138">
                  <c:v>Florida</c:v>
                </c:pt>
                <c:pt idx="9139">
                  <c:v>Illinois</c:v>
                </c:pt>
                <c:pt idx="9140">
                  <c:v>California</c:v>
                </c:pt>
                <c:pt idx="9141">
                  <c:v>New York</c:v>
                </c:pt>
                <c:pt idx="9142">
                  <c:v>Nevada</c:v>
                </c:pt>
                <c:pt idx="9143">
                  <c:v>Nevada</c:v>
                </c:pt>
                <c:pt idx="9144">
                  <c:v>Nevada</c:v>
                </c:pt>
                <c:pt idx="9145">
                  <c:v>Illinois</c:v>
                </c:pt>
                <c:pt idx="9146">
                  <c:v>Vermont</c:v>
                </c:pt>
                <c:pt idx="9147">
                  <c:v>Vermont</c:v>
                </c:pt>
                <c:pt idx="9148">
                  <c:v>Vermont</c:v>
                </c:pt>
                <c:pt idx="9149">
                  <c:v>Michigan</c:v>
                </c:pt>
                <c:pt idx="9150">
                  <c:v>Michigan</c:v>
                </c:pt>
                <c:pt idx="9151">
                  <c:v>Arizona</c:v>
                </c:pt>
                <c:pt idx="9152">
                  <c:v>Arizona</c:v>
                </c:pt>
                <c:pt idx="9153">
                  <c:v>Arizona</c:v>
                </c:pt>
                <c:pt idx="9154">
                  <c:v>Pennsylvania</c:v>
                </c:pt>
                <c:pt idx="9155">
                  <c:v>Nevada</c:v>
                </c:pt>
                <c:pt idx="9156">
                  <c:v>Maine</c:v>
                </c:pt>
                <c:pt idx="9157">
                  <c:v>Maine</c:v>
                </c:pt>
                <c:pt idx="9158">
                  <c:v>Maine</c:v>
                </c:pt>
                <c:pt idx="9159">
                  <c:v>Tennessee</c:v>
                </c:pt>
                <c:pt idx="9160">
                  <c:v>Tennessee</c:v>
                </c:pt>
                <c:pt idx="9161">
                  <c:v>Wisconsin</c:v>
                </c:pt>
                <c:pt idx="9162">
                  <c:v>Wisconsin</c:v>
                </c:pt>
                <c:pt idx="9163">
                  <c:v>Illinois</c:v>
                </c:pt>
                <c:pt idx="9164">
                  <c:v>Illinois</c:v>
                </c:pt>
                <c:pt idx="9165">
                  <c:v>California</c:v>
                </c:pt>
                <c:pt idx="9166">
                  <c:v>California</c:v>
                </c:pt>
                <c:pt idx="9167">
                  <c:v>California</c:v>
                </c:pt>
                <c:pt idx="9168">
                  <c:v>Mississippi</c:v>
                </c:pt>
                <c:pt idx="9169">
                  <c:v>Mississippi</c:v>
                </c:pt>
                <c:pt idx="9170">
                  <c:v>California</c:v>
                </c:pt>
                <c:pt idx="9171">
                  <c:v>California</c:v>
                </c:pt>
                <c:pt idx="9172">
                  <c:v>California</c:v>
                </c:pt>
                <c:pt idx="9173">
                  <c:v>California</c:v>
                </c:pt>
                <c:pt idx="9174">
                  <c:v>Washington</c:v>
                </c:pt>
                <c:pt idx="9175">
                  <c:v>Washington</c:v>
                </c:pt>
                <c:pt idx="9176">
                  <c:v>Tennessee</c:v>
                </c:pt>
                <c:pt idx="9177">
                  <c:v>New York</c:v>
                </c:pt>
                <c:pt idx="9178">
                  <c:v>New York</c:v>
                </c:pt>
                <c:pt idx="9179">
                  <c:v>California</c:v>
                </c:pt>
                <c:pt idx="9180">
                  <c:v>California</c:v>
                </c:pt>
                <c:pt idx="9181">
                  <c:v>California</c:v>
                </c:pt>
                <c:pt idx="9182">
                  <c:v>California</c:v>
                </c:pt>
                <c:pt idx="9183">
                  <c:v>California</c:v>
                </c:pt>
                <c:pt idx="9184">
                  <c:v>California</c:v>
                </c:pt>
                <c:pt idx="9185">
                  <c:v>California</c:v>
                </c:pt>
                <c:pt idx="9186">
                  <c:v>California</c:v>
                </c:pt>
                <c:pt idx="9187">
                  <c:v>Pennsylvania</c:v>
                </c:pt>
                <c:pt idx="9188">
                  <c:v>Pennsylvania</c:v>
                </c:pt>
                <c:pt idx="9189">
                  <c:v>Pennsylvania</c:v>
                </c:pt>
                <c:pt idx="9190">
                  <c:v>Pennsylvania</c:v>
                </c:pt>
                <c:pt idx="9191">
                  <c:v>Pennsylvania</c:v>
                </c:pt>
                <c:pt idx="9192">
                  <c:v>Texas</c:v>
                </c:pt>
                <c:pt idx="9193">
                  <c:v>Texas</c:v>
                </c:pt>
                <c:pt idx="9194">
                  <c:v>Arizona</c:v>
                </c:pt>
                <c:pt idx="9195">
                  <c:v>Arizona</c:v>
                </c:pt>
                <c:pt idx="9196">
                  <c:v>California</c:v>
                </c:pt>
                <c:pt idx="9197">
                  <c:v>California</c:v>
                </c:pt>
                <c:pt idx="9198">
                  <c:v>California</c:v>
                </c:pt>
                <c:pt idx="9199">
                  <c:v>California</c:v>
                </c:pt>
                <c:pt idx="9200">
                  <c:v>New Jersey</c:v>
                </c:pt>
                <c:pt idx="9201">
                  <c:v>New Jersey</c:v>
                </c:pt>
                <c:pt idx="9202">
                  <c:v>New York</c:v>
                </c:pt>
                <c:pt idx="9203">
                  <c:v>New York</c:v>
                </c:pt>
                <c:pt idx="9204">
                  <c:v>California</c:v>
                </c:pt>
                <c:pt idx="9205">
                  <c:v>Connecticut</c:v>
                </c:pt>
                <c:pt idx="9206">
                  <c:v>Connecticut</c:v>
                </c:pt>
                <c:pt idx="9207">
                  <c:v>Illinois</c:v>
                </c:pt>
                <c:pt idx="9208">
                  <c:v>Washington</c:v>
                </c:pt>
                <c:pt idx="9209">
                  <c:v>Iowa</c:v>
                </c:pt>
                <c:pt idx="9210">
                  <c:v>Iowa</c:v>
                </c:pt>
                <c:pt idx="9211">
                  <c:v>California</c:v>
                </c:pt>
                <c:pt idx="9212">
                  <c:v>California</c:v>
                </c:pt>
                <c:pt idx="9213">
                  <c:v>California</c:v>
                </c:pt>
                <c:pt idx="9214">
                  <c:v>Pennsylvania</c:v>
                </c:pt>
                <c:pt idx="9215">
                  <c:v>California</c:v>
                </c:pt>
                <c:pt idx="9216">
                  <c:v>Texas</c:v>
                </c:pt>
                <c:pt idx="9217">
                  <c:v>Minnesota</c:v>
                </c:pt>
                <c:pt idx="9218">
                  <c:v>Pennsylvania</c:v>
                </c:pt>
                <c:pt idx="9219">
                  <c:v>Pennsylvania</c:v>
                </c:pt>
                <c:pt idx="9220">
                  <c:v>Louisiana</c:v>
                </c:pt>
                <c:pt idx="9221">
                  <c:v>Louisiana</c:v>
                </c:pt>
                <c:pt idx="9222">
                  <c:v>Louisiana</c:v>
                </c:pt>
                <c:pt idx="9223">
                  <c:v>Texas</c:v>
                </c:pt>
                <c:pt idx="9224">
                  <c:v>Texas</c:v>
                </c:pt>
                <c:pt idx="9225">
                  <c:v>Texas</c:v>
                </c:pt>
                <c:pt idx="9226">
                  <c:v>Texas</c:v>
                </c:pt>
                <c:pt idx="9227">
                  <c:v>California</c:v>
                </c:pt>
                <c:pt idx="9228">
                  <c:v>California</c:v>
                </c:pt>
                <c:pt idx="9229">
                  <c:v>California</c:v>
                </c:pt>
                <c:pt idx="9230">
                  <c:v>California</c:v>
                </c:pt>
                <c:pt idx="9231">
                  <c:v>Arizona</c:v>
                </c:pt>
                <c:pt idx="9232">
                  <c:v>California</c:v>
                </c:pt>
                <c:pt idx="9233">
                  <c:v>California</c:v>
                </c:pt>
                <c:pt idx="9234">
                  <c:v>California</c:v>
                </c:pt>
                <c:pt idx="9235">
                  <c:v>California</c:v>
                </c:pt>
                <c:pt idx="9236">
                  <c:v>California</c:v>
                </c:pt>
                <c:pt idx="9237">
                  <c:v>California</c:v>
                </c:pt>
                <c:pt idx="9238">
                  <c:v>Ohio</c:v>
                </c:pt>
                <c:pt idx="9239">
                  <c:v>Florida</c:v>
                </c:pt>
                <c:pt idx="9240">
                  <c:v>Florida</c:v>
                </c:pt>
                <c:pt idx="9241">
                  <c:v>Florida</c:v>
                </c:pt>
                <c:pt idx="9242">
                  <c:v>California</c:v>
                </c:pt>
                <c:pt idx="9243">
                  <c:v>California</c:v>
                </c:pt>
                <c:pt idx="9244">
                  <c:v>California</c:v>
                </c:pt>
                <c:pt idx="9245">
                  <c:v>California</c:v>
                </c:pt>
                <c:pt idx="9246">
                  <c:v>California</c:v>
                </c:pt>
                <c:pt idx="9247">
                  <c:v>California</c:v>
                </c:pt>
                <c:pt idx="9248">
                  <c:v>New York</c:v>
                </c:pt>
                <c:pt idx="9249">
                  <c:v>New York</c:v>
                </c:pt>
                <c:pt idx="9250">
                  <c:v>Iowa</c:v>
                </c:pt>
                <c:pt idx="9251">
                  <c:v>California</c:v>
                </c:pt>
                <c:pt idx="9252">
                  <c:v>Arkansas</c:v>
                </c:pt>
                <c:pt idx="9253">
                  <c:v>Arkansas</c:v>
                </c:pt>
                <c:pt idx="9254">
                  <c:v>Missouri</c:v>
                </c:pt>
                <c:pt idx="9255">
                  <c:v>Missouri</c:v>
                </c:pt>
                <c:pt idx="9256">
                  <c:v>Missouri</c:v>
                </c:pt>
                <c:pt idx="9257">
                  <c:v>Missouri</c:v>
                </c:pt>
                <c:pt idx="9258">
                  <c:v>Missouri</c:v>
                </c:pt>
                <c:pt idx="9259">
                  <c:v>Missouri</c:v>
                </c:pt>
                <c:pt idx="9260">
                  <c:v>South Dakota</c:v>
                </c:pt>
                <c:pt idx="9261">
                  <c:v>Washington</c:v>
                </c:pt>
                <c:pt idx="9262">
                  <c:v>Michigan</c:v>
                </c:pt>
                <c:pt idx="9263">
                  <c:v>Michigan</c:v>
                </c:pt>
                <c:pt idx="9264">
                  <c:v>Tennessee</c:v>
                </c:pt>
                <c:pt idx="9265">
                  <c:v>Tennessee</c:v>
                </c:pt>
                <c:pt idx="9266">
                  <c:v>Nevada</c:v>
                </c:pt>
                <c:pt idx="9267">
                  <c:v>New York</c:v>
                </c:pt>
                <c:pt idx="9268">
                  <c:v>New York</c:v>
                </c:pt>
                <c:pt idx="9269">
                  <c:v>New York</c:v>
                </c:pt>
                <c:pt idx="9270">
                  <c:v>New York</c:v>
                </c:pt>
                <c:pt idx="9271">
                  <c:v>New York</c:v>
                </c:pt>
                <c:pt idx="9272">
                  <c:v>New York</c:v>
                </c:pt>
                <c:pt idx="9273">
                  <c:v>Kentucky</c:v>
                </c:pt>
                <c:pt idx="9274">
                  <c:v>New Mexico</c:v>
                </c:pt>
                <c:pt idx="9275">
                  <c:v>Florida</c:v>
                </c:pt>
                <c:pt idx="9276">
                  <c:v>Florida</c:v>
                </c:pt>
                <c:pt idx="9277">
                  <c:v>Pennsylvania</c:v>
                </c:pt>
                <c:pt idx="9278">
                  <c:v>Pennsylvania</c:v>
                </c:pt>
                <c:pt idx="9279">
                  <c:v>Pennsylvania</c:v>
                </c:pt>
                <c:pt idx="9280">
                  <c:v>Washington</c:v>
                </c:pt>
                <c:pt idx="9281">
                  <c:v>Virginia</c:v>
                </c:pt>
                <c:pt idx="9282">
                  <c:v>Florida</c:v>
                </c:pt>
                <c:pt idx="9283">
                  <c:v>Colorado</c:v>
                </c:pt>
                <c:pt idx="9284">
                  <c:v>Wisconsin</c:v>
                </c:pt>
                <c:pt idx="9285">
                  <c:v>North Carolina</c:v>
                </c:pt>
                <c:pt idx="9286">
                  <c:v>Texas</c:v>
                </c:pt>
                <c:pt idx="9287">
                  <c:v>Texas</c:v>
                </c:pt>
                <c:pt idx="9288">
                  <c:v>Pennsylvania</c:v>
                </c:pt>
                <c:pt idx="9289">
                  <c:v>California</c:v>
                </c:pt>
                <c:pt idx="9290">
                  <c:v>Delaware</c:v>
                </c:pt>
                <c:pt idx="9291">
                  <c:v>Delaware</c:v>
                </c:pt>
                <c:pt idx="9292">
                  <c:v>Texas</c:v>
                </c:pt>
                <c:pt idx="9293">
                  <c:v>Maryland</c:v>
                </c:pt>
                <c:pt idx="9294">
                  <c:v>Ohio</c:v>
                </c:pt>
                <c:pt idx="9295">
                  <c:v>Ohio</c:v>
                </c:pt>
                <c:pt idx="9296">
                  <c:v>Texas</c:v>
                </c:pt>
                <c:pt idx="9297">
                  <c:v>Texas</c:v>
                </c:pt>
                <c:pt idx="9298">
                  <c:v>Texas</c:v>
                </c:pt>
                <c:pt idx="9299">
                  <c:v>Texas</c:v>
                </c:pt>
                <c:pt idx="9300">
                  <c:v>Texas</c:v>
                </c:pt>
                <c:pt idx="9301">
                  <c:v>Texas</c:v>
                </c:pt>
                <c:pt idx="9302">
                  <c:v>Texas</c:v>
                </c:pt>
                <c:pt idx="9303">
                  <c:v>Texas</c:v>
                </c:pt>
                <c:pt idx="9304">
                  <c:v>Texas</c:v>
                </c:pt>
                <c:pt idx="9305">
                  <c:v>New Mexico</c:v>
                </c:pt>
                <c:pt idx="9306">
                  <c:v>California</c:v>
                </c:pt>
                <c:pt idx="9307">
                  <c:v>California</c:v>
                </c:pt>
                <c:pt idx="9308">
                  <c:v>California</c:v>
                </c:pt>
                <c:pt idx="9309">
                  <c:v>California</c:v>
                </c:pt>
                <c:pt idx="9310">
                  <c:v>New York</c:v>
                </c:pt>
                <c:pt idx="9311">
                  <c:v>Texas</c:v>
                </c:pt>
                <c:pt idx="9312">
                  <c:v>Texas</c:v>
                </c:pt>
                <c:pt idx="9313">
                  <c:v>Michigan</c:v>
                </c:pt>
                <c:pt idx="9314">
                  <c:v>Michigan</c:v>
                </c:pt>
                <c:pt idx="9315">
                  <c:v>Pennsylvania</c:v>
                </c:pt>
                <c:pt idx="9316">
                  <c:v>Pennsylvania</c:v>
                </c:pt>
                <c:pt idx="9317">
                  <c:v>Texas</c:v>
                </c:pt>
                <c:pt idx="9318">
                  <c:v>New York</c:v>
                </c:pt>
                <c:pt idx="9319">
                  <c:v>New York</c:v>
                </c:pt>
                <c:pt idx="9320">
                  <c:v>New York</c:v>
                </c:pt>
                <c:pt idx="9321">
                  <c:v>Texas</c:v>
                </c:pt>
                <c:pt idx="9322">
                  <c:v>Texas</c:v>
                </c:pt>
                <c:pt idx="9323">
                  <c:v>California</c:v>
                </c:pt>
                <c:pt idx="9324">
                  <c:v>California</c:v>
                </c:pt>
                <c:pt idx="9325">
                  <c:v>California</c:v>
                </c:pt>
                <c:pt idx="9326">
                  <c:v>Washington</c:v>
                </c:pt>
                <c:pt idx="9327">
                  <c:v>Washington</c:v>
                </c:pt>
                <c:pt idx="9328">
                  <c:v>Washington</c:v>
                </c:pt>
                <c:pt idx="9329">
                  <c:v>California</c:v>
                </c:pt>
                <c:pt idx="9330">
                  <c:v>New York</c:v>
                </c:pt>
                <c:pt idx="9331">
                  <c:v>Oregon</c:v>
                </c:pt>
                <c:pt idx="9332">
                  <c:v>Kentucky</c:v>
                </c:pt>
                <c:pt idx="9333">
                  <c:v>Kentucky</c:v>
                </c:pt>
                <c:pt idx="9334">
                  <c:v>Florida</c:v>
                </c:pt>
                <c:pt idx="9335">
                  <c:v>Florida</c:v>
                </c:pt>
                <c:pt idx="9336">
                  <c:v>California</c:v>
                </c:pt>
                <c:pt idx="9337">
                  <c:v>California</c:v>
                </c:pt>
                <c:pt idx="9338">
                  <c:v>California</c:v>
                </c:pt>
                <c:pt idx="9339">
                  <c:v>California</c:v>
                </c:pt>
                <c:pt idx="9340">
                  <c:v>California</c:v>
                </c:pt>
                <c:pt idx="9341">
                  <c:v>California</c:v>
                </c:pt>
                <c:pt idx="9342">
                  <c:v>California</c:v>
                </c:pt>
                <c:pt idx="9343">
                  <c:v>Ohio</c:v>
                </c:pt>
                <c:pt idx="9344">
                  <c:v>Ohio</c:v>
                </c:pt>
                <c:pt idx="9345">
                  <c:v>Ohio</c:v>
                </c:pt>
                <c:pt idx="9346">
                  <c:v>Ohio</c:v>
                </c:pt>
                <c:pt idx="9347">
                  <c:v>Ohio</c:v>
                </c:pt>
                <c:pt idx="9348">
                  <c:v>California</c:v>
                </c:pt>
                <c:pt idx="9349">
                  <c:v>California</c:v>
                </c:pt>
                <c:pt idx="9350">
                  <c:v>Washington</c:v>
                </c:pt>
                <c:pt idx="9351">
                  <c:v>Washington</c:v>
                </c:pt>
                <c:pt idx="9352">
                  <c:v>Illinois</c:v>
                </c:pt>
                <c:pt idx="9353">
                  <c:v>Illinois</c:v>
                </c:pt>
                <c:pt idx="9354">
                  <c:v>Michigan</c:v>
                </c:pt>
                <c:pt idx="9355">
                  <c:v>Michigan</c:v>
                </c:pt>
                <c:pt idx="9356">
                  <c:v>Michigan</c:v>
                </c:pt>
                <c:pt idx="9357">
                  <c:v>New York</c:v>
                </c:pt>
                <c:pt idx="9358">
                  <c:v>New York</c:v>
                </c:pt>
                <c:pt idx="9359">
                  <c:v>New York</c:v>
                </c:pt>
                <c:pt idx="9360">
                  <c:v>New York</c:v>
                </c:pt>
                <c:pt idx="9361">
                  <c:v>Washington</c:v>
                </c:pt>
                <c:pt idx="9362">
                  <c:v>Washington</c:v>
                </c:pt>
                <c:pt idx="9363">
                  <c:v>Washington</c:v>
                </c:pt>
                <c:pt idx="9364">
                  <c:v>Washington</c:v>
                </c:pt>
                <c:pt idx="9365">
                  <c:v>Missouri</c:v>
                </c:pt>
                <c:pt idx="9366">
                  <c:v>New York</c:v>
                </c:pt>
                <c:pt idx="9367">
                  <c:v>New York</c:v>
                </c:pt>
                <c:pt idx="9368">
                  <c:v>New Jersey</c:v>
                </c:pt>
                <c:pt idx="9369">
                  <c:v>Maryland</c:v>
                </c:pt>
                <c:pt idx="9370">
                  <c:v>Ohio</c:v>
                </c:pt>
                <c:pt idx="9371">
                  <c:v>Ohio</c:v>
                </c:pt>
                <c:pt idx="9372">
                  <c:v>Ohio</c:v>
                </c:pt>
                <c:pt idx="9373">
                  <c:v>California</c:v>
                </c:pt>
                <c:pt idx="9374">
                  <c:v>Washington</c:v>
                </c:pt>
                <c:pt idx="9375">
                  <c:v>California</c:v>
                </c:pt>
                <c:pt idx="9376">
                  <c:v>New Jersey</c:v>
                </c:pt>
                <c:pt idx="9377">
                  <c:v>Wisconsin</c:v>
                </c:pt>
                <c:pt idx="9378">
                  <c:v>Illinois</c:v>
                </c:pt>
                <c:pt idx="9379">
                  <c:v>Florida</c:v>
                </c:pt>
                <c:pt idx="9380">
                  <c:v>Florida</c:v>
                </c:pt>
                <c:pt idx="9381">
                  <c:v>Florida</c:v>
                </c:pt>
                <c:pt idx="9382">
                  <c:v>Florida</c:v>
                </c:pt>
                <c:pt idx="9383">
                  <c:v>Florida</c:v>
                </c:pt>
                <c:pt idx="9384">
                  <c:v>New York</c:v>
                </c:pt>
                <c:pt idx="9385">
                  <c:v>Arizona</c:v>
                </c:pt>
                <c:pt idx="9386">
                  <c:v>Vermont</c:v>
                </c:pt>
                <c:pt idx="9387">
                  <c:v>Vermont</c:v>
                </c:pt>
                <c:pt idx="9388">
                  <c:v>Vermont</c:v>
                </c:pt>
                <c:pt idx="9389">
                  <c:v>Vermont</c:v>
                </c:pt>
                <c:pt idx="9390">
                  <c:v>Texas</c:v>
                </c:pt>
                <c:pt idx="9391">
                  <c:v>Illinois</c:v>
                </c:pt>
                <c:pt idx="9392">
                  <c:v>Colorado</c:v>
                </c:pt>
                <c:pt idx="9393">
                  <c:v>New York</c:v>
                </c:pt>
                <c:pt idx="9394">
                  <c:v>New York</c:v>
                </c:pt>
                <c:pt idx="9395">
                  <c:v>New York</c:v>
                </c:pt>
                <c:pt idx="9396">
                  <c:v>New York</c:v>
                </c:pt>
                <c:pt idx="9397">
                  <c:v>New York</c:v>
                </c:pt>
                <c:pt idx="9398">
                  <c:v>New York</c:v>
                </c:pt>
                <c:pt idx="9399">
                  <c:v>Illinois</c:v>
                </c:pt>
                <c:pt idx="9400">
                  <c:v>Virginia</c:v>
                </c:pt>
                <c:pt idx="9401">
                  <c:v>Arizona</c:v>
                </c:pt>
                <c:pt idx="9402">
                  <c:v>New York</c:v>
                </c:pt>
                <c:pt idx="9403">
                  <c:v>New York</c:v>
                </c:pt>
                <c:pt idx="9404">
                  <c:v>Pennsylvania</c:v>
                </c:pt>
                <c:pt idx="9405">
                  <c:v>Illinois</c:v>
                </c:pt>
                <c:pt idx="9406">
                  <c:v>Illinois</c:v>
                </c:pt>
                <c:pt idx="9407">
                  <c:v>New York</c:v>
                </c:pt>
                <c:pt idx="9408">
                  <c:v>New York</c:v>
                </c:pt>
                <c:pt idx="9409">
                  <c:v>Pennsylvania</c:v>
                </c:pt>
                <c:pt idx="9410">
                  <c:v>Pennsylvania</c:v>
                </c:pt>
                <c:pt idx="9411">
                  <c:v>Arizona</c:v>
                </c:pt>
                <c:pt idx="9412">
                  <c:v>California</c:v>
                </c:pt>
                <c:pt idx="9413">
                  <c:v>Texas</c:v>
                </c:pt>
                <c:pt idx="9414">
                  <c:v>Washington</c:v>
                </c:pt>
                <c:pt idx="9415">
                  <c:v>Washington</c:v>
                </c:pt>
                <c:pt idx="9416">
                  <c:v>Washington</c:v>
                </c:pt>
                <c:pt idx="9417">
                  <c:v>North Carolina</c:v>
                </c:pt>
                <c:pt idx="9418">
                  <c:v>North Carolina</c:v>
                </c:pt>
                <c:pt idx="9419">
                  <c:v>Texas</c:v>
                </c:pt>
                <c:pt idx="9420">
                  <c:v>Texas</c:v>
                </c:pt>
                <c:pt idx="9421">
                  <c:v>California</c:v>
                </c:pt>
                <c:pt idx="9422">
                  <c:v>California</c:v>
                </c:pt>
                <c:pt idx="9423">
                  <c:v>California</c:v>
                </c:pt>
                <c:pt idx="9424">
                  <c:v>California</c:v>
                </c:pt>
                <c:pt idx="9425">
                  <c:v>New York</c:v>
                </c:pt>
                <c:pt idx="9426">
                  <c:v>Washington</c:v>
                </c:pt>
                <c:pt idx="9427">
                  <c:v>New York</c:v>
                </c:pt>
                <c:pt idx="9428">
                  <c:v>Texas</c:v>
                </c:pt>
                <c:pt idx="9429">
                  <c:v>Texas</c:v>
                </c:pt>
                <c:pt idx="9430">
                  <c:v>Texas</c:v>
                </c:pt>
                <c:pt idx="9431">
                  <c:v>Pennsylvania</c:v>
                </c:pt>
                <c:pt idx="9432">
                  <c:v>Arizona</c:v>
                </c:pt>
                <c:pt idx="9433">
                  <c:v>Arizona</c:v>
                </c:pt>
                <c:pt idx="9434">
                  <c:v>Arizona</c:v>
                </c:pt>
                <c:pt idx="9435">
                  <c:v>Arizona</c:v>
                </c:pt>
                <c:pt idx="9436">
                  <c:v>Pennsylvania</c:v>
                </c:pt>
                <c:pt idx="9437">
                  <c:v>California</c:v>
                </c:pt>
                <c:pt idx="9438">
                  <c:v>Pennsylvania</c:v>
                </c:pt>
                <c:pt idx="9439">
                  <c:v>Illinois</c:v>
                </c:pt>
                <c:pt idx="9440">
                  <c:v>New York</c:v>
                </c:pt>
                <c:pt idx="9441">
                  <c:v>Ohio</c:v>
                </c:pt>
                <c:pt idx="9442">
                  <c:v>Florida</c:v>
                </c:pt>
                <c:pt idx="9443">
                  <c:v>Florida</c:v>
                </c:pt>
                <c:pt idx="9444">
                  <c:v>Texas</c:v>
                </c:pt>
                <c:pt idx="9445">
                  <c:v>Indiana</c:v>
                </c:pt>
                <c:pt idx="9446">
                  <c:v>Indiana</c:v>
                </c:pt>
                <c:pt idx="9447">
                  <c:v>Oklahoma</c:v>
                </c:pt>
                <c:pt idx="9448">
                  <c:v>Washington</c:v>
                </c:pt>
                <c:pt idx="9449">
                  <c:v>California</c:v>
                </c:pt>
                <c:pt idx="9450">
                  <c:v>Washington</c:v>
                </c:pt>
                <c:pt idx="9451">
                  <c:v>California</c:v>
                </c:pt>
                <c:pt idx="9452">
                  <c:v>California</c:v>
                </c:pt>
                <c:pt idx="9453">
                  <c:v>California</c:v>
                </c:pt>
                <c:pt idx="9454">
                  <c:v>California</c:v>
                </c:pt>
                <c:pt idx="9455">
                  <c:v>Tennessee</c:v>
                </c:pt>
                <c:pt idx="9456">
                  <c:v>North Carolina</c:v>
                </c:pt>
                <c:pt idx="9457">
                  <c:v>North Carolina</c:v>
                </c:pt>
                <c:pt idx="9458">
                  <c:v>California</c:v>
                </c:pt>
                <c:pt idx="9459">
                  <c:v>California</c:v>
                </c:pt>
                <c:pt idx="9460">
                  <c:v>New York</c:v>
                </c:pt>
                <c:pt idx="9461">
                  <c:v>California</c:v>
                </c:pt>
                <c:pt idx="9462">
                  <c:v>Kentucky</c:v>
                </c:pt>
                <c:pt idx="9463">
                  <c:v>Ohio</c:v>
                </c:pt>
                <c:pt idx="9464">
                  <c:v>Delaware</c:v>
                </c:pt>
                <c:pt idx="9465">
                  <c:v>Washington</c:v>
                </c:pt>
                <c:pt idx="9466">
                  <c:v>New York</c:v>
                </c:pt>
                <c:pt idx="9467">
                  <c:v>New York</c:v>
                </c:pt>
                <c:pt idx="9468">
                  <c:v>New York</c:v>
                </c:pt>
                <c:pt idx="9469">
                  <c:v>New York</c:v>
                </c:pt>
                <c:pt idx="9470">
                  <c:v>New York</c:v>
                </c:pt>
                <c:pt idx="9471">
                  <c:v>New York</c:v>
                </c:pt>
                <c:pt idx="9472">
                  <c:v>New York</c:v>
                </c:pt>
                <c:pt idx="9473">
                  <c:v>New York</c:v>
                </c:pt>
                <c:pt idx="9474">
                  <c:v>Illinois</c:v>
                </c:pt>
                <c:pt idx="9475">
                  <c:v>Illinois</c:v>
                </c:pt>
                <c:pt idx="9476">
                  <c:v>Illinois</c:v>
                </c:pt>
                <c:pt idx="9477">
                  <c:v>Illinois</c:v>
                </c:pt>
                <c:pt idx="9478">
                  <c:v>Illinois</c:v>
                </c:pt>
                <c:pt idx="9479">
                  <c:v>Illinois</c:v>
                </c:pt>
                <c:pt idx="9480">
                  <c:v>Illinois</c:v>
                </c:pt>
                <c:pt idx="9481">
                  <c:v>Texas</c:v>
                </c:pt>
                <c:pt idx="9482">
                  <c:v>Pennsylvania</c:v>
                </c:pt>
                <c:pt idx="9483">
                  <c:v>California</c:v>
                </c:pt>
                <c:pt idx="9484">
                  <c:v>Texas</c:v>
                </c:pt>
                <c:pt idx="9485">
                  <c:v>Texas</c:v>
                </c:pt>
                <c:pt idx="9486">
                  <c:v>West Virginia</c:v>
                </c:pt>
                <c:pt idx="9487">
                  <c:v>New Jersey</c:v>
                </c:pt>
                <c:pt idx="9488">
                  <c:v>Oregon</c:v>
                </c:pt>
                <c:pt idx="9489">
                  <c:v>Alabama</c:v>
                </c:pt>
                <c:pt idx="9490">
                  <c:v>California</c:v>
                </c:pt>
                <c:pt idx="9491">
                  <c:v>California</c:v>
                </c:pt>
                <c:pt idx="9492">
                  <c:v>Oklahoma</c:v>
                </c:pt>
                <c:pt idx="9493">
                  <c:v>Oklahoma</c:v>
                </c:pt>
                <c:pt idx="9494">
                  <c:v>Oklahoma</c:v>
                </c:pt>
                <c:pt idx="9495">
                  <c:v>California</c:v>
                </c:pt>
                <c:pt idx="9496">
                  <c:v>California</c:v>
                </c:pt>
                <c:pt idx="9497">
                  <c:v>Indiana</c:v>
                </c:pt>
                <c:pt idx="9498">
                  <c:v>Indiana</c:v>
                </c:pt>
                <c:pt idx="9499">
                  <c:v>Indiana</c:v>
                </c:pt>
                <c:pt idx="9500">
                  <c:v>Wisconsin</c:v>
                </c:pt>
                <c:pt idx="9501">
                  <c:v>California</c:v>
                </c:pt>
                <c:pt idx="9502">
                  <c:v>New York</c:v>
                </c:pt>
                <c:pt idx="9503">
                  <c:v>New York</c:v>
                </c:pt>
                <c:pt idx="9504">
                  <c:v>New York</c:v>
                </c:pt>
                <c:pt idx="9505">
                  <c:v>New York</c:v>
                </c:pt>
                <c:pt idx="9506">
                  <c:v>Michigan</c:v>
                </c:pt>
                <c:pt idx="9507">
                  <c:v>Michigan</c:v>
                </c:pt>
                <c:pt idx="9508">
                  <c:v>Michigan</c:v>
                </c:pt>
                <c:pt idx="9509">
                  <c:v>Michigan</c:v>
                </c:pt>
                <c:pt idx="9510">
                  <c:v>New York</c:v>
                </c:pt>
                <c:pt idx="9511">
                  <c:v>Illinois</c:v>
                </c:pt>
                <c:pt idx="9512">
                  <c:v>Texas</c:v>
                </c:pt>
                <c:pt idx="9513">
                  <c:v>Wisconsin</c:v>
                </c:pt>
                <c:pt idx="9514">
                  <c:v>Florida</c:v>
                </c:pt>
                <c:pt idx="9515">
                  <c:v>Illinois</c:v>
                </c:pt>
                <c:pt idx="9516">
                  <c:v>Ohio</c:v>
                </c:pt>
                <c:pt idx="9517">
                  <c:v>Ohio</c:v>
                </c:pt>
                <c:pt idx="9518">
                  <c:v>Ohio</c:v>
                </c:pt>
                <c:pt idx="9519">
                  <c:v>California</c:v>
                </c:pt>
                <c:pt idx="9520">
                  <c:v>California</c:v>
                </c:pt>
                <c:pt idx="9521">
                  <c:v>Illinois</c:v>
                </c:pt>
                <c:pt idx="9522">
                  <c:v>Illinois</c:v>
                </c:pt>
                <c:pt idx="9523">
                  <c:v>Illinois</c:v>
                </c:pt>
                <c:pt idx="9524">
                  <c:v>Washington</c:v>
                </c:pt>
                <c:pt idx="9525">
                  <c:v>Washington</c:v>
                </c:pt>
                <c:pt idx="9526">
                  <c:v>Washington</c:v>
                </c:pt>
                <c:pt idx="9527">
                  <c:v>Washington</c:v>
                </c:pt>
                <c:pt idx="9528">
                  <c:v>Washington</c:v>
                </c:pt>
                <c:pt idx="9529">
                  <c:v>Texas</c:v>
                </c:pt>
                <c:pt idx="9530">
                  <c:v>Washington</c:v>
                </c:pt>
                <c:pt idx="9531">
                  <c:v>Texas</c:v>
                </c:pt>
                <c:pt idx="9532">
                  <c:v>New York</c:v>
                </c:pt>
                <c:pt idx="9533">
                  <c:v>New York</c:v>
                </c:pt>
                <c:pt idx="9534">
                  <c:v>New York</c:v>
                </c:pt>
                <c:pt idx="9535">
                  <c:v>New York</c:v>
                </c:pt>
                <c:pt idx="9536">
                  <c:v>Illinois</c:v>
                </c:pt>
                <c:pt idx="9537">
                  <c:v>California</c:v>
                </c:pt>
                <c:pt idx="9538">
                  <c:v>Rhode Island</c:v>
                </c:pt>
                <c:pt idx="9539">
                  <c:v>Rhode Island</c:v>
                </c:pt>
                <c:pt idx="9540">
                  <c:v>Arizona</c:v>
                </c:pt>
                <c:pt idx="9541">
                  <c:v>Texas</c:v>
                </c:pt>
                <c:pt idx="9542">
                  <c:v>Texas</c:v>
                </c:pt>
                <c:pt idx="9543">
                  <c:v>Texas</c:v>
                </c:pt>
                <c:pt idx="9544">
                  <c:v>Texas</c:v>
                </c:pt>
                <c:pt idx="9545">
                  <c:v>Indiana</c:v>
                </c:pt>
                <c:pt idx="9546">
                  <c:v>Indiana</c:v>
                </c:pt>
                <c:pt idx="9547">
                  <c:v>Pennsylvania</c:v>
                </c:pt>
                <c:pt idx="9548">
                  <c:v>Pennsylvania</c:v>
                </c:pt>
                <c:pt idx="9549">
                  <c:v>Pennsylvania</c:v>
                </c:pt>
                <c:pt idx="9550">
                  <c:v>California</c:v>
                </c:pt>
                <c:pt idx="9551">
                  <c:v>Pennsylvania</c:v>
                </c:pt>
                <c:pt idx="9552">
                  <c:v>Virginia</c:v>
                </c:pt>
                <c:pt idx="9553">
                  <c:v>Colorado</c:v>
                </c:pt>
                <c:pt idx="9554">
                  <c:v>Ohio</c:v>
                </c:pt>
                <c:pt idx="9555">
                  <c:v>Ohio</c:v>
                </c:pt>
                <c:pt idx="9556">
                  <c:v>New Hampshire</c:v>
                </c:pt>
                <c:pt idx="9557">
                  <c:v>Texas</c:v>
                </c:pt>
                <c:pt idx="9558">
                  <c:v>Ohio</c:v>
                </c:pt>
                <c:pt idx="9559">
                  <c:v>Ohio</c:v>
                </c:pt>
                <c:pt idx="9560">
                  <c:v>Ohio</c:v>
                </c:pt>
                <c:pt idx="9561">
                  <c:v>Ohio</c:v>
                </c:pt>
                <c:pt idx="9562">
                  <c:v>Ohio</c:v>
                </c:pt>
                <c:pt idx="9563">
                  <c:v>Ohio</c:v>
                </c:pt>
                <c:pt idx="9564">
                  <c:v>California</c:v>
                </c:pt>
                <c:pt idx="9565">
                  <c:v>Florida</c:v>
                </c:pt>
                <c:pt idx="9566">
                  <c:v>Florida</c:v>
                </c:pt>
                <c:pt idx="9567">
                  <c:v>Florida</c:v>
                </c:pt>
                <c:pt idx="9568">
                  <c:v>Nebraska</c:v>
                </c:pt>
                <c:pt idx="9569">
                  <c:v>Ohio</c:v>
                </c:pt>
                <c:pt idx="9570">
                  <c:v>Ohio</c:v>
                </c:pt>
                <c:pt idx="9571">
                  <c:v>Ohio</c:v>
                </c:pt>
                <c:pt idx="9572">
                  <c:v>Ohio</c:v>
                </c:pt>
                <c:pt idx="9573">
                  <c:v>Ohio</c:v>
                </c:pt>
                <c:pt idx="9574">
                  <c:v>California</c:v>
                </c:pt>
                <c:pt idx="9575">
                  <c:v>Texas</c:v>
                </c:pt>
                <c:pt idx="9576">
                  <c:v>Texas</c:v>
                </c:pt>
                <c:pt idx="9577">
                  <c:v>Texas</c:v>
                </c:pt>
                <c:pt idx="9578">
                  <c:v>New York</c:v>
                </c:pt>
                <c:pt idx="9579">
                  <c:v>New York</c:v>
                </c:pt>
                <c:pt idx="9580">
                  <c:v>New York</c:v>
                </c:pt>
                <c:pt idx="9581">
                  <c:v>New York</c:v>
                </c:pt>
                <c:pt idx="9582">
                  <c:v>Pennsylvania</c:v>
                </c:pt>
                <c:pt idx="9583">
                  <c:v>New York</c:v>
                </c:pt>
                <c:pt idx="9584">
                  <c:v>Michigan</c:v>
                </c:pt>
                <c:pt idx="9585">
                  <c:v>Florida</c:v>
                </c:pt>
                <c:pt idx="9586">
                  <c:v>California</c:v>
                </c:pt>
                <c:pt idx="9587">
                  <c:v>Illinois</c:v>
                </c:pt>
                <c:pt idx="9588">
                  <c:v>Illinois</c:v>
                </c:pt>
                <c:pt idx="9589">
                  <c:v>Illinois</c:v>
                </c:pt>
                <c:pt idx="9590">
                  <c:v>Illinois</c:v>
                </c:pt>
                <c:pt idx="9591">
                  <c:v>Texas</c:v>
                </c:pt>
                <c:pt idx="9592">
                  <c:v>Texas</c:v>
                </c:pt>
                <c:pt idx="9593">
                  <c:v>New York</c:v>
                </c:pt>
                <c:pt idx="9594">
                  <c:v>New York</c:v>
                </c:pt>
                <c:pt idx="9595">
                  <c:v>California</c:v>
                </c:pt>
                <c:pt idx="9596">
                  <c:v>California</c:v>
                </c:pt>
                <c:pt idx="9597">
                  <c:v>California</c:v>
                </c:pt>
                <c:pt idx="9598">
                  <c:v>California</c:v>
                </c:pt>
                <c:pt idx="9599">
                  <c:v>Oregon</c:v>
                </c:pt>
                <c:pt idx="9600">
                  <c:v>Texas</c:v>
                </c:pt>
                <c:pt idx="9601">
                  <c:v>Arkansas</c:v>
                </c:pt>
                <c:pt idx="9602">
                  <c:v>Virginia</c:v>
                </c:pt>
                <c:pt idx="9603">
                  <c:v>New York</c:v>
                </c:pt>
                <c:pt idx="9604">
                  <c:v>Virginia</c:v>
                </c:pt>
                <c:pt idx="9605">
                  <c:v>Ohio</c:v>
                </c:pt>
                <c:pt idx="9606">
                  <c:v>Ohio</c:v>
                </c:pt>
                <c:pt idx="9607">
                  <c:v>New York</c:v>
                </c:pt>
                <c:pt idx="9608">
                  <c:v>New York</c:v>
                </c:pt>
                <c:pt idx="9609">
                  <c:v>California</c:v>
                </c:pt>
                <c:pt idx="9610">
                  <c:v>California</c:v>
                </c:pt>
                <c:pt idx="9611">
                  <c:v>Mississippi</c:v>
                </c:pt>
                <c:pt idx="9612">
                  <c:v>California</c:v>
                </c:pt>
                <c:pt idx="9613">
                  <c:v>Washington</c:v>
                </c:pt>
                <c:pt idx="9614">
                  <c:v>Washington</c:v>
                </c:pt>
                <c:pt idx="9615">
                  <c:v>Washington</c:v>
                </c:pt>
                <c:pt idx="9616">
                  <c:v>California</c:v>
                </c:pt>
                <c:pt idx="9617">
                  <c:v>Ohio</c:v>
                </c:pt>
                <c:pt idx="9618">
                  <c:v>Ohio</c:v>
                </c:pt>
                <c:pt idx="9619">
                  <c:v>Ohio</c:v>
                </c:pt>
                <c:pt idx="9620">
                  <c:v>Ohio</c:v>
                </c:pt>
                <c:pt idx="9621">
                  <c:v>Ohio</c:v>
                </c:pt>
                <c:pt idx="9622">
                  <c:v>Ohio</c:v>
                </c:pt>
                <c:pt idx="9623">
                  <c:v>Texas</c:v>
                </c:pt>
                <c:pt idx="9624">
                  <c:v>Texas</c:v>
                </c:pt>
                <c:pt idx="9625">
                  <c:v>Texas</c:v>
                </c:pt>
                <c:pt idx="9626">
                  <c:v>Texas</c:v>
                </c:pt>
                <c:pt idx="9627">
                  <c:v>Michigan</c:v>
                </c:pt>
                <c:pt idx="9628">
                  <c:v>Ohio</c:v>
                </c:pt>
                <c:pt idx="9629">
                  <c:v>Ohio</c:v>
                </c:pt>
                <c:pt idx="9630">
                  <c:v>New York</c:v>
                </c:pt>
                <c:pt idx="9631">
                  <c:v>New York</c:v>
                </c:pt>
                <c:pt idx="9632">
                  <c:v>Minnesota</c:v>
                </c:pt>
                <c:pt idx="9633">
                  <c:v>Massachusetts</c:v>
                </c:pt>
                <c:pt idx="9634">
                  <c:v>Massachusetts</c:v>
                </c:pt>
                <c:pt idx="9635">
                  <c:v>Massachusetts</c:v>
                </c:pt>
                <c:pt idx="9636">
                  <c:v>Washington</c:v>
                </c:pt>
                <c:pt idx="9637">
                  <c:v>Washington</c:v>
                </c:pt>
                <c:pt idx="9638">
                  <c:v>California</c:v>
                </c:pt>
                <c:pt idx="9639">
                  <c:v>North Carolina</c:v>
                </c:pt>
                <c:pt idx="9640">
                  <c:v>Washington</c:v>
                </c:pt>
                <c:pt idx="9641">
                  <c:v>Washington</c:v>
                </c:pt>
                <c:pt idx="9642">
                  <c:v>Washington</c:v>
                </c:pt>
                <c:pt idx="9643">
                  <c:v>Washington</c:v>
                </c:pt>
                <c:pt idx="9644">
                  <c:v>Arizona</c:v>
                </c:pt>
                <c:pt idx="9645">
                  <c:v>Arizona</c:v>
                </c:pt>
                <c:pt idx="9646">
                  <c:v>Arizona</c:v>
                </c:pt>
                <c:pt idx="9647">
                  <c:v>Minnesota</c:v>
                </c:pt>
                <c:pt idx="9648">
                  <c:v>Minnesota</c:v>
                </c:pt>
                <c:pt idx="9649">
                  <c:v>California</c:v>
                </c:pt>
                <c:pt idx="9650">
                  <c:v>California</c:v>
                </c:pt>
                <c:pt idx="9651">
                  <c:v>California</c:v>
                </c:pt>
                <c:pt idx="9652">
                  <c:v>California</c:v>
                </c:pt>
                <c:pt idx="9653">
                  <c:v>Arizona</c:v>
                </c:pt>
                <c:pt idx="9654">
                  <c:v>Arizona</c:v>
                </c:pt>
                <c:pt idx="9655">
                  <c:v>New York</c:v>
                </c:pt>
                <c:pt idx="9656">
                  <c:v>New York</c:v>
                </c:pt>
                <c:pt idx="9657">
                  <c:v>New York</c:v>
                </c:pt>
                <c:pt idx="9658">
                  <c:v>New York</c:v>
                </c:pt>
                <c:pt idx="9659">
                  <c:v>California</c:v>
                </c:pt>
                <c:pt idx="9660">
                  <c:v>California</c:v>
                </c:pt>
                <c:pt idx="9661">
                  <c:v>California</c:v>
                </c:pt>
                <c:pt idx="9662">
                  <c:v>California</c:v>
                </c:pt>
                <c:pt idx="9663">
                  <c:v>California</c:v>
                </c:pt>
                <c:pt idx="9664">
                  <c:v>California</c:v>
                </c:pt>
                <c:pt idx="9665">
                  <c:v>California</c:v>
                </c:pt>
                <c:pt idx="9666">
                  <c:v>California</c:v>
                </c:pt>
                <c:pt idx="9667">
                  <c:v>California</c:v>
                </c:pt>
                <c:pt idx="9668">
                  <c:v>California</c:v>
                </c:pt>
                <c:pt idx="9669">
                  <c:v>Alabama</c:v>
                </c:pt>
                <c:pt idx="9670">
                  <c:v>North Carolina</c:v>
                </c:pt>
                <c:pt idx="9671">
                  <c:v>California</c:v>
                </c:pt>
                <c:pt idx="9672">
                  <c:v>Pennsylvania</c:v>
                </c:pt>
                <c:pt idx="9673">
                  <c:v>Pennsylvania</c:v>
                </c:pt>
                <c:pt idx="9674">
                  <c:v>Texas</c:v>
                </c:pt>
                <c:pt idx="9675">
                  <c:v>California</c:v>
                </c:pt>
                <c:pt idx="9676">
                  <c:v>Indiana</c:v>
                </c:pt>
                <c:pt idx="9677">
                  <c:v>New York</c:v>
                </c:pt>
                <c:pt idx="9678">
                  <c:v>New York</c:v>
                </c:pt>
                <c:pt idx="9679">
                  <c:v>California</c:v>
                </c:pt>
                <c:pt idx="9680">
                  <c:v>California</c:v>
                </c:pt>
                <c:pt idx="9681">
                  <c:v>California</c:v>
                </c:pt>
                <c:pt idx="9682">
                  <c:v>California</c:v>
                </c:pt>
                <c:pt idx="9683">
                  <c:v>California</c:v>
                </c:pt>
                <c:pt idx="9684">
                  <c:v>California</c:v>
                </c:pt>
                <c:pt idx="9685">
                  <c:v>California</c:v>
                </c:pt>
                <c:pt idx="9686">
                  <c:v>California</c:v>
                </c:pt>
                <c:pt idx="9687">
                  <c:v>Texas</c:v>
                </c:pt>
                <c:pt idx="9688">
                  <c:v>Virginia</c:v>
                </c:pt>
                <c:pt idx="9689">
                  <c:v>Virginia</c:v>
                </c:pt>
                <c:pt idx="9690">
                  <c:v>New York</c:v>
                </c:pt>
                <c:pt idx="9691">
                  <c:v>Texas</c:v>
                </c:pt>
                <c:pt idx="9692">
                  <c:v>Connecticut</c:v>
                </c:pt>
                <c:pt idx="9693">
                  <c:v>California</c:v>
                </c:pt>
                <c:pt idx="9694">
                  <c:v>California</c:v>
                </c:pt>
                <c:pt idx="9695">
                  <c:v>Ohio</c:v>
                </c:pt>
                <c:pt idx="9696">
                  <c:v>Michigan</c:v>
                </c:pt>
                <c:pt idx="9697">
                  <c:v>Pennsylvania</c:v>
                </c:pt>
                <c:pt idx="9698">
                  <c:v>California</c:v>
                </c:pt>
                <c:pt idx="9699">
                  <c:v>California</c:v>
                </c:pt>
                <c:pt idx="9700">
                  <c:v>California</c:v>
                </c:pt>
                <c:pt idx="9701">
                  <c:v>California</c:v>
                </c:pt>
                <c:pt idx="9702">
                  <c:v>Delaware</c:v>
                </c:pt>
                <c:pt idx="9703">
                  <c:v>Delaware</c:v>
                </c:pt>
                <c:pt idx="9704">
                  <c:v>Delaware</c:v>
                </c:pt>
                <c:pt idx="9705">
                  <c:v>California</c:v>
                </c:pt>
                <c:pt idx="9706">
                  <c:v>California</c:v>
                </c:pt>
                <c:pt idx="9707">
                  <c:v>California</c:v>
                </c:pt>
                <c:pt idx="9708">
                  <c:v>California</c:v>
                </c:pt>
                <c:pt idx="9709">
                  <c:v>California</c:v>
                </c:pt>
                <c:pt idx="9710">
                  <c:v>Pennsylvania</c:v>
                </c:pt>
                <c:pt idx="9711">
                  <c:v>Pennsylvania</c:v>
                </c:pt>
                <c:pt idx="9712">
                  <c:v>Pennsylvania</c:v>
                </c:pt>
                <c:pt idx="9713">
                  <c:v>Pennsylvania</c:v>
                </c:pt>
                <c:pt idx="9714">
                  <c:v>Pennsylvania</c:v>
                </c:pt>
                <c:pt idx="9715">
                  <c:v>California</c:v>
                </c:pt>
                <c:pt idx="9716">
                  <c:v>Pennsylvania</c:v>
                </c:pt>
                <c:pt idx="9717">
                  <c:v>Texas</c:v>
                </c:pt>
                <c:pt idx="9718">
                  <c:v>Texas</c:v>
                </c:pt>
                <c:pt idx="9719">
                  <c:v>Pennsylvania</c:v>
                </c:pt>
                <c:pt idx="9720">
                  <c:v>Wisconsin</c:v>
                </c:pt>
                <c:pt idx="9721">
                  <c:v>New York</c:v>
                </c:pt>
                <c:pt idx="9722">
                  <c:v>New York</c:v>
                </c:pt>
                <c:pt idx="9723">
                  <c:v>New York</c:v>
                </c:pt>
                <c:pt idx="9724">
                  <c:v>Illinois</c:v>
                </c:pt>
                <c:pt idx="9725">
                  <c:v>Idaho</c:v>
                </c:pt>
                <c:pt idx="9726">
                  <c:v>Massachusetts</c:v>
                </c:pt>
                <c:pt idx="9727">
                  <c:v>Massachusetts</c:v>
                </c:pt>
                <c:pt idx="9728">
                  <c:v>Massachusetts</c:v>
                </c:pt>
                <c:pt idx="9729">
                  <c:v>Washington</c:v>
                </c:pt>
                <c:pt idx="9730">
                  <c:v>Washington</c:v>
                </c:pt>
                <c:pt idx="9731">
                  <c:v>California</c:v>
                </c:pt>
                <c:pt idx="9732">
                  <c:v>Virginia</c:v>
                </c:pt>
                <c:pt idx="9733">
                  <c:v>Virginia</c:v>
                </c:pt>
                <c:pt idx="9734">
                  <c:v>Virginia</c:v>
                </c:pt>
                <c:pt idx="9735">
                  <c:v>Pennsylvania</c:v>
                </c:pt>
                <c:pt idx="9736">
                  <c:v>Nebraska</c:v>
                </c:pt>
                <c:pt idx="9737">
                  <c:v>California</c:v>
                </c:pt>
                <c:pt idx="9738">
                  <c:v>California</c:v>
                </c:pt>
                <c:pt idx="9739">
                  <c:v>California</c:v>
                </c:pt>
                <c:pt idx="9740">
                  <c:v>California</c:v>
                </c:pt>
                <c:pt idx="9741">
                  <c:v>Vermont</c:v>
                </c:pt>
                <c:pt idx="9742">
                  <c:v>California</c:v>
                </c:pt>
                <c:pt idx="9743">
                  <c:v>Delaware</c:v>
                </c:pt>
                <c:pt idx="9744">
                  <c:v>Illinois</c:v>
                </c:pt>
                <c:pt idx="9745">
                  <c:v>California</c:v>
                </c:pt>
                <c:pt idx="9746">
                  <c:v>California</c:v>
                </c:pt>
                <c:pt idx="9747">
                  <c:v>Illinois</c:v>
                </c:pt>
                <c:pt idx="9748">
                  <c:v>Illinois</c:v>
                </c:pt>
                <c:pt idx="9749">
                  <c:v>New Hampshire</c:v>
                </c:pt>
                <c:pt idx="9750">
                  <c:v>Illinois</c:v>
                </c:pt>
                <c:pt idx="9751">
                  <c:v>Illinois</c:v>
                </c:pt>
                <c:pt idx="9752">
                  <c:v>Washington</c:v>
                </c:pt>
                <c:pt idx="9753">
                  <c:v>Virginia</c:v>
                </c:pt>
                <c:pt idx="9754">
                  <c:v>Virginia</c:v>
                </c:pt>
                <c:pt idx="9755">
                  <c:v>Virginia</c:v>
                </c:pt>
                <c:pt idx="9756">
                  <c:v>Virginia</c:v>
                </c:pt>
                <c:pt idx="9757">
                  <c:v>Virginia</c:v>
                </c:pt>
                <c:pt idx="9758">
                  <c:v>Virginia</c:v>
                </c:pt>
                <c:pt idx="9759">
                  <c:v>California</c:v>
                </c:pt>
                <c:pt idx="9760">
                  <c:v>Arkansas</c:v>
                </c:pt>
                <c:pt idx="9761">
                  <c:v>Washington</c:v>
                </c:pt>
                <c:pt idx="9762">
                  <c:v>Washington</c:v>
                </c:pt>
                <c:pt idx="9763">
                  <c:v>Washington</c:v>
                </c:pt>
                <c:pt idx="9764">
                  <c:v>California</c:v>
                </c:pt>
                <c:pt idx="9765">
                  <c:v>Connecticut</c:v>
                </c:pt>
                <c:pt idx="9766">
                  <c:v>Connecticut</c:v>
                </c:pt>
                <c:pt idx="9767">
                  <c:v>Michigan</c:v>
                </c:pt>
                <c:pt idx="9768">
                  <c:v>California</c:v>
                </c:pt>
                <c:pt idx="9769">
                  <c:v>Florida</c:v>
                </c:pt>
                <c:pt idx="9770">
                  <c:v>Florida</c:v>
                </c:pt>
                <c:pt idx="9771">
                  <c:v>Florida</c:v>
                </c:pt>
                <c:pt idx="9772">
                  <c:v>Pennsylvania</c:v>
                </c:pt>
                <c:pt idx="9773">
                  <c:v>Georgia</c:v>
                </c:pt>
                <c:pt idx="9774">
                  <c:v>Texas</c:v>
                </c:pt>
                <c:pt idx="9775">
                  <c:v>Texas</c:v>
                </c:pt>
                <c:pt idx="9776">
                  <c:v>Texas</c:v>
                </c:pt>
                <c:pt idx="9777">
                  <c:v>Texas</c:v>
                </c:pt>
                <c:pt idx="9778">
                  <c:v>Texas</c:v>
                </c:pt>
                <c:pt idx="9779">
                  <c:v>Texas</c:v>
                </c:pt>
                <c:pt idx="9780">
                  <c:v>New York</c:v>
                </c:pt>
                <c:pt idx="9781">
                  <c:v>New York</c:v>
                </c:pt>
                <c:pt idx="9782">
                  <c:v>New Jersey</c:v>
                </c:pt>
                <c:pt idx="9783">
                  <c:v>New Jersey</c:v>
                </c:pt>
                <c:pt idx="9784">
                  <c:v>New Jersey</c:v>
                </c:pt>
                <c:pt idx="9785">
                  <c:v>Kentucky</c:v>
                </c:pt>
                <c:pt idx="9786">
                  <c:v>Virginia</c:v>
                </c:pt>
                <c:pt idx="9787">
                  <c:v>Texas</c:v>
                </c:pt>
                <c:pt idx="9788">
                  <c:v>Texas</c:v>
                </c:pt>
                <c:pt idx="9789">
                  <c:v>Texas</c:v>
                </c:pt>
                <c:pt idx="9790">
                  <c:v>Texas</c:v>
                </c:pt>
                <c:pt idx="9791">
                  <c:v>Texas</c:v>
                </c:pt>
                <c:pt idx="9792">
                  <c:v>Texas</c:v>
                </c:pt>
                <c:pt idx="9793">
                  <c:v>Texas</c:v>
                </c:pt>
                <c:pt idx="9794">
                  <c:v>Texas</c:v>
                </c:pt>
                <c:pt idx="9795">
                  <c:v>Illinois</c:v>
                </c:pt>
                <c:pt idx="9796">
                  <c:v>Ohio</c:v>
                </c:pt>
                <c:pt idx="9797">
                  <c:v>Ohio</c:v>
                </c:pt>
                <c:pt idx="9798">
                  <c:v>Ohio</c:v>
                </c:pt>
                <c:pt idx="9799">
                  <c:v>Ohio</c:v>
                </c:pt>
                <c:pt idx="9800">
                  <c:v>Ohio</c:v>
                </c:pt>
                <c:pt idx="9801">
                  <c:v>California</c:v>
                </c:pt>
                <c:pt idx="9802">
                  <c:v>New York</c:v>
                </c:pt>
                <c:pt idx="9803">
                  <c:v>New York</c:v>
                </c:pt>
                <c:pt idx="9804">
                  <c:v>New York</c:v>
                </c:pt>
                <c:pt idx="9805">
                  <c:v>Florida</c:v>
                </c:pt>
                <c:pt idx="9806">
                  <c:v>Florida</c:v>
                </c:pt>
                <c:pt idx="9807">
                  <c:v>North Carolina</c:v>
                </c:pt>
                <c:pt idx="9808">
                  <c:v>Illinois</c:v>
                </c:pt>
                <c:pt idx="9809">
                  <c:v>Oregon</c:v>
                </c:pt>
                <c:pt idx="9810">
                  <c:v>Oregon</c:v>
                </c:pt>
                <c:pt idx="9811">
                  <c:v>New Jersey</c:v>
                </c:pt>
                <c:pt idx="9812">
                  <c:v>New Jersey</c:v>
                </c:pt>
                <c:pt idx="9813">
                  <c:v>New Jersey</c:v>
                </c:pt>
                <c:pt idx="9814">
                  <c:v>New Jersey</c:v>
                </c:pt>
                <c:pt idx="9815">
                  <c:v>Florida</c:v>
                </c:pt>
                <c:pt idx="9816">
                  <c:v>Florida</c:v>
                </c:pt>
                <c:pt idx="9817">
                  <c:v>Florida</c:v>
                </c:pt>
                <c:pt idx="9818">
                  <c:v>Florida</c:v>
                </c:pt>
                <c:pt idx="9819">
                  <c:v>Florida</c:v>
                </c:pt>
                <c:pt idx="9820">
                  <c:v>Florida</c:v>
                </c:pt>
                <c:pt idx="9821">
                  <c:v>Florida</c:v>
                </c:pt>
                <c:pt idx="9822">
                  <c:v>California</c:v>
                </c:pt>
                <c:pt idx="9823">
                  <c:v>California</c:v>
                </c:pt>
                <c:pt idx="9824">
                  <c:v>California</c:v>
                </c:pt>
                <c:pt idx="9825">
                  <c:v>California</c:v>
                </c:pt>
                <c:pt idx="9826">
                  <c:v>California</c:v>
                </c:pt>
                <c:pt idx="9827">
                  <c:v>New York</c:v>
                </c:pt>
                <c:pt idx="9828">
                  <c:v>New York</c:v>
                </c:pt>
                <c:pt idx="9829">
                  <c:v>North Carolina</c:v>
                </c:pt>
                <c:pt idx="9830">
                  <c:v>Texas</c:v>
                </c:pt>
                <c:pt idx="9831">
                  <c:v>Texas</c:v>
                </c:pt>
                <c:pt idx="9832">
                  <c:v>Texas</c:v>
                </c:pt>
                <c:pt idx="9833">
                  <c:v>Ohio</c:v>
                </c:pt>
                <c:pt idx="9834">
                  <c:v>Texas</c:v>
                </c:pt>
                <c:pt idx="9835">
                  <c:v>Texas</c:v>
                </c:pt>
                <c:pt idx="9836">
                  <c:v>California</c:v>
                </c:pt>
                <c:pt idx="9837">
                  <c:v>California</c:v>
                </c:pt>
                <c:pt idx="9838">
                  <c:v>California</c:v>
                </c:pt>
                <c:pt idx="9839">
                  <c:v>California</c:v>
                </c:pt>
                <c:pt idx="9840">
                  <c:v>California</c:v>
                </c:pt>
                <c:pt idx="9841">
                  <c:v>California</c:v>
                </c:pt>
                <c:pt idx="9842">
                  <c:v>California</c:v>
                </c:pt>
                <c:pt idx="9843">
                  <c:v>Illinois</c:v>
                </c:pt>
                <c:pt idx="9844">
                  <c:v>Illinois</c:v>
                </c:pt>
                <c:pt idx="9845">
                  <c:v>Illinois</c:v>
                </c:pt>
                <c:pt idx="9846">
                  <c:v>California</c:v>
                </c:pt>
                <c:pt idx="9847">
                  <c:v>California</c:v>
                </c:pt>
                <c:pt idx="9848">
                  <c:v>California</c:v>
                </c:pt>
                <c:pt idx="9849">
                  <c:v>California</c:v>
                </c:pt>
                <c:pt idx="9850">
                  <c:v>New York</c:v>
                </c:pt>
                <c:pt idx="9851">
                  <c:v>New York</c:v>
                </c:pt>
                <c:pt idx="9852">
                  <c:v>New York</c:v>
                </c:pt>
                <c:pt idx="9853">
                  <c:v>New York</c:v>
                </c:pt>
                <c:pt idx="9854">
                  <c:v>California</c:v>
                </c:pt>
                <c:pt idx="9855">
                  <c:v>California</c:v>
                </c:pt>
                <c:pt idx="9856">
                  <c:v>Georgia</c:v>
                </c:pt>
                <c:pt idx="9857">
                  <c:v>Washington</c:v>
                </c:pt>
                <c:pt idx="9858">
                  <c:v>Indiana</c:v>
                </c:pt>
                <c:pt idx="9859">
                  <c:v>Indiana</c:v>
                </c:pt>
                <c:pt idx="9860">
                  <c:v>Indiana</c:v>
                </c:pt>
                <c:pt idx="9861">
                  <c:v>Indiana</c:v>
                </c:pt>
                <c:pt idx="9862">
                  <c:v>Indiana</c:v>
                </c:pt>
                <c:pt idx="9863">
                  <c:v>Indiana</c:v>
                </c:pt>
                <c:pt idx="9864">
                  <c:v>Indiana</c:v>
                </c:pt>
                <c:pt idx="9865">
                  <c:v>Indiana</c:v>
                </c:pt>
                <c:pt idx="9866">
                  <c:v>New York</c:v>
                </c:pt>
                <c:pt idx="9867">
                  <c:v>New York</c:v>
                </c:pt>
                <c:pt idx="9868">
                  <c:v>Ohio</c:v>
                </c:pt>
                <c:pt idx="9869">
                  <c:v>Ohio</c:v>
                </c:pt>
                <c:pt idx="9870">
                  <c:v>Ohio</c:v>
                </c:pt>
                <c:pt idx="9871">
                  <c:v>Illinois</c:v>
                </c:pt>
                <c:pt idx="9872">
                  <c:v>Illinois</c:v>
                </c:pt>
                <c:pt idx="9873">
                  <c:v>New York</c:v>
                </c:pt>
                <c:pt idx="9874">
                  <c:v>Ohio</c:v>
                </c:pt>
                <c:pt idx="9875">
                  <c:v>New York</c:v>
                </c:pt>
                <c:pt idx="9876">
                  <c:v>Ohio</c:v>
                </c:pt>
                <c:pt idx="9877">
                  <c:v>Ohio</c:v>
                </c:pt>
                <c:pt idx="9878">
                  <c:v>Ohio</c:v>
                </c:pt>
                <c:pt idx="9879">
                  <c:v>New York</c:v>
                </c:pt>
                <c:pt idx="9880">
                  <c:v>Ohio</c:v>
                </c:pt>
                <c:pt idx="9881">
                  <c:v>Georgia</c:v>
                </c:pt>
                <c:pt idx="9882">
                  <c:v>Georgia</c:v>
                </c:pt>
                <c:pt idx="9883">
                  <c:v>California</c:v>
                </c:pt>
                <c:pt idx="9884">
                  <c:v>California</c:v>
                </c:pt>
                <c:pt idx="9885">
                  <c:v>California</c:v>
                </c:pt>
                <c:pt idx="9886">
                  <c:v>Indiana</c:v>
                </c:pt>
                <c:pt idx="9887">
                  <c:v>New York</c:v>
                </c:pt>
                <c:pt idx="9888">
                  <c:v>New York</c:v>
                </c:pt>
                <c:pt idx="9889">
                  <c:v>New Jersey</c:v>
                </c:pt>
                <c:pt idx="9890">
                  <c:v>Wisconsin</c:v>
                </c:pt>
                <c:pt idx="9891">
                  <c:v>Wisconsin</c:v>
                </c:pt>
                <c:pt idx="9892">
                  <c:v>Wisconsin</c:v>
                </c:pt>
                <c:pt idx="9893">
                  <c:v>Wisconsin</c:v>
                </c:pt>
                <c:pt idx="9894">
                  <c:v>Wisconsin</c:v>
                </c:pt>
                <c:pt idx="9895">
                  <c:v>Illinois</c:v>
                </c:pt>
                <c:pt idx="9896">
                  <c:v>Illinois</c:v>
                </c:pt>
                <c:pt idx="9897">
                  <c:v>Ohio</c:v>
                </c:pt>
                <c:pt idx="9898">
                  <c:v>Ohio</c:v>
                </c:pt>
                <c:pt idx="9899">
                  <c:v>Ohio</c:v>
                </c:pt>
                <c:pt idx="9900">
                  <c:v>Colorado</c:v>
                </c:pt>
                <c:pt idx="9901">
                  <c:v>Colorado</c:v>
                </c:pt>
                <c:pt idx="9902">
                  <c:v>Colorado</c:v>
                </c:pt>
                <c:pt idx="9903">
                  <c:v>Texas</c:v>
                </c:pt>
                <c:pt idx="9904">
                  <c:v>Texas</c:v>
                </c:pt>
                <c:pt idx="9905">
                  <c:v>California</c:v>
                </c:pt>
                <c:pt idx="9906">
                  <c:v>California</c:v>
                </c:pt>
                <c:pt idx="9907">
                  <c:v>California</c:v>
                </c:pt>
                <c:pt idx="9908">
                  <c:v>California</c:v>
                </c:pt>
                <c:pt idx="9909">
                  <c:v>California</c:v>
                </c:pt>
                <c:pt idx="9910">
                  <c:v>California</c:v>
                </c:pt>
                <c:pt idx="9911">
                  <c:v>Kentucky</c:v>
                </c:pt>
                <c:pt idx="9912">
                  <c:v>California</c:v>
                </c:pt>
                <c:pt idx="9913">
                  <c:v>California</c:v>
                </c:pt>
                <c:pt idx="9914">
                  <c:v>Iowa</c:v>
                </c:pt>
                <c:pt idx="9915">
                  <c:v>Iowa</c:v>
                </c:pt>
                <c:pt idx="9916">
                  <c:v>Iowa</c:v>
                </c:pt>
                <c:pt idx="9917">
                  <c:v>Iowa</c:v>
                </c:pt>
                <c:pt idx="9918">
                  <c:v>New York</c:v>
                </c:pt>
                <c:pt idx="9919">
                  <c:v>Texas</c:v>
                </c:pt>
                <c:pt idx="9920">
                  <c:v>Texas</c:v>
                </c:pt>
                <c:pt idx="9921">
                  <c:v>Ohio</c:v>
                </c:pt>
                <c:pt idx="9922">
                  <c:v>Illinois</c:v>
                </c:pt>
                <c:pt idx="9923">
                  <c:v>New York</c:v>
                </c:pt>
                <c:pt idx="9924">
                  <c:v>New York</c:v>
                </c:pt>
                <c:pt idx="9925">
                  <c:v>New York</c:v>
                </c:pt>
                <c:pt idx="9926">
                  <c:v>New York</c:v>
                </c:pt>
                <c:pt idx="9927">
                  <c:v>New York</c:v>
                </c:pt>
                <c:pt idx="9928">
                  <c:v>California</c:v>
                </c:pt>
                <c:pt idx="9929">
                  <c:v>California</c:v>
                </c:pt>
                <c:pt idx="9930">
                  <c:v>California</c:v>
                </c:pt>
                <c:pt idx="9931">
                  <c:v>California</c:v>
                </c:pt>
                <c:pt idx="9932">
                  <c:v>California</c:v>
                </c:pt>
                <c:pt idx="9933">
                  <c:v>New York</c:v>
                </c:pt>
                <c:pt idx="9934">
                  <c:v>Pennsylvania</c:v>
                </c:pt>
                <c:pt idx="9935">
                  <c:v>Pennsylvania</c:v>
                </c:pt>
                <c:pt idx="9936">
                  <c:v>Rhode Island</c:v>
                </c:pt>
                <c:pt idx="9937">
                  <c:v>California</c:v>
                </c:pt>
                <c:pt idx="9938">
                  <c:v>New York</c:v>
                </c:pt>
                <c:pt idx="9939">
                  <c:v>New York</c:v>
                </c:pt>
                <c:pt idx="9940">
                  <c:v>New York</c:v>
                </c:pt>
                <c:pt idx="9941">
                  <c:v>California</c:v>
                </c:pt>
                <c:pt idx="9942">
                  <c:v>California</c:v>
                </c:pt>
                <c:pt idx="9943">
                  <c:v>California</c:v>
                </c:pt>
                <c:pt idx="9944">
                  <c:v>Washington</c:v>
                </c:pt>
                <c:pt idx="9945">
                  <c:v>Pennsylvania</c:v>
                </c:pt>
                <c:pt idx="9946">
                  <c:v>Pennsylvania</c:v>
                </c:pt>
                <c:pt idx="9947">
                  <c:v>Indiana</c:v>
                </c:pt>
                <c:pt idx="9948">
                  <c:v>Indiana</c:v>
                </c:pt>
                <c:pt idx="9949">
                  <c:v>Indiana</c:v>
                </c:pt>
                <c:pt idx="9950">
                  <c:v>Indiana</c:v>
                </c:pt>
                <c:pt idx="9951">
                  <c:v>Indiana</c:v>
                </c:pt>
                <c:pt idx="9952">
                  <c:v>California</c:v>
                </c:pt>
                <c:pt idx="9953">
                  <c:v>California</c:v>
                </c:pt>
                <c:pt idx="9954">
                  <c:v>California</c:v>
                </c:pt>
                <c:pt idx="9955">
                  <c:v>California</c:v>
                </c:pt>
                <c:pt idx="9956">
                  <c:v>New York</c:v>
                </c:pt>
                <c:pt idx="9957">
                  <c:v>New York</c:v>
                </c:pt>
                <c:pt idx="9958">
                  <c:v>New York</c:v>
                </c:pt>
                <c:pt idx="9959">
                  <c:v>Arizona</c:v>
                </c:pt>
                <c:pt idx="9960">
                  <c:v>Kentucky</c:v>
                </c:pt>
                <c:pt idx="9961">
                  <c:v>Texas</c:v>
                </c:pt>
                <c:pt idx="9962">
                  <c:v>Texas</c:v>
                </c:pt>
                <c:pt idx="9963">
                  <c:v>Pennsylvania</c:v>
                </c:pt>
                <c:pt idx="9964">
                  <c:v>Delaware</c:v>
                </c:pt>
                <c:pt idx="9965">
                  <c:v>Delaware</c:v>
                </c:pt>
                <c:pt idx="9966">
                  <c:v>Delaware</c:v>
                </c:pt>
                <c:pt idx="9967">
                  <c:v>New Jersey</c:v>
                </c:pt>
                <c:pt idx="9968">
                  <c:v>New Jersey</c:v>
                </c:pt>
                <c:pt idx="9969">
                  <c:v>New Jersey</c:v>
                </c:pt>
                <c:pt idx="9970">
                  <c:v>Georgia</c:v>
                </c:pt>
                <c:pt idx="9971">
                  <c:v>Georgia</c:v>
                </c:pt>
                <c:pt idx="9972">
                  <c:v>Texas</c:v>
                </c:pt>
                <c:pt idx="9973">
                  <c:v>California</c:v>
                </c:pt>
                <c:pt idx="9974">
                  <c:v>California</c:v>
                </c:pt>
                <c:pt idx="9975">
                  <c:v>California</c:v>
                </c:pt>
                <c:pt idx="9976">
                  <c:v>California</c:v>
                </c:pt>
                <c:pt idx="9977">
                  <c:v>California</c:v>
                </c:pt>
                <c:pt idx="9978">
                  <c:v>California</c:v>
                </c:pt>
                <c:pt idx="9979">
                  <c:v>California</c:v>
                </c:pt>
                <c:pt idx="9980">
                  <c:v>Louisiana</c:v>
                </c:pt>
                <c:pt idx="9981">
                  <c:v>Ohio</c:v>
                </c:pt>
                <c:pt idx="9982">
                  <c:v>Michigan</c:v>
                </c:pt>
                <c:pt idx="9983">
                  <c:v>Michigan</c:v>
                </c:pt>
                <c:pt idx="9984">
                  <c:v>New York</c:v>
                </c:pt>
                <c:pt idx="9985">
                  <c:v>New York</c:v>
                </c:pt>
                <c:pt idx="9986">
                  <c:v>California</c:v>
                </c:pt>
                <c:pt idx="9987">
                  <c:v>Georgia</c:v>
                </c:pt>
                <c:pt idx="9988">
                  <c:v>Georgia</c:v>
                </c:pt>
                <c:pt idx="9989">
                  <c:v>Florida</c:v>
                </c:pt>
                <c:pt idx="9990">
                  <c:v>California</c:v>
                </c:pt>
                <c:pt idx="9991">
                  <c:v>California</c:v>
                </c:pt>
                <c:pt idx="9992">
                  <c:v>California</c:v>
                </c:pt>
                <c:pt idx="9993">
                  <c:v>California</c:v>
                </c:pt>
              </c:strCache>
            </c:strRef>
          </c:cat>
          <c:val>
            <c:numRef>
              <c:f>Orders!$R$2:$R$9995</c:f>
              <c:numCache>
                <c:formatCode>0.00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96-D44B-8883-106FC7D26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0792768"/>
        <c:axId val="1600391456"/>
      </c:lineChart>
      <c:catAx>
        <c:axId val="16007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600391456"/>
        <c:crosses val="autoZero"/>
        <c:auto val="1"/>
        <c:lblAlgn val="ctr"/>
        <c:lblOffset val="100"/>
        <c:noMultiLvlLbl val="0"/>
      </c:catAx>
      <c:valAx>
        <c:axId val="160039145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TR"/>
          </a:p>
        </c:txPr>
        <c:crossAx val="160079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T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T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Distribution on Map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on Map</a:t>
          </a:r>
        </a:p>
      </cx:txPr>
    </cx:title>
    <cx:plotArea>
      <cx:plotAreaRegion>
        <cx:series layoutId="regionMap" uniqueId="{D34DD502-91C2-471D-810A-EA2F20111AC7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EG" attribution="Powered by Bing">
              <cx:geoCache provider="{E9337A44-BEBE-4D9F-B70C-5C5E7DAFC167}">
                <cx:binary>1Htpk5040u5fcfjzxS2BQNLE9ERcCc7hUKc212p/IartKhYBAsT+69+EcrvK1Z7unoiJuPctu2Qt
CCRlKpcn0//8Mv3jS/H40L6byqIy//gy/fo+7br6H7/8Yr6kj+WD+VBmX1pt9FP34Ysuf9FPT9mX
x1++tg9jViW/2AiTX76kD233OL3/1z/hbcmjPuovD12mq8v+sZ0/Ppq+6MyfjP106N0X3VfdOj2B
N/36/qbKusev7666h+7RvH/3WHVZN1/P9eOv73948v27X96+7w/fflfA8rr+K8x1+AcXOS5Frvf+
XaGr5Fu/xfkHhJljuwzx7cf5/aNnDyVM/Nvr2Vbz8PVr+2jMu2///mH6D1v4w2hmtHw+DanXRd9c
bbv85cfT/tc/33TAvt/0vCLI20P6qyFYeplVfma6NvvS4V/fXz9OD28I8cMj/ykh8AfiOYwwjNH2
g/9AD8dxbE6p/UwP9iM9/nI5P6fDt2k/rBz2dv/+L/jv/0uSnD2O7z7pVv1+Ms/X44e9/YdUIfYH
7nDbwYz+SA7qfvBshAhz8TM5YPz5Tj5fj7+zlJ9T5GXmDwv/9f3Zp/+VRLl7MClIyk5Xv5/Qf4Es
9APBGMQWo99P/7Xwwjb64LoeYYg83ya4TK+p8/fW9HP6vJ77hkJ3//d/JYUuHqvKzMXwUGUPv5/T
f4FG6APjnsfZszhD6I1Ao/QDcxgDgfZNwbwRaH93VT+n0o+z39Dp4n8nneRDkT3p9r9KJYd+sF0C
ZML8p2oHY/7Bw9SmHJHnq/Y7hzzLub+3pp/T6PXcNxSS/48o9O/the9GlP/QPQSb9fXKZPjz0W37
YBe+mfrutRH3wwH8fsaHr2ChedwG5fLdqltf8m3mMwnuZg2WSfKTOY8Ppvv1vYUR+YBc0GHERfAu
6pD378bH5yGMYYhy5jicEYe6799Vuu3SX98TF+w/h3gc/iBCuG2/f2d0vw2hD8AKFCQrcxCiDNvf
Ld8LXcyJrr4fx7f2u6ovL3RWdebX93DN6+en1t25iCEXbGiHu9gm8B0HllB/efgIO4KH8f/Bi21U
y5vxzGnu005StxeNtasm4ZILVIpXJ/OTjzlg1f7p19bxV19rEgfV0whfi0/np2kQ3q2efF2I+NKt
RFsJ906rk+TU2evrrBbkvg6yx2SfHciu7EWrJZPpcbzFx8mnByQmLcdULFbQ6UCf/PlSsYf428Vi
xoButuMQ7gLx0I+LnbHBhVsQfEoNSkTdLCaq1oKPzlQIYlETDUlKZd3ZTDjVNTXLdLDKeShE37ht
1OGxjbZanvBOJFNL/NR2sd+QahF2n6mTrRjwku9igj43dTVFVjJOkYOXUZZ5reXWV8WjJ7A3136T
c+6rzGQybppht7CyFp3VVNFWMJPGSlTLkAcEk0Q4BauiDOm0EJmrdLS1B9PpaGvWaLioWDPuVGLr
yHOzRWpcZ9JprSZ6KfpEt9FMc2+XLPpM9UUTbUXZxnhfu0n40tXirC7EQrEScEjcx1NbR6hAddTT
uoBz6WsVdBNNRLZ+0qWjHVZNLekS64hYgyqEt5VbB6qqOlrIkMm0wLMcWRvvnWHYaVI3ERlIHVl5
+q3G19rWNO1Rd9g+uGZuotJJTSFMSptoK5q1hier9keUTYJbqI1ixNuIVqQvXrU1KXhQTPFdUzRh
1yB7P2DVRWXbddHiolOUdfFu6+oWCxWC2Y4XxCz7xFBjoqRTT2zIm8BbW1vXVrw0cZPfu2NeCKvp
tNi2666HkHfJtMht5xtVWJscqSmz/bbfbZdbLR6cCphwPQTEVL0rl/zqZYe2sppv26bd2BYCOf3X
OrVMEDemjdhUA5O+bH6rYVIUIVyHYLZ6E1nIMdFWyxo97AeyHNjUJDtO3dttrMji5GBqRwy2IUA1
Y8kp65sorQr4NLe7ZMd6ffvcdJhTRfPeXjnBdVkdbbWNO2wX2eFIjNz6ty6gOJMdB55PuIIjauxJ
R01c9IvEaWcJZgYqp8SiUccbVxC3U76VNlkpnH4ao3GkUE2quQmypUrExLMpynA7RSOhUulqCem6
ho1th3XNz7WlvyzduNu94tc6p8C126KM1mxn4vZ0W43elvS9cLNaR7z2YJlrX2wcuHF6ccNhBqaJ
GYiKUgPnbM2tmNaBl+abRwpSK9Ga2fKJBnqhGTg0KVVXCLdq6d7jeg8WRRtto8tae9Os4tkWnJvM
J/ng+qZwKuE4sY2DbYqHFxrURX//8vqt1pmsCvtieH6qTQ3cumnOZUvgvEYDN39ei6229c31BOK7
ajMi1ZDGYutccJ8It+FF8Dz86skOPVqDVR7yVWapeamirTaRvG7vt+qcVHgJtupWNMx9SEFlBCax
mBIvA9vs5qXz5W3bMxYrsSgqlvvbyavvx++REcO1sz/2aTMeGtCzi4Q7UkeJu4ooXDY8HBcixm1r
NAH+2Pa7FbYzqD1P0MnzKPEWkHfpvEq95/HUZkHWOnd6nqrAy51jPNPAXV/y/Oz21NbW2P725q25
DWx9z697Naey+nI/j8UJbm26d5C1m/L1kv3sNS999uiwRdpt95UaXfsO72S6sikb3THABX3YWvna
hVZ+LdLF87e+EQMPb7WX4m1fOYFS8Vwn21twGqVlJXAC67xqSZ/mdfM/nbtNexnR27yX9lZ7+6l1
hS99SU9SxOEYZnuQLbKfNEizYFgVrpPigE51EVoVuidx5gb5qvW2Yly1XrOMghaWPdX7wUbAokkn
1KKtWS5ZOwjUzcYfSduDoICCueijk5ftzln10EuB6PC6uQ1UWfNosroO5vU7qNa5rEw+yXxVc9XY
lSjoRrsXTtK3fr8y/1bYq4J+ab7qW7Veq5oJ5FWxsj2NUVAROORqNNjv58aWxl3CfGzKnc3JgRW9
3qm2+wzHMRzAKD3mXlrsM49OogJNi8oBZPpwRc6JUur5mwPc9ohuN6ghWvmTKqlgE9dB5sLxtK0K
ZrehYZVlXWB3TSLiVV8OpRnBZFurKQbBtBVg1boi9ZLFZ7PeTeMch/XwZTsb17EqHeqqXg7GPivW
E9lOyVv1naLmPOdLvk+McYNydJ/63GlO+qwQ88QeGpMmu5EmIVdmDnnl91gnEUlu0hwur1ktrGk1
TzjtSySHOv6Y6aHZbX0rOzg2KcJ2ymHBxlr4YbSPIwYVYhpqfDCWLj3Mbzuwdec5UVE2nugWq2gw
pbd3k/TQuIkdYcvBz8VC+nPueiocujkkSrOzmlUitZfrpoyHXT6X0TDWHzMMBo7GtPVdaxRtXNHL
nLS1tLsJ+8h1y2grVmEb8XL61nweyOZBqqJSMs3jMtqKZw7YqpmnwAhW4yCztAMlS60zmlJbIrO0
fpuS4xiPXFJbDaJbzGFgY3LeTS4W7qjAXrbBbvV6eu4txbSvkTuAQi3xk5lQGdirqbYVeNPSPPvW
rJwB7xeP7StNvtYTvqgKZ4gUs4ZoqzV5OQmcpq2fariEJeyggFsFlHnV5giEXf7crXhqnscYiI7B
bYv9S9c28fkdZT+ASWa8jguTaFeaVQk1a1EUzFnkVu1J3os4Gzqfkh4sIjTyEiatT9UKrI3toa02
rZprq70MbM89T1mm7GuR2ybY+mjT8D1ryc6rK5AEa4GWisDxrVVgdizwUpU+2GxdtPVRi8Bw3R6H
GbuHrWsbTJOxj7aatlQihwaWV/RtIihDQTvG7FD17sUUe2QHnAIq3U4PRRuP+9FLFJLPfV37mLCk
DewaLPOtyy2x5SOH56JbZ70MvDTH8xosXCJwEQyTGMaAWT4wAJ4F3WM2nBX7JN91zgnmgcuC8a56
ZLg8Hf1Yg3bcG9+7Ls7A7fhoBTG3U+EP5ce5FOm07/IAKnZ80nhgnvtz+9GMxzY7W72k3M+TaB5u
e/thGLRI1b5ggbKDVN2S/Bzn+9LI0jrR+TnN950Nd2ZP8QkbjLBiuN/HKj9rpmM/HZdcxNwv45PO
OjAuPfcyQWLkfpIdVHlQs5bttIthXzsvqo5MkgU0tuy+LInfBOVTk8q22/eppNbnVgsX9n/V0YOb
5xLN53MrSnVnt8LJReKnN14imt+wJUguB/u6T4O0FATLXky5cGzZWTtPCeLsKdp55aGvgyTbqU40
5JyVIr9p8wuDfitO0a4WRzeqH5jIzyZRwxWVmVwiJ3Jl/nk+Gj9/mnfOg9FiCLRvXbggiSoxfeb7
SbKD/RVfVsF4UPfIr28bn/lTyBeRnjvhEHaiEtkFDTxLeBfgdLYCHZhfnuKw/i0Dx7I7w4no6kAR
UWS72DqYUXhHZ/DrfofBwu58bYnY/80I57w6uLvl2lskCdSldZY8zl/T2/pJH5vjBJ6/bIPyvnKF
B272TVf57pl9be6J/9iFy8mh/xwfYFXZftlnEhYMdkikLyJnCum+nsVMApQEWoPK8hdXOPuqDLzm
vsvDLP04JoHd+G2785ow3nHMRFHuy6kVnErvail80kn0lejLNJXzp0TvLBR4jr/M/lQK3sqxDydw
a3M5UZEDODBFXSJyIxcc1LgTqP3cnhzpJYdtVQdPVlfeFLEh4EF2wKNvxXfOEupkv8wBSMgFmOOm
3y3xMQ35pe1Xp8lu+txxab7axyQXpfEVD5PMryd/viqU7/FdN4UdD8b4kBuhvY9Ei+rBqU/QsvvU
lX5uX1YqrPXZuENfaiuolyBIQZOuv1kl5t/oV1oBJ0rtnigqKDqJwRQepXOOuVC3zSxP3OvBEtYJ
3tW+vnO/pqAHTS4NcNIx/pggn34aKjnHsvjMO99y1kFyQkg4fJ6veX20SYiOYHtdFp/xI+okIBPo
N17JIhoeEHBlc8RagvWzr5RfS54cCrBRPJlOcmYiw+ApC/uu2neDn9SC3nq/DZflBbtvDtNpiUQ9
iro6wvW3hgOL/fFq8EQZi/5rIttHDtcHB5UnY+1PeFfoHSF7WCG8vhjB6Zf41Imcy2qW0xTwMhxz
kT2i0/HB+lJckEBLcNKu7fvkq7puMtFoAAukJzoZn6m75k6foEtAB5JdGvQnbi28Mx0WmVjuiwM5
u50/uldW6Fzkj1UjaCKdRrg+eoKIohdNOx00nQBB0950++HSDskJOqhMtLd26g8P4B2rg/EnQQLr
HmlJd7Hfid7vr7NRgCzEEryCfBZD4TfY71KpQGSDA3E5fC4PbStsDlsUJBPomPggU+8IjpRIrnTs
w9Z1UIphEDZ4v6Owhb1jYXXJPymf306B5y+h+lzu3cCqZcbOHSOQCbgEoeknUWXk6HtExkIf4brl
OwDpwkQBSAZ8eOwygQVAX1E5Crj5dr5fzvJUsmnn7qfLL3GYHMHzDKtwgYtaKMkuuhAdRpA87Y5w
sYAEdCTiwvabKzjTQ3cyCaV8W8sKODUJM9jD4BfIz+FaX/D7Bsl5EjqRjbOLPeEA59uiOaNh7EoG
fLiPAd7ZJ4GSzT7/NJ7q9gZ8r9ySCbyR79w7PEgNvFdK58j85NAc410ZebcE1ry3BA4nJc9pKelJ
U+/q0AGdIglodZkAHBnLPg8e53N15A/kQt0kp8k+/a3C0j2binKUL+qPVQ0APpuKdEBslEPRhQAe
RYjQdp868RlmYNh0q6cSa/DXyeob9ePoiMx4fZDZ7N7LGdjWIfFGWzh13fsOIGDRsE7ZasnqkGy1
0XW6KnyucpShIC+GE0VMvs/WZ4rNu/n3sx3VgBVjbHBKOjf3de9J1WlzwuhTqisKDlXK+6j/XuQt
6iPLKYZoq20DxtSfLY08wJFYI/jYkihZll2qlH0wgFyx0cJyWQhIyq06IcAejVs3PvWIIYFJweAc
m1jLhA1TlNa0KEVZpTnIXcAg8q0dUxiiTuHPSs2h13Iwp1FVAhTKACraal26OgUv7RZAx32WohNv
IIVfF+0sbFxWEVoLmoFtu9Ve+jAfxn3Z9hcxGvwMA/N7MxAY3BPwdJsK1/6cY2sfJ+eJh1DEaAE2
iFfhQ562Zt+vtvRWdMo9a2YL78YVXXgpktUVfGnaYwqnNKDzDWWbVq9tq7U1A5H70kk8kwmatWlg
r16gZ/cSkYWEGxzcrZDgVvNWNDhTNgrLlEvs4asCOfGOcYCm6mlQcq5BTcR93Zy0COMdcUAe97dT
M4+HMRt3ljvx/QuAhFjVy1l562XM+lJkTbdE5QJIjNO1INV5A+66DZZnP2T+5PbOcxON2SAZmEp8
iK9pYlCUltMINtuCr+uWNTuIAUwRxAGmiOPJ2TsZC5NlpXhL3LtyrlkwFJNeZL7idUQ5g6Axq32m
B/BUVsq9FC99w4Dmgx0fqxGXER5aCqZSr2d/Js01MuaMgtfj0NgLhxWI2yC6NQoi3WEAqbfCycSs
KNIzePwCJtv28Nl1KQhWSxNh6cmJqrk7Ad83Bcna/DZ3isMdgaDJThvnbjAMg+cGBSpzUaGxD0zr
4WCDVTcCb8VLk3U6g02CY4jAJt/Ii1fX3popBseo4a6s55GJeWYA7zQr6PxcrBiyW7fQmSTYL3kK
JknTxdJaMCB0G8Ka23kbPbcZmspgC058C399C6Q8R3G+6HpusyT9lsL0vfmva13C3y3F5qVzzYB6
aZ3+njr1p0/tH/UayTJvH1pX8/1dsJhvq1sDYD80/hCN+zfxtudMrH8z+DeDcYAFQyDs3wfjbh/b
UlfdD8G45znfgnEU8nwoRNs8B2Hb4xDe+R6Mo84H4hCKQO5BMAi7HnzpdTQOuiGERxFA4BAk+z0Y
Z3+AjCAM0TuApzFyCf1PgnFvwmM2d9d8FggROhAMJARBpPB1eIzhoV8yzdww8fgX1lPhZJcLHieR
J43zV7G49WWvIn+EeRBgxB6B6CNHcB5rZPBVLC7uh8Z2dBKHM0AeO5v1tgAx7wDjO1kAiqlFX41B
h14FDZpPeQVWoDUdihIBtD2Un0taRrrQrmhHM/pjN/pqmhOfqIQLVmU3GUPXdUFc6XnOSVa43K/t
ZvT71gCarBgYgRTsUTc76oSFo0E2GJWzDgarvXjFAd/uyusIJ4Vw7R826noQ6eRAKQrk/XGjqVcU
k6MYD+eEhFPHwAPKmfL7zDWCLFLhopBuZn8hqHgqMiesp/YCZVUpwZUGH6Pudklchikqn0pSHoti
GH2m4kJ6rRuoyi7l7GVNYIMEszU4XW2J71Sf6sjegywjB5s5hwF0rVwSYge6c05pok6LHEInyAlw
r53IspGGyEp+m3mkj4olZQAqV2DX1KmDJClSv2jxIizKYaUElt0NrJAjRUhwZVVg8Xb3c+MZkSZN
mDIM2YMzgghIWkrG8zBnJhHccVyYkj3hfA6rerwYPCBAahyw+QATWB4h0HWhUPLkKduIRWVXdT/7
9jgNErbFQJqrT7rRgAHy4QHg1lyWXjH6f0GrN+HojSkpATq5HEFI2nvDlKgltVN2Cw/T1GICN/F1
7ihwdcBsrSYkKlVBjKECzyAhuesPDRJKt6O/eG5oLKpF3Hd7XKRgJjtMUpWisKUQlxtt27ezMarT
ygvcht1PxiukTWxPoGEWeZqXMvaSfVu3k2iLNXY1X+K7ARWubyfZk5tzI+sMQqoNdVKRa+D7ZrAA
vxl5sBD+W5GCTnXa5r5IqyOBUJGwMjDpWNaL1FUnpV3f9mN1UWpgPDopoebhmGH12bjVRWxmswMf
ehgPs+35Ni7O8tg67+3u6FJZAD7oIDPIbqhTAQ9MogcqkgoB3sr4JcIjEjEEq0Wa5+eczwCEFdeT
gQBkC0hm434sOXDMX9DpJ1eKUUhbYYwRCql4P14pQ5y+n+nIw8ypR79FCwRAE3feYXCIO/uqI+r+
zz+If3aJGYNcWcj5Yy5nbxjDHbApawxfdCbnpPa8i4VlpSTrZfCq/q7OqjPHUqnIWH+vZuDgTAOF
qbZV0FfsACr2yeAgaZJw6CHT77uK+YmA+RnPckjEAG6BRA3ugN54LUhtbKqqtAoeUvvIjU73NIWl
gSYzonSpK3vtDbJa/iqZ4iefJWvqBqThORBdJm9owFvbZsVosbB0i6fJZdeoBnnAdP5kmj4Okknt
lWHXf75XiH79kfSuDd3UW9XUH3RUnmCbj3BxQ9SBR5eBOT4CfpOOxTGGfAJJawiukUF1ktzEhl6r
HFDRZoJYjaboCfKdTsphGSQHtQTXrjz1cn3S5CBkYqTmfQavKTDfzxwQ9Cqfwc1AtJB14Sm/8MoL
YrJMFnN2V7XWZUUA+RvgqGeaFD4Yy0ED34WgfeqJgni7vAbQq0UXnqNH8HZMD8B6eeAeKIDEOamQ
9oT+nMx2IWiVgFuaTs2aiADQA0TDPNZ+6dCNqhUAov14zuMmFm4M+OnS0M8dgBfKhZWNiipfNWYF
KxWXhJGnqXdPcGwrP8+6AfzdKWCq6EUteg88i3kVPMW0HEkCygCRQU4zkK1udpbHIC1i8lzpFPO1
M+ibHq/PgmoVfJ4/0g50TmMNSPQZvyYJXLyYw+G6jXPvzYtQEHCV7kyNGJum8m2+QyxVYQu2re57
QP9JokXRlvIvOMImYDP9qGAhyXDLB7Up8zh317v72pKwITSfLu0UJtweIPFjl1fDeT8vy96KIbd8
4JdgA88ixfUpxKDBHeno6TIuliia5DBPhPtDUAwAIqSoakXMUIjZ2AM0mPe7MgdFBLaKdMcR4L9S
CQv1yVHb+KbPDZZ2qRpZ7HoQ6H7X55WfkoGLqukBRXO/ZLRo5FwucjalLV0Ih/hl0SGhqRvEmErj
LAw0SJLu0nJ+6iovonaGfOLy3zQ6tOn4keux2WUDroU23d5WpD3VC/mqLOPKOJ6vpzoG3Iu5gHh6
wig/q5crB6XHwq0+sgaiQ97UOqLWyhU1tu95X4zghdGdW1YU4gAc0mFyy3fZEsulBxMrweWhWzAA
HnjeWVXVg5Nq3XmeK6Y2nfesdG7Moj/FugeY1rh37WxiURbZVQ5Rb9EAPOPFlp/H9MgKVUvPWGfN
0h+mMs78oaOX8F0jYwq4Zt8eupLNoknHKyevQ3vIAobKzPfUeNrOee8zOCFawFGR224sjJya4WPV
uE9zk2lw1etdVbe9wDXPfY/CuuM8vUzBsIYssg5SQhTeKZ7XsoAcMzmlgPvFNminBTK+tOcXs1YS
WYCAk2zpg9jhBysB46tWhwn+s4h0Ya60vfkBTDMmFg44ezcXq3UK3jOO/TnOAcLFKfMZZP70iTec
AxaS7YYlq6TKW0iVcvRhojwFbgCWAEAmBfYn2W7MAWdznLKWSuW1SJR90lYuOtSrcnayUrAi7QJG
6tRXuLyfXSTyqUlvl6S4yt3mJMvrAwRXbdmoGdDnLA3LvgmLxvG7uIZgpbtPCTDDXBEfUd2DkTsp
YLuwQRysJ6Z7ac/8kideDZGQ4SoxDZc1bm9KuK5iwM5lOlLrMBh1go29PEC8CaJ+vQBV4u3rmNy6
jXsGiUQqMDi1QAwBxI5AuzRTA1LQTuw9SkfJ3Nl3dXZTqekkxwNAiRo5Qhf1zWQ3gMzzAoDGSTui
7PGelnYL8UzQpakqPcktOu3SUVgJoKSsmkGizADIDws911l9sqTO+Tz0QW1ZD6WeLsFoheQ2wLMz
xwbraSobgePh02BXAFgD/csWoRMX0m8MRQd7AAvVBWtFu3W5q3rryolBMi8ViFiSVKHJUlnk2WXO
KrhPbPxorKGXfW+lkHFnH5cWEGoPw63ucB7OClLWGjF9cuDaCAhfi3rNe7HG/FTlOYjoct80+lPr
aCNMZufCK2dL6LiOxVQ4DxwA0rT/2oC0OUAkzhJ8MnvjxmdF01xVzD1c7kaentazYwtmVadogsBF
3vk1TW9VOTw2FIDqAcUhSLYzM530XvOpa/prbuzPikSA7kXNbGci4zoPFGTQia6tcrnQ8a5wXb/v
YjC6u72rmrNl6hY4BNqKfKgyMfda1Gl50xYDFXbBHxSD6LurpquCL4koqSM9p/QE1ZAOV4Coryxm
n3dtsfjzkNpBouJEqAnvLZuoHfKMD3lMx6GKr0erhJQevZwNBkIctV18yis4nZTc1mgsj2WbQfTP
qyHwOI53EGCGuFyO1GVt8Sqk2gDEiJtLknjWDhAeW+VpaE0Q+ehnSEh0Mgj6zB6EO7waNHAH70fj
DRuNAe9j+NiktsgJXOZaA2bekO6G8urS6upz5XS5X7HBz8eei46xoDFOI81Cbyj4NweItBJRTxnI
yMXUoixjtTesP7AuLQLMSSV4mj/E2XVrIMtlnEFophBpSBACp6sXnrPvJpLucZpfU0gYm/LWixTv
PBAKcQfxGj4H/8PemS03quxZ/1X6BehIZrhl1mhJtjzdEHaVDck8D/n0vTK1d6lOnX06vu++oyIo
QAghBEnmWr/195CD0Jja2tNNzfSnUYUgbMEamOdrY6+60ytj5doMcqy8oXONx+0qhXTBb5Xb66dE
33GXg67L5szTbft57O3zIuNZDYLt2jddqC0yfn4Ci/RMujLZGH0Z5i01fTVday9t2s5tpjEgJdkT
CyM/9CMdSRt7R2fqa2Nrb5bmKA0oWAs2XkEnmCBGtW3U5IeqeFOR/Cg1dXHKVipc9KauQ1NSdyhg
xzb6vFXi/oVI9o+4pJHRgJldY+k5NzgNI9cexvpT69dLHo1Ee5269alE8+KshfWQmUvlDGYR2ROw
0xnDyLzYjrb5nWWcn7E6HOhUv8y2KjkmtLa5So+1mr7GyWuv7IoKkALJtdrNVDuUG3iLQ6pE4r3z
ShOP4vHWM9tflwJOoY2uwSzrq5vqLmvzBdrv/JJyFb6TrMyZMgnSgalZUTeyqzQWAZ2nNKrsovAW
vF5BBIck+K1PBhTbIp8jeZVfapbCECY6fEe4U0TrtwxtHLQI0uEHtnZLZ38v/MOYVeNWS4rntBk6
p20SZ22BmSgYrsFvlLP5bYDOjkfnq5LI+qvUnTNKLuXMOl8yQZQowEvcWUMTX3Vl+ZbXUijjmTuv
WRYak7X4oMsyR7LlrzQj4ILXj2owTvMsZZ4JFWEjNcvrYMK0SePtVE2BXUkpfELpuq6ytlnI4K9z
M4HhKHNfhgLt4TFQeKMJO6TZKUO10Ti1K2Hk2mswaHQSEgmcBQaAIHb4RGf64Gh1OXkDFGJ0V1lQ
qyp853wt3VFArAuEUwJxeYOvO26XOZ22Yu4+SbhAUWb56JFxmp3FjNl2spJwrQorNDhVqXJ6xGjR
/x5AC69LzrYpV6+zkmauXTCZn0sgFQNQthEYSguAWLPsXWKVcIOL4ShworytnjurpEHFgVsaK3hy
zIAQUjNtnTyTw1FVDo0ODrdSvWpWGnQqlUOmQIrNyysucTx2oV87Q2KkzpigN6JP8OulMveIMuyY
NQVtD0o5kfKvsaOnmZVwKq3qS5eLg5meG4qxB1uTUxwvB3STFtc209Nc99eqzx/bnO7Ksf7q5mVH
Fc2TLeXDGo13bWvx4ecE2nss6y+lSE7KQFxZmUsMf0zbzWTqoJdxmEYDz/XxuozFF/pQu6nl3RQN
ujZhePRBDLNI43SrlbrSmqMxHfApjJa639jlO8Z9K4iucd3O6lj5kwmLojbksnR0YPSDUmmbSYJL
1DThwk0QgZUZyhL7Oohcg1tTwwRLK8cPnff6Lilxi0q0pl6/WvFWTKq5kLaE5kf0u2PgBLhk2Yhm
rJj1ECINKBSS28ylZWc4bVc/Zfnwox/QVxG/rpgT1wplAN7pGqOfDfYtDWPuIgiWScxZGrwLuTVK
P4Vv0nf2k6F0lqeX7FOpS9nNjXRDO/KWZFB/5ql6jq04rLigQbL8O4PNgQFTpBW15tqVvgd1fLXV
kYarYeN4iR7RBU+3ipSDAyh1a63Qd5KB81PTMLq4CTZZiU4crZF9aNF1czV1cCVS6b6usJ8a3Bmh
YQ6ZZTlTDcMcmLNVyxiwUSAU3fiKURu6R4RzCuxgwC7O8IKKdtOfDQxPYpyebsi+Jw2CnK5LX8uU
2SDr8AUGRXJ08FROwkp0btDF3JoYXnYmjNRlXRW/Nb5z/ljn0p8YJMZN5jZGUztaOURWrcmOGHKz
CfuWqbE65TRsGqUEN8I/jsbqVZZX37Yorg9IeELmkkr7qSXFe8sY+rU58gOkyH70cf6tLcw3h2Jj
LPh+WXdMiaS6c1IsjkJI6tOBXDLFgsY2YyNzfZA44GPXeLoaqVzBoYUBOsaO1FDZbZaEBWPVuNMg
M0827NQzlFM8gGqcV3ThgJ1+WEP8qHdVlK3Asjs1j8xi/CiNFVzApGwKSOR7he6LsQDmEivOZFWK
mxrKHJnQUwdANBhB8StmYanhtVzHNJjilymwfKgH3VA2vq4vntat1E2IBTeHy9FWjF8/q0ixWXTc
4yOXFec6tfG1lvNgdj9jA4pANa+7Rk7QX58gVBhZ/wIfLDRXKBw6qZ/lkfWu1sbQMPJ512lK7BUD
ntqwX/1aRacJmnvllR3QvFzCQRnScAKWCW93lHFzi58nRUtDUzq4Rpy9D/gh/IlVzwrBoyyDMjjr
NcDIrHJywji6Ml+YtgBIYA1uj1w9Sqp1JjqEE9qiN23Z1kWicgrYHarEgLNiZpzpNegbHelZiqH1
iqsuX1K/lMnkxAt6J/NCXCx9M4b+Qwq3jwsheYeLh6lJhcsL8RquL6ax9VRkWo/LAq9h1NbigtpY
uiJ+ADXlQ2quxJilfu467UfRQBuy48aBkPRFJXKstMd0qjNnTe1AnFIKftNXqcuFSmSa0M+pOH6C
A6/zD/RtgWyxKd2bJddxJZY7Ro84Ei5wfx7yx3JZjhmIUn+qMZYrqWY5IykUr2AMQZtSPhRNHlUQ
Gxx4o4rPcME7y4DfVYjbFcQ4KNvzZpipS3IoPJJRVn6dj0pUshL9hTkDDwlhuG40GsHUGyA65ZCN
Sn0zDnO7rdfsPdGgwsjSfpIhSnQZ7P5Su8RWmweQ7/E4TkEyzHLqV1LdudlkBXZJe6/XqiGy48e0
72mYxgw3LSgVDL+qsQZOmNV5UMwYKTB72ch03XSS/prAesCooPHbKgbwlH/OST5t8rHNnMJi3yW5
DvwC1lMIa5Kdv9M5XoFAYHhc4UNy6GZyR85zY4alCnWOZJCVmE4z6EKQLHDhQb/Q3SrfCU+mkLJv
yCv4mWfriRYgdpl+7mNctuhA9UU5+GYzorsz5o64xphWzd6SqYEctytu3U7xydie+17DSKDOvwlD
Szt2BxVNpUNoqXjxCoBnlJWdomiSB8GelG2oKNR2F0A2Jemhq0nNZs2n3CEpfjq77n/EcXzgKm6c
74d2vaRT8kJK3NSLoUheYQNmmnquo6EXnEzWxoj11FtxP+Mb9l9tk3fuStOdLjcVRiWqHGUaBFI7
myMJbYqbwiKH/gCrrUzAInZ2E/szveTG8tG10xaPWC/WVmCHyd6e6wr0Q1I6xEQvccEwp9fWOFQG
6SGxo7Kmm7qNQKa33gIkW5vDpGnqDZyCF6oNZ9LPUQ1FSlayxIGIPcB1axHnAHLh4OE8lOiMJQC9
ZuOtkwsYHcV6NZgZyaX5MVnSjw6utdvJkuYq6MG16saQ0S2kGYUUpatuh/FNo2QvTZHmLl2Xd1Of
ARlO+WZSi31eyhjXVPLk2MWUOpPRH8F2RvqgPLVd5VoMEGdbHNWVnseaUL8o6Z7ZwJvioovsjiS7
tjY+5bF4HRIMFqlV+PZEMs69bHKTVF5M2IRnkf4qxwzgdt8eJVtrQ0i22Q4RJduTCJ51wzihJ5zX
uwW56K0xnKkGPdOhY7SycvUVXf2KmdJaLolb5kNnTp1YrdlWTBLSgoi4L3c2ZM22nrdSX1u7rpW7
UJWSS4cj2MplsbqmhjZkWqR11wNIRFvSeiraJWdh4EjqVAVHshod2YplO40fZFWpnXy0SqiLarWP
Yciy2arg1Zk+qnbMTkqVxK9mEhpzoTor58OHPFdxRfBZROKUrZgTkzyX4Jji2e0Xw6psxSQeixRj
3By9tTRXb+vECyyle2j+i59k0Ak7RI6yRH1MRpXuGy9p5xbcrZTXiouw3BhVMfxJSKYYGvebEY8j
fUdsfFCNp7YTVxnZ3ie63VBH1cbFT+u22klatxVC8P9BCf8Yxr+Fh0VCWDMUGPm/HKN/Swhfh4/0
X4iE2xt+xYNR6gU5XJhbhqzDx4E9/SsejOSwgQGXjgwxkvyAC34RCQrywYphWIitIqIgc03+LyQB
mXKeJVfhn5rwhjit8Dd08ZeZ9b/lg1FxBqVmfpf3iYVYsEpgMBkqnFlDhHp/k/dh+tK0Xq31YMhQ
4Yo8gdMtAnS/zRomh+9FmO42++cGWhHi/jBHtAk546MhdqKpbjm9XQ9hZY5wk2f7ear1ORhrbZ9A
Yw6rVTqlpjxjwG/tu06at1qsWb4ks++lluipWlnnyutKw37Js6DuJMOVNAaBcElMV+2UNczM5Fgy
jDfnNHtLJfaayhl093imUaNJ8GHnJVQg3walaWMIocl9WLQwm8oReYmezjqDmI1RrVXaVf0gZiW5
ttijmNVKBuDPYvCXpniAiiY1gKrFS4Jrup2K33YjXvrtLImtxEqCgAXtGQa2Gag0XwRC5bw1plcx
CwuqAE+bPgl8SawSEwGqibToP63T5gHxSfFKocV/z95ytuKd4qV72PS+j/vHVOKNYvnfZv/3Txd7
u38MsEl9s9JuQbcLURMiOEw+N/GJWHd/oefZjfuimLvl88Ts/S333Yi3iMW0KFKX0ILccn1/bAyD
gv1L4k/s8bZWvF1PeOhTzFLTmVib3g72j2O6f57YwR/HJRZTflFAgp28+3ubRQPHLJbRq1bcqpli
p1lXHtwWUyq4RS3D1SlmEXaptkbZboukq0Ox6rYhJBeku/nWYpPbPsTsbSP+8n3xt5dzERMfEWDa
3mbFVn/sTiz+55fFR8z3o0wGKM6pTWuYlQUgbJHBFJFMseUtp2mjW+d1eJ7DqOJhzppTm/fcplhk
Uppt54tYK1bc98SMgUfheHqu4BMxJyZiQwAz9l/7FCstaTSgw0D271LpQeXRmUGuoOnq99mRh2dK
GeEk8fpSQSBqwKY4s5Qkri7nqjdBY/NmSZq8XENAWNc3MkdfY46+VrTfm+skBVAA14jRxW1YhYOw
OOB6m5W54KHjbKIvyzHK26xYCx90p2UJhGm+jZiIN4rt7ou/7VKsFC+LDe/vE+tgOsNmz6o0aBMG
hGgq68+J05Is7naMg0akKrgUBqYyLoZ3kBZo2YRoJwDMWjTtQsWTYe8B1waliR4DItWc3NQ4w1kx
4uUrDAvAnbVewAMQwKeIsRn6viv7dSPkHWSJ/hJ6xOJ9XQWw2KsV9BMlfj5Yp1bMLdsMDTtys1rW
Akc1ZSNKu1YNkxTVEGL0y7eFIcOIBchKBdJqcbo1hv5jQ8zsaTwiEQOlcED21qFzi9AGXyy7Fr1N
TsxOYwZ+HWJkpiCNCekXOYh8yhAx4HJYw1PbZofMV2KPwUCRLZTHZx2QrmqNclD2CWy/amx2dt/l
rs2p3pLzvYvMHuPCco1mJFErikMQBP51TgPbfK5HhgxcyOiKJKTFOWKdE8UiACmikH3DgeN7KlLM
UYDJKieUhX4nJsCI6u19Ucx1nHNWSw1mDm4kMck5DW0Ci4YOgI5tyllpKXloySCFRmc0ntTwegBr
CXHKQOYSYtfkVcCuFc5fiwtK/der8b6u5RS3yXnuAtEVqa6LEHpnv4VBhu8sqPD7sphrlRGSFtLr
a2QBH5c4R54LpNzkdHnFOXMqllNOny+cQ89nwCKVZg6A0+Ox9VZOrI8CXieQQLa32aGN7LFXNilg
91hQ7+CbnaSBCZAgI2Gllb3Na9m6Tdpxo80oB2GMmbUdut7awvnXPGqh8wwiD73lhakwyZJAyr10
8SGLIzsHrXDC8H8991mwPhIk6NNN/7i8W2kInQtKGJxm9oy48Tegn0T1Wk79AEFz858YXOcnOoVN
8jqW2Bc4lGgdX/0fanNsJ0frI2RPIKpNi+L6Jpx3BA8ROAXKElWWS9kxISdId632c4w/ppLvOutc
FWh5BcDFG57n1Oskn6QfpbofqVMVKOqwG62oQEKm8jDQMurXdN2U7EtREINGcCdFvDXQE2hnsN0R
YnHm3J2gg8/a1dAiTd+o6g6DavPLwNBbv+q2X49+J0dddqiN51QNWyA+qW8pTrnutHxfpYcOpjmJ
rM7rB7+eXFhsjDlshEOqhj1OJxTOHg0OLJuCHuTWHe2NZLmIbkrfS9M7plIB337tFg+Jf+wxbh6Q
uyurICWuNO5X61IV4Ty+lFIPDf/UDD+NKey21g7MTds41hTqdJthgLd4VbFJJYh7VgR/Yii3SX4x
Ie4hPEOOCYaYVtSD8LMi9WNOGALRIZIUIA2UfF/2m6l1a3Lk+vME7NIv1CeqPgNpK08rnA1oXHZI
wLV9K4VLXrtnS9ouJFK/MSyW0V97kA9IikkFgjC+AZkUcR07LOCpPWe7BVmxByTI5OtwoJ5q+cng
5jF8FycfNquxAYPfpBu4Lnr3NZguK3ZJfbByV6ZRHQcG21vKZ8a2holmEloN2xP7XEtebSCbGqZs
25mnfNxldDsx3BcqXG2Ih/l3nTxr/SHBdbRrbH6+M+aQJMzw3RAU+UZNDFP3eNEMXKZLum0SN1F9
QGraFLJmp3/jntWQPWN+unit4lnDVkZlLGTbNg1zVcJPGM6TBP0J6VdcnYoZtRZqOvgQL+DbGijs
A17xvYZJubgUAawqWCGrI5Rlu1V2oKNfca/MNa0dGSJ58ci+uegSfK0nu9gyEsEJ6TcQuePOW/rA
rHcF82cknIe9OSO+0nkNEC/Qu3uWr46/vC/XFM55hCRroZ8HZTMDjJimvT4EaxYsIb5mgoinXkTj
sJnZzqgc+St7NyQc6oLCDaECvUW5wP82jYA8QVDSpDdSHaj5QF/1xVEZLLytbKAH7pZvtrrtcSsk
YSmfmg6OGb0wxBMZ2EfctV22IbRxk9STtUAbHXN1i9Kb552SeJPuxLIDLBPzKGizqgAbUL5nn3Wf
A+xg2FSZ/DRaD0PhdVlUIqW1usbPBtHHq4W8hK8e4WbFqWPi2QzBGgnr2G+0YH7LkfU0Q4TUxipo
yhDDovpVQvgXDWfjqIZHWg976aUQCTG78HDOj7iYzYN9VHdlWEV170tDgOCGNTrwzJAqBCKHkCUs
ZI9Kjgoue7hi4KQi4bsbX3X1tR0h1/tDNF6Un7Hq512EQzMZAAzkT61j14Q4prgHsLRXVDjwSMIm
1+YF1JRGQ9XeFTsC6IcEtfKIdBdMMhtNsTzvp3lvkCD9HOmR2d44bqSPAj9XC4UZhntPj5CuOpDq
mQu25aU8oODMg/aEHBy7pDRgsHDbd1V9SGNvhLppVOjD+SQDKRyqxUFe9pJ26OJd0jplc0Whgtby
TWlnF2dITAiglWfgP7IWSah+0MABj4aT/QJfzf5RP5u7Avh4pPndY5U6jbZJzgxhLwjk/vICPNha
Qwhgc+5PFgANl4HCeiXq1mCQaOBe2FFf4FnnxtSFGZKD5kYvGHffvpGedAkG7JPGtut6njEo7T9s
sh86PBhQBsBR4fppLjbXsyCBjMng4j4ipPy0MviNujMMLs22Y+GbRliNj0n2Pa9vE4ItGE86NH0p
wV9Mw0FJHibkPAkWSKBOLikQzb4QBvEsyuO9sUQTWha6bYhH24+52cvSrs9DnKEcj0LLaVvQiU4F
kzZF+QQHHic8vUJ2pp/WB47yIX2l2g57z3cY0KSqg/BQDgX4yUAgcL5A4ZcVjw1+BdF6dCqMsz21
9VsgAZ+y6dRh2gGX954AHhiusVVcyckCAHqd9wOoefPSrJ5xyv1uo53VPGABeJHdejI6X32PoyGD
U+6aPq40089nRIgRj86ek6cM+v6jeYScjyNHnhs28QvKUsWImkPNv2on62cTIUx4+OpeQAzqxww+
Ibyj2F0rF9HFKxYkX3IHR78gIurGUeninDqpKztpoF9+OF+NP/7oA8PbpMRRTuqxipTTikYBHYCr
NvM7pnrJXsBegVDqXvTLFLuq6ZSah6ol8RNAGfyfFgdsOtdBP22MwctDtfbiUwwORbkizG0hKY/6
SLGrw+E1wVq5qWejk1x7wxQks78pcMWlESzM+r0PmwfqLyPAWZTUuGC4hKBmzNykC1YfcSdvclEC
QAE8qAVTdUQ23YQD5H0CyHFRTkTxRyWQXzba6M3vMYK0+9VPAP44/VH6QZ5lcPjU6T9g2fuIf5z1
qDyTa7LND4D10soBPBZnRzjt9bUOMxxVSM/Wm4SRIVrcF5ALbe2yTxNH7ec4NNTOqDdIHiZuaqHb
Bh4P5zbz6LlHyhXCOE77C8EdBpkIo6er/KSggMKj8twfK68KppO+XyBin/Kd4aoeLvZgBIKLk+bq
e3XfH6dTt4lDxCMdtmf79qgGVusmkYRFO/UPuL1LcDwIO+yXyemehpgndQOGDsJaPWILkFBIuLK9
HqRvw0af8MVX39rG2/f+Y9mXxwWEnWOF6H3sFdQgAN7Egh7nMXclv/Bsp3RAIRxiF2iaV3n1oQjs
QHGz07AxLLd5yo/Nk/RKL4s3fmRPSBE/mQ75bp9nv9lAxAeH6QxvyYvBkGW2n1CpwDDRBAC1dOBm
d54c4KnxgpYMlw7OsIb7CnEQF1csIvJow+cTu3R7EATNJj9Kke6Ze/2p8UwvdqvQPlUuDcw31CeR
Bi89GJ3L3gAmuosjoWSBTVw9cYw3SY1QbwQPlzfYgm6YhOiUbIodLofn7GnYz9/50QqnfftRoNcD
5euVfL+WR3pZ/fg7fat+lhHBmUAbo+/03XiwJTBuDtrPx/EAMzcY38mVnpFyNNC2OD1uKuo8ka/K
w4YEkfQrHMHFebI/x/cBkref79pzGVkf2rV7W49oCNFAah/dW/ZDc+djlnjLY75DVb2r4U4nYGrX
3CcuTmqoHDB1mSfhAz6b3EXrE/Ru5UEr1PdmhJj2Nn3lF10kvYB4QvMGdwstXPuuYfaArDhWwhs6
y1H1gEfitv3CtVpfi8rZsF0W9Fe2S9DGDKhf6NcHPJ3yL3HdDy/ZQwpsBU8X3EXesgMcqWXeMDiD
sVVjlyIRjfgG0DKMSb8G5g0veA03Ex09A3UxMEbBqdEAdjklThPgRTwzPtln9ijFbpa7McLfUwCz
TltDcKoDHLar9EkOaJcNVw9QjzDGrVudjG0SLZsFP8h6XH52b8C7wMAGuN6rpxld8h8J4Cm3fpYe
WCAHSVTjiZTJUY8qE8+z+pqHZJNs6AaRddQvaAPmI7R0UA/wonzzUn6t6Nqhno79M19dgIqlgkfm
cspfLNNB0YT0vF5IaD6w/bie80O3Q5cCTCzuFfIGpsKfovj0Rc8zTvXiwkwFMTCjq7zNHhB/e1lE
AyhaiRi9WzyINKe/1l8JqnvBX3b0zxFvbJ2hcmq0H3gMfs4HAw3B87CpPLioGKp9DA/t1v4sC1+S
XEDdiMN/YK57S1/1/fRgLPyoGYo+uP1lGuBWwtx3pkfzhVy7B2DUOQvLM+8fvMuf7TsOMWs8qnvt
17Tu2QseiNMnaAocHmBFNMZo2NBFmA89mqXVBxvWOet29T+nCD08jDUv6hEReAdpIjd1E797QFuK
x+Q7Q/mVNeyvxQOavOJhPuC85hFxW1/aoaSa/KBsU9yh6AK58jtBmRhU+LB9a4MbX2uwEg6xV0UL
mhsjtB9AgKFIwjB4+lPy0qGgxAq9yoHL3z8n0WfqAY8IlxTPtOVs7CcHCJCbPeC4l9aX0UgSdwkw
Gntp8cRB4Qr2Nsyu/lN+0x8sPLuzwD5WL83OQOGAtHfti5L5s+kjpo9HmnJCdxA6DC7a6xKpaJ67
zex2HupaPFphG6KHij2HJ5AMF/Qp5i+Lf/tkO+3qkEXj14R2Iiqj3m1dGLVB9kjP+VnfVcF8CTrF
lV8UXAK5s0iecp1wZ55xz8bP0BbxA2pfKvUq6pPn9WP9aE7dU34pj8O+Qito/rAf0ifzUX7o4IBv
4q0RlkdgFD4KFbx9Zp50WXYTbmc14v+MBbEWh3au8ax8FCcJ5cQaZwbHDXYHRvsrQblE4J/oQgGe
cl6t9IAnDXnu4701BOgXbwGZ+jS0Ie9uMF44Z4F8RDcTV61ytVGbDlWqnHreLE8oaIWKKl6VIYXp
M/OLAFixknNurPgVGWogPA1PKPuZbA1cRx3u2Ppiv+AgPlHJxBmzbAoE4ZVP6FgZiqlibITxkVDc
JC5E1jOC2WJyW4fEABJFBrQClOJC8gDoAp+TecBdzInJasljUM/ZGaMQaMwal5PFRChR90Uxl/Cg
NCrOaa5QocTxWASsaGqj1KYpP+YziqOiFpLTxnOzQWrMlYfeRFUW9AUnuuuldzA/qcxQ0xTlB9tJ
odFKUOrLwl3ND59K4DnNvI6A0D4o0OTDrkgwAOYTDF0MIhmbpEVBh45LeWKu79UuYursiapW/a2U
I6cTIQAhFCPKXOUDoXgKzGgui77eVIgOKdSCgmldE6srfZaoUEiq6lIz4JZOpWLAyzi/uKrtqdOg
DYrIpoDeBC+ZpnLvDWv+KQ8G1BdQslmKHjV4KBhUy8I75aW75MVhbQx0g/gRQ9WCI0AyYiL0QME/
xw0NF8CTCvBM1M6RHqDRRl3SFWg4cUxqonaOXr8sk2m6I6c3dV6saxAVVsXsuBiQNKgG9l5IukLj
FbqumDOFWYeU0K6MkzLMVF6bi09WXgxT4RzpfV0jjTTqUIUNBTV5ZVtecm34BZWKRTEhDYSracYI
TOigYoKEQAuOjeuiRhyfh7GcAqHL3rRahYHIUVqK6ZwaUoQqiqDRTJQeWLgyvP6a03kBDrFOTP5Y
FNuJt+VSAxulrNZ3GXgckKGvnPRfZAFIoJloAHJUEJUInjODXO/kQVG2dncsBl4MdeElNldeSbOV
1SXMQMiX8WYek8xTRhUt0a+KYsuvOmLIFO9YlSLpxZYTanBUMsqr8qKz7WhOO1kdH8a2k4NJMtot
UxqUD4CqjqSk8Wwibr25LYkXbGKZHk2g2f+2UrzvtixmJ5TNqcxmpzJorjoafAUsCHigDvpxr+tp
gV4fnxerxaSCVwmrBJP74v3Vto+huE5FKDa7r7/tRR27jrn3l4y5OiOSPgQ1IrDuRAD5gTvUD9SG
C+oo/QqyFspmvAD7GX6VV5G0SfFRa+KtLvQurFGo8P6amEt40VSLMRx3zOuxqEbbg8TnOxCTFqAR
6lT1RQ0YawI7xDcSb4J6jczEvZzLAnyQAWHhu7qvvS2LN4i3ip1mJi8rK2bv+7ttKVbe335/z233
f26+6EkVdN30+MdbxAfOZoeSVR007ftu7tv9eWS/Lf/jkd0/utXzIlTsDM7zry/729H/9u1us+Kd
8f0c//ZJt1mxwe0L2iPGmUjMa7efQxzJfzwn4suYyGT+9eP99sn37/nHlxGf9W9HcP8I9s4G7Qqb
7g2EXIXamWj8Ga+ZKCZ/rPtj8Z82gQcAXeuP3cjCtLpvLubu24jd1q2BEdh9m/vL/7Tuz48Ru/hj
t7dtTJVdBvhtgShXcyvZnWRrHSJFeivjjejk38VsuM15XzSFw4n2+e9638JFFa9bYlZUAa+hNSmW
Pt6K4ohV912IRTG57+a2CT/bt6MRB/ZP7/t/3Y3Y7v5JYn/3dQt3wf6PPfrtT0z9579OAPAHufD/
zB498r8Z8F/eB8obf/wLg3R7418Mkm38t6ZZMnoA+AMA+HsUPF3/N4PE/3oB/pSLqum2ZioG/0NV
96ooNgLgFv5+gYK6Gib/wwb3sihgRhXDNFT7Vkzl/4dBklXzj9Q5sVGQBZS5jMpJtsLJpn+NGNuk
r4Y4bqVdhh6t16QA3yo4jO6oGMiW9ijglqD6tNT3r5YeryjxGG+zpX9lpXQq1th0s5asbjZ3iKYb
ZqBMGPjLiA/6a4Hog5XMp2SEqUkZKM9mG3eQwRmJnRXWtCehLnpQp4kPdAhij61DZUdao6nLCyqG
vaqsDxMg2k43Vsd0qZA4tE6ymmMogALgG7VDCMAYUbBPtt9IZz7adn3NGDvO2vLDamDFFNoYjNxS
q9atFaPiY17t9VweIemZB4TLUKVNyS/1QD/VjCUYGFWNhMwFgbinQ3BH/wmlvMdUcwcdNTGzwi+U
Rd+DsWjQMHvIkmHELlXfgGJCoiGvUiO2O/msH0/wZnm6EAbYAg8vrr/nFBvTAn96YdC06ziDexjz
Z8lMVPR88Z312AQx1Z9ZjSg5+GNERRPlB5M1fwUVjQS6cmmLfGsZ+uMwE/gmzQASZLQ9q5PeB316
atrqY/CmCYnBfs0QM8IDUlHRZ8tr5ktLd5UJ9E8ye4hAU7DbUwZ/fgYQaxwkE3KgvDyTbDpMdTsi
5Vn+D3vnsRw5smXbL8I1KIeYRgRCUiU1awIjkyw4tJZf/xact5r1qq9ZW897AkMoZkYAcLifs/fa
14IVfZbyK7Qaul6jGO6qTKOkYlJRqTDmpvrJSar7rpiO3mJ6W6NPAYvSlPJGXBaaGb/XMwtibY7p
W3rpZ5ndpZG4BaL9YPcR8NdY7lOgXVju44YWkb4zrYreyECLOdG0mzBN820spo8mT680CYqlzijY
+st9Ft9Xzm99cq7HKhvPHT/CXJXTPWRsDA9DGvgfHi4irWr0bdWHj2Ja7iTH2gzxVoPxOgmE6cCY
a9ZIdmpstTShGTu7O5nJp94aPfQR3XVamdWlcofH0rNbysj90VhEuh9c6ICibfctB3ODk5hTOaH+
Cgdn51hUtyIvvXLKmhUptkN7+tWC6T+KVt7A+qVhhNBjK4fiNfeq11TSYiv0Z9tNX6q0ylBN2PAM
XeM5LYrf83Ct+8U1prS9l67TV3uBJoPuDXrzvurKh3J07pfcO5USQuJcjecGbXPr5CgiovDOEe2N
Wdy42tojjcX94paUYsqjWBDRCKvpA71baD+ll24aDeBnVnr9s2kdwKdlwVfMPahDbZoWXNDj/Op7
tDwMZuNe99WnFmBDrzA2S1bH27nGHoZNHFKBE3TUnI3FfqstH2CyRPhduHTPK5boxWD9yrrBPkY6
nZdYtz7roaHpMA87v5GnUHTM+/RCP1uxuZzH1Qen9n6e02pjU+ZY2v6SYSnBlXrYrtKrdTDGCeK9
qqd6JaVC+4IW4e/72lIJ1IgN/m712t/+XA7D1K50uu0mTe9p7IwjJ+b3o7ThZwqMOJl3iJm7DeYv
Z11cuO6mECBO7RZvn9fHv13dmRg+9Lo5tlh2zBl4Dvi/LYg+IDxJiV8Aiw+UO3SakAWnf++NVnU3
zzj8f55S70ga8yaeYnf/8/54/ZB627yuchZBP01bZ/HmqgCs6K3mi2seGvzZrF3W55T0Tr1FbYoo
FKdIP/w88/OuWM3k43IuGNwgv60f//5Lnfp76okhTu4jH+6l13B2i6F8aJnl7tMith9HYMTzfKjG
NHmvPHyjsAr6yLPexvIpXHpj49cxJavSre+MNqw3I05iECbDoa+75DIO5eM4z811b2JsdYziRkHN
+5WV3lRFfIJNWwxgP2W0vE9yuI8Bf5rAlTaVVqHcoWw61cnNkof21TQPj3mslUExQA8IXRqI5pJ5
9PjN+mhG5VPraePWtfQrDSgl2IjKDbI4CToJE295nQy/2HjQIM7h8tpgX+6F9rZYHlYerVkO05R0
N2XanlJTR++0tKDVDRdSvtUe87n8sCdqWZ2oaSO1g/cU+7QtHDc9drHmBBVhCig3ord67r8K2bf3
jh6WdyYxHBZ4XVfr+sel6OPzUhZ3fTiBKJ668sWZ0iCf5X2eyHCvtTTrKukkARiA16GTCw3vGn2O
zw23Nfqd/Owhb92Y8lfD2bUfc7rX5YyGyijmZDcXSIHCCNEC4jUuY1C0Q4SP2obMcHBgUasylEL9
o4CqCzyBXHceVi9r8E/TCNniqEpTarPE4e0wuHAX1/rYFOssEbquHRewDxgSq4FFkN22SDBddzBO
WXJ2Jh/TRrpyEZc+dnbwGvHqrbUmtQnXZWyi0kp+Hs8VsTFQtA5yQu+2VWUotcGj5AEa5Axtzs4a
UzOtVAON4nG1WiujFKKFMlmqPfXcz0N3qZ61YkL8s8IKla5sLri707Qag5i5wpFwh3ATa4b5rTqz
1zSC2ETTlHcxYhAHv1hVzPEJax2q0nUjjDUrQu2qCpFnCZgjgxeoipBgVoCItTgZBCacl3UTG0i+
fh4aEodrGNGOyT1nraasETLfu3KNCFCPtdEegiStftvRAqPV0dZqvkVZZv0ZsrBAr5vN7kz4Bukv
K2OxXIuKfjIAz17Fb0u+Do6q+gg7wjnUtBbUUZbJgtXGrI7DunD6OcqqCtmqJdS6US/g4/oSVBYh
EAPW+qmM/qNQql5YarAGXUWNXB13JVdUm3g9DdRzVe4ye8HlGe1zp35Sx9421lW52jWYN0CJ1NrX
sCDewHX1CnXIRxtVoCf00N6lUUF3Uv2s60+2rJvOtVZoFToP9VBt1O8dAbw5iAlZjIot+q+NtgYY
/afnFuetLpMOTsKq+VO/qTrd1F66WnfT0PO26iz72fycgz8nogvITl+lhYOCZUawAdKiXPaqevxT
QhYqvEk9HmPSMDJiMcaVrfp97L6vUZVHpXaJLGNoS+fdz4H7jqP4T8fQormbjG5/VMdmUNfs95X7
vS+S6reboKNTB+bnEKkj9o/n3MIftvUas/BztSohKME4azFjvZrVK6aGxKaWdL7XwvH3xftTPf6u
KceDm5+Y9iEHXFNZ1CWjLiW51lTV3s9zRgRupTXtg4qoaEOUYIAlhNtOB5VmYa/VV/Xa9xvWcmsZ
oVgdRO/ulKZU+frdVV2q9v7xnNbU0U5j7o7szkPEFrNy2LtZTFsYRtPFj5eDqQaONTpK7RU+QRmL
3/zx0wX4OaK5kv+rxzDWnGObaN+XoLoky1ZKPYCCykgpUi/o0yE6Nqri8j3O3vhjnXxfeRZAsc24
JOFWXZJOa7MGa/FBqcvUUaUN9aHKgiq/5q6oA12oMoy6WtWGjC0G66YOOXn7lBWIYtMKmwmjOtJ/
e9x6DkquTGfiWai4mlXq+6P31dWTWEq1Q9ole+gu/z7CqoauHqo9tVGHXj0Xwv4LC0KCfobLDFcu
dd1VSf29i574rfAjSR8YGoO/3mTytZDlzGlJA1t9hcmaqC99v2ZGzUL4Ce+YDOZHR7WrXlKo5J+H
kakjKDMd7WOoKik/QozDBwWkVnxqtfez+U/PFQpK/fOeSEXy/Kc/MbFWCXLifNSf+YZZhyR2CEHq
z98+9p8++4/nUkm20LKmDCkwtnpVJ4LIHckiUo/KCSN0C4vbILDIGNfbUbHK8m0VnbRuhrXu/vMc
2WlcbCZhSHoDSmIiHilfc5IsFcmkPhbNay6T+oj6sHryH39GPfzbZ/w1ronYpmL98hJBurEmOql3
ff+57/cO1Uos9vg1jDURSr2uNo76r6pXB0Kk9DVNSrPXYKl2tblUGA8xn0gE5q1TzYBmyqI5qhy5
b4S09JgWFMVhWa9RY91M6uZekUTEEF6STrM8qAA8FXZXq/mCdPjPACl9bXQbsJlqnkjy6bxqvKpX
0kMIFWDT5HFYXM1a2ABU+auE+FMK/FsFMfHJzppkEtPk5sb7vfmJEayUYtqbu19EAHd7IBSfuV2R
TrI2EH/MSOrht9koKZ48F//XzAJvZ68jz6BHBT9beFbfRT2lvpDaRInhHIY8O3S+mKqjyrWT6ywh
Xm+Nno8tXUXWRevcQuPGwFJvvQfqCaD7fiJiQHoxY59cZykqxE7ttV0uzz0n4gpGEZn+Jsj5Cvq1
mdWuG7VniGFnx21/7FS40PpWtddA4l89pUcVhwjqiti40eQUNNYRWz0e7YyikgmxtQMScPwxd+Wm
sBklw9dugHu3xSXGHXEdbr73dBGdpbYZcwstYbJ+T68m9U3t1XyxfbL010ktADuZ1+HaqlVfXG2c
Xva7IiS2s1onFTkoMHqJ64SiZC2PdADTG6rOkHCKlmUcwti9pAJ4WLIx0gOxjoizFt3VoiRNRQ2l
yq+iXCwK9h12JtYVO7yq/Wg5qYq2Tj2LyKy1KK9Ku4WpzygPk6PKl1SMdbXHMeK+8POkPkgNADCy
YeUK+9nkHiEDS+t+B1Gq55XhrIuKaNvhPadIIZr9pGm/1F8b1imF2vvZROuZ2hntS59HSBbXX+nb
86Z2nQlSz9ZGMWM1gzh2NouxSzhE/VFa9U6sc3C1qdd5p8Q6biXZdNRVjKJ6QSstFgdd/a7w3ups
8/ycfCL1WKj0SNlZPQfXejcH81Lk0cxkYJ3QfccoUiMEtlBEf1LsAxdMmRMnEiCspajjk4r59Fef
i67bcMx+HudRPR7TytuFTTqek6Qbz6U3oJM3ajCjTD15No5j/nOi+F2AujuH/jyco5CNevjfnsNI
oPkjMTyobU1cjfWQjzd92KCpMAmG0ykUIfLzUzvcLzmEhM7RHgZvSc6xHrp74F4OVOGywGWSIz9e
8no/60scNLq33BlkBOmFe7Rp+2dV/VC1i3dJpvJxsRFdtjGqss5y3kxjJsh1zegpF/2uJ9TrKouO
VehdM91OrvtZty6TAUcucbkgIhmMxtwFsWFvSX6686nmPnuxnZ7SoSp27eDeQ09ZqzAdcZS6ex5T
CpUTdJhjEy6/0nCOEW243aUah6vBcsLjWK+zhVHs40ifoAdr173L8mNuk/rouDLaaqOFmG5qrROt
x5siNFCB+m1xsGfOaKd2yMvo+6MfwbyIaiFuIne5SuJeoxQ8v4yWDzjFHedt4Y4IPzWaPabQjVNn
jrdUtsgAWDPO1F6fEhxn0RcXdVtdWVJNcknmSLVJ7iLqnNulQipe9w2mGFEb5yKCUqOFob0lmza+
ybJ8VUGFJaRM/AO2D1TaLo9JJqNj0TQ3y+DeMpyNj1BxvD2w03xruH6ygR8MmCAb81ucdltJ058y
SNTuRKLXULam/Qyu58r0ijVVrR92lm0iwy1jUos879oqmmLv1khaJbUZUpMySoW/8NU9Zr7VHTw3
DoyOQmpu9b9FXF4s3xwDSq0QnxZk+9BTcA7IfEdGbGCHw2dp4MmYDbq3Ixm3ofUoiny6RgeRYEyZ
nybdxC6fFN1m6j3yleTiBUnf/1HaoGf7wsi2DZX1OdE/nJYibjF8VlFobKpFp8LvH4n2wrbgoDls
bcR11mjuG0unEpwl97Wz8gJq2e3D1qoojk36r9bmZjkW2W7RC3OXz22997hTbInjQ0gdmZvMF8Ba
yEIhv0EchAYaQzP7nSuAGJT6bO3TvERNNq/sOab+exADgIQWc97maH6WMf4ckJYjk7WYwl4tWvKl
GxGcKuZ5W91YsTay2rRuXsJL1RJKTfzDlbAAv82GvCG9dt44MRYO0yq9XdfTzIi9+qsT63wTGAua
Vv4jHrfaPkXB1wAsA1OxpgFNCHKtrjtGhXEI4dTtrBJqShgTlFe3/g5EykhuoXcb6vnF15z0qva6
o55VBG6l9QfW1ZKEYKv7pn7/HzngfyIH0ISj0fU/de+2702ZxcV/69/x0b9SDbx/Cf6U6zjfwQXk
E/y7fedZ/1oB0Q6wJJjZ5hoW/lf7zhL/WjtpAna05dgm7/qv9p0FXYCpG0RR8ReT4H+DELDMf0Rp
26QCwziwgfMBETCILf//23d9bKZFk8TlsSm7CC7e4F7Fdf+YQ4PEvfXSjEN7P7Q1I880DCB8DXGV
zJeBuihlTJzxBAP55El5YX7j1r9CVwt3/uIvh1IzzmQYAHmSYRiEaIKbium07v9OEnpbsD7QS08a
kdZ2wkUS0/oYnancRTdeniUPPtBHvSmspxkT5y6fLG1vLH24m5wuEHMKNlKPIEJG1Eiyxov2hDgi
fTaGhdpbjp+oKJIj3H9/X03+HnaSuPggkRy0o6lJ+8HgP7ppOkmxiWLwqQxjTHrT6gUca+YhkX8o
qhgwqA0TqYvCTTQ6N6097OHYZg+ugbwz5251rNPlGGsDoMbYIGoMrbpVj96JkERxMOX05EsPeFyW
NFeaOPSTF1+qyXS2M/d4BNzThF/KIuov8fdaFts3YZes+BTXPyPp+WzSmWZH2VGDAfpzaNMeRArq
G5o4gmEtbl+zMr7C4iyfu4zWFbhbUilw5vq1fzI5qy596RrnbLQ+mjZGV0vt9WREJzc2xKNfkzBU
xvWpMLEbFLnMr6IpPPahGZ0Ne4i2YQBAdn5fhvYKsLHwhX+xtJJJMLgrS08Ir8qoEjh65l27A203
N975Tn4fdrHgDtnat+Ns56fWpy6YSm6JlCBZn/baBe1kdpZpF98kgz8FUFGeBodB3iI9BpCeFFdZ
VYKklkHWD+FV2OJsJTsTbpcc901hN/Q4jRciS+srmrbPU+l2W0tgUJlD3b0f026XDTQaQyqEJ6d0
xq1PrxJCI1Map8PjEIfimSwCIG+hdTKb6N6eY2tfZ8nWqyvuZXlxp4dOeEHuBAPLpC0wS2e5zOmC
IaQDosVC554fdKf5DvAZ7t8QWLNt68OB1Ejq3WRDwkKmokCapuVIezCyMAd9GnxdmnOOe2engOZK
663Kjep93lrJVRYO4FbXqaO95gk0dMBeZCwIYpsFTWXMS6Wb3bpORjreVEWc9xj5vHq+phGt3bXD
oxPp1UVO+T0ktiDuuwdw+HiWUHN4MpKXykCNTEVr1WqKIyox91dYtUeWnhGW+ejY23VzFU8TppjO
tnDukt2U1XQyQKPQw4e66Yq+Je9x+UXkeHpU86PlM9Eg/7ix3nIC5QT6dVjX4vkXySWfOYwezIc6
fqYeY1IbYX+TNYLbJHeIR4tBOtYjCGPbnPA9F7CeDN240CwwtD/c2Sdnrqlv03CXs7g6cKDk2BN0
kXhXzPXGoDRassb7FiNxkz7pOR4sbplXc1bcqkWuh8BvjVS9LQ7RDbkjl9KZsHxaHg4K0LOBnZjQ
Yj0/8LV2OPiywn5bshafqv6A9VwG7WQ2t+hit35X732rkI+N+Vw0DkV0D8eIbsQ3UeQa28THl2Fo
7h3aqUeGIBdsaP+nXOcrbhG2mAjyMgBt7FyBpWLMqKzA7/t4K3UWeokCO5F6TipVfTNFsXtVdn6I
94tu0hxjGO27Xru2vf4+r2pWGLEjd96I/2kEOxRoCVzrufJjfh/zD8PFAZnVKYZYwMmtk+4jioZE
QGfpEao2OCO7+XL7OQumMSUsjwJlMCZefgeWOPUuY6M9ZUlo7mOLgICc6eSucFYk5gxQV0ba3SKT
OVhYmwXS8v60/fC5sQgxqYwCNbnm2IfyhcVUfDN7oPmSGiSY7U23/LREW8/5fV18gXfvnxr6duVk
7xLbF0edhNjALlgw0aufvHHbRclwagwzDzSICZtRsAQYyL1C2+3tpIfl0Z2/Qrp3B1KCsb4Z+PC7
tn5JwEHAjWywU/IevyhemxS+gOeScFfb01Ph6uVunjqmb4JMSeDd21Evfi8eePLSIK2xGH/nBoA9
E/Nv3yQ0zmZmbGWWBZYBMzDPjAN0QDp3FhTfmDlfyCQaUedMWzbmoqQMXc1Tuy0tOr/xQtpFRBli
z3/9OPmEFXupe2Xb2nTnrWDwcTlNjaOfexeUMNiGLrAa0QRTNOYM85O9XWxYW632YsfR09xOMYRa
3zrNa9LJPH6IKZ+2juVNBx9W8cla6jczWj48mYUg/oBE2sN9O9PnTwV4fzu+i2LD2PkdTXTbIZtl
LvkSrR3/aiSZDdPMpdnkVrSDNBsUqX1thROhrIXr7400qraNhcbBSv1zZnQ2qbV+Gyyw5na6fu0N
Yrnt3KTYRlWB3bxIPpZFRLvRAB5PAQdphH8odWxKbj2fIyJVbnLbhhCeI0yNqCQHuYPU1y1YrYsi
EcEsZ6LTljoIXXtGb2On28VqXqzOkUezA0NoFHERJGPxPuOpmzo/OS0LAP/OWZhzi4mzhBMsq1m8
l27rn8rqznGS6GnKtWOOewLk8HJsSQmYXVdeLwlmyMzCWmR0f865ZzwW7VEv81fDHav7HMt9WS+/
UZZHwdJxzuRzjK9MtLf1BjGLdUpWC4GmnY2+efOctD7WWTTufNayu3CNs3VbfJ++u+QPhtmd0hCz
fMz4va9FCHGTL2A1nvHLd5wgKbT4dQZ5OrXh0TOJRkHGoe/tYgrPwom6F6QdD16MHKQw5OtgGuuK
09xUSS8evVB7YliCVCO7F9eIPslZIKIvTcl3i/sm8JnBbKOu1I9Ai8pd2vXZgw0oe+dlTberdcY8
vbagGMg2fJ2c+Q9z7robIwaS7ydXTmTa75QEPbwCI5G/jnHj1bF+kRL4JHUr911I7xVu+7ukjHLS
7dx+BMeBfyLK3CvZLPbj4DYvgw1fuzOiYe/BS78Xjo8sS8r8uMyZEdDKtreVO5F+LqZ7myb+tTU0
wBcXrTo6EUl4ofyqtXrcCKdJHoh46g+DZxinsLfEbTLyewjA/nv8x/LIkvFENoiN1z5haMyuRnP+
kp5+RR53daonMMWs+PcLIOnDiIRmm8ZGeGhmozjDr+LK77srp7inCYclQlZnH/35o99xEgtY6b8n
/ECVU9/HXksNL9TbUzWHQVaWD/xUa6EiriBRWv3eCZf8ysqa6OLVyXscuQ5aN6/noIgdWebUtqYY
D25yt86zhhyFRxY6JNQUAstZ/cS9d+80UXpyaxxnAHPv+6q9M8dTWDbeH15ok+xpLP7D4rYW4LgF
TzzTVcZqpNcZS2I7Dr8QN0hKnnAJqsJCL7eeOGnjgbwvI1I43BzbYgEuoR3FTna2g75Ev/Mks6T2
xR5F80kB9y00q/hVh4iEqrziBpfQG12AgYFHh1NSPkP4bndFVJF1rok4aPMEN51Y5Ft4V1jxdeiO
01dUlRdpy+Vtbq0HzRUfLdCue/LLT7PdXzMeMYJ4FrZnu75yRi++NTgtKSmMHSC/VzEaGFYFs1I8
aVVQLkbzRZGi3iBwdm69wSb4IKfrrv1phb28kO3Rg2tOsE050xhMrdMGGFTs/axhyMygzGyLJYzv
HHuXR7H27PX2mXmcxNpW6bdlqEnML+ln5RG62lLeAvgwvdQY8etKm7f+vPhv6dBcQ9UfTgmN4yMJ
CpsptiEge93W1c0/x7ybqH54GIR6cBZWnBZ7lgmfVoHgiaDKS9EiPdErqoTANZ9Vb42lByiIEmaD
WD+jPjjaTX+Wdj4iV+K9zNAfqlFrd0uZUp08lEm2XFpdPpOY44KImD49AcEhMUu41HXnbEYvfMZ/
o2+YeAwkcUTj94bxGVN0BeEf3VyZUUCU8clzOePMhPheAxENE7DryeyjIKzI+1aoIbVRvKF4GN+M
soYXGRs4kXUB4hSN6nZugsGB95iSkrfNBgLYsOyO0LOiZae7HSX5Zq3ihiNpMGlVWRRTkxcSztI9
upwbrXXjgyGmYisBLqCLoEU0tv0lcns81tIGNSJqZ2eteG0F2h5XxraVj+u02fnoapQXeZ+4K8sc
bV3YPdYT+pTWi1nTwbyMTKwK+eyCWZ/lr1pAlEBO6J2Yniy1e18SnOHKDwe26VX3KQcimB3C0HNB
nksXj/42NNpLOWXRKdQEoqDhPBexToPS8U9RZctrQwvlvkiT4yK85NYDuonDKAmiPHE3Hlrd62HJ
nksYj/AMbAimY3aAr70dejjGrUyTe0Cih0rUXz5o1QctAVk9whoLsgKAQxoiGIuXAV8wORFiKXRK
8t5rYWLlK7vRPvhi049ckm3SyjOkqU03Wt0DYE9/q0XeG5Ve4gSh8gOaeu0z981OnENXGWA75IcU
Psksuf2iNdfEpcF0wPQa1pCCTdD+/JTLbd/Nb6R67hc4AvqYRSw/NGsXOeHZW0c2qc8bXx9OLEwu
aZFgR7vJYrqxORlS1LFsQR9iZFXcyGE4FpM/Hvs1yX6Fmofcszb5IpjusgbcNGniHPuacBpJlEU0
6be2M7nnEDdoPtqElNbvA12XLSGB91o7JvyzFe2SME8vMeEfo/fuTNYd1+5d0acvoVU5Zx/sjDHp
NzbqR4C+t+oPlctkHKHPHmtoHXZbceOgvU23CgeXu7yYUW5ewpLrWDYey8KBFNGxxKAs1tOvT/OR
VRDlA+lnl9D3zVPYQFrO8/kw5xaRM5lzbkY/O8AYvR3GCQkw7Hd/zuvAzUnQjky+E+XxBbObSaou
usidPvcPDDy/4t5ijpMziQSuTTZQw3IksEbyr6gJU1tvLhHogPmWerxxqlpLoz0WRZdGROFJ6z5h
q+Ho9FdwY99rLAKbG2+avX2cQuOZ86mDPsYPmWuYCEXpPbKyEmfbqsUZ8bM4+7K3DoK/V1W2t7Uj
AVrH0GgQrmOa348P9pK/ZU53a/YQsvtxnImvX6ESjfdo1PTQCx/1lk7LCx5K9JvZUMO8Poo3thQH
3RRP4xRaO3/Q7qGLJEZ/b3hGGqTdSMKOi63Py27gEi9BtMBU5/b6rDszgRuOvAb+95l7+Ke9obDJ
nz9oOnNlc43wGjM4F66dVue0nw72gMlS18Mnd4zljrimr7F4a+spfzDNL2fxn/MpjvbmCloakAOm
vUUvbPbMQyZv83kkD9lxASdr5anPoAvLybgkLjCMGo+5ZMq00NWm93ZH4tofvbFri55Ke6+/ddQA
aQHBRqCbuqENkaCI2SxhG+1kYpFWbbyj2GQeUXdgI2ZBGAxrm2aup21kfoG+869v+tn3/wA6PXg4
2/p8pXKuouDo4rSIeP12hk1iYvVCKbWRxGbuIoTcKGnH226SchvribkXIWr4OE+uTKb6IMfbKNCz
/hwPbUVTNxA5B2OGkD4L43OcIDJmKOT3DZURzkvnEmoRiUEJ8sHSMurbkXclonzSK+LlFzzEdS6W
HTYZQivTYVrl826g2ZG8dYnyok4zppD5KLqHKXT7tCwtTLh42n1WwDWn9bHJ0LUu6LmL+tRN5VfN
WpeeNsHm7uBttWy6rZ6k2x1GUt9y2Tz7EHFBm2R37RqN1MZ/mHK184oMQ+GSHkTuPsHre7NLSiGL
SWCPsU/m6oyK7KvqOB1MOjo29r+taMZrqcEVIqVmN5F4BZ8fnlJVvOsN8Vy181DTp97KDNBHSJfJ
tFHKC7t/R6RyHCzucr6FKpp7CQ6ANVaFdPhuuXZdwX2hZM5ioYtk/RHbn14iP6kbEn7zMEV5H6SQ
b7qpeU2d9G101hIxqSAcOYNIddvtDyIUv2TEF26G7L2UxvUwQRsogBdBRN2lUjsRMofiufj0mvo0
lUggsk4AEW63eiKLwGamvMl14E5Dp59sjKpXLKoueqLdVWWIbKq9jZrkMR6qB0+CG2aE3yfMb5gc
3XONdFH1q4iHL8eEeNUazks0TDfENG5s2NMNOn0KTKgftA+SC5yNndn7Kk3Q9PbY2xnmoy46hjqp
V3UOKIXSqmVbd02HAcSfGHEHG1l2+YKQ6fcy2l/J0j7ltoODdwoSb8SW7Rz9Yvodh/CfjWa+1mLr
Q5vqhwXp4pDQktGNexfUvu4PpyUt3oaM9lZSUj8SabHr++ydxgtNwXH6NMgjDc2Oy4fjwELlxjYp
m7JMOPmxA7k+Mp4sB9gphLGIPCW/pZ9UdW9lLR5HVgFjmewzBvOsTI/tYKOEtzaL1A55jrzfLam6
iqPclBpYJUtycldGgm3V+vQk/OySNIjOBUzad9mzcFCYJ2F777IK0Yealzyt3iFi3hFa/UEZ+E6e
7PyzrK2N1sBgb0ZurDrmlGWcuajs+brs6o/OtC+hmE90RCmrTMUztkaAZwaQnJR5WadT9yyzr9k+
FRqdf5GtqxsPlgQyNsP7bMLxzR6wRycG88ey8AKnKm5rUGKadZfZARqTZ3LjIPuDU+Kcijx4j/Eu
rAFsLCMHNiXeAUE2kYh8AYs6rjmQd9bGVuC4sGcmEnAJGUHT3/TMraXQIDCxCgoT+zm1ntLUO/uC
+gci281CDbrDtUoxdPqzshGIVan/1Gg2oH1veZNeDkcptJaTlegANKi2+KP8sy2sm06grKqpavde
H5hkCe4sWejXdfk1Uwdz1ihgS5K11nva0env6yVHEkkDlBoHYJ50DqDtckT6+9afiG30hvDUkR4W
wlBlVZ7tsyWEmRbHt/kQMjGlmEPjv9rHGkOvIQxnYxXjoRl062TIARxLOH2gv/yjqAmCgVyvQkVZ
hROBlxPvNiN8oXh6AT6JYh8V0HAgiaxgrRjtkhzsv9ZQlloz7DqtN7emnmBp8rnjeYSqMUEmYCye
SZhuw3K+0riszKz2dnFeU5M1xLZ1AVzZgNA3U94z8czh2BbJu4ODnyyiGhKGH281Tn0E7Km+9VwR
Y5wXzhVQfWsir88Er2EJBAK5e4YTzxwISmE/iKdo7WaPN44w3ovsdx0O1hMBfqeiaQkVCPXk0s6G
QUaaGE9Jibk2i/SM4brZG/1AOCRhgHvEsIFm2YGEG70rBqIHWhMGW9LTnPbtDg4Axc86JkOpibRA
htBXGlEdm6Hpb8Tt0v/WK0AF40JKb834bAtp7E2NGK5xGB5nU/c3mna/VGsCmUtJQndhAck1Tq7w
18bOSAgWOchxlU4H7ov20Zx6dIZd2u7Ixqy2Vlg8z1Thmih6rHySrRBSvaSEs23EaN8ODFpkqJmH
2PHv9Np+NOSc4nuQMRAeEEJxlFlk/Yr7qk2a0yzJb0NV+dHI6LFz0ATbbcS4s0oiSrMJ9LZ98DKw
L33nu7B9shqkojGfuhnlDFY4EtdohW8qCvX7hgAhgkKwCbS2zlzEkv6dXRA9bDBbm6OaMyXUrxp/
GcAUmse0K5ijeN6fBXKwbcFY5SzQJ4caNGtdApNKCJ/UqjvC4NBAcRp2RRT0WdwGpO0E/4+9M9tt
I8nS8KsM5j4buS8DzA3FTaRIURRFy7pJyLKV+75F5NPPF6zqdo27ugtzPw00IdllbpkRcc5//oW0
j7sk0K8UuO2dV3t43oGJUIHkH0OlmYvKfIkyr7nPApowJyisRz2aiUMuXO5rq8Ioo10XefNShF63
thyiTx2kPeh4cTAtwvd6mHMAQBKhRqXdqSWC6JynzUb67WbEC4TufBp+pJ3cCav4PvV4MJv4w8ya
+9V2y8c5ilZuVW+a0SKzZ5xfyXVKMKspn4XHm9KfGJ+z84Dqt85EPfxmetOzXwJhBMakr2oHQIF4
xDutnJs1XQXp2YuiFu7SHia+6sjFdViS4aQn69RGXGWIbmvgu7DMNBIve2mQwYa72XMIpJNAXsHR
jgZON6FwTaHKa3nurPCRsgDon4Q0YEwcsFJr6SmvoI4xvTVDzwsyAAXmEGdJpvoy8MDSOz3Hjg1F
nR19FvK7gzjF00NzadSM/aykPptwM4KU4tveFDI91kX71k49d2z+1aHcdYV4SGDAgP/e1Ypp4Lge
yhALmy3VG8CCopwhEuuLK5gcxplLzaU3P5RrRxAXdCnAXdYm04cnU0xfmC6uis5atqa304Lhc+Yr
GR37hy/ydqnXPMsUbaE4LRPrnSDIlZkV37EjExE+lxJbHsOs77xgejB1zBfbsF8Vo/vUYl45d/jw
Rhmed9GhSbq3zsMcruquVHn2Ohn84yC8g+amy6ila13oRn4Zh/61dsKdeq7WyQ5lhV8dGF+Pm2HQ
3jGxoNkSO4OzNSG1I0xKkrEeG698DUx5mnT3jOMsGZ8bdx5fTdN74EoGU740ER85abjs8GazE3Yf
ayXhV5hskQtBZdJWzipnk2p71Z/oM5azM61OLQ9WzVaZFJjiyPmSdCUiHvhuVroU3vhQuFg9THhM
2Re+tSWr9D7R29XAPKQVwaMzDY/qeg2ayrBKH3nJo06iauU+4Tr+NtWgWnOKwZM70GuLCf8oG9PB
cBtO05aAjxTlJx6HbcHJaIOt11bbANM3T24+fGn8lq+74wQwz2Q94xHmLFJ3Prlpu2qtas04+2vq
WKR4ps0TUYel4R6h99y3vly7MY4SlMWLqXGuCXZyZNHtwqE8NK2S1mTaRRDqxjf3lKYgVYTaM6yJ
23ST5+lVaOI7U0X4RF1/V/fRyRow2FFZoHU+bkXfovNhbtBp9jLOsJqsR/uxMaN1OsSINxm4xg0q
LpFcwZ5xYDJaMo1MvMNIWXh0j6H9BrC1zyVGEqUAtB7TLaGsGwLktiQSUOgvJ7ZHezhFqOJ67hHN
kIfENnAQje9x5r+YKYW3Zq3nXpKuXW/DUFs7ZMuELlOXuoRoK5gqGUtiylD2OsNzCAjcKyvOoNxA
n2Fug7WjiW0WsT/P6sbvtfS9ykE9ONOq8ThJApOhJLaW95pn8b7VgmOeOauu918YtL9OWbVEwLqn
w2a7avQvxoQFpC4/S8uH4l90T5IlvzBwx1iQKI/blVHingp9c7TvTb3dYPys6JwXE/Shpn6pCvMo
kuRYpvU74+uvnfC3RtozGzeLjTd9lDZee4w9bW1ethQuGjuq32vfZqP7PhT2izT9ly4GdweM+E6k
4UVmLi5bJkaGzZU55ttMrTiEb7oTPtlz95k18UtZZuvMIVVUL+8nJasildWHXxGU6aM+IvRrLm48
LBlSrZMg/2bqkOVc67mMklXiwCgLQfT7pRyy91bTz23efS1Y9VpZPwxx+mrW09ep17y7yMa9PfO2
WVGcZkawVsXsOzLbdZNxAOGnRqrDLvbSJWfMve9GL6ZlnCquieX733mvi2aK7+IO35LiRWeS5nJ+
wnk7peLCfOlHKP1jE5nHLs/ecijJkZduod09IHg8+i6cEyJjZ8vet1b9IxmRmmTj3tGGV4tF5cLF
daVREIG5IHr0Ke+Sr2VBOkyLJ3JKgzuwmbDAvjia8+Cg44Zhuai9huiZ+hgT32yNDFP0fnq05vpx
MvHkmckEKwzgZ85LP9qR6PaAMc8FcOm55UxRKqOzknNGkkidilub3ZPgkYX0WZ6FeRpwIg7PpYoL
6u8i5Bh37tDv3Up1X227yvEp8h4daWKM5kB+CUoZ36mbJTSLUxidjLBdx7UvEJzg7K2FqLu8Dput
sAS0IhskLCwJe6ImpgMzvejRhgIX9OXFINFjtDBxrhwLfnuz6vX6kSyc1eARSz3dO9KCnADCH5mv
jiytTSGAgDz57LkKjZkGkLT2cR7tQyrNU6A13ywRbyMMaONifgiZonao7YuseyuG5FwVlyDGKcDy
vC/Sf4MqSwyc+KhQY7qhYR77LjuH0BDFy2Rggjqsx7Z7mLAViG351RuMVZEF19hnyZX43Npd/0HA
78EGBWcssqn1iimmSTlltWRP9+Yy0aJt5nmwRHsmG/BiEogSUwAWh1WyyKpDig4yzKiR2DFWLoFl
MCCx9hS4PMK5wY7TKNcNZRaO6M+GJvEQ9owXpluHAFNZ2AE7epxtYudXe2TZT3PEs897HfihRtlZ
Gi23H8CTY5+oeX9I/j40/FUQSLzrH92muFR5u4msJzEnX1AoPLuOsw4oI5gOAJeTQFrjK5TWa02L
AagxBXcN+1O9bibdJx0j37iJD2j8HGiGUHXUCxa28UwQHOKBOHgQ0XAOYuUswp0SJy9mYa77ETdd
yPTzwTFiIvaErRiP4yZ3/L0WM39W/5Eomi8DCbDc8T/MLsYNtHAviPyehnjtxXfYeuVV+exDKYFO
usyK4Jup9LmW5WDINnOSB8uZBg4bmxRkWBAA7c5XrJM2qdOta42g5wTffhtQRGsBuSl2UJpDZEdG
rh1Q4mBwIDkOBOkz3vgYoIgPdfs+nLpHqXkHGVn3Udxv0tm6t1/HARBbXogeX4oEq3t/gHP7NVJQ
5lT9SCf/G2jrvVsyA8Ul1o28b03wwohmG4X5j9D2D2EcEk/gNve+3r3PoXsOC+z0hvjeL0FwBnyi
DUY5Wpcv5cwWWRfZBgjvbpDeW8k0bekwIc9zLNyyia8yG+zVzKl155WetvQYq96lPT4FI7QBJlDl
na3sKURhflVbZtSJV7doyjumP+TndI+u31t3ATxgvPO3gcn2CGvi4MgYn90RUrm2uHEa/5/++Rf0
T2hYLpYp/5r+eY6r7z/+477L38vvfzRv+f0f/p38afzNMHXTcC03cE0/0HFo+Z396Rl/85VFSwCl
26UH/wf304bgCQPR9l1cXxhbkRH1D+sWno5BCSuWc+j/FB3ler+4tiAw9H1Lty3eA+/L8iCf1n9I
jmraaGgLDE+25GEgIY7iN7kjkeIi/Z6UehTkbadyjS247WOJxnEKhItZfHrfBoaxZn50TBHjFye/
GS9+NZO167z6KtGXODS/Q8zhYBCbZe8grQev0teTZi/89BAX1X1XHS0neWpK5f5MOqBD0NNotNRh
0K6byvc3WDZgPun6O6N+YrS1RumWMfNkQmCEkAEKZkv62C97X9knWPDm4WEy2B306wAa2yprVjEw
nNdIereImdNSgBwdkdNoOJ99o+9L7a3KYgGorF81Jp5ByQ7TEFBZ9rhRpAkGsiMdZGmmn6mkQPc7
70iVCxggjFOWwxC3ve8jlh9tAGgFh58ytrO3gVXg5U2OAJHAljZtKKsvvc1rMyAPvOIHfgRnrWkV
C+WHxPXXwhg1dFQRBkEm0Tg3MToOzfGQhdU+6vg2PYw0y3J8mnQSSfv8UJX2diiZIDr10m70e22S
p6T1jhqMjESf91Wgn4JQv5K4sLVKeYIFuVCc+sK4tlQf1MOrrpMAHPmh7ZNPA9JsoCVfwk7CZxgu
Zuy8Dlm0KqhRupVX+UcPx71CZAcXEwbDgQY58TGzkm14PMd6eG9G90HWr22o9LaZHbCSOtnwg1N3
2gS46TMt3rUpjv8z2QJwCR0jOdTGnZ1na49M9d7ul0nlbc182jh9RihgcJyADyvPfW0k8QKaPOmz
e+jlFz0naTSw40/mvYRDuyQUAiyGOPGG4DwTAIdMqX00W+eI943twCtXXQgdU5By3KNepJnEh/Od
gdYDztyBb5zq2NnWvZqWKgv0aKe32UFdYSOcriSYgLBm3zCA/CT+47PpxVl9jbU2X6FzHTx7Zty1
aTP9Q+oDelmARV1sJP0QpJ4lAub7JiMj0prO+OdjrVxNVMo1VGKQkc4KkJNOJzEz6pTJjoTrzHCO
uBJhssA3WIu9EWNwEklmmvmnHzEL0MVAYIO11m2MVpz5qu7JuYFEp6NqcxIGpMq1yDz4/kpkgipd
nqfafo0tZInKoKXG3hceyu01qM+xVbROHcPjaAK4ZID4GSLKxQIV5Ezk754u9i7GNWBn1OFgIyr4
hfuvl6fRwnpVJ31hSD/brGOT6NeFxzQA8EGzs53FOocptQ2rDJ6LvIqZMc5I8nFKsNycHbKpXzcp
96rWPmfEF6RiQ5Dn2c6HS6sVB4alcHu+IYm+BvNwRqUDi/xscklaN3/vxq8BFLF+mq9eM1/VFRx0
udfy7GDHxbv6YtT9aETT2UtIj63mK1S45WjIxUhcvfpIIZM44bQUmvbWMbk0WjOfpk4/IbHYVMwF
RXGPjyfP1y4DPk/GeCv108U0Oa+d6FbBTHa17X8LwEJj9oTQHp4HLQYGSA5ZJvbqveURe9k09pfE
EER8mBsa6kOqSO5DTMiFMxD8xFpX872iyz+Fba+S5BWu/cpIxMU0+rW6mSBpr/HgvELgWprFteeb
skbvVRClqrKHr1Q9nRY8R3UHapLutBRhNsSjqpxPXitOsSMuhQ4iU67qQpy0QV69dNrAjmGXqZJ3
ZKVfYDk8PXTCOdqt/hGTLJWAUo9mRI+ku0fLEx+BE77QeiwCJ/0Ed9ybg4EP0LTHGGjVSxTw7tFY
RbV2CqfqwarGpTvR6jCCaeZsl/vu0cZdam70U20vGqF+dLaONe+tb26aPekVznqttW3M/IA5J0as
LA8Zc0vwTbsIv9q3zmofh2HeB3V/6boZF1qPwYrY4816UP8HuMf5ErEptxfFOZwOY9/Qi3ahOAnu
zdYeLo3JEkvtehMSndJ65JKzWSUdy2o2Bvq8KFeK3ovasBEuoe5KHwNOtj6dr0ZavPdN82KG16EQ
FyskyjnBIcyMf3QJzA/hHtWSVHuCHnjHOOXasYg6kzVmGBAsR2gaw4BTlVFy0gT2azM4OI6Ttjrq
/dm1WfNsVOCjp7hP33teIy/Z3YLhEANyguu5LLXiPQ0m1kf80MZH9VqF6R1vK84QRwMa+12o2W89
xldGGRZQoeLHMSEBxU0nxLbSeplN5gCQtFIcP9DimfRuuYjCO93pv/hp8y7hh26d1PhIyWO5b+ga
GDgiexswJzEndwfnMnrIYvjDiZREqmMhlnmkQUQ9OQiz3KZjtyzipsOqJHslBPoUVJncy6rYo/x8
s2DMLKzQ7wkXwIorJMSbZjrpNXiMIljYpjFjlX25+fTeHHsT6v/dT+9eOSfwRwrIuZ77lMTMuOfU
tXZFmNiY/vLT7YE58e+/2pZ622QBEwcXQBQnngsRcuBFEBElnGKLuJohDnc6/M1FruUh0ZBxQm3d
zsbu9kAmlbErUhv12ex8MfwGr+UBsopfrtGXw87HzoJkvWmH5jm6LwARhhz7daknV8MzYkhFE9z7
mS1kIH+sd9eGr63mclyOc7YqbY0eoltwBjBMfPW7TwLA1pnIgSexVJH9Eg6OR8AWQS6yN7EViifA
2hITswGUrJYVikn1MNDR7nlzdFUedM+4FWuKIuaCJUEfMlnnWnwCTK1W1F9Xn/w/5312cI/iFFg1
sf/elrSczTAibS+HtwQ73hKZNyh0gHs14PLgCk7j3L5CwcHNqp7Ku0KDW9465Nr3Dm45JTf2nJof
uZbtxtI5+jbED3IyFc9wW9Xydagt7FJY5mnL5sESKCV8dnzYolbesdhWMqTQsR3/a8504pHIYqih
gQHdzmf7E2aDQ1rmvXqae3SK6WK28pLZ1TF3wwWxuhvSst8Te6tN4I9u9ltw7of4r+hH9Xvk6n+U
Q3Gq8DPp/vs/jX8ukwMTeZZrY7rtOZ5BAf/HMjlJuQ1TgL3t4GWfTXY/AVajHL2Evji2MUkyct9Q
Rwmv+c0281+/Mimxf4x2pUAPzIDuwXJs7LF89xddVmBPQ+lKr9yGkXGSFh56MifgYekW7C8UOgn+
VYJsB1Qo4Lvd+g/dzJ99cLqdX1+eftz3eAe6GaDT+N8ffPI8YaVhXcG6pohnr4H4staaehPo58yY
zq6VvOPK3YunxCn2rc2uRmGLRmDzF28Eqds/vxGfvoqiDTdL75crEFl4oPhdWG7VxXfEeEYTsM+1
PfS6R1lTGOT92fPw12ocWvF2VebDuUTFXWLHkEOPlIG9hcq8qr0v//6dqR7tn99ZAETueQyBPVu9
8z+0UHUWYZki/XLL7EHFju+ZQT9pHbpjMU0UoY5Lctrw7XZ71x31eS6hPxiXqDtVTvquB+LDitkA
buWh78ynaIN7CPHg87Xn6LKIT3MZEanaDgXJxmvERpUgMKc3WQoNgQWgqnS9Z6Xk4lwQzukX+mmG
z95yLSbmo3lFjAHeZik0cMN+zX193XD4EZDJsFxuWr87N3LawiS5Q1NODZuwdMN16bYQuOC7WogS
iuiqRfIjm3XmSvZRuV56VnvCgv4c1sVnEww8fYpQkvkmVaJpIwcD2M/IPGE0mNP/ISTL4CaOl7gl
n/3fX4U/uz3QV5pM4Q3dMc1f7lP0RkFRmXa5jc1ubVf6aSCmrMi/3SprcTX69v7fv6Bh/dl1Z76u
unbfZo38ct2DyfDpTVmZkUtuOVrFtFi7qXVNq+nccfCtfTt7l4JNbSbiQx/GC+3urrELgky5dUdS
SufnuCvvy+owF+M5CAZ0ZuWj5ambAdEjCjJ5ssCFW9987Mx90vvzwi2ZRQ8cHVNJtJr3OlCKqeeF
s7xGfuyM7tamAFVdAVw4WHxQHk2xD3A2kN58HemqCjQmATFjsnhzyZjEiWhDf7+x0/wA92eddEhI
JsoUtHSB69VLYWRIuOptIk0X1ZDv3KfoOpZ2rZGPUUQm+UotQ7rWDw9ApLiihtmH0ZNvRCVlNjVc
3OixzMQVC8ZLkgyArBQe6GFfzZzquK1IhLO+trSjaGzfVdHa1xMYYH5E1/2lHeTHaFKOlQkte3xu
2nvYZM5ASiLfceSkh0wvDrFvv5oVQrlxx7TsQWjpp4bbmBk5Sz8a1rLO34083HnmsrdOora2MYI6
ya499v6rOxon1e5RsezJAmG5OrjmqT6pcrfmMLPtxrumfIKrc1SfQ0MEGrjRcbIqlPqIyo1xj3vd
R+jbR88AJvj3d9qvylxOAMv2fEbDuu+Zjv/LrT17DFtszUJpSfumWjrBZTeuXlh/UR+5dOtt+Re7
7Z/t+o5OyQkd2UMQq/7+D1sasdwJdmKSzTajIetoTKu/PlL/ZMl6rmHatnoMTP+XF0niJutzXccH
EB4nGq8OECefLy38lCYK7jygoKdMb87zTG3gdyth6Hvo0Z+qyoYCsU97F74P2j0HMYMJHKGZx4y2
ZzTtV4+N0CNxM435N1ULGTr95ru8TDNmB5+KDsdgbHTZzgpxHSLzOqZs1W2bRQtzXtWyOHRuALdg
OFtc/yHM3s1A7vu+31dYHKi+DI/waxzYx6wmcs6iJO/Kg+Od50lsHRod9SYd6hCssY7SAhYHtHCj
1ejXLzUIgw9tPyF+x0oPwTQwLHFeo0LsfTc9lK11iM1oxRQP6pB77KGdMNdZZk77wO2xn6NHPwT6
6MALTHQuC9C9hRirL8bA8CmEAzgISi/dTD4djgtN0pMkGTxC+B3IoWC07fzc2ipcQb2crmY9Y+q8
li5q765dZY33qitPCZoSRZPSeC9hOF3UDm7Tr/37mxv15j8fn9xiAbpzygvbdn5BIEuzhvspixJP
RI7PsiAfuUnbRdLTN7WeTRpmpu+rXOvvsDDsF5pINlNX38dCezYRFyzteTy2tHkjreFgu8fB9ndd
f3UIu2ro0FXrNo6nrhDnWIseOt/EMSH9GvT1osbbbpHqx9RKmDRl7yp3mCOLr3QqSaNNSAEF+Csx
7hlM9rwGCGBk5VONqqJiaMV5CJ2j2lWbefyoQghYerdPwukDBvJ7wWbmWdXBrnkl6e80fJ+QNm0M
wAXQu1AT58Afz8aAqMchx6d6U00qZqm7VhMbZ+7XNeBIZw0bFC9nhYq5tbhidHeiwRMTnETAMlWN
hdm4jGjmFpFzLPt1ZAw7iAHI1qYPCetVFUFOpyAL6zVIxcLFbNcNvc1QTVfX4RMPEUvCCp9qILre
/5Y52pna/XcHiX9ZyP7JLkbhpv5nWAHI9i+XeYoaL++nsdxOPn4wEILs2gPXnCZkrgAMvTjZLrP5
6C/uL9Ox/vn+8imfOaENA0/9X7fPxrakZdpDue1j51q05PhxzvmIGfJhNelcjLw4hJOSMdKrpCj2
LHvbUvCg49wohNNkoVgdoooZRsIAZEWRnQFrtjrTG2oxw/2G2RKBj8T+UC/5AKWeOCl0o8z81zHo
1spfT20ZU3IYNBIyRwQXCR+dfgibkm1YyI8odI+xaTEFG2j7WvQwOc7Z+lXtuyk3XVoCIZawAgtn
NTSrLi0OMoC3kk3niKKHekIpFE11GJVczdRGPQUNqIdCQ2hykc5nkct94bFvqDUcWdm7+szWrF9n
Q7+mMyxKmE9d9k3zCL5BPzbwb7MElpiHaxjCKdHmO1XoeELf99z2HZ3rbC+HJj/27RIe2yt4ICt2
9F8VQhGNRJ3FUBst+4gB0aeCQ8iPfiypzOG6BniHiQMk3aUxfbZ5uu6xCndtqg45zx+FvrJCdqKM
9FdCHhNxnHtWpSrrZqd8n3VmCpN8xE8eer+N9WncKO/oYN3R7qZZvpNEEqL0O9Q5SGzqwTTK3pnE
HRVqbYDXKbRJNkRJS3ulQDh6rw/1odH1XczMODVastNhtbUpsgS+1IS1MY14CIXypH6vTUk4qiIC
7tohOZTAySM+4jGJV0SCM2DPkACHiHB6AknV7quQtYp+0e7HR2Na3ZpYOVx8OX0YVQrBGZOyQX/W
dmrXHQDJ9TA9mIwOjDl9t5P0YJQDzWb8btu8K81hhwZ9LUYSasPUYTiK5Z/zqpC2Arpgy+otdeeV
I3yfkuusU13W8XPauA+qYDJyeYW6/Uqu/aoKMZTK5o8x5qijmhjLYqeN6MACcMSgXZsuwZTeLoH6
obC2vs+BF5tVVG2pbnd1Lfe3G56hhyojE45hMfF9snvZoAJ2CSOdUzCvvWMAmx4MkcnxBH3W3pZ2
TwfpEIxOunn0oeMEslA3nEJfUw7VWtA7dA1ojSgYQQAvdN54zWcmPPHMSdqw+c9QahtQZ7ZjhRPO
dfjjL44nS8UWVLmMqvL++3//p6P6b7pNxwl0x2UT0X+p8nNppY1pO0SdefIDud65Rt1qhS/gXAAe
AwN11Yz6Q/EAjMmMBuopC0lhz+rG6uLAXfiolhd9AERcTfkZqtBt2749gWd+a1IK3Db5rAL5kUIN
5/mOHN44nwRL3YUxlE9Z+wAeNK26p0wzx4VeodZONHNnj5w5JcxpZB3QtcQgEb3WBDwPw6nwaNIR
oqKPqCmZ/RkyXfKKR5f54M4sE+Fi32mYzXvdEnYbpfDm8TO5tBVYKB6GlBUkgC2OJd/VHUyfhTAx
vU9JNQXlhnt0DSC6jOOnDnXmrmKBq/0lZtReoXeeanyC2dVdu9+vTDYntec8R5p+xMR8UbXxu+5T
hYzT1dLFWaT2toeQEhu7sYI9xxmeJz37cLfG1nzZkAattsBgyA8Bd6Raf50XPBvW88hcI0/1k3o2
VSYhpqI1TnbZo9Z6q4qZgLorMs8+qicJwPtb4GWFDGAeBk9Y7FSnYeObYWTu1qnkhyx4A+D2BZI+
wKf1FlHAOaiGs44bjqcvDTltxgyDZrjmUdN9YmVwsSCWqQXde38v/f9/7v5Xc3fbcakT//Xc/bH9
wQr9XxP33/7J7xN3Ukj+ZrsuE22XKAvTsmkufp+403H8zYEjwyzc+M2M6efM3f2b6fJ3gWVBDnUI
RvnjzJ3SxSZCBRCQqlMP/k9xKYGiEfxxX9EdChKgRNPBLoKi5FfAIuuGOZsYTp7K8M3XcQoubxls
OV4jnG1bmUeYPQ7X2GrC3RygJ7bb7MUXyfdIj0myTmxIxkZR7n4++MobMsQYVbgOg0fEjz+tQVuL
fIamyjcp+DYsd5UoKPraWxtCO+TRAK1NPVTekC7mAjpOz0oMRiRGrmFUqz7mtElz1924YkaCHcXe
ustGYnA7dFyDhVGjZX+kuRaemiHv170VXEufsIDZuWsoNk9usGwjZtRD0xAUiVV92NtHQ/j+g9mR
ETJk7T1xDt8wNtnV4aztI3siQEWbYFYZKhzq5mSJiyfW7s7fPS1dU1zriTiFpnIfrbGsN07uHLNR
z6AoQZcdu+57KMIPPbbcnch9uapq2rCkcKcdniQGcznYNG04UM5PDt44PASjsLCtfJ+KqN0j1NCX
rVI+RXwaLd3dvDghaFe7bsSy9fbr7SdyGenK++w3f84yIimP3WCBqDDaZ3PXL+dB4lw3GsufEVXY
PbhbOduLPvOj+e724XReDRVQna/GqU84ZfPLhC0QXWy+lxIpnax8ograzCMZInaWA5zZxCZoWLPX
mdHCjNYk0w4o/Muii3OIDvrISHt0u+WkGVT6FQatpB5God9tSocIL9B7HH2dwUVGQhjaPpwtc+ll
mC/i0bnGF8jbAOMY91bwx6/+lyvx8+pUSYbbRzt8WjZxDxgiUG4xfQIpq1dtXw50GDwIYbcrv3J+
6F6F8G6YOkrLtMVFD4tXVy2G208/H4TyeEW1HW5s6awtXn53e7h9oF9+vfm8tjMSpdY08EHAwBX6
6oAz8W8/zsI8TXmGfYthfrUD0ihuPq+3n37+aoiWv/BamuQCYYO65pWKErj99PPhdjPcfp2lQLTm
dCS/qmV5W4zezaM1Vlb0tz+8ubdO9NpWgXDqZ/7Y7fu7Pfz8Myv29HuawZtX6805NZ8lRvaWCk0w
1MPtb/J5Cpd+jfw5UX6qNyfV2wNuTbxbtc6L5BY/mKFTc5AorcwRc9/2ZlZ8cy/+w+/QMVzlGdzd
chaUJ3aM2J9JKXQJ9AI7aIFwajQopEXWE6fiGzMhKTzcfr09EHqHvQxzYIwavqZGsTWQ09VjmW2j
ureWvkCzARiEBa6QWb/ziTAk9aSEoF8ywmqn8ItfidVQYUiAa4m28y0LMtJcrCeUtsTtqDeFXi1J
YLuqDe/2B4b6ym8P1j9+uv0adJUBAUXfGB4XQap/YIaduSlStDyc54hxjPusj6q9W5CcjhsuwIuF
m1Vs86BrmtwF+FOtZ1u8JkUbYJwVxzt7fuGbJfInsnPMXC0exjggcZQFvw7hztRdjw7bsy9+ahXr
21tsVHhbXCAkFYgrIR6wjd3+guiTonn19KC5x5wMWxVjSi9S9jMrWu+w2IC930ACn2xw1rE7prP4
1lPzQV6epoU+PiRRS8owkuM70wy/J4GR3+NpYqwbvHnMsH0G7U+2UTZAE2i2gT+RYFQG70VtOEuE
lU/Begjo7ZJCf5iKJF+XDf9Fk+BAOVfzcoCaBdSUH2rfKzd4430V07w0RPY1sqvg3hIIXjpkewtR
z4ga1a0gxKPVZphZoYQOpRHi0lUgkRmGY2JCq6hSqjWzHNxFMiYEc/HpmLvX9qqVbrQszfExi0u8
3+aCLWJMHpQv1OxxN0XFYUBrrJs1NDPwZ2WecE89ezAagZgVJHtChISftxfglzCYK8Rza8wVxbZx
4NykRMLWfoXoR8TdPsggpLQQLWWq0b7G5feM6n8h/OFD0yOmx7XhrSyfpGgB1+CuGZ9CH6csMxhf
krnJNnUqH7XUR8kmJyBzAV2szuV05zJwt6zU2nsIpe5BAPpFai2ifI7v8EZz8SfINp1DQFVq2v1O
ymqvtQHUFlyB0fN0zabDUuDO6tDRYOFhLqPpEfsac+XYTY9FYnYnkGff+WJO70YnQfRqDdpdnsI0
cgYE1i0D77XFsB7ifPZDGrO+iQJ5GXL5mLcuIJ5tmasZE8W+sryVqHp4RIS0S1cnNMkwh63JsG/d
1Dyp7PJTT7uNe1YpGNhm2lHImH+MsRAjyKPPuBwjWFyDIBq8ADkKKu3UWBuV/VYhaVtPs7bDbYY+
wUUlInO0Mj2DpxmOgqa12nFwMx3WEfp2QmcxmnIy8TylLew0e5DLqAACRrx78Gs4boXREa5NnfQt
d/EUmg3eV2IN+dqM4dxBcfwy+XfxoHhvNXbNJmFWI4hO8j2L6F2mAv4XDnmHYSSaWqIAHznPtwRW
EVFTIqjAkA36/uQtx7ox7nEBk+yzAVInbId5M989W6aL0cRi2LBwzJq/43Z28orwqawJgMv5Tl29
euuD7qvfTLClg8NUsU15rNvMpIWNUzUtiH0Ibhgvq6UaZ6zOOI6REITDQ1cYzsvsoVSRiLRNJ9Kg
ItcvGQFsg4OtQ4uU3bU1AvB0EqjTtFmSA3dX0X1eKzf4yM2U40SPjKWvOxpgyWooqnTjSZc1aaDe
wKMpXzmxuMOzYjgFSD9XY+AgCgQjjOBzIZcMsSvJ/4e9M2mOFNiy9F8p6z1lzMOiNkHMo2Zl5gaT
lJmAM48O/Pr6QK+fsrPrdVnte4MRIcUMuPu953zHwpl7iGztFRmUvi4V8/tgM9A4Hoqp4bmNU1Jc
FPN3UjvWfV4/1WN0Lj3c2w6pP4caouOaeal+zIuetyugSRtEFgVWkm1K4pGR3d/piffIG72L47Dz
G0VWF2FAKxjDQ5PZv8RofJvKEBVlpZ4NNXA3porRNjTIco/Ma6cxt+xtqtht1sHtzFTlkqH3Xrlp
fFKN6ndZMETUvRpti9RWVkJDY4KJkimtXm0AEL8PVnATildtcche4mASm6KPbLoq2hlCwNWA2uR3
eXKvO7AdVVD1Td8+mRAbmgjHQ1yfIhuj+MxLCsGxH+AeaCj2molDBd5l7UprzaUfwTw9BjBBZIL1
Q/Mqk4ma0S1GCePbNkiW0Ry1vd2kO+jCysW1jDfL+oHjKzjVAe1TK5IMRZz1bcUyNANhIh2mMqqJ
plRj5p03732XpFsCqN4m6j1Rl3+LwpiZ+GTG6zQy+C/vNXLhi3QxAH/I3muUI92+K9WTQvuIVTxi
NtDpP3Mcxwe+COr84lZSsvFKpb6bXHgDio/xxrqk+GTsqWQ4UrDdKTNhWUKqWhtp6B37AVOxgZ9L
Z8Q+jZS2uDx1V8bSkMy8u9qFjq0FMTlZuc4XC8da2vR1MhXQrAM6ekTAC8qy2AYiYoImDWwo1jw/
WW4ve0vCzXJTNsJvYDcRFMi0ZtkwNy0/95abDIkk0De445FOgjfJxYYN5qsZNCRm/PyyWfJu/rpZ
dAMRZsMx15nvGYwm4D3GR8OogSYJVBfY8uOT0znuuqxQSy5BJmUfpqySEuy6dlfvIjN8HvL02SjU
cQufctxUCUSLSitrlNLRRzhnHSwxQdPMnF82YhiYAbtMgyiIgbmsECo5pkWkdRPr0CVwmy6J5ukc
a07wQbKLo/hcm2RQEXT3loTKuDH07BBjjN4td9daTMVO7/dQIFZGAW/PDicMYfMmRuW1tlDOcnih
gwJH/HME971xcxPynhaX1qEHRzjHKnxt2nlWDgbHmZd1l88Mnnk+XM7z4WzOFPdsZGLhHJRuzPPp
FiA4kTPzbS8NRlDbzpyPDonjK+rcmMN6xDwrX/6iCaZ14AXmmT3o1lj1l4xzrl2R6qtMDCkupgOJ
3yMCCsRe2qNlFC9BmvR7RhGNs0wNL2FfIQTMzCcTPZsw3DslKzi4C025oWH62SGB3VWycE5j0xVb
F2sbiHOBE2zegOHDIWsDAQAycFQkNWitZn00RZ2HkaXXlF0UqD/inOmTZn/E4VhuzLEnvx3Mt0+y
EVXouKh2o8zsm9aP+yBnvkBa/VtXmBbevuCYRnF4zb2SpWlmoCqGdsa8TZIBWetvA0suRzbFw5mh
oXxUqgKFVf2qtSJ8sl0FjEwJL47VON5kK7ee+4C6qq3DUDX732MaFJdWa/VVk5bhjKEE+UHXg042
HXY6y/Ut6kJIprbF/FMtaNYL68SRB08g4pJpx1rOWVkQARPbcBtNJRoudDzvh7S5EIVx5Yfw9gSE
iztT+2U0dXI1wRDkE3FBUQmKK6djJxniEc/bGVJWp9g23ljRx4jHm5gg9mp24Pdkpq6bYhjus27G
qgwVKt+M9T8HDM57WnxlpVd+54ADVqcMaWlWQ8gkWCE3axQncXPtigFvUNwzng+UxdHGu1tV1gSG
UTTwwmDn+C0C/kvbGNN+GE2kzS5weyj6K6Gwkska3rplhL7pcQkOPdKGmN/76HLotbWYEnoX84MD
UsNKdRySRfOzIuNvK3TEX4okJK+PACYT7LAe0Uoonobv2EOW5pp3UTdoh5HyP3Bd616A4dm6yfBW
e+EPJUdl3Y5Vf81NjGJOrlws1Qh2Xmf+jNsp3RWov9C34cmmJMp4aA3rjFnLjunDtdfy9JRbPfM5
dHlqW2xGx6ZjblDE1BKuVIKTy+9mRg8uNrzgtzZuz9bYmVehKzQqknFvDtlHC2Uc2D482cgV4go6
LfSBwwz3SRXm+55BWrJh1TyenUE/qswoNpg+Gn+qQSzW6bfRFSxPSPzDNzuIddSZ6JglzvUI2Nia
RBUDb0fjcHCV/S6KaHJnFe8mZgafc5nZNROiIXU2BY81zKyEBatO0QHKl3iFhxSspwTk4qpUEoyo
ofpQUaXZ87T5pgo7MK5pzpFZOztIBxXOWknnYkhuOjyDKA6CM9G8+Loz8+hoVMrVQZ5rNHrnZY8l
ig6PWqhr267zXcqKGqa2IOEvC30CSbFrFtNFiUL8W+lDL0S41mbUBbpoFfW4wG3fk15ZjD3qori7
EHCB1h881BYcbiBkv1ErD2WA7R3NDIBQknTRgxYOq9eKer/XFh+pmwKJm9c4SihunXcbWqleVK1/
joZAfVDz713L+VUU0Za4D/UKQI/sjtxN/Lx+19Sp8U27bre5p+Kt07PpIJvMW4FhYU6GHPHWpFjh
3TJKrmnzLtUwBYtq1IeodWBcTOHMInEPVc1TpKL4KbVz2rs2TcXI8bO67aF41AUKZmsnetAHUV2h
dWjbNyfVjLPXiQl+dg2vV4N+lKWEO1Pr6KiZKz+70hm3nenAB8vtl6Qu0A+b4rFrvfqqRRbwLFN7
Wi60zdQ8hBZ1DSW05BVBNcv7MdkNczRrm9e05bLxaKopBwLy+HXraneYxMNLZ+lbo2iyu8hQr4xG
35tAq4+5O9wjm9EuccER2CI86kqLdkyL4nY0qULUTqKglgS0isjlmQtNetBG/cAS+KO0aASPoTes
W5skjSBtnd1h8vJqIxyCXAqpH+F9dNvUbWackksIM9dIjphviclit+5bVOO6dosTT9uJpCe0F5kL
jmWwNuhis7UXyZo2YX0bJtk9zNXUgTQy4Xy0tI7bBuhRrTX72AaFKIt4PoaLXZi/m1JVOR36fQj7
CWvIO1MMsmXysdirlrXKQDwdJtsFytwReZEn8ABoj+5yAnm91IGloerPJrP7rmIVGSmKfdGsY1Rm
1X7MxzfhpNYcdc3J08MWwpEENoIk5me0eR4KB+xA1z4prHum170vIfBtYgnvDr4aTmzd+91MIqTL
3bZMdaPYB3yFhVuBIBYUTLAxwj5VRkgLd1R8JGSYvwZYMG1mmxv8643fzKYobOLlmpzz8ljJ2thK
4miXqZjaYu8n+RZBApCIlv7RGp0gKmzLeK64TpstfTWr6IiNKfGcVsgW1gxl5z6Mw7Mlh1MSk6eD
CWPdttStYZ8Va2jAFwTvGkUfZZ3EE0FsXfox1KNHZkj/4LT6S2rrLUR78+SJrj1GKebpDP6D46Tl
wYUZ8dSp3bCO5JspJ3zBacX1acRLqiZxdusn/EShZ168bGRSr7vMOXGLqHRUj453AsdZX7TmWvZg
OaUdECHj9uNjaDiQCYTcU4oyV6huAaw1ATDwOI2uOGwxF5ugMD2WrxB2V9CtFb9DYlmrIhTgYeSb
VZcPcVJmG6uaOdN20JJDHTxNBCJQ1sTXnRCmcPEgnm9obJ67eArIQ4BnOjH98ePYY9WqP7KS+t1P
6nB2GvQIrBhpWhf6b6/VKZvoxkFO+UYdlXgdJtncT4f6j1ONMjIijE1pxsOp6xQIPnW4MjQ3f65V
dbh1MFFs860VontFM83INpGS0LrNh5ukkbbiKnlVYLZC+rIs+KfjFntif1/VpL8rVu5yhTGDHQa1
WWBYU+RstIecgS6sMu8c9tHrmHrMEStcDBLM7MoJiuqUYaIA06XE8zijXlgcMR4OabGJIN+CYksV
Gt9qvxJeU+8zTe5LzaTSNR+wRq2vE3PYIKMbLjCtSRrMy28qeI1zQb/z5PDuB8Up/M7O9HVP2WwP
q+EtC8vyeeREjHuXi6zlDQ9KJXdTqYSPApWybCyOsZz+hyZopk6NW+wszAOx10K9gbu4TlnabjI1
xLPNQAMDqR5oWZhgCGVv7KWX96eoJmeKYV5ZB62hX+L5VUiKEHi4JwbSgsm8a4yrJANUXreW9mTg
XV/bQwN9imYNy4cK2p94KOzc2+S8qO/2jb6PgOVqSVVc3fAK5MU6AUkPVlBZ00ObpPeaEsutJ/kB
HK+11pK+7Qo2KQMAS2ywVkp3oM/vgxTGPDhoO2l6yr6v9OZkSPRHtFPTVR8NglaQQ6CSXXzoFpMi
rXfbHcTU4GrPOb1ppRF/RBCPAcR+LacGcMSELMfU+/IAjpL1GhgC3J5Tv3YkiNEoV/Ld8kVrERlh
mjZeFTwBGPLVkwPJTmN51jMSTXm8NQEs71s7OwexU98jG6YlXXK5hWQ22j8U06v83C2e1FRMeysE
nClCb9VjVroUmQQrN2lcZUHB4Hunopgh/dkyV6ZA2iTfzGqYdlY2Gecgy7xdNWbvbZbUK3X0nL3X
Y9DUqpzOiZGfY5vJRUB5FV1PLU6FLLaaUiqUvulYHhKnVMmQp+mEy4gxGT50G6QXOzOJI0iKa0tw
n8En25VDzMLQCh/I/HEuuco3Jb/FeSzPboKMzQ6MamMiMjimjscirVAegI47p2Xj1oReeEotfCRS
2c0qy2RryhmsETKFrDK33sWI/C96bIPC0A5uFys3kLDfLavzwGpzC677d0Ct9YlFfU8Bn2sBXqTX
zFHya9WpBfo5/aEMh/qEkQeTPWvWjZOAdtRH+ZDPmwFUfJpDGehZqeaDqG+V+VI6XncyraJas3jA
2uK0qT9VJHcmqQAmEmviUABPWucp6txIGR7VKeJYx12Pq3cydiT3EPPED+dHTekclE64UC8BElo0
LPupjnexy9zV49oFQDMQxySbbkPD+VsUw7vZV/GeKHX3moeVr+BTvHgwgH0z0uDGi+5DDpZ5LzgM
UU6rj31QrqJUvSphoV1Z8x4m1WFRZyfQlicm5+nBnHnwnuamkHccdZU33Y0CYXWSYTxS3zaTk50z
bbQo3KZIty5uvQacy2Aw22vSEukIAs9DmXERzhA7XlC9rAQVpzu35SCCgp4wzTx3dV5dHEqHsSV1
4tuMJ2npp7Ku3J0iQshG5O+s9KqleVJ5CcFh/W1ywv6YUg5sEgw1plfEhyzLqdP05KmYBA8I+quN
NporGpjeauTi6Q8ZLZ5WF3CoitzYwDDsuX54nNe9/TsW9S9V2NXOy933aCTLremza9GC15Ki6eDb
kRhi1dMVDBHWGMK8/IjiNJD6VNmNw9DuzJShXrBsIkLcmAtuwC9jpdy5laOt0b52L0jUz51iGwfD
od88jU4JThfmhZrK6GRh9QA5Wfp90fJeB6bppds9lYHnningPoUaYwlp1fR6Yw0cRuccQFEWTVUe
7NEyDqy5OTg6Vm+jNasrqe1qE8KUTs+gpFbufTtQnpIW4F1FAWM0NjAXYdnjxdKaX0Y4FKe8cjah
apEgKSBPqwwyTde85nbxXcWO5QejfOs6ZrbuIDbL5+jcytoZk/MK3IEDGOXYXmrdc+QCm4azrtB2
u01Augcz3PYYUbkEon1BPdTQBssIGG7NpzI5aaY6fEO2Ha9lbWZbxeo+e3xLt++vvt/XfWHQPUVV
jmPNnou92VxLKudGbNcUmy6gCFNEhE2QWejTfAIghNaGKwG47yUsWsvVzE+dWYOw3BYNgSaYrA8U
D9UjIUYUWXGsI+WLmL6b5nAUrYc/0IwJp1HD+7DzYP7PWaXd3ARb8kyZQ8m9VkdrtYuRJqjZW2a4
HWVZZe/VN0Hc1i6co0PlXClTU89ZBWHp+Y2tyWOo59m6woC5EoKsxWUTpYLYpBaoIqWaYzOSY24O
HNwZXaxTkNSslC39npOlXvV29WJNuOE7MybEjbVMgUoOrBdN/wy2qEsZw9bK8jRyhjgEAxxSo4PM
a0yFvwR+OnOstzcx8uqTh7E89J41AXY1hOo4Swj/kTgJos30WYJg9Z4/ybLx5oemc5Hv6z7F0MU2
GYvnv/rQgcEsaY6VtAbshcsnX/aKMh/+uLn8wSkBnNeEGmIccZgFz5GTy577z73lJjJMwil1/WmC
sx5VpBhCxEtxVvcYDC2MkHLeEJzCEh+v5rqfwfPLxmL0Okx1QTuIdufkst5b2fNumdL5XDbLzUln
MipEgZkzG869i/mzCSeVeQBfxvzeprmmST1/lmEA3kSkkHB1pqpO05huBRNega3IjN1o15QqijUD
QORcOYWv2hyTpV7KHAQ/p2O9dPhYQPnNsao4II/LHrouJvJ5am2bVtyWu2gkDofIeWnnj1PE4h+b
tuyB/fcpkZRzt3yRy4S2i9uBbJ1MKRHp29V771I0y+2wX8E8Qijzzw1cwnOnE07YRwmqEYtITnup
CNMc1DaeIZK90tuUESlqxoN5Z7qJ9unP+/8Csf9OIGbYsynlXwvErkXdRv+2fkuK9u3/kIl9PvAf
MjHPRgpmgPzUNeRYlmmjWv/fMjHVJGHPBoqC5YYywsxsyecn/Y//ZXr/jhgccRmdOvL51D9i+Uzr
3z1Dg6PCw1wD2bn2P5KJOX/JT2GyOKaB51HnHeIyg+aKjOwPJ47puWWD51Y/Y9Ve8u3nDZ0og4hq
Y9rFqqPv9LnojsylOPaJjujq6/ZyZ6uGtKGU3CaGFdXSWBv5BAL72EOBOhQTc81VWgeBn8jRgEI1
6z3SIqUq7MxaijqJh+0QKbfl2r1sJGanbB8bvXegobUIUsKaULn9cgItty0SvIyhIk00ZJyomHhA
oX/IAQrASshe0sL9gRn9gSqVus/761AiHEhA7gFcsw4BEgAlJ15LsBC3q/KZCwgAA9mdpcxAnegb
L+EyQVJ7uRURrW8QsGi0TPdexgLCNx1fZ4IZmnBhr6BErIOm6DZDgMwUUcg6HKmtQ1LqV1FefRgF
0x9Mv3cl/noM9Q9NFd6PavuaWpWz1i0CCIyUNpI7hb5DG3oHZoBuKPFRVd6UBEJ4v21qtTXR34NF
1Egbu9SJSiZw4IndTF7M1iKZFu94lY03ONX3mhH/sEo7XVOUnhvIaB6CdD+pD7aq0JboftCaZUVt
6qDnKXRk8DJ28xO2UfM6WKhPwNIQfU6lK2O8SeQAEIsm/zaLS2/nWAMEm6Jnjp4/FKCo/aCg4TaP
5SgDozb/UYZ8q4MDTiux8Q0b2nSK4vp76bpPwVg9ahVTzsZ59iLtpXFxFIVS7L3MvngoObxE6EQ4
3esKMjVySxOz96ehPElZUw4Oq59Vi7ukMKCTm6uhmC2MVB5SOz+0Un5ISRHAWBZU2FSSHSK9zdSk
x6CxiCOJt8C7KQbEw9oLwCA49qFWTdhwLPfo0lvoSMzqt06FdUWY8bSLOuIAwnvP0enMar+slF8r
LZ+wvRDCns8lzMj6nVEGtYSNVyykVO2A+7JneNvEh1YEoNgU0uLodBx4dfQjlhUDPpK0ba0jjABr
HVcphRvpvZdWmq5rWd+IFJMqBCGvjGtf43hAmlg8aq+JzleFyItlpGlvVQILCc7dzscTxLk90Vf3
UJUbvLANxdspvYvTQy6VW4KFop+Buo590/uxgRlrYY2JFQjkI77eZPw5AXZI7TkqgtGsc1V1B4gy
8juLR2rZfU1u16pSkxeSz18xSV/bzqZcpI4bIm0spA8d/YhS/2m2KuSPo9NqEKgTbfJLV8Df0FnB
uNGM0dXoiJXPlrR/Un+rwbVBM+sDxPZ1+uiq5rS1EnHwJsQ9LhUqZgPVWjdizAJyJuYDO2/MuxxT
IpTJ4GqlFczY5LXycul3CYaaxvTVkVUbLL7abZ9kQnkw9TJi3ziSqcFR+7PTl7IN3RUrIBtRDmsW
kuBKsa8fZe/yIzvAW0lEJz7kYk0V2hfkGfgGQ+brxmlKyaLqgEgpNyKB4V0nOnO7cvzNC3zPYvNO
iYCZJ3X8zrzkoNLoIFHyMbDFO/sweaW9dxUFzx88q+RAhynZGiy4YpCMUbDuu53sScAr5s/DcoAf
SndJSTQT8BIU/H3LMigpMp0k9OTWaC6WrOq3aBVaTLT86qe2Vh+8kNiQFiQNHWXjrosuac0kKk6b
e1z0L5JYUaUJvFXVdgeJxxSdv7zT8/GBWAB0Ow6Hl/jRQ9VZZY39u3GxR0xtwrRTAdGTqo+e4GCm
NFetnVb+Uq0r6MT9ELp0BuJfgYbgtUzlAz0BQmTy9kkDEbMyRx0o8ZRDz6Ym7U4MKVEXPPZR/9EY
xYNa9j+GkjdpTDkE/bH3W8Xb8cnXrkO/y4MNKmS+ccCSKEP9rElonrr5XLCiQCXjEsfMkikv8Fqp
DwGDgNOPvzU9f5Ky2uFq+T2EOdHj0xavLpqVkNGkJX2KdR0YLG/tzLRYDTSiwESsF5R7YpsP2PtN
lz+rPL3uOmKjBhAzE0Pdp8irUPPuKipVH7bgWtFFd8K1PqaR+t4QuTxJzDLfJT3Tyrn+TROJlO1k
XuPePIVEpybCfA1i9ZcTIIUuYHNEk8nyzHTOgQ6qfJAnBz0b3VsIM0F3GmD9mhQSeE+lr5LF1+uA
nck8UcMHNUBhmrVnwzgMSXZnZgE5a47COFham7pDSFjA0G81kLr5fdqnv0JhXCa7qbdIkN/w1Kiz
VPKurzRiBjm7BhjWhkLpT4uiX5OFt0vSM4UdxPqd+hK9V0hj2LkFaaONt68oNbYh+XNJgnOM+crV
zYOPPp9yv9GQa+QTiQLhyzDED6E7+kXPBLztKoOOBMbYxlG/5UHrbq05qlpxIXBWeJ0dpz+gZsJd
ndyRhbpuZOBbDhd5IgfWEX0N1ZrILurGVSV6wrIIsbCpYrRECao5kXyiTXaSUJ8SMFBlOa8DAjx/
Pto9vSTX1iUOJhQjUT/691DGZNU1xntm1Pe9DFdhLHZe9i2P1L0zDr+8od0oFMMItX1GyPiYg2UG
ktZ9F04AVNllvUSFtOuocRUKcIMQEiqXBnD/e61xI4oGxb1R6A8mNX3Xa2nlQd7WK4rutX0HRgeb
Ev/k5uTj4iorE6r/Os36WLyUEwcimO9VaWenRiF3wbFKrncgj5XCqfB2ojHPJhUQusVx0+PVAYrd
+91EBribVoSYZRWmHO4vQV6v8mAMzkwpCBVSGd04QgwT3Cc8crs0EUObx97mDZfx9ExJ6FQjA+UX
/x5rfXwQk/0zSvSd7VTpWkjlHQOD65fWzRKRhzjJuLSEJ62aKv3RkqG5K0qxcxsDBwtqOTImwPGF
VbozAZWiqNTXXadTponzJ7vkFIc4+WaY4imn7Ys1uvqFOirZutWzkajeRpTQm/M0PZct86GgUDgd
jOei53SFMftCsrlVus8xkb6+4QSvSWJHKNDq73SdbyNY95mt9GBnwa88r9UNybkMQQJ+8fhqt+4R
iUdANS/meoND1ciGd6MsU18P1WtpvE+FtjJl+qR5RIc537NrbyLyCokrW9UpV8TMbJ5cc8m8V18V
ReX61XMkBCq1lYaHqIX7OpQF8hgNoHtPDZUrJpWLgd4TfIpVYWd+ZvSPmlt+WN4dftYf0nJ/NhER
rUijzwkuYhh04jJGhNsWxXPgReS8RepdQ013JXCykVJcr3SafWiPzLWSDOjr3fBGLGFnpodOjZkf
JeH31EjeRRW+AS68RoZ4oOZ2pe98QbrnIRhVT0ajrdomW9dTwYGoa5CcouFlzOk1ZxPJKK7xI1fI
tbVoy2pp+til9rnQ+IzNEID3V7aZkHeyCF+Rq42kelI9qwyuuyJfcflbK7n5pOgQTxV6dDXS7XUe
D98sMQVcvEqgwS76TwOs3UjveS0Fg1AU3gpLl8BJd56+J3znZ65pmI+nIxIhBi0XGxuuTTWk5lbj
wd+6s8C0sU7MyBUzg6ZuFdv5PK8kOIjGaX0XnjDGdXyKlGAR3FiQRfr7wqB8IhoucGOUPtA44LXb
kBew8mmV9MFbaEZPNm19Yi8Cw7fGnOGsKV4TytRbu8KrZz4IhXDMNI3ewKN+c6L+59i1v3RULsy0
3+M5iKhU+a5Auz50Cla+tMuOtYep0GzFXgu6ByJod6Mlz1odnEB0Bv4Y1j+6sCExyqq3cbFLCrQj
QuxF7HzTBXD9qvodtQyxo5b+kDrFG41OBGEt5G0k91pHDcut3Y+opVel5vKiqQlV496h0ERyXQrC
lsSMzZTMAx5hYfIXcGfXD2VNZKidgcAmLW1UK4b/7tEs3HfgPBHzXnfHBXcgTFXXHLp/+OxXcKUc
yNHDBxecByOyVl5wLwlnBFfj5yQ4BUWUkPyNaRG7xz1lP883vKLeR0ToWuJ5MPOnMQwZ/v0gI/uL
ns3cmsI8G6k0hBRhnpgQbOuOtnRlAb53JxNFqn6bIucmA/Wm03FZj1VzaCsaa7S8/djNgDN0Z6hx
j3oNuJsoRCSL+ho0wIcZjg+NkWLZ66q7UWovaul+D0pxhsvJ9UXlBHOBB9rgF9LG5uCVmS9hmPcx
51Sb2D9pFGKPdAHGIWVLpvgc5VyhKu9FBxa6LRrSLo0Yj7fqmLeaqnPSai+JE21s19qRcYJcUGZ7
4WQnGqlCmtbKTudZrYl82BYMgDF5XUp86Zo6IhwZn7ZRDHsDzpfveaR7BN8DqcElA8mkhUAYoidF
tfH7ODS0l3g7ulGGRDgaEFNlmNGLG0A6kA7uaEa3svNb4ns6HadC1Z9z/ZU+2K84Cn6Gk/xGpeu9
i+yX0GS+7blH1t932OcBUZXI0gmiduJyN0QlcRXMkCIPlbxmfQidmHdtONfxbSA/ZBMGxc4tcN6n
wU4zOlB7TBaGDBFaB9J+QwNIrMKifKJOfmyFDQooZ1HrYdkk6yV9g8qHNwzsAiu+6HtU38ykscj7
ZZj3wNG1cfKgTwZYxDH6JVxz24VPFuOebm8+OmDNx8GMnX2O9ieatX7LJlnKDMuuaKHx2yRNw47i
z1lW7aKSY32YspEouVL6eK8nwgKxgC0xmV54i+JKHtq8rzZeWf5cHgfKjjTcugqJOZ7tIsudxfzy
eeAJGhn0qr/uG0od2LQyYNTuu/LzPblz0aNH7jcStUBAmarXb8F837KRnGn0YGbLsk32XlZJGxQ5
aAPaXiBKlNmdEnoxJYVIDX/0kkRCr4mw7SCHzrZt0jz245Qf7cS9ya4fEMMvxRgZJwdLJqt2LtCk
zogFN8IC2/zz0+bz57IsAuSQgWTHdq6jL3vlYo9bdj0SHY5WpAd7g4PWm70unmV6kN6X3XlTKOEc
b7KrNHzGOcbiiTBLPltKWsO0+WN3ebRDf3virMU587k7J4jYuR3PWhR+0KYZ/KCZp3WvmKqOyzf3
+S3RzFkVVjoSd8cXsnwryewza1qNqst83/KbLI9Y9pb7Pg+H5fayQYJPPnUX7SvTW7fIaJYfPnZa
ftjlq/k6Gj6TUwfJ6pPQz/XyVSxvUu9RATEVLghYail3jBZZWpiC3SaNPr9fM3f6idw6Y5t5gcVR
Rwkkx9dhkOE5O2BafQQuht/KnDeZsJ0dYabbMKz4WVXWQBhlGtwslHaK/+uF/3gPy66TGvlK0yP9
8z8/f704QomK/VFfD/PBEc065a5WChTixnp4SNMk/vxyB8p9mOS/zhqc64R9LV/e398g6cfXIt65
ykTYQIRgYCPc6IfSoWv9+oY5RY664+aMcfygy7dWqP0dicf9dnkvfVDdUntSt6Vq9ZPfZJzoUkf0
MR9ry/Msj1z2/uV9Xlci12S4WS9HQi9Sagl4+Za3rA82lghSkL4On/kf7GriH8y5cR+O++UIHjpL
ImOy/AkCBsI+Ab9sPtP+5evaRXoIIvSWXo4qaXnt5SWXdwtjwWXqxtSwsOvD55E0f/vLkbTc/Lqv
cMzNfEWy9MkhkbyS28hJ75xQ4UBc/n/ZfJ2tfxyin7vL3yfKoHtvroPMX/bnQ2CS7JSXtsm3n79q
XoXNTg/rw9cZvny85SHLfcvNcD4K1b6nw5HwNTnxdvmbuRzsy398Pf7vQ3C5vfxqy97nY5bbn7t/
/X25+dd9n4dtWdk2Z8D8YYqMWZSVmsSQkRGW6nttxgaoPRqU5XPqHhCdUG/AjepbgZXHtRpWQ/Ol
R9q6s7GdWz619w688KDAE0yS56QSb0cIau4ihqm70+IFoNZ4n2enohm6lebpLTWiRK33hqKiyle6
vTLS+lk2hVfQDtJqW/WX207q6imzPXLZncIB96oHmu/mdDwTG+YshR3+/7/ezV0sUdLVHxNMaYeU
+BTEVSc5b4JYzgmsy65uEwi+7HY6av4Y06E0BklkCsHtp+UPhDKkvk2bE40HmLR5WFo23jxsfN38
um8wBr7i5c+fu8uf3OWw//r//8ffv545Hpxib9a6GM7WUE/br4f/8XSfu878dv649/Ol/7jj6w1+
Pct/dd/Xqy9/xZf+Iw9qN9zB09n89cevx3++nD4fHH89/VTnIeLv9vnz6b6+nL/+74+3+vU0LSUw
GOispb5eSnBwaan6nW4hQsxPk/DX7hB31VHP0AbDeUJ6QOdl6cEs3uBls9y37C1/WG42A3Fwgars
6GzHzJ/mvkw1WyWWzbjcGSb4opqBgDOK5gwji0WYN8PF/+s2NgDbp1DFJHS57i/W8WXjLQdAOI+j
Xo25hHjW+6UzAxuT8X5psKsMcBurYVFD+5HL2iSoadiOQZ2WuYM7M4kQ6837nw77NunDvZm4BAOp
dITyJopUonwYipBKF0cVvxXwVHvvzN6b1AzoMy16g+W2muck7s4GZPC6PzJ6B5sva/Gyx0yC1LGp
plIZAy0lK2cbsrQhCDxH+I5eHOvnDEBwZ/d3+c+9v+6ra9VhFYqYv5lNKe1sVFk2cna2f94nAGYn
CJzU2Vo//0NveuYuIs5v+T0Xe/iyt/Rlv+6Lpc4xALx7NY4iPzR1w+zXmnWqw+Sxu/zCy227BsVd
oM5e2mtLty2mM4LTZ/6Zv7pvY1kn4NNw6i2Nt2qe3C17yy/91324AxsKg9WHWIb3zw7c5/7yQ/c5
NbXW9fzl51x+4uXXWzb2MhT9J3vnseO4sm3bL+JBBBl0XZES5dLbyg5Rlt57fv0dVB28fXFx8Ez/
NbaQyqqsnRKpiBVrzTnm3+e3+nKl9IJudrwN4xJRwXy4fbkUTERYk5l2Z0nze0zqen+7gn+VHf9c
0ds307KiN0utOmiCd2CN2y6wWOVBAzfAZzab1rg5tm7PoyVN8Rznb2a3NGfIjrDB6yrtT4v1Ldzc
Rjftwz8P/+l7dGCOWtLJ4Dbwv035bw9gjBF42ka2/+d78Jt6dHt0l10RKvASiADW5IcRufWJHqS5
R5b0acqVz+DtOkW3S3T7ksDqt5Csi4PsOu71f67E7cL8c3VipLeeZi+Ld7sE/zzcJqP/PP37oUTp
uM+W7PftMtwu0H+6VCQjsOmRknOMaHfdLkptuQdVF1Zw+6T9vUS3T56TjqZXLhMjkdhu+AzTUV/s
5ZiFJUT0mxZlq85PJopfgyqUYUJW/wyZJOxvupmbxgQhNYqU2/O/X7qRjXw55vx8ewvF9j7+fb+3
r25P8RRxdiQX9/ZpSVLd2XeZ83FbIG+fGHeZEYTevvz7WaqsBLMM/bPaYTRtoR+DoFmlWM1ZGWJN
6p7IbVjUQs+OczntmV/SaL796bp5+MJy1vbWWhPDwb3VbP62anv45+ntq9v3TE1j8EABcbvTYj0l
aHX7N256gf8vrfg/Syvk/5a981da4UHyzZPyf4orth/9t7jCNv8FzdGyibBBYLGBdf6XuMJR/zJ0
SayNkMpSjjKgav1bXGEgyXAcaWykPkPnx/gpxvOb7sIw/sVflQCxkWyILf7m/0VcQVbOJp7472wv
VyrdMOieEMqziTY2dOB/E1cgUm0AAnbpEV+kCqyZ8aezhIFATl3SGnhKDTt+itLpXBYyD0SPwdqo
hfEMSZxBX7EivitqdBOl9VwT2s4wWy8PyaqV12khbQ4+nvk4hjsnqsdHa4g4M5bpC3EXzi5PpuLa
DXX9YbRM1jMPQcP6RQTjluQ3Nfd6X9aQY5AwRmmHfjSR9lPjrq63kKz3YkPmzSIr8phGGc8OwbiH
Xpf6haGCe7HGfjhIqDu+HjfmoZ5J8q6Wbv7ZuxqcXPyDWWHlF8W49bjOYRGQiTF9ggFFJpHM3xKn
3mlND6uyzQnPKqzqA/IM0seY6Y9BgBUg6OFtxscEWmWp74Z+7d8gQAy7qkYtXju1tcPgToIgVioa
h0Fe4OQjJf5+WZ8WjmOn0Wm+u7aLwDvL6HbNOcoF07kSXhkHLYaCCaxQ1ct7vOMfbh3jLrdizLjF
eHWLfwvKsJyFvFnvAvRgXiMTTd31la49AY3m2GLxUr+1ydnjpVIngesIikZjIyye8Y3Quonr+Fiu
0zOpve7e1l8mW/eSCD1lKWR30OgiE3B4RcvqvotL+iRcs3yMhvkzRLh/KGa6IAttdW9pB2w3QTZF
HMRwHTOgLY/zPOJaAglXtiNS4WEjbhZ5HLi8BN26ag5pw3VGhl6llR5TYSK6e0c/dww8aTa26Xs4
OL5K1vJRc2gjq0ZWx1r94nOEGDAtFOMvSzwkbpj7YWW8EoUGKdGGzwgB48Ehls2zzbA+ufXoEqkM
EK3W+/lgcnEOZF0HSuBgQ9rUnvK50djXsEiVBdNDqH4DfVQkkxouqouctD9VJ37UmgBGFTXGk9DO
0RgSfQ095Io4vCZ9vu7R2YKy6YUVnQ2d/GgHyQSxCgwetDB1g95CmZOOrvEIuZ7cgbHoPHgpX60h
smu9Pdhrjz5zTI4xCtuL4Ix1yWJPuJ1BqgOFp+0+E/Sh3znJrN+Bqi/8LidIN8Fhlm3Z3NxZZ4ec
R8pCTM7UpY+JATaycayn2VgW5qUlT3E6eW3RDjt+DSzbIgk3fNu0q0mBeEyjgkOBZpN/OwoufzF4
WpUQ9I5DGxDW8l4uuuaPvOWeDfwjAITINZ0G0keQ5qD0r3bGYo0He8AVV6fD7nWaS8bDbfwDpW1+
apuVxHmrx3OQ5n4lSGJ2Gi2ALtQel/V5SvpL09T2oy0KZIdye/mLznDNoBs/owX2e9T9qD64Weuw
T/yqJEGZMS7V0Jg5l2TKPkSsWpI29Bcrys5JaBjkTzmkP5EfhWLaB2FCp8KKqs8CHo4Nq9gjjBRv
f219mGTesnLBFZD5+kQjbzmhbefmRktVhnW8jZ2RBwACBDESWgFg0NpPU8gVg8CGS/YI/tw844Om
WCbaCjvwlM/6vZEkN7hDkLbll1JN41fQV6gviKR8Y9637wmLuoOwS85y2zon9FJ7JJ7UIk6y+Ka7
vpdzWT/YisGzrITXTfNIwKX7ybw2CdbSRh9vFt9kGPqVpUK0Nlr1LWEwuwj7MDRGfRcVfYnZZJ6f
60RuCuY6vtrLCljMidEyO9KG42daqJqLAZdDqz+pjLlF05cPzmQ/rSv80baiPY9XYrxv3JB8+sb+
MY3xHp8CvY70PZoi8tqL2tmXPkP09LR0HBUHmSWn0bY7vwNGs8/bBL15DH8p0TVGRbX2A6XYhE9I
f8BTfVCxMdxZCA69NIeGzj5UXa3WeCIg40MsrPwSUFasP9Tc/ftYJOK+I4RnV6In2EUz0pQIoocX
0ZfGjaTCc9vpnmrs71ESuu8G82VCfSRCPgIZ5zqcjkMKLHhKkedahYazRZjuwVpTwpsE4Fp8Xl/p
FoNuG9rbIoxL0VrDW2XvOz2EkCMhIDCGHA+iH/6kiTscNKEPiA6q+Goi5IcssCbHIlMkYjjZZ57I
lyiZyWlgTjVmeQY05Gc9hg9DTCptqmmfhT1c6pqI15UR8TnTwXnoMZnaUFCwaxc2Oy3ifPKw6Kwv
I0+m5WsV5deCcx67XREfhrYhf8dkgEVQFh62pE/os60ZQdBu++RqJ8g+vzBUuu9NBJZ3FdFjgsgb
nY8Tv6RLRpNxSZ5nkTVB2fJfmYIVidHzzAai9todL6pjyJQ05Sdwp8abOF6e6ywmEg8wFSMKLQ0w
iNDWaVOG8bF+7BCFAd0Bw1MCng4sWbkPjjEehbTtg90y8zRHU1zdBlB3pfVO4KwWVFgGeKeoFKhr
YiUJJy+hxmi4C7PK+tIl9MnR0t8mWc2YuuTjulmXW2WZz4p7KJqmg1XJ8UyfI0QdppsBO3XNbFBz
/anR/+jL8r0YMvm+SMJHS/edsPZnCiMIImCQoBq7eyY6b9HoomLqxdBd10bb15nzPVYLonFtAmt1
1qA7+2gyK69zIeTrSl7+biQ2rJrYcdgVU1vuFX6+Y9uxJw4DQYJ50Us/a5HxxAobr5tjqlv173oj
zKdsEpLMn8a46nRFDmnDTh2rJmKYWwKN6YebA7J6ZVS5ktbGtk5/zcCuuLTH3OiqS6sbWIWKCGNi
tpwJm3COfNwRVkw/LXCr4RpemjlMg15uOga0b89ZHqGRGt2L0VTBOIH16kwaBbbxEA1KPPf9PT6h
6EKOwrldqupUZz19EyQO4xyuBxlbHUePunvq3PCCLDK8VqExbEgf2E5tZ11hCp0h2PReWjPws/P8
d7M2VAVaiW5vemowJexrQj2fIzG89J1mvrZM0POeZmUpG3Fw+ijQ7Kq/FulXbojy5PTLrxbNyL50
AUPFPUPYxEnvSIQdUAe0Nb9PFtHFh+ywGx3me1zn3Uhk6teExPmgC+R+5IB4VqaL+yTn3q/qlqyM
ZRYHrrSxd6JvjkvSINLRocPlqUW4P1OCzRzXHyvCUkeLGConna5oRCUB5UzruhYJonIaBzu0Hl8t
s/oNqAho+gYrintkRErRR5mc9tHQtI+JBPGLal568gxeUoSAlBGZoGe6yue0KOVBNE3mT9BzP5no
oVqEab4+SjP7aaeUHUrvfI6FNqhyI/HrqIa3suLBt91vpfmsxWp6UKH6bqoYS896FA4RVEKm3ZPU
rd3c9/bFyfNDY1jyShJ2r3Iyt1GjGUicrswe7V0ZrWwK9hb+lPTRLi0LfCmy9ockRDgh65hqLe0f
C0qtWU3RPkqHR2rW4lrwLnq4yNedUth6oIyQ8a7hVRuNSB5y23ov9A42PMkpx6IyVw+4kAmxX/SX
jME6LoKEIMQqOi7O8qa6IQkMPXy1tTY59o1IAjOdHmJqN0i/66msh9Bbez7zPb+RpWuvmBn00Gk/
7abmX/DrMW0eaoUrKZqeXD1pTll9lkOKgZxoFyBfizibm7yNCrtJmVBTyCC7aeGXhNZIfIyq32NQ
2NlgYoAeC/bOegXUTLJNEi93VYJ4OCJ5o4pKkBOJPHWzMk7aTA6DherR0CjC26nq9mOHvijOy19l
yZYbagSC4mOnRbEQNgmVQN33m/nJmq014NRV7BzNQC4YawCOnM1qs+0oQEY/ijZVp1sxxO+7q6uZ
NOq+fumSod5OASgOIjQK0+pe7WxCYJdjmWz1+sWewwg3dEJXKs6fsAESFTJN55zAVd9i3OJpmU7k
rkm8hMRyuyvV0jDppiib7GkGuhlVvCX4wes+dS9iKr7SigTUVivzK7Pw5jSWovRtLcmwn5f7kjPR
3rXBwjhWs+xJdTKOw5wi2BmzPRof/ldzbr60htP4VrW4e8FuuTeXcA+TjMgYAyDJfYuC5vaH2IqJ
32KeuRb1AmFN28+uWTxHLjnTFctxbIn+VMEv8WDQIACm2D4MmzImoYtJVemeSAxBB5xQU2stOLik
qI5zwV1JGmoSxIZ+ZI56hzR18viXO1/iRnZIMdpXCNB1KiyTcwA6d7FP1fzHdvAhdS57at5nPxXG
h5MyagJ+amhsaYZBvVRWtyn2CGTevJeui8GR7X70Gq045y7KQRqEHlF7+n1VyxQpbRMzqdZ0boFY
b/w8Sj9TSKjIcp2cLZZlgEu37/L3lFngQ4eN3+9XvNZ9k+EhiFJOUNN0tFqpfF2P7nGhla+yLj+3
uNGkGt1jRMHo6zNrfbjM8UXN8wtIpDGoeuEEeWigs6Zc6WcOLAJA+ZHw8dcVxbWXwLA4mLaFYtxF
tmi/1Ba2RrCDrKLZULCBW5uLLGwDW9PIxE6XD3AgEv8Z4528CycE7NyWLWI6ORkj2KPsrl7qD8K2
8ehiA905pZFc6nLZyHOrNyowgGkVWgenm8mXXEFZAI3/HFxU9KNrJX42MMUF13Fn6lp5NtFec8Ur
+5BbaXRWc3YpdXg8sjF/SQy/WB3K0COQkalykmtogEMwJQ3D5GWsMi6SfztwJ7A3vLAvXpYFreo0
yj8V9ct+TGPc6NH4czFxpea5uzMb5Vx7Dp84bRUvrsBcPViJexUTHzXAkUhkFi06tBshu86QkWQZ
Up0qLgwCIOH7xUTAdV1dHpWENZ5gAztmNfLsTFp3GW1G4kKNs2VTrRC6IQ5SDRHtXvMnMhsivZtq
r08Rsqewb49W4IICDOKM7b5n3T6EqvlumcvPbj31nDuPawd9r95Se6uydO+aUDvVc9ZBAodUORBj
i6aLCGO7XabLUnccy3sW4Zreaamv4d0cjl+cXPkLOcSm1SEU0R6tU62b/WNbPWK6DtjF+4eQ/SgA
RuP4G3A9pmkVDAZ5Crl7XacRCJHFZ9E0+/xAmKz0RTS7ftKtv510lf7cQM+Z4UCV5IZdc12Tr1Zk
GVc0VHmQ2HXjZZxN2T1KtOftyTD1nuxwBx11H8WB5SDZdoru1Jb3M5lXVxg6+Skpw64hTlyD42Wj
T+sWuF7MSIGSdEUSFGGKN1LlM5U6+K/FLOW96AmN3xAoRRy+x1hbBoE7PEoJlpAG1U5VIvBx1yvj
j4DGckYIsNYHg5sjsckR4jPTwQCzOK2HgUl4ctsC51YXV6Q2b+gF52st2eeW7Lgu7eNS9MulyCeP
SVT3ai2o2I3es2PXvOPcEaR96Tz2s3iuc23r57xn4Gt2wnKs04ByiZqoYFGNZe67adZ8gEmsJQoq
tssV+ZY5gNCYWF9afSRTMyUGIZ5O2uo8yaKTj9iNRgbTg5iqx1oW9P17dw+13vQ1toOTNCBnDgja
1lLbQCmTV+jWfMhqmlS2whQgJ0ij8m7gOHyXZNNn3mvde+OsNAzKH4RtJi8qTz7DdCwuURh/3Xas
FGdj2JX2Xm48gGrV3kYaMau02pc4Y30xyPnJ9FXs4qEfAxY5aFMwuKL6yYj6HPC3EZP76E+Gy2tr
F0SqURHgWtIfJjIvPIghUYCPCeLCJGiZQ6o6AsORGwRkx0FEkIfETc1efa9vr3bWDMGpGWSqm059
YDBQOJGliWaa/MpJLscp7E38FZRzTarTa5LRH2u1l8c8t47CQEQ9UwKihSnMof6WasjZ+5TekZFF
B2fON+18dTFLgrJVK+7M2Nyb4CfAOUDRSmWpiCfQaWJ0Ir4nYMsdYBFtxiULpF/YBEWMOLsjFfhC
tDFerszFITQ30A6qSkPNPrxU+PCDlZjl01i05PUaJbZLN6SJmFa+WlCP5pOpBzVk5120zIvnEqb7
YxijXaNOtTl1n7LDkyrpau5YyR9wgcTHPA0p8TvbdyrNvRPVLwd3+jwDCG273vFj4X6LESBjTMcG
RrGHUo/d7bEr5LNYs2RnDJxmqGymx+bLUWt1mIy2wYeLWCgMq2tRaOYzkE8fLs9HPPbGV6R9hqE2
XBLDBAlthSfUD9EldfINIDw9WJ060chtyWJzMDTAk9uxi2s+NnSaMYV4wrQUo9C2x/tJjqc0n+jm
Gk72Ug7Y8VdmYZ1Zz/sx5J6ttmatMXXPZtLSzHQYAqXAnvYrukCvUiWLhSjfu+xpthDopqb1Uzfi
6TxqdvmgFP7dYXpNosx+UNMpood+xTjh6XIKj2Y3FzixF442rkJHbGn4C7Gp7QvHgfWsD3SxQJx5
VZrD+g41tHsTPhktirRjolFbkzkYAS8K0aqPxNvpfRcdzBqU5q1jMa4k8RaTXWC1q9SOhn6/HyOt
OACvyhj/V7jc+KivFb1yu4gfK215rgxO47kFInQexneG0OuJ/fl+Us7P0azclyyV7kut6BDM9CZg
tU0WAj8pcbPQck4PwEdP2iAg0zph8xLDwdQo7u6mKPvoco69LJcJmKzGfaI/4lVzlZF+MxenmVqP
tj6MmWoxCPwhaZoBwXmRC4IjoyAhuCkCZ9K/6XTNd+lg7cHjJx8WaXpO1r435s9xXIkMWRvHH4X4
Y2XuZvGg/eFEVM7x7J5sK2MWVjf3N2wBrbsctFz1Yq29HVB9zad8UfeUOtEpEll8dOMYvttYddcw
10ADVzod10a3TqNGXNYwyLPJrJxecKt24Zi2WJR3LYhf6iP2ilRnFnHji9aw8adaY89Z5ONcbBhr
rfzuaDrpK1lE0kuFpJLRRKuxJN/0cf3MaDJvURjn7EdwTr0msslyiex7e5vqA3KdB4EyPaVtnOXP
GvRAI3Pns9wexK85oTVYwKrTt2Fen5gvghbKoQ/DL61hOqgqlskBSjfFPSPGlo6rxl/SylRsNPzj
UjjERDeg0LtRPFCBAJfa/N52p8DWDBopcJ1WHU3UY1bP9mUjLST1XuhkqAKEWa3hYYioqnEKHczU
XWgbJfvZqCbMidFEXALdbd42erct3tg2fuRY4beNqQVGoe5F5JoHsBj3aAGxuazNE6I2DrwM8nda
EVX72++ZjdbK6zU5Y+fwToTB++9Wb/ZQ3aUqIt6vsWBNgqympGZxrXSUvOjl/Uhg+fvZs2ifrW28
ni7rFBQL2fKbVOL2EFGuZxVwtaWhOThNJLIX8PvqPjyADf2o2vxXXVUJa1F0xUAGV3TzwRtm/seu
hhX31dBxLHYImmtLyBM93i2GzcE0Nz/xtrCLIgDRsmvaut/W8POvdm+11bEiMNTU7O5sbw94uHAq
xosOE5LJr9BA+tACG/ybevL2QMsXJiXzF19zIXaBgMmCcBiveJfb8zLrE8kt048+Jusl0rMXmzoI
0TpOy2XZ5hKqOqlNEg/PiEPDyIlQSq50mRH3CsbISkoYvJs9eLCQEcfVAdlFe16L4ooY3ggodY0Z
IUa57DMOWaB4sgnyEBWGVro/sMP8qtQaEI3xuqb5b3Q8BzDzZEysDDLYJbEAuadliyOQBgICPRbv
4UY10BVoBIARX2ZMk7J2QauPedDN2mM3O1AhydJZHV3SuCk04qnQr4XR3NF240I0uNmMLUtLiE3l
r4azQxpaS9ZYVJlEhiHfucmHVRfCEBqAdKQ1lmCgQ0fW1PdRjfpbtfY4XjP7aLIInOzGHg5RXYWH
tV7e3NwAvL/NSFayEC8ojvl/3V9lsgC0cYbsm1P1fqpRfZh2p53xU73C29EPQrONsyiXd32arb1I
eg0Pi6kYY0RBpqFsI4VTfS6WHnN6BGiBCsPYUgboWC3CqxmfcJaxNqYObpWuAEwqTbKchioydiTX
L5u8atoelg4RE0fN57/35cZvWOgzYhex3oCI3LWL/Vq4v8z+vU3iZ22JQ5KXmu+2Kyc6F+6wK0vr
wSHiHmlo9mcWi6/cfvEtTWMVxtm/05Vzoi2s7bqutxAuhT1zHWUc69LWzzjjH2IdL4jquMYYDOxt
M/aMpKIouhnqFT3EA9g83/pJmeJaBqJusJuJpq5Trp7pOJJ2jucRsNR3R6+/RDLy4S0vY0YBbL3M
3eMazV8KMv9OwyB0oN3wqZX1B3boGFayNey18Cq6NIKztR2q9bdWdC8ABeHQ0paBVAffxodwgagn
5khEL8giNlDIgaS4wn3L2ngfas5bzF8924ivpo09YW5YgDmsp+O0al4x30dNY5yYbgznG1d4ucFg
QOHKYKDiXemQNajuSzraDJk9q08Aa18nwC37Bmj6zlyqJ3imxAwwSSp8Uy9cnwOrAFB9IJEroncH
mKtKomegpXQjSonnf8OtanBS2MKX5CWi/UT5grHHZduJDKIEYmNkdLyBZGhpiLMN2L1erGLfDfOv
GxeQdLsYzhk5Eaw/Ja8+jvx6MYpTu6pj3JpuEHEgklY/4cbIvQHqypE8FigJmx5NpOo8NDWBiqBQ
j7ZmeISjENOLbBtbIf6fpuGYZLi/iljr9vpNRFPoE4d8Wl/0ByDzpBwqXfcusexPCuLIn9FE32jT
aF0QF82mPEZtJIIb2Rne8TcmExwxUifBlASP7cYRZYYS7btKNFRKkzq7dVMc1kVcRwwRM/UkPbwB
Vr9REXADgaVoKKtnGxqcNc8fhXTHg+Es7/X2Y2HUseE1XJ1Oe6JCgHaQhw+C9ee23d0e6m1tx2Fb
7mHDPjYivsx6zOsLK7CYm64Gq81LY+JhikKDghjaJKyXaM9a13BW0TkXgnbB7gZMU50b1Dnw3lY+
2mXxgGqh8YqQoq8aonsh+Cfc6Fyr4aHu1yywso1AXC3fnYmMrIQ5GmhPDs3bLr395revJgLzEkTf
djcTDVFpnwwwkeyVxfv8hKLMs3hj8Q81h4XCt6acoT3rIGAsuyDHj1IrWH6F/cx+BXG8b57dKoX8
lWNCM8XAEEAi41vxh7o4X7wxHT90u/g+RNaG1p1WD/IyL0EHkCxd4wcWFyo8gC0sz0bJUM3BbwCD
1gFJIfEi2oih2sn1lC6NYJDTu2myZ7CcVztSQOjHu+Df2lwVu6Ju1D53nNQzIZP5uYvIOMuxTcfa
6J5zqf9plHkC701LGoTZbd+mgTWctO67IbRXmIoP8XangEm4RJF1bKR67tDhBHZnh17dZyvdMqYI
GKkRb5JuGKaHWZD8jsw0UEbzvowp7re0vc/6+WLQEbooEe8Xo1XPRotPPa2hChTWfOVKElF3S2qc
HqhsnzitOeQ4tu2+cCEIqKT8Y0JJ3HFW9kGhmJ695h8On6RmqHEej8sdVtRj/wGzWD+t3WJ7YBq5
ctFI5p/43U0N1VMF9ZOVLgzI+kj3Uxi+tBwBd5nTtQ90RNsQjVnXOccQpNPOzev5PBFZmucNq+DW
mDNszHzZa5Nqg1fG8RPrREhbkTaGyWQbbaasQUoXMupOA9kxqNQQk/a2s6N5WzxWBX4vzdKClhSt
wMy6/BjJxCYvY8F8rWmHoTDFSTgEukYd7YLC+ZYAPjkJSRFjLw/Af7tLmwAEKlHcDMn00EeIAChM
8nb4HqblD8El3lkOCkFTDp2PfgMi9th8lZb+pUF6M3rzgsNQ24n0RymRsFRLj1rA0abTjGEExYjs
vJKTtVfmmx/uudKnEyceyS6JzVdAG0aCt2d/3DIFZ43NwB59Kud3d1LLUQ6/hNSOndTDk1GjhWly
r3Sl+UhERO73dtYGssAQGDXpq83A9tgtwxHvpITz9DusQo1JW4TzCJ5pa+W951Z/2irMP10CAuuu
OOldnH25AZ6ayAPHCLNMleqwGuZvFyzNPu2wGPaQT8MivCQAvnbWOjseqtITvtVqzwuIDsKiQabA
LdNc1n0GoDAQXLvcqVnMu1BZ79wEnlppCMVdrXM+QhgQpT6Mc8yQbvGQTHl01PtnMSLd0QjjWrKE
Ak9FfKi8UkTfDQrWbZzy07pFJvJk86muENqDvMcHP4YDrUbRWgcN6yP3/QlF/sSESIa8nVNEp+ml
bdPohAQLblymuvshHR8j8j/rDAa/K3/RvjcfncEuOErd9avs/ZGEo2BKaNcNHU33PH+QHLDNwsIW
H0UBC1R6dKra9DhKfxbDqc7Fr7AFTRIRmRMkrosmSVR1EJplENIYYrWiShGpn693DsDQ0IUKa6/L
BZN8vlP2QixY23mzQrVlKGRjuqr8qg1B4jrkW/Wm3R91w/493q2wdun/tUU44kxQ0quslGE5lGgQ
1aomaUF96e2rYRvYXiY0Csmcqm1+hfIH9cdedERcSJpc1RYUDK8GcYVzsLO8ZaCMhKFwjpnS2I5w
j+rIy0EaDh5TGY7xA0PHfpmYNxIwkJUKS/h2WkOhgxMJ+HB0ISbl054tv7AGd8cqaDcjA5KEXMmM
MS49CxYNTTFs6rLiB8zJhRB5fjGzdotdsyxXHQPhMemaxkti/ZdDP7gh0cKcy30UZ6953cjLgvvR
aDTOd2PW7RqNIpltzkYygxysxcgce2naDmSONs+c8tikRd5s/vq9VIufJ8NyUjk6oLaTexM7flxM
pQc6+InIkdQ3kvGH3Zova9+OHm1+v67TE8RbxyhomjI2ou8I12Q4CWyiDtjPc9WRDrOI7Ai/2EUp
gwEmnJgemuBJFBmXc8Z7F8npWWs3liV3R52ZZFtZOSTFOkiVJoNQIvKdRe2hs8z8yNaXXdTJn4x+
Dc+qbcPv0oJGDPkqIk0Jl3rmhNOSVbZ6aEzAoTrrV5PgjofJ0NP0mj+t6i6Chcv8Rv2AodD4zmSL
w5DwOS+q8Rvin2Kb0ZGmm7tEJxF+kLfkMfEjILHn57bE/1rBNGMmxL8ygSk4NBXmO4XKCSOrTSvo
lBpa/WQV5WOa9+6Z+Y3lq3D5U2HlPRqldWc4LlEnmKkpHDvf0GM23qxSB4TZD9lElDkZgccBeV6R
j9eoBKtkbLCNkru1bupp83AzaGZu4UcQjVoaKbt6KvaRFn1r9aeyL9e3ughW7ig1UVpPui4PSVrV
XkfyCN1JUIOLPQnyENwrujHDZyY+7wsM5WNpfZb5MnhOByVSzC9RQciuMDcmRJcw3S22u6GzN2Kz
7pkwW9qpX/dCpK8D4TkO46NC9fRXkIk6EqB7mL5B/lkPSDQ4pnN/ICIzuic0//GFMdXdhPAQbo6V
HFxdkgIffmDiDf2htw9pNCcXS7XgS834uHXxsVIjjBkiw0up/1dIOStW9V2xTBXrA6ZudFmPBEg/
hDZZCVJy2ziqDRH3NRoC/eSMvS++b+vlW3o/D+onURwMBOryrSZuZidG9ytRrn6IXUjY8ebhXOXW
hiwuhFjJfTn2fCZQg43Ys5LhHBnpvm4Il6TXpbMvu4zCqOeT99C0UgoPiF95RJ9TmP15KrdPIuyp
be3DknCLrGvEMPaX2npzbLs/3ZwkN/PB7eHvU4JpoX0py78l7WlLk9HkQNN+MzPcJPS3h1sq3j9P
/y++V2Ch2REw8Ly6ufJvLpxbRt+YCtsTM+fMxRoAI7XOC05PD9MipPsWjPFGVbxxJ29f3aiKt6/+
efgf37s9/ecn/tOPKTVzWEi21GAlM1aaRt+luM0fyGJ29pEkGVRUPcq8JVx9jfThLCa/qIzbNzWp
X9GW75GkybQnGARQUuNcSgf4R22J8qCQI3sWf0uNyEx7zEfUSmiI6rOjjzQEF8auQ0+3cBrTK3de
wBKr4wClJhlAWzxM2IX7uFB+SbLLDkUpk0raHCaj2p0akkvEny8xumN0LJBOsGm34deXzKR7p/I/
rJmzVwmWuaHDl2E1fWAqaEC6/A71hlDLEF8zwcmmJlNWSUhHE2dCmu/yTDz1NxAPMOEsv5yNL2D1
j0tEej2YF46O+pY6/UOvLYkVr/dlzxDUsukLLROo4PgBooVBzxAmyTiiKNItgoq2itIKtfeh+CM6
t3iZ5LdeLr9hwsb+KsK3qOktmuoLJrW+PldZlu6GGV3N2gK9bp0gqwd1CCdO9tNc/VqXFGwPJDJX
dO/ooelLrywFi5PfUy7sHU5Eu1ja2T6Rw3NBctuoPaMiMnxe1NvUWv/F3pktN46kWfpV2uYeZYBj
cWBsZi5IcCdFal9uYIoIJfYdcCxPPx9U2Z1ZWT1VLzA3NMWiUIgCHO7nP+c7O07pMX9Db9ZCxD9b
BIpVMi3IPU/le9G4T9TImNxqw+Qb5FbWnJev5py/u/3wOOZsHHRq4LgViEqXlYXYQuUozQXmLp5n
+2iatX1UvWsfgUU8ZZrRs+flRDfmsE6Qi0AHjJO7HZvmLutpW6w92UOsdgYGw79ATgeM2/kHy9bU
juWYIGTBMStXteyaUzleBbNq+vQ2fbPJeNAA9YSZOwHJ2kRjfj9P/WPkuS3jdaH8RgH91YxRHp0c
mpk75fTY24V1SBi3pDFy6uBlu5RVkP8dWnqeT0tzIwuKJw5u5NGASmdIl+bD3lrOeKqEplUp6glC
ygg25DdhjIe5OFlyfuWgCBzLMzahN0T7KmioKk/xfNMn8v39U4hjOhRJ66N+x7T8KObJ4eSdv0rK
tmyqc5MB31v0YgW4gFydGH/AeBEfvv1AFQZmAOSn73/Is8/0P+McHpCcI4diPTQDFTXOHt/GBP4O
LZb+nRA3nxuAvqV6Epb2vqY7e68mkMC2PjG0WvLgJQ0GNjGtu6RISNT2fF2Fpg+SLpTOGnD6UUKM
RljMqFhAKYTnvGWT995EnAUt2eJOHcBvV2zfsnRc0XDp2sYr7JFibXrBZ1sZZzNxdl0m3+ciexsb
hadxpIdrCN7NIAqYYif9o4Kko896dOyjnFMNIzPLtLA8Q3du++DNqHt9K03qdet4ek+ramLijx6l
Em0BVAf8YPVIfyzt+kvPaYKJUtAqGBlWeu2skyHbDbQ2PhQRk61+zl6kK72LlrFf5/iwkUykGE27
yTVPk72uBdFWK63oknSOdxiLWAcBdeyrwTqXI8z5nj42Omw9JKHaxuMdXY3e4Djz6YgsPRfzZ4G/
aKrlw4iUEzJxrDB1bNspus+WU9QgqSIVM74Fl8kDc8fEZ6D25GboHEtVx7pdpg5l5f1ISB/g5uqL
DXzv6SiWy6+zkeq9lrc9LOhmYbx8ikTF/j5F3dLZkYJGkPEuKNq7KHSYW1XJa1IRk/YWwjJpipp6
WZj7PLfDmdUPoo5twB1KQnzAvcPUYRo3GeGV9Tx5S6GlHbL885SNFIR6Lx6PZj8Of3/xKvqKBoFu
AJXwUsBB2hlMIlwTU1BWH+hESI5BR6NqqFf3CsImFXXD8fulrzCo2AvRRbnBy5iOzorcAUAk2ic3
php/5TqNEa6H1bnugSbupxJIeGemnW+J8KnI2SiSnABph2B9dHpKYq3lZS4VEmHHZPE7Dgf272Wu
+Lt5q3iqOaKnUXI59DS/RJwWiKt8Dg4ADlbLmgZ39TfPdbv1EFsvVjOuYi6NvVebzDxVc3HxN71X
FRO8CqNZEYyvzTLBpvwv9fUBIFFA1YWi4OuqWtzvsrcQA2PtBb9iPgfxDZNxt6bIEDiTTK3t0Dot
T82ROYAOwbNyi57i1D46zdpvEJ40ThLWyQGtcoUUxgZ0NpovYHLFOrMVRVKDwVPFfBt6BsW6jhnL
Htz4mlo1THsz2+HIKNiX9ReIUofGK8qHAJzL2JqPAIzmd60sT54cxq/chE13G+w5em9yZtoz7RZM
cCD2DC5cJqZ2LwJQSTLbw1YlKPgTkYE5YogKPi1+E733bg52AwfnVUIUzwr9FgLT47Q02L5VmL8F
EjMqNQP0IjYu/B8lOBtS0OmbZFF8gz4HNO/gCyQlPuqO0sgJG2BYzsVlklhEG2P2HuViAYcS5H4Y
oFeq9tbp9oNTx71vN2F6aF136+b1MxoVg6tsSQvk8xZn3Ked3Kwxjp6KxkBGp8ksZqjPncHKJuvk
U2RNeLID3JRdZ4IBb5EQ7BBTSVqWj5AwCT7oLf7iVuc4Wz8M2EYtz1Q/3c4deJQAWKwi+uTY2a7s
4sEB83QOQF7Uk1Eck5gGYhDNE3nHKiQBYxCK4ufoRLICmI8GK6Yvz8zORZjsynSwfhN1dHAbLN8c
3p0twWCD8iPThr5JDxZLYb+jiil5JPPFOZdM05cd7o1Zq/YzO1xfhnN/CiObxExv3Bobq/bYMFaU
jnMWfbmbyqG+qMicb73TR7tUREjAyG0X19HvO+zS2Jfb4hLWKdPVBDFVNTrEzaw33ltBbjqGNXqU
y5ji+yXnTHhM4cp31aVIk+qSNzEoxwp19e+/RMjftZ0FqZe9ymTNw83tordoIuOVu0x4+ko8JG5g
+6an8FPVcbXJtHqJiXjaOo2g2cPeYr0b0409ds06DZzu0Mn2Tco5pVdlec8rlBsrNaxznWrPdi+8
DTpAQW/8bwYlQTwipxfGQWqBjuGHtHBL24yD+4BxE1vWagViD5NrNh/biIIQhR/AzIZjHE3pzX0c
nBQLkV0Ua5fK04PwxmzdFMamHbBjEt5gSywstKSK0EzJYrzX8sLduIGWrf+EkL79PRn4H4T3biTZ
u/Z//w9b/+fAoE2eURAbFJLwILHFPwcG+yjIYnh3yd4RLSGeuRUX1enHWHTePW/XtkebOqaWCaQK
3WbjWFPLU5zJ/1wQSmErhZk9m+IMR0vyolqXDW6eiWOcxtoe+0qer10nT1dDZf4ehTKzSKxLMKE+
ZI29Q+UdJdMxe+cUDkWXefQne71xMlN8+KUh6NOlKWyDnhTtRRW8Z4U5XChYTg6iN69VMIeXP17c
vGj3WdjTl1Az17LYJykccDrlcjPztbbaVLrx0Esv+Ddvo2X/89vomgbzLnCEJm8lJO8/v41DRCBi
Fl247wb5i+i/8d43iVqnJkAqQjcOCoeK3+a3amrx/MDM8ZHxzQfcjjZ2kGxpFMvMB+av7ZWmpC2e
BQIsVk78BbH7kRuXME4vn/Sp1Q6pR/sQktxtTBOHzr6s3ZSO8zMzmqWLM47uBTFELBfRR9ZkeIoA
Tr0Y9Dn7VmkhnFrUo2H/DO6k0R/ccapPWEJvnSCnR30WWGMimhIt5sW1mJ//68sNWPg/5VM902UL
KBxislL+Bf5dmD2QNnwB+14E/ljk0JeCdlcNoACdRExsJe1kjeOoOykdK2uktgnXwG4w+/iAPHwX
UBZHnSR1LFPW7L8DbIkNFcAObY8mRErtftlVHl7dDZ0203M+xncjHFM/SPEyakH+riWJetQG64SH
519/b3zd//abc/gGHezCFFf840VQTKRYCzVjewc5SvEQ/AR7O5TAsaOqJQIZljW3Ej8IplfW1qzb
kWLAWPuxNOuC1WQT3GTV3krsbFO4DFuZn6oVkSn9ufFsKC9NjtTNZbVq5xLzChPba2hKcIT/9VFq
R3dSmN3d1IND1ETa/VQskY4+Fa/0WTRbd4f5ZzySyjXu5rIt/DDUJVC6/JBbTOOKUX/Ru+Q9Fip+
ZncDppcEzN6SvXgA4lWt8CJhxBwmB4u69orq4zwSlUihccfQFjlz0LcFUK9mbrKfMufgmL5BLO0k
IppzBRzv0HAfeegdsZb366HOlrplJ7rjMMuCEJClbJIxOIFef1Wto74Uw67A6j7KfprwuGMFFfZD
B07pK5V2TQNGZz1WaPm7Kh9hgHCg9jWDIGleY+eTvQKAPpZXo5ntL5bWPeon1ENnJFBLvSJ8WDd8
SgIro+jNdu6I2ZG40PI9oUtoeoQMqWLgud1sZ8C53bBt56p9J/aGcbw9cO+S3x287iwSUi6W4nE0
NNVbIeF5e5gU8GJZxySy8z2E4mlnd1gxVSIkzqrO3GRsMyJI5u//+io0/3klsqU0bGl6Qtel8dc7
jAFPrJlkcvcegulex7psIm1epHrNlLjFEjaLFTbOBjFRnICFl0h+abjHQs+J3x26TbPMHGNd/Mht
dF6L2d1O6szJ9YlG83ya/JnCnbVoSQr0i6t+BhUoAXqu8wkNsm3cjVlCUoDj+46xDdMG6ujayueL
3vE3Mwql9zmzyn/zbS/Pqb8/3g6/eKyx8uKmIPXmmJY0Dd34y8Ki2bU290JG+1mWdBhO4iomgLtO
psV3od2fclqQ90VYPJUCXqCl9P6JE81VG3oOmE3b31qLjKWSgumPHV60IHMWsdLEJkNmuVK4v8Nc
4RxcjJDz+GmQ/luZGgnAMEmeuYkq32MmljbtnWNGR1HacLKBy2ZjsNQ21rafidzeUpnTMv/yZ8ZZ
/+Yt4Bv+b94Dx7I9h7wH6qMBZ+DPDyGpdOq5mzraK1Gp65SF7qVvAJTn4s2RXXc/h050rMP4p7Tw
blhx9TrEgd/IcNw6UkeQy73qPUuvnTIesynFxZwL8ymXobWqYaK4PEROdt2oVy9+D7Ap3NSgftSj
ru9FPZFz0yz9xUwkTDyHO61NyKtM5bUzA+z7jLGjMnspGLxd57h51cIuXsdBmhxbrekfPXkMgqJ6
6lGE/Dofq33fl7es0odrwwj5PIbTh6u3Cptpvm2rCXe47by0U2JfO2FZV9bLt8yK6UKldYKRTdw9
4B8yz7AG7kTd2xwNc+Ihg3bpSRWt59CyqRybq2vLqMan/+Ty7S1hzT60NA+vlD662EPq+YHyrQea
mcpTXzcPptm5ZxoL8AxzGKy8Gccxfskds9aTVkIHNboCQl1vk6aY4SrOHkVANaOCQY9Z8tx726BD
SXM6fR3RoAXTBEMqMcWwsnCgywpQmN1qmJawv4xYy7boH7/k5Ok0r8OFIwJWrIc+C25ZblxRHDKq
TbNmA9tY37VF2Gxiju8b3chrf3Ql5jtDS7exSIubHvd7LKfY92LO5bSjo3UaIbz1aEhOeLrblaMh
mtuRG2yM2hA7q0tZCl7YXLH/y1D0tCjaJe0P26hQvuYJK9es3nVptrs5woRCMpK9X0/AsaJZBvWE
c0MzR7/Vmbjh27wYWLaulGPhmyNh6mLMWdGB2dyarKfQStK/OE4ILvFkUAiuCryAErfFFOtP5MzL
+ywa4/Xg8JlR4LBXn90XnGIrU3Luw2HqnAHkMOCpAu35X68shqAx5a9LixTScgzXMizHs/6yRY4g
S9LDKTWqSRCslxDhFfAL7SIAOWkGtX4pDtEPRZUE/mS02aaSFjycyPhQhQyhJyDcaQlcidLzxlsL
PenQezzW8sh7suFe7RuQBVslB2NPm/FrV+jrsZqokC7t9tpNGta9WrUrM8q6Oy/Q1p7tUhEqbmOU
Rrdl3HfPhpRshQF1jl5i5xAwnHd1ARhbQWrNO8XnhcgpI+hinkJmenHo714re6ClkKg0ZdU5Y/OS
mrjcKz8Zm6NUu+Wlj6IKdz/XY2wb8k5kXb02nbjdRnRjQAMmup1P3Ws+CHkb0nhjkjZbcnrbPDrm
Wt/+lFN7ACO1xmh5E+IH8oWCe8i0vEy2M5uIO8kOlyfJMOyBh+A/cRJ/YEHeDIqvEgqArTqN0XvT
CW8dlXo7jSMYo7npAPeC5vAlB2/Lk+kg69F5Ne9zFJtV5gzeCzHaSzrV0Cms+2IGusDG24RDSd1k
3sl6T3x+adLyzI1FDHs114V5TQu25hiTzvgw18Z3qyFBL/DbAzaPUtJ2F+pbbOyLqW1xQmCuxu9i
PyUkb1C+3NxXCyI/Sct577lpfRfjB5nBVmyskDAeLknKTvOfXooxwEvECgKzOAlJVvH7iv3/mJ9/
g/mhB0nn3vx/Nyi9frXdf7zETUiT5D9Qfn7/zP+k/Mi/SUolCDjprsOJTv8T5Uf8zbFNMl0A1giS
/0OFkv43x9QNqpMkdknXWTZe/0n5kX8zPKQOnZ0fyAiPTqb/879+jv8z/Cp/P6K3f/n1n4/sgpvr
LyuSi5LParRs9Dhzmn990IcTqPgiCSNKNexki2vrK1eEg8UQX6GPN6fBNLNNVpX6qu77T3a5OQbf
c0o9353aTpHlHLjLwC1geu9pbywILvjfi0CLBbZy5GecgDMYaSkvnRF3VcgYP63xPGUJccshDLAO
niq4Ez7RW2FOINyIca57sVQ6DvPr8Mk2pdrgaJU+szMen5xewmo/6ErAn0hrLDQeZ3r2QXV9aKiF
OFioHr6awDiIYviUYZSfccJt4a6HayMYT7SQzedhnlazTD0/jOorOUMNZGa9zlArWQtXQyaMgxe1
EeHS4sIovfatZGkrE48o/zFO3mX0balLhjf5NjqlxvoFJL5uMeNRrNasjCn1sKRVZItMbPG2EeU7
y0XYR2LUN1mc9kwKx0eCxPjpY+Y/GDmmAhCL6D+bKbNWVtxNVzxCMbs9ZsIVyySSNmaJ6tIMOKRl
LDVYA0wzDY1cZMiSSqsK1rC6j7fMnpMta27iiyrEfzqNT6ZyH3LihhjmSuxVHWx+u8VNg52FaYx4
qjo1nPVIezKEsZm69sWJhnvbatZqcLa1g1UXvwkECL+MX2eB1cWbNrWunYbKuzq0w6vee2br+mnh
jlLVBPTCJEiRTo0PwuGw/KmZhQWDUslMoP0YEtK58BtDTJTsonWDxHOMWKY7Hc6irDyZI2ba2GDy
qUXGPqXAdSD5tZpQ5DF+Z8v85yKU/haXbXqeSVL6YjTKbWQ6q6LW6X0W9G5kJQwJD/2HzQ1t1FBd
ej/ADYtxpN2WyJ5I7oKCaS5wJt0cGfVa2iecHvUbDRlNV5zo1Wm44MLSr12986niotGHZHQ5iRBy
QxivXeBRefiki7winIl3hlzMRTQETQJoWJUhzmlg34vMu5ZpFHKe/SAIL1GMk7e6ghTeZLgs4nnY
ayZd4WkvV3ZMirvPG5DZrbeNGwNDpJaS97YV7fJxhJ/f2KU6Z+CwwKyqAAhbg7czp37yazghm9DU
hh3BQIwQ/avIsvxASJCuzYiuXdRKYcKtx7/erqomOAeNdq+o8qIUtblGSGJU/+yMVg0+JnAkpbzc
ZLl0N8hBj2lr6WvmC1TdUL3ARvKuo9/nImO1ZYMwPEdPlqB8u3lwc6HtyFFBBq3mX0mHAYe8xi/b
re8CbAIe1rS1Ae1i1yMsYdhkMDDNDeGGRX0dbLZ5Trf3xhiy0Iy83gVyv2SYyP0myUNtZzEBrMrn
jMVewbDvZJPUW+qd1830Whjj16QpuYuUfVc746E3GrGVRr0ubZcGZCoQ/GhUNwITmd+XDACVK7oV
SSc/GXqIp/hPnCC8b7poi6HyvlXXQLTzpvEi/oXsThYlanDqmISeielKS9ZrNdsjnR1mzpYK71YU
63u9/fSmpeG6/RzHPvclcM4p1D/1efkBhTNBBWFtJZU8UiFjNiRP9hrM3bUdNj97oSM85JaFs2g+
1MITZ9wH+L3M4GGEtfMc5dmxzh6xpTL1BUQ39REWLjMKj23h8M2U0VfFXNbwBhOPIEzhzJRXMwzU
cYyGF+mZQOatFwqeUPqpuFSDe4jTyL1X2NrSSuXrUc3orV4DKx7s/SajL2wzVEA3XPvLSX6LNecl
m5di9MnrfDsVXwO5tIEeOkwhjHY1W3+SNLBthvZnGJvDnUmQZV1mOqO0vNyaAraCJ3+47O857LuR
TyHkNurMNSpn47sVK1NdzruRdAnMAiu8d3aG7JtLp005drSKny4uLAyCBBm6BtSNxpHZqvVzKumW
Sc3TWPX2KfIAW0XWc17paBdRVSPDHKY5iyEqklcqM7EhtFuRztBWeWxAZBAh77HsL1BInmt937r1
dVDDbqwqd60lRegrnpIBu6373GP+YgGGIOI8gEjRlG8Q67TJ12geLikxkhzlqG+nY7Wp05zMjeH4
7lQ8NlnDJtNjnjKn3oeDl3Gf/+Zl3RvFAOlaZvV9O1XjwdiPc0DBSDpd6Va2qCxnhWN56arejyyB
taAzXT/WcUDqYbMzFydp4NVEyLES1nag35bjUGKbXDvxC8+Ceh2kerqTWmjcMWE5qGXaNOT1zUxb
91YaFq2e1PhYsngb8S6enAjjyizjQw9vz8+arqSzu7q0+8J0qMFeMCAR6CfJ9A4EuY6X2nuMW808
looOJAKDvNDiBxDV2aNa7u2EuG/XP86yfkaFeUoDLhQyhBTHkDRyh1fP4LI0xno7VPgM6Qsa17Vj
7vJQg5tgegeGL/NetQfW1cX7jkQ9EzYYInUP6KuitcesZQPrYBJ4rCD1Mb+pt83sbSdFNNHUpvuA
k/fRmuZf/UTTXjzW7pZb7aNqwN1xPjq0GFBXXq3WecWFyZ6D40QgOqbM7PjFSoBi3HD9Xm2mhmUJ
6gvXYuSXQ1WtrOqrpB9yi0j4VfeTA2WNTJHBVLdh+ruN8RFvy8E9wlBYOOrROwClp6Z3Oa9Z1kPI
BiTO0GN7j0QzUZWV15fUEOX6IZi6c9sw/TB5HMWNNpGFTNc8FBRK3Fss4j0ikotMOcFdC/eEiHLy
Du4mikX4UUuMujFH9z0OYQZAc/SsyoCZUC4+oiAmiufxgE9o6WjHV6dZmlXq/MlI5avdj1v+4bVz
LAcdFkVlAPbqCrF3PKxMUEXaPcc8SPjxp61Rw9Ho4U+CEsWucdMdx8iTUw8tNxDvmK6Z2BOF96yY
HUtUjjOSvth6JKt9R1ISHNriJc/YdzlO9pl0+oL7yVeSiRB4BaaZgCQeOB++ZL2afcb8oV/SqCyR
TKYQ0TQcoaXOUj3XHij7OWHlagctvZQJXYTM4Tgvj1a7giwhqh96UJt35IZRRuiQHvH3HlEgDjnD
jtio7FNa2Z+VisGeNPP9UtUQ4y0g3Pw2YbMl3vjhNNpTmnTEuSJ0X4sczSoYtRa7ZHRpgURRhT7f
ZzjViHElNhUkxm8k7QhQOUTfjNklmiNYlgaZHKo2IhCRjH5JB9RyoTaUHUt+zgd2K9nZ5Whv04FJ
CT16e0735qZrUTLc0Ka9KFW0BE0j11dzwfSVbWf5I0kruoeGrNphps5S8UPTRkBcgoYQTeg/2lB8
WKJ0Dq0WXzOeoic6GZexf1WvtGuhs0QXKFkbbSoe6Oq5wkqAzdcnD8l8V5fRfWCl+aZzYraUGU1b
BZLD2pibnIhM/iQpIitb634qGuHrfcNAWTcxCusP5aiKu469j4zYonsuz7EBAqgtlsU9sWqS95wa
+gdbH9CZyuZemvbZzbtLwLh9Vaqx32cavI4hqJfWbQq2sVUz9hoVkWmnohGonZv33Kpf2fKyt2sV
/TOqNNYFM/i+QMwZyDKvqXM/VMRAntJFPS5U0qMk4fvFvuVyd/N+S4k+y+eEyAE7S0HylAY+8QLX
fOwCb5rBLJw4sMe+ZZqrdDTDQzePgx8koj9m2m+sMQl78j7/sBUxQ+MI+eql0aFmUiN/ni1xp0LX
XFt8z4T/Ss7tVXOYlKn80ZPjqrWJaLqsq9Lw2JsBaMCP4+Jv02R6TQJ9ZmPd1x8EtmzQAlW/nwO0
GFML6enJa2tNIeULPTIMBRdXAnAdiDzDGzVBP5XLbjRJx2sbqa/ebHHHWg65zdy+gSi0IFayoqBe
AkVzV2bgGIdw+SOuv5JJ3gH734/WVCfd5RpNuQH8KBM/ouzMeJkvBQ8SIad+nezpi5q4hzahsood
K3yzUZzbi6XZu6Iu8N4wNCzb1vLthJRwq6H269GPEIDLip3IR942B9ehlnG+NUl8hAD7ySnq3lHT
y6A1JC6LGZoNmIz6Y2k+owcO7208eyio4c4OyINF+PYItflzmNG9+uBU3oM9hp+uSzDNazYNYmom
9BIe9ieggYPXGGvbMrYhxxtpDReRQu8IyMx4Cld+5tKtLg9xTmpTKMyIVuQ7rbN3guiHZzyP87yZ
Ob2psXqv2mRtON6zJUfQ9Rtv9KiL9X6y+3yXijXECojaVO/CuHjgORdZLOHR4uoZZ4PiNncsfzIg
BylORVS9xJraVJjrZ7e9WR7V2rjSHqgd87NobjkqMYiJwHwsbZwugZk2VJDhszNMjfvKwiTkmEeD
qLifB4LchDZebYfZ2NDcklm8FU25T4YBiwEh54AVWqODlryQDk8PmZCyv1EwDcu9kXeTy5EIP/U6
96VuvJg1UDkLu3GY2j9SBWK1vMyaq5PjT588y7wkVXOdJApdkG1a5x2pe6Ol5XkJp5Gd9avG2sxV
FZ/fmrhItoapP0WFDnGRVdk4BCUR+zmxrmNjfeCXf9IxEAD8v+vTDXEkNoVyE47phw2QaaVqSp9y
78z+l0h9hMJOUOwnAXGAjekuDegEJHmf1guLgY2AA6KXrZ2TFMw0e6a70U/PHu+zYEQRSDj2oTsS
FfHNSj0tdYN1jmiw/GiKuMDml2/zBnYAh3e8XJqoHzEKkaocmG6P0ltR+bmu0PfgzRw7wFaRianc
Fq/uTHQUdNHrwBNpec/B7j41pbXzwugpqC5qqD4l0ciCxEKw1IGUtvQxtN16MbyEqlpXrdp4QVKx
BK2RQZ7ZVrygXmRsozg9a1FwS8n5hwkeV4Dz9uND5YCRKzCybsaOqr8+T2/kouKDObCfQnG5aKmu
n2O73enlTPmYYtHA/KyGmXNUSamty48p050DoEOMaO13wgKp1lW772hsaHaXONSvY48CwIMLmkCV
X5xBe4xLYpFUJe+1gKZbshckcrnwy6wb4b4HpyIcz3NK9qyg1rYp66/S4T9AJHdtcg/No8yubS1f
vRzrZ8kpInIGeDk9ht8Z5A5G/vkOHskKoO9e9BXHVz36bNjWxYoRRFbmTCrcsxlWO5QrtnGheWdH
Sb+Vd457aWq2BUkkOMxHF/aOP6QyfxAyaxu2cQl2auK8XrLgBe6myexJHzrRasxItlblD8puXSba
lVoj8CHmAjmOvPZWhTXMO618dZzkNDJuAWej/2i0YXrS42vtggD0gqLEKWw/WUzPePTdlJlouPfw
Z0/ak6NoDTeHF9EiwZQtapVeeTAbxFXajO/7csYiXpMtMBnwd+7E3UYrGUBP0egkcnKP0EaRXmLd
dVGHjVMaCDI1VbRp5jg6amm2RUIGh1YPyE1cd7bR9vQ3iQ+zLNlEVz+txR08No5Pj4J9MHW5SYSJ
gywtP8sAr+ZAgcwsz6knSvgNcfdU0MO19IRFUdOdMhRP38YJG847fYgoLgTeQGLVJIyQEu7Eo1MY
gbcbQ1qwM2P4lScUgmeSYGw0N/u2YtkwkDo3eTpQ/aaMzSiRsG2OHOX4mESKkRiO8LzoPgxXYC5m
YzNkdLla2nRgcFSuQ7s7TRECW4fzNrSgMzYacx24egUmBn9uTGNvNAM9T8RdNRtxMp7Jt9TOb7ni
BmV4x0nSVm9OR46tHB6zTMtxSyP7xyVhvdbjVDJk0jzBS3G2otLu+0wUPn873WBmhcJiy91odule
iIDT3WzveaZKxtICQUC1nBLYnNEaaa4HCeg4te39NDrHJoLvWedyY2EQQEdB3sgNUuxj/6skI+UP
YAh4cg+oVeal7gnnGyHUU8/CmyOw0WBPOHeUDNHf3N4NSXOTY7kzkGJXcE7GDTGWFMuSHSAFJk7y
ax4duaZh01qzE/0pA/srl0axHTLyjT0VwSdV6Y+N1+51jaEjcDFci+E9jOq7gErBJWpHQJGAe8Up
h70g0SbDBRqQhsmtyqyfcevR5I59IS7DC1GbbUo/LLcoia8G7yK2+xKQdqodCvEUzFSaK8k/nBHW
m7K7TEe+LJLuPgPW3Wsl4sCkUdkpwMtK/dgpiZ+yJpMW6tolAIgSUIIe6069dmL2bbqZ7uxc6Wus
1EH3UrYhemzobCovoTobuh5ONQKkOcpoEYojLCfGTd4voCbPoCk56iZhus6p7tohqO4DIgWB5Nyh
xRm28gYTCIPlXRVSYiQZg27g6Wy6sXfXkfLWszjUwTkDvNE19c9Gs8QGN/ywHJnuvWwSR7m8hIQ2
ac4DY+wY7c0cO2NPsAS2YsLeonQks73294+asJk3wwBpgcmcduRG4UTIWce3XbTP7xcCR85xsoRz
FJg1iYctf9J58bQWJrd6y5oJjSXu6eYWLQkzUR/D3rhDkLG3ZZ23x6rQIx9pRpAqrEoi8LyYYUjY
qIMDcpyKkQ/pCIlXqDAcNhJjb01wsJCT62M1qz2hIqIfCz/AVBYvy0dDx6bGnQ7gslnuHUaS5X1u
1KTI2rQ5BYPHUeT7q0cGPScVmE2nKL3MR5N3199f9/s/8/0RknjJj53/yx+/xy7UH5MKbjCe16Na
4hGDJwN/aGj8EBG6DzK0OBIq/v0lIsmwZrLyai4tSaNNBVeUlx6VhcuH8rseqP7u+VmqnOKO508h
7HMdL/1xrWWfqCVOdtx5FZwd4GERROaVEffW2ih4E79feu6azSD0zz9+S9jukV1utatFj6T2xx/A
Y/j9s75/L5lyw586lvY//mDAxuObNZu5smJ5C6mS4ShJIc5/vXiNSTfN96/juNvU8BPXicdd4Lbw
Q3LRaztJRKVoQ+gdkGF8nMaPoA/ySxmyH1YaT9MBAbsmjJzLQj+4FkZ+GOUbYgEg+FRu+g3+VUpe
QXulh5Iy3Z4YHyZoDiuJB3CnylN6m8L4Pi948A+YyeAHN3cxncjwSNHuRzELnqdDfJZJOC89z5yc
RRpsIuV8zULrmOerA2cC+9xPYEg7Nycdh4N2fBRh3UHZ+L/snUdz5MiaZf9KW+9RBjjgEGbTswgt
qJNMtYExk0xorfHr58BZVcHiVM3rt5hdLxIGBBAIZgjA/fvuPRfCCz4RhIXu48DPcGNoVBWnKHua
4mbYW7RsHb6U59gyf0aCGwt4iX6XTPEjQq3ySgPJWBqklnKNPk0QZLgJBBHzzEFsC7+7s5CEnvUZ
dCh45F2Z57vZrXzuNybOKkpD69IJTrPp2Wsuc8V67juCjDud/nqiH3J96nBc9d9Adj7pI3qmmHoQ
8VXdkN0zTzTXoSydY+p3TJdqXAE6JJSq2Wtxx6JgECeCH8x907tSMyJMVrAjA4gcOdDIOi9fKlHc
NvpNYIlDZTJVwWOVOtQ9M/k5MVrQ3rX5mmlo5JhUp1V5TlOUKyZW/F4jDdpKY/j/4impvAmyItQR
9wgrp6Z5gm0m6MdHGASnOHnsBejFwBxu/c568OryOHjxjQ5TvqyKzxTjme/nE1QIP3+aULObhDyu
+67/Hmbe3fKyJZbNVZs1K8cu9U0YxS95Ea16Kvg04qavfqVvMx+XjKZnn6TlfAHrjP2BomwaEpve
cWUt5vplqM2vLf9DorjBDRNJa3ai+YamnqqagIJwVXRktVKoxKuHZH/5360tyg3XiQ0Q15vbZ6cP
7jxCImQh+SuRt+NV5W26iQOXmZu1gnfzWPqMf2Z+HmmJeNUv9aeqHfc9vBUq9N0LCmmGV8xzqYBz
rxTHUre0c9M+CnSDW6ln4MdT9ygqMJ6i3nJt5C5fZTh6o+w1sayUjklfbPIJN1FRgwCpuVvKEcM/
NBbTmB5L4f20Azmfm5IalNFhlU6mpr3VJpKvCTJh3AdVsNXCmorDXnZL9J9GuoCZuD0mqMi+y6li
AkXOMJ7KmxRm5zarW3AI2OhWOZ295a2jUWQSkT1tezLubzIsQYs/w1s5nfyq2cMmaO1PII73dCkt
gg/yVdxjZvQFNW/foODrV9e1jelx+TxqtN+7Oqw9YlGba2NyvyCvf+ZaaW7ywvzW421gLsv/GenW
CkL0z6RGyaml20DUwb4d0oHd9aNtJRQQIP5mBtTwvCQhcKjqHfWaBJyYvDIo1h1sp9BPaRv/mHKX
XkhzH9nNLyehEEq2wGrCaU1dEGlt5M3pOqERofMpbswRQl5ofp9Ll4/Hc9eVBVTUqx78znwZsr5e
NT41V/SokIlRmsFJXy27osjBE5o0LwLCRuFan+2IH6kf9fwci8+1Y9yC2xqI3uxhplg4uqvPTLIA
HdG7XwephaUCqcrRg5rcJEwps0w+0lG3+JJS/PUGh5mbqVFtrLbgheJV1MDswr24qb7p3VxtZOZz
V434SFx8WU7xRdfkjRVl6YYyQhzOX5q+Ogo43a0R7CIsXWtTuBbWP/AnAxCd3g4fEYBWO9eul2Eq
zTtXs/Yw/RkbaxUXTpSjBVwT2Mr7qQHPG4mO6Tu+IHBKoYl3AfHtdE4c46qu7e8VQzAMhgA5vGTj
l+5D5dk/XIfODV8btNWvopjvy+rOEcV2IvNlNfp8F5cdcIdoBFdQzvjC1yFwtMgDSxBAhNNOY1NQ
nOis+yRxNtoUPxMfdvDsYsefNm86m1ocqMq7yacSw2BBbOQ0PoV4y9G6aA9Zkl6V/Q8t8GvyrNvj
DIBkqrC0k0xsriyD5qFEEwpveMYavxWlS6ycAzfA1A5IYW6oU93bjn0HPu4+J5MP8tWmSM1b9bpT
m8aoKgkQsQHP1k7xEDYQGASqBGNmyG3pEd9OG1s/AyRGRAluZit9coAI0XUNCF7Ip1fNa/eFu1jd
qalAN6LIJkW1jbuHxuG31OtOsXbr/BpGyIO9+JSnod5n1rNHHXdlS/kTQf/dAKOuqaunuIr3WJix
6Wk32EtwdHBVHL07l2qS2VIoCtqQK5hlPjcY67TJ+d667i83/aEXSG/pnT3maB8IWN/ouWPAt6Pr
TrIAF9eBojAV1lHHdFN/p4zLZNGNmUa2+5wLrZZXz+S6PCCmwAWM5b605kPbI3buM2fG1TddkdB8
0j3rUerWFwBIa1AFMFb5NkYTfguPv2VCg76aqLyXSClK2jArjfIpY3Ji6PpTLO0t7cBnvaNk3KXl
U9yPpz56wOn+Uw8Y4whIJwPAIn4n3GiBkfS3OjcDI6RlY03HsqBMbEAsW7sl8SSVQbe9hlgWT/TE
SpIkan2mxFws2TfRdtKtr9WsL90rKHC4n3PUCR3CfmaJ9FJgnyHV/BZ3/ZcmQTApoujWDDHytXF0
P7T5CzHhtN6t7qub4rttmx/VZH3PqvxznjIs6KKnyu6/WdhfoR+M94w18h3zR4cbQDTiC0+ew9bc
eXQnYLbQaMjrH5LP03dHgJA09MfC2LoIpA/u9CkgX+Q+LvSrctwIHVYHvT7zNvUN+KFVlG+Yt81r
yU+pMIFB84mW3Thu8yHimyBrqANR+ZWC/gZhkk7Dq6UvaSTPLZakBIfYiraYubPb6lrP6BdbvDHI
CWIsqAP9WxF8azR7p2PUIP+Q5oXLnRIJyZnK653UdAIDwmM8Ws9Dv6CCpkd3Mp4pmqVroGx7zUPT
YGb5z+X37RcBQMrWXlNiK6FFYYkbLfvR0p1jHwKiiGy6cIM5XUmHTptb47u1hUNWYNodAqeVt02X
MAEV2s8CS/laap/xY630pupWdsa4RdbWF6QBB5K46q1uG9MxpGSshvtO+yJs6lNtoNUgKo3l1nyb
9z4DlYpLJgmCBmYFbcFhNJrxo6mD9awNaM1Jn4f5hdbeXotaesg6jCO8n/mAtduInhKRIzEvEsnE
6k5P4ujc0Skx4ZQW80xHpqBBWviPXmQD5KIvEPjj9ZT4n1u9xwAJ8cWomjPOyIZXKV+nCrGmEPN9
TgySEyWkcuKWLpgOUVWgFbLAd7AKo2pynk3gvitcCBsHFzmFpHhrJyMmb6JC6PADwA/shaItVnQP
hn2hyS/VHA3Hqsmo0hn0J53oSyXm245B5N53cTp5IrlnCIRGYXK+Irw51DNWYIZbNcxwDPkFoTp0
KbcGnP1t2t1MFFf7rhq5ZNjfR8oV27ngusKHa+3w2D9UhMNsDaBIeG1JUglui7D5KtCvbocRk6SG
MKnxTCqhTrA3TPwidE9OXtC2J7o3a3KFXmgGncuGWUXRyBvg1M7edMcnvgo1N5M7IYcBDFBxrznx
06CnOXXrJaAg50ZWkeoRj0OxQR6GPXJMDUbN/M+5RB1ztEP+RN2naYhFLvmtrABgMMhzSH2cbDwD
GIrRaAbHeR4iINEkw1cm7fmBdqnRWgN1AvvOI1xiV0goydSt9vSc9X1vJA+yNH+UQRJf6fLoJTc1
k+z7zpjPYxiYR1pmrQ4OJWgzRjbcsLK4T1YycOejVUKtLXW5mrE1z4JqXtmBi6pCwlq88amlLDSI
/KEthquqF/aaHj4p10W2MeVXr/xpYx/caE3kr3QRPWTR/JCblOlqepZTEwwPfnLvFsF5pibiaJTF
Cqr3dpcOuxRLbj3PtJSiAbbFPHrrQvRHKbtfwstgp/oT7GT9ydK+p4n9qlvzeshFDvNycbf20dVs
kL3iBUIyfDcRtec3Ahu6Jfla5x60P4pt8Qwg303znWaH9q4rg8PQtDd4a/SNNQmKg22780Mj2lKP
xvmbVLjlTPz43ZSDpOAewqfG2AZtfDct/cBwPaVkdoAttkfLPRS5s3fHz5RnqBHapF24bf8jF7Rl
stL/NIzOVwD1nylHPHU5hka0MEh5M/tmzDtq0dOLUVORTTuGNDVdmwBozDrr/IrLxHEu9W6fQIZY
GUMgN9xD+ZqmzV1sw2kKCxhiTtLv2lweiSKHyuzGz3PKrK3Lvg4p8ie/+96E3i5vSSjTS79iQDVc
0xC/nuAcb0gGte/pzTpm/mrnPVmkPl2ProNlPzD9DOaM3CPn1o1IRc/m3lhP3LIP9ixuZWAx0KLU
Kc1d2ET7fsAEVY7Gj2HKFxQwISRBfODeF+wL46nzLMhwi00oSbN8h21k5abZXSzDJROtv/dy8al3
XkAebUiZCNeM1n+UbfcVlLiPpeM6lVjJWv7NSJaAL6Tp3vfnK1PvmOYKklgISzjR7j4k+GRbb6aW
3ugHZn0adb/twEQMooVdZE9RBIUkM8EKWbUJA28GlR9Cx8h/VXlSbL2OPEg3sn+QIQdgLIvtbR8Z
D6G1MISHnEvzZH/tfrgFRuKkoptEibFzDB2nREq5p2XKlZe70GdKmwxPrqyuQ2Hjh3DtVTvn00ZW
TxFM/72XzZ8IellSLWTEgC8l+kKUGMDHsNlhCBBbVDJ70bZ01vKDYbYketDAmQMcwDK4lTWVdcOP
nm1XkEom+tsGZ/m6xpy2SQmHxNE0YlOy5N7Le+dBk9PatvWrWDOHbUh5BTklSS9F3YFIsJArpgea
Of6WEJIe38oB80x3nwT8ZSLuUej19HCDcmvq44tSH/+PUPtfCLWFaZioo/9ZqH3zOvzH9esY/SyI
Xs0x60yLyev3p/2u0jZ08zddt5Bje6ZuE7x6UWkbuvcbt0nHop1hWY5YAlf/yGJ1lifpeMQ804G3
sPid/1BpGyS4YiPDx+s5usCW+O+otF3vg21E99B6GxJ6sMSJ5cmPblBmQOk8BHl81SAQDkgvhZJY
djO4ZpJ43CXBGFJ3jYbBqwhbIh1yFeLY0bSMTGFgRdsqlD8ZSWhbdBXFUI8YySkVqwUY7/HkM9Xc
atn0PTOoGZtY909eXhGQoFZz16M9o1Y7P6/f9qvNxPEritlQHlVKdLFUb0uzuquyDr21C+lfLQzQ
4gklZbZL4IZ01F/cos9h/HM7Vgvq6+83u8wMtpPBtc1fSrTzUrdVMdIQR6nRqtV2XhQomTNtmP7m
p25Jjr6ES6tNtWNp2qGnmg+XuPYPFCzZWeG+o+6rAr7HJf5bLRSAC1m8tpuj5ko9VPpyXE8Bspeq
X6Y+ZJmxtDWy+1Z9UTzQD6h3b7HfNGT/SADH8jocEwwmZU1fzWyY/lUWmFm1UJvxAqM1Im7fIKeH
M64D+p4NGJaJ9Orx7LgFvX/UwZI8x7nsX9ChILAjstCec3CAXnbdht1tHUOUnJp+j+MXYeoiwKih
Iu3TsX/0w3hv+MwODTd77EIsK2iPyUlI5H6iZqGXcXDHLK9C8o8aB2/XstaBZmckZDz7ScKdTYu2
9WAB200YupPYlW2LATElw6k4bYpjAC/s7WMir+MJdWjlz9fcTj6rzy+YoTOgH3br9s4qBnuDDJt7
4dDR1fUtkKOFbr+2pKpg44acxvcZYsqy5v25dnnMBHMDLvrPPeqYy+bleeox3SNVFYJcv62nrjxc
jvsXp/m4W502EKHkI1/+srf9ybmeYbNfXlOqP+6yfXm9f/+xumR6nuSApNRz1SKrwcFcNi+P9SlT
DY28SsKP1KOXt+XtLbhsf9itNsc8Rn9Py32jNsPBKPd1458I18lP0fL7Uov8z82kCalDXLbV7jqP
k3mtnqP2vB10eSbpvfuJRvw6FJRf/+60Hx67vDzMKF7vw261eTnm8tcwwyWoQoztRh2idvzdcZfz
aUGHBC/xri4PXZ56eezyf7s8ljTitrbtiW/48p4Q/P3EiBKdXEmHQFvaBCVtXR1zOJfIWmjdvP64
KlyI5NoU3MY0ZHbCrhodUUNgrG2GfmTuco7L2T5sqnMlzoIJUHs8fmxY75YXn0Ca0t2g07C89N89
Tz329mR1jPpD3s5w2b48+8NjRTaKY1LrxXFAiXsq/e94USkWnVqboIrIS0caZct2lNojE44Pq0S8
FXzDlsvox10I3MD+QHSM+OYxX6YonA/eOorIy2mWa36/7KnVLeHdQUwpOVTt05cbx+VQtdnZCL6m
RN7EC5RekelJW4f1tywaI+IKbWAjhj/e3KvH1HFqTRKnjHJreZ7aVk++bKrH1EL1S9VaqAMJY0wO
fH95d3Cr9ye1phaErxAB585LJMyfO9oG/s8SFEFQLlTIvy7+7rE24bpbIxlZ3pNR3QeXNbH8TtVj
ybz8btSewBgPpdUbe/RBHgroJU9hcgETGXl08/Hgt+epRzX1tW5RJMYiDQ9xxvhBLTo6RailAxwh
C7XLXm5uahEtgRVqTe0wEg2cV0ndux77IwmQzUkthKPTH85j4W6lF3wdl7fKbHBHlMgyT4FeDYR3
NxHFX5OmPHNNcpa5/F1g7mpNPRYW8oeejxRNIjGfRgejeL8scsn/N0c33gRle0oaQiXUWoy8rbeK
8jgtCMBhWRhjO+1tsjFCPRv0NRQoGPDW/FD7hbWaYqQM6jNXn++0NMUJUOULox7s1HdHLjfB9DyD
1OL5poAIlNskMLYDOn31Tqg3xmeuC8nX2fuzDvCeWd1JrYXUvd7WgFoU26SjuZZl+TRDqePyIGZr
SXCq+F3rY812iGZiWMjI7lQ1B0HLU45AjD7xRhUnaWpyVZeOs5ayNpnZw3HeRovIPwn1ltArMNrN
HMFeh967jeBur8clNnlpEbojNZ166cRbavSWLKM3ta3a828Pqm21Ry3y2WOcVzJbX5sFZfW37cv+
dwepk6htZDeoa0R7/XbKmZEhCYExhELN/OQahAWMWku4IDkivwsOlOpghEpHeoN5MLKDbQTyKJb9
aqGkCWqtMeOMAdefUoXLMS39SQAg6pzL7re1Rc6g1mq7sqDf6T5CEzQSajF3EddUtcq3DKGEEiv8
7f7JDmgyFW68+XCMOvq/8Zg65O1V1FP8aHgJPEz5l5dTa5f/aj8OBJRNmUeAKm+EerfU2t9tqneQ
Zr6c79vlrnBZGMtN6LIZLHcQf7n1GCTlmPVo84Vdbi2FuptdDlRriPi4r12ec9n9dtooNfPDhwed
ZnlXP7ysOuYfH7MlpBEzpcytE0Iq8KWc1KINak71cVVtI4n8/aCPuxsp+Sj/ef+7k3489N322+q7
c49i5FendZgRl5f+v/arQ+eI+OTGeHn3Gn+/+vevdPmjk8l4nLwyRhvIm/HuHJdD3p1CHfRxWz34
7ulv+9+dClifhVTxBMpSvFukf25mOAytSpsO6ojL45cnOJYOq25Ov18eAsgjTkKmmbmweX4/cZfC
/lLHFBPzQgIawVbUJ7UYwdlh2GCRxBbdb7WqHlS707ZkNnw5Uq2FKQEeE6kWq/iy2+6WybLa/+50
JC00JzHgnSNOg1W1/+2V1HZcz48zlKBd00Fe2F6ertbenfPyJ6mzq9183A+aQSahkY3atq/FZ/Vb
ufwi1KaFGj0/vP0u7D5GZ3Q5Ss9KZ0MsBCk9yy1+6Gumw3QGWA7LWOeycHOqcV7eIY4bK0ybvme0
p7igIK8WWk9dGt4h29mcSB2ZMqvea91J6CLeMp+Fh8vFfxmejcuY7bKZjbs4RpHmkqkNm+HUuOF3
BjtUECZT27pN9zp11ovPjTwtqj0E92AjDSjhQNeLrv9KkzA7R81k7FrD+r5wFLdqbp1wmsI7e62J
QHj536np+2WhpvTwXkIYCNxmUAbFZ70Tmxqm6KENE/Nkm9zMqZ5jMMeBrVHuHSz7ack8lHI8N1a7
QzXcn/juGHWWbl2wUXAkN3gRbi9zV1WKUBUGAGLDtrKxFXhDb5z+p2Cnymv/qmBnWAtQ6Z8LdtdR
nr82RfsXqgIltOVZv9frXO83yzVNR+ISNI2/1Os85zcBGn9JPtVNCWmLZ/1er7O830wXx7JjSQHR
SjqXep1l/mZ5nikxGOqupJwn/516HS/zV6gC7G0HKgr4BmKsDep/H+htZph4WWvl+jkHwx9WJEA4
fW2eC2pC5nZq3BZyWNmar/4IpHxTuk6Ky6emdeg8VjFhiL+Qkw3yRQ8BCzxZvl25n4eybptf4BrS
4nl2zF576cFS1iv6MVwPTRxQqxHbWrKqKJEbFaI2OmBA++20+VRLh8g5XTbNZ6rqS+B2U4bdYaza
Kjmg4sA2T3xl7/+UYTdCpLcFRpQy7NPbRHNNcsQHLXR2faEtREkaBeEVLsWqOFd5FBkr3Q2n8jbo
Kt/c2ym+h71gUkCUdiyCaENKYf4djTr6wdYJEtpYqbSLtWdLb0FBBYCW9qnWGq9iIoiYNp6G+owG
W0anqBrpDJMBhQrRJknEvpro7PThLZo5wQV0WBCPDa8WA3w+hoEkJSdDaxsZzw7N4uDIMBl9ht6k
urOqBljlx4G8inrvh9aDNWAoi80ZNWlROIDZzQmJ946Al+QHGJnOpIXppeF1G/QLxRdKjwCBhuiL
mNk5HMeVKW3P/8Y9ool2ug/ODfuWyW1siozp5NEVjTe9l0kd3x/UpbtuDp3hyRzcyvzEgV75Yodj
+ASBO/1J72RG8JlUTcLFqC6jXUspmFNJs/1uh0nnb01v8G8yry0AofvmY27IkG4D/IRtFTtzRENU
xy7KywqwgAJQjZ0yXzKIh0bVaBQ55JzKd546pyTtOu/LFpVyJ+ikhlAMoUSISTdOdc1/lXkk9T1C
jhthlVtrbu3ybh4bcLtLS5+KYtWUwDpMIN9Lp7qYdmEXknC0wrWU33lppbm/pDOYkIq8ecCEssw0
EcsXXjYCrQARBi06gix3zkh1xqQkGMatrbLEsbvJ7d6Bke81g7PqBbDRfewOlVyVzBLkFsptFtwE
mIPFIY6aTOxsYaOZLEsoY7FVwikaEjlU1+nCtLzWiPd1PucSO/Zhqqjgn3yuKKa1Juqqm+FD6dTQ
w2HVJc2AdKgbt8iqab2LHkwVTMKvpZVNNNNM8wEeZkAMXSQRf1nDne5MwRW/gBjCh5S3RqkjEhjb
NHpJLZE8anUz7Omshnukp9GPqreD/agJec50tzzgkfS3RFTne1GO0Cc13ubZtQkIQcBSb2EzmWer
NiqMNgxQqO+at9RatY0XaeNjWtsCObZbIOKtnKsxxO3k+UO2QSppn/zKIvlNBsMnuwrAsbW0q7KY
3ICgM8VR9wP5Ge0HtDmM8fKmmc1X4NTTM1lZNUF0vXVfdIN/PzA2WOeGkd8j1w14P5pwTfGCckgR
dD/61CiPnR6ZBDXrTMwBVoTXbjpyYFrZhDoOxlfYqdHBrOLkaE/8VNIuTHbMX4tD4sZIRzM39w8N
8bnEe9YTN3s7uAoKPyJcGdnxQ8oV8paaav49Hy3i9TovuLPt2tnDQfW3jnTaHeIXdwvVhCZxLZqD
1ZX5vQeTAcVMW19jXuj3vUakiMXY5q7HZ/EsIojhVVeUn3sgtXduhzmozrVplzpxfzvHAaGssU4z
NCSkRcrIukOpRIdZhlZ2k7ga3es41n9leoyBv8uaG2MEu4+nn27SqtMzcbSaWfsC7aK5xreAum6Y
Jhy/epiUd6GZOvde72e7aRoDdAyZswlQfG2zfmmpkxQE/L83yT3Ve6g1MT/zzmjHhxkvKZVckxrg
4JMt0U7ldPADFIkiBfiRZK7JeEvCrsnwGq+ijqk+jOz8Z2eImG+IzuVW78JP6Dbtm3qUzQ2GggKj
AmxbEZUER2TJeBRlq+2sJNZ2ZWiapyqiRpQA3EVCLsZrjYIPd6sp3+NM7Xiu52xyXzo/aQVoW7J5
oyvdjCccciUscIF+YnALnHQROB3XsesbCv4COFgZPvnI2K7Dzp22Qujxrppx2baxFhNPkJkMKLN2
HWf8xuC9ik3KT2kP1cK5TgFEfGZYiYTVjeW5DUdippJe34t5QIyV6fUN7wH+WTOP430yFMXe0+Hm
xKVhH4ZpFnjoXESRdUXus5gRKmc4ePPaAqAfkB2EaIYesO23N2BJcZyTbXMKk6V3lkITp4vhbMcA
fCPxf8Zhtnv/GpA+8CPTEWtuCO5+5Be9s4LZ31clxiTf0pPrdqrFSxoM9Y0k35oBgIRL4RZA5/Qw
WpdMKTYaeve16w7jUUtAnpKcEK+72ERA6nR84tPUH0O0n+iAOhr9pmlcaToJtlkXe18cJ7NJtnTF
reY73YYbJmG0XpzusralgKTBeufnzUW0pRudttwtSlCDu8oy3V/04IOzEenJTiMf58F1J3uly87Y
xgPWXKOHChFk+KuT2V3gHPgSs8yLTx3Kkk3cd8Otq6V4xLusvzG4cuxnnMXb1LGRcRC0DFoHYlQe
OWiV9bnbSS2Ecga5djxEgdkj6QliKrcQPphGRaTTgfELqQFg0CX4wyxIbUFIh9ZrTof5HJD0tNxw
oRY63kgyVl9s6ZHOxy4mpMWecSgjVoo3jhcjAzP4ZWRWPu1gnTcwgT2+w1ENhigmksHOByIxYmYF
4ZAtN5ChOGMtCDbYqyScPINvabbkEhJAsk7iGRfMINt4G/eL367WU9oCXfdA2Li2ltmcH2YDJ307
Re2OjC0+9mpe0ja4zDQm+QuO14AD8fwRkp7dgfpYJGvWlDTPRQ2IJNZ7a59jPbBW6UjS2FoDBnTf
22l5JCKRbB2fFMAvJTbAHUGgJfyPeEh3qM6Fs4kDJCU7ZMiNfz1GVot9I0JXtwvpSMsDNOhhhh1g
I5seq9luH6kIluGO8WVNLkFdDtfc1FNKKGgtUQ5ZE6L8DNMK2E3YqOTq5DXhG365qoNOm/SrznGt
H8HcW2LO///w5favxc1z9tr8r0UP8RP5aQ3Lp/3ff90EfPa7XGLz3D7/ZWOrZib33Ws9Pbw2XcpT
35hpy5H/3Z2/ywf+1fzGZN7x/5rf3Lz2zy9/ndy8PeUPMYJh/aZDZ3S4dUCKRGP7n/8xvDbtf/2n
pjDRf8xmBOoD4G2ehY4KHJwLHvsP9YFkl7R51LWEcPk5/DuzGQNXxofpjE3uoIN9yjPxvghHfoDB
hq0FwKEuzesQL3rc13Lr1NxuAm+R6Idduo5I4uXSTfhR+NwtGLg2CeUVaeMkDYr6yS+IzuplABtW
8/d5i5kCEECpkQTW2gZ835r4oUKA8SEB59mA1B36Q7PtusZYD9waZ53uMg6mA5T/fMfM5on8vmnr
gURYe0Z+5zeF3JNFypi/ue65mgllpK7LCadEFFsrHXQ+cWKHOm4/md1YXdXSenSJzsbl5VOOgV2y
1od+ccDSm6A2fIIEUuyMbmw+UwJ7lAvGIdWLLwzDdzCQbzzXb45eN9Qbsx9IntLi4uRa1W3owOWZ
ZJ1uZYDZUvOIjvJzfx0NDiFMKKtSvcvuNBcsiRHi6RSdi8gUI4gep/ealaA6z+pNLvQv3Mrhlc9n
T6aHwg/Kb0XR3EX6dM1POdyQomksdLuTG+KNBVPYbEd9vk+Gb5LG9IqvRLOt5qGBMmE8eAEeafUM
OwAu4doglYWbRxsHVtXGDtMMd37Ma4+k6tVx38MJupNzVO7bAoKTSSJztDdA8WMitHizy19dx2Sh
0DvIs1ghUCuQepn7O896sbUSLSbKtxQQ23lAGnITFWsSqGinydtBb7NtntwiLoCOgs+IKOrhl9MM
30aZVVjHA6L/Imfj5cMm6kaudDG5U3WcEp+Wp81x9i0cGsQEE2yTrwnLnEk6JT92wN2aWh1yR73F
MdTu8gZmQOv2p77LCJR0Aow+Ld7HeOZu02vGHcSf5Nqc6njr1t61nTK4ArIBSpugesy7J/8OnTZ6
0KSvYUYlKIBj7RHmTJka5gpkermDx8XvwJ26fcD0qtw4cNbuSgIXfVm0V84nV4DCDlB1ru3ul6wZ
NVRG8SOPrGQP77rfidiz8QqHwwlj0pfAarCDuYPF2+Mj7fSKYznQA9QAJvd9b96YUE+GLCCgnDzC
Yh7ML0npgjxzDlEtk/PIlD8F63WOaXmsyYGcNwY3QiiCwZNHDODaq0y+tq3ObD7Tb0Q4NvuwEdnW
N0YixPkU6Wl5e5hBAP+0ZIRiYqYH3WRUPDCH9ZsaSXTeH8DV85sfUrmd+iABMZN/wSzZXLkFOrjG
fCSSoftWdfknWH9Pug4Uq+hTeSCRBzPeeB77ITjXhkbPLawdMIUEtEzGMOPGidB8B7X2rJH0YgwN
MWW612xLg2uI6/cHQyOtwDL1mzrqBpoQizQ0yr4IJyuuM4E+pixAuThOLPepH5o3buZehRag7uVy
teQZ46mDuqZ901PjutXdDkhTWVw5un+1tJx2tM4llVQ/PDc678FEZ40Mxba4jgBc7KGrfxOyJHYY
wT+S5yZYS+brKPxbk/A94jNnbSRT0EsafE2Rf4xKK7024b1iBkAMiqGzJ/AHrgdFGLEhsrmjshgK
ZKq5s9X6cSEgSmMP0cDfxNmAPtxHWN5aZCZmBSZ+l0KIiPADZTb+Nl3bI8ucmVfctAxDd66ApBVh
bFsVcXbFsNV+W6RxfJ1L/9g4S62Fj1zDhoz8tW1vPXN8pX0uPyVBBAEobqkyT/25y8eNlG15qtCB
T1pp7d0gO3Ptx22KswuvgUcazlIZVwuCDxuysBpauJdttQYjjEK871Iffts/LTV7ta32XzbfjlQP
khLCmdSud6tqF36badeMxp06hTpEPf7hjNQusDQn4sl9VjIGJVZ4p4Z4W/07FcQHWcM7MQXt56Wv
tHTG/lEFcdmBopZsy076a4wytMM+6jHe/QWaaqV9lF+8U2K8HftOj2F68ZmfewrIgZ7cx1OrbfWX
qN3vXund9of/p3rOSH97PTo1JsY/z3s5rqn7T4Ds893bCS+HvP0HL//1y1PU2sfD1YPv/nfqpf/2
L3t75rvTq7eAJJEleOnPv5CyD/6xJl1SdP8U1KgXsZR45uPbo3Zd3qPSs3AcSMqBxvgtkL3YXvZp
IzyJhIzgDMb1xk5IOOBFfHkdFzm5UAEpZi4W0l01lvfZ0idxlj5JXKYNNph8Cb5Xj152tbVI9wQr
QrPm6Mvjak1pYNQZLnvfztKolua7MxLmtopL/ORjlVRn0B6xjswCRAkqBLWqVQgw3raniIyLkErJ
5t2DuZ/0x6T48naI2qGe54c0ZEYY+X4SeVwHNBt4AAxvY4v4gEt/mGxS1ztXiV6epgYFjFqrLUQz
JkCptbXMwkRGKPx8EzHr2V9+oqW6FJTiRrQCCoNRnGto99w7+HUwBs6PWNgp/PavTvPKldxCxT19
T7USzYqBnP5EuTs/TYtgVC1IkUDV9Debl+PU0/g0EJ73OXNvh2L3WJ5HErkxZwDz0scfeUhSeV03
yAC8OQTKZQ7f/Mz+hHvM32BFrd/195VaQfXkKUmvifHND9OwNxninNwUtYjuafbJcwAJ+WPXUV8M
FhADC8qQjNGKhJpnBqTqYBUBb0xHD8pJ+xOO8v6kNktis/e9Wxy10Q7PajEQJbfG3Qlqtjc0hBq1
m5+b1CZDcPlIqTsQH7EsnBnfzfB/2DuPJbeZbUs/ETqQ8JiSBH35UrkJolSS4D2QME9/v0Sd/nXu
ie640fOeQCBFokjCZe691rcApEol/VlVPt8iIOSktaCFVcPgqKBKoKVyJue+HbvkMpvU+GZtapj4
ejsHGMgxn2iqUTyCn+y7y7bUbHND1F4GgZXBZm+m7a4xhHmGKGieNeW9KsYUC7jCTKQtSFx9FO3G
kc27qB1cAqLhdsauSuGkEx59imugYYGZWfYGmWlISdEJT9hM7HkRZx/I71lYFyhcKFdpaO6wmfJe
6HpYCVkbHTIATLM6xurRZMh4kwu9ClbsQxENBncsKBDrGikwDLIq+0aq/L51H3BkE+5MkyLfMgCY
t+vv76qdMPaeODX5o7dwButKO+Guct4wN496QyF3/QzYtqszDi20Aqu0Zn2cE1x1iBnmrRKpVW9l
N6FXHAFdLOjUTODGSqJG5bv4t0U0xx4BL4V1O2ql2Lt0ufjl1QFtzx6p1Loxy2NKou7K51h1HusB
uK79x3MzDvBdPEFb8NTV0Hex32rR/t+EL6v+498eO26cAEjAHVMmSi/hqO/9/XXUj52vv7ha+DWZ
nsUyEq6kDqz1660HXLHKyb73g/ofLzxZMYWpVV63fuF17e9ifa7PNCMYPfMtVFrvWMmkmD+WZ603
kOt5/zyJrElStuqa3fql/0qO1ofrYv0N1jXuJgxXETiukRurRGoVR62Lvw/nXH8fI2gL5azf9wkl
UvhcXLm+V00Lh69EfU/vBkmXQfP5vMJT1sV/PKR6v0edHh76xm65mI3/vpiVrG19jhptc+CwOHuj
OdGtH43fvT63QWmGYNfUIo7JEJvAMm8IbA+PllUS/TH8qZPMClbJ4vr7/V9ljH1enjujBZtmWwQJ
2s5eZqRtaYtp7ObRbXGEOQYtwbTepaOB9C4CAIWOgoQ49f0sTmm7EqSL6wRClB2TQPJhjXxnaPg2
yf+azoZmURBqd1I37rzQtXaGpMWQwJ9BdGEMOzRk+YU21zVK0udx7JMA2g1ostbCg6/690PmRctW
KedKz3CO6/f5PhU0fSdpQhEAi55vVBm6A+XbNpq143p0IAHI9kisnleF2Pee/u/6M5d699l6Kidy
79ow0hW5ENF6/gkD3KTDX9oXVy00JoNa02dwIuiT9utdzR+Tc15vy8j3zw5D62Oix3sZDy9D7Wv7
iNCiXZOb4aaRMWhLQmCuyZBPRJMQb0JXF2BzVz8Q5ddurcXVOM9zYKK2Ve1mEPkU3PV8q3nKEOBW
ZdAtBj1WPTmKujuZcCKZECBizdSVG4s3CotQR82wPsZfaUMr51brO0N4LksdhJHwmq3vMYzW1Vh7
lZVQZWemOmgvpqpjG/I2LywZuJ1/7ymuote2z6NzMJn2br+3blU8neNI261/B/SkuYWVXJS0IVzl
KZ6gUfc9Ix2n2hWdTnqYus93ZFCdY1FpAAnEtRa6vmzX59b/XVLCmFpwGfHAPXRZoh9hmIf7tI8q
tBY/F0BdZ6ODTFak9P3Y3FSSC5408geBPvgmC0DxlOqUJ3/pgvWDlWR5HobMuFZ+dQfiYAz0xUXS
/Cfu2GgMyUB00Rx4REuFESVQ6SkTPlHskVLprYtS0yI4Ofpvq+Nc9FowkJ3+5IUN4Sjf0pf8HxEM
gYT9eRXGIIN1Tq68c72Jgm8cg9hAbhmUbd7D9EA543D2njIH7AjS4D5Fayf1cEc4kHek+Tt+f7e4
lioYfaSPpbTPnVpIpZ0B3pDv8oHLzLy8wp55iZA0MtlexHZxscS6TvbSx04eYCcmj9hNZlJ9Sw8c
IRyZnrvD+usQmMWQCHGrhTay8rfFiByLyWZxXte8FWz090lf/Y/WzZcCY/dhfd5QV9l17e9ifZnz
973r43WrWVLGh1qwA9Uf+rfXrau64RB56Th/vt+7Plek4ykpoROX9lemFwNg/RzEdNVHmEMtbdfZ
6VNZZMuNv2CvnVus1+n4mBKlGZhGaWwghlFCoylnhvSPI33CDej/jMaCeNzZCOgIeBj7pPK2SoUJ
ITV5curXaCgPhScCShZW0MZDtkF6b2waU4a7qJ0uY5G3X+GERGKs/Y+qwEhTkd4Oc7Fxt1Y3jBsK
qW2g6dmEpGrRHhcj/hKq3WRaH53p0XiLxvDORSpxAzIFrmyWzJ9ui2F2qpwfBrWvIyWmYS+kLT8y
7bL+P7l1uKLFmJ8lwPCnRgw/EMBPnxaxEtukCN3bJoLgVnYDBHpKLp+xUT2WoOSuUV5hGe4SoogX
bPvrf0ItEdOQfXY+ZL9hcepTGrnlD/gbt+tW+dU41BPbuqHPOt7Z1IUhu/Pnek97JyaRKPe6Nc62
FWZBodpcOnqq+0rHTzH5y3sjJndfljaIwc5fUJvEp/VLzP2obasuMa9114h7Zj+cEIzX7z2n5TI/
g1EP9TZ8QIMgLihDgFOrr7JQU1h8J3srtBb3+9SLg6AL/GaHFBzVpxrmeKKj6hiXEfHLg515yffH
tSj8b5I+Me9lNItrac4w19UmZ9c6ysk2XuYy7Y8VOep4LfrxvYgBa6hNxuhtg76jg9nZbvY0yOlj
fV6HxUw+TzgR41aY5NFjAbXUG0Rc3Xq53vygMogOc2qLvaAV/WmP3zvYajickrZzTnLUh+ckAyir
3jfWdkHkkdffInxxbtH5QtBUH9H2yh+Gju+0mTIAqMOQnYWdTt87UO8ufmyMH4vj9UDyTCB5umv/
QIZ3XbeKPkRgiOYQG0InvFsPu3WrUO2/qEYbj5Y+J5fYI7Nk/filYHhpuNVLAiFbFPq0BwpnnWK3
8h/SiAKrP5vlV0m8s5XGxuvkLZA1DC06R2k7PUSThv1XvWKIypPtaOmblljp3qJNeq65ID1ghBWc
g0X1hbUV0n4yvw1J6Qex2SyM36iO0v86+mRqfG+nmIkmtvL4ndEWcKzI9M7CD7v7ufcobart2ElF
j1GT7zm0/ADSUcH4oSTOsSVGY30FIkFiuGX43vluHWSQ9S9MDMQdZWKiFdSnbScVYTL3H5Fym/eo
DHHHFc2dHoI2WLfhuKDHetv7WBQahr5eeoU3F94Cz5XfrxjgTstl6T7pnZvEmlvEGpAOdmuD8Pz+
KxPXAD/1PvPKm3blpJnXzonrW7dr7e9N+PCLOlKR1xegI+l2CA+Sm753/RtuETQC1RcGe1Wns/tT
Dg52bMftbjKvXzgEBa5w2eVf8EnU64ZKxLvJGs0b0xqrGyB69S4jtRt7NKgVvvXU6N520LT4NtSI
7IAAN+wa08p/Ftpl3YJYanNbcmu7rSE2XYcw1ncksxmf0npdX9DN07xt9ca67cVcX60OHkAf9fpt
NbB7JIkPlO7bXwzJKUWOvf5Ibk7NvY3AYHqd8nHxABJL4TS/OsBluTNYn41Z4IdI2EbD8XkhdcUL
ZEqSuNZHj99b8+On2qvsF9KGUYaaTnZxhWZB8Ul8jnUv/PTYWetLM7OnCzkkzaONTO5YZWF+hFRq
P1ZIv75fQrd0W1Kc/bTcEdVc1rS36AbHS2aD0DRk3bzqeXO/bo2z53nQ2/6F0kq27zklzs3ixXdj
5VuMfMrupwnLxFLf2GRSu3F6R3sQM7oiBk/aYXHM9MmNKEmXjPJ/FRyVui81dMsWMae7XOui29id
rEsfefR3C04va7GgIPDzwIt6kXqbvFhdr9DJkzgbSdneTZ2Gptiq1cjodX3lMoTWZsBe+TCF0kep
QExeL9vLNDTD0+iiTFtfNkd5UFn+/KGldbeTQ2/fjHoUX6dBp0cWuvHbMmQwttXeq/03XQ4m0CJN
7hcS48+Zrutw3BVHi7LNl5A36w/UMJPbYMlsHwiBz05JLOdDj1H9KZGLMrSysdCJ9h7tqo+Q1M2d
Z/jjjWto1TW0RBnYSde/iUJc1pdSqftMQDkDhqOpDvClOBBKVJ0ckG0PsBxmrGim9QWpLDD8Vnsn
QRd+Y19115JgJBQSWbJjENn/LLyHeSjsr0nFwkvf1e7MQjfOdYNWI6zk8NqOKEjUtuJe/6MRgvZM
f8FFdTRMRwQKGoctphY+tf1FEvRxmkPxBixeBiB9p0u6lNFd0VVEJq7bUIv14UDm1K2nczAJdWla
36bev77MjP6/9vfbWv8/9cZpYfwP2t+OHnab/Der/veb/kp/dR9pKE582zFotP+rNe7b/8t1ffLQ
PLS7/yh+yVETQjhKimsaxCjzx/93j9xR5n3usLyANrrvWf8vPXIDfdJ/9Mh9AqjRetnI3k2XUOr/
SHZsBQD7oYniswGfzyOwpkbof1gd5aSU9+c5y+2DnZF7ph6tCycWAbPF9KjPWX2S4petZjHrwqtm
Ksnrqt560K775TZLil1oxQujo9w5pl710XPT2/pR2QLUsynEFb+dDi4yV5sbKlc0hOhW4whilqa3
G96eXkPUZ9FkgIgfxF1YQBOYnKi5Ut5F9DEyJ/aHFOM90wxvWJ6kCtCsl+UyDLRlnMzxT6EG1qbx
inFHilLTUY3uHEFlzqd+0BpTdodR3Bndc0OJ91WfAKLOI3rO/Eo180Qn/CfiURLMK7pu/qYzKaE7
XYaMbmkKgsUyeEUk5Ow8AQqeRv2INSScNmFI8CE3YUh3xCweY5VcA4ioSRzyOMa9oSX+xmTWkXQ0
83MfzamMpoMwwrspij9FkuGlbFEATbX+2zSe/U6gEJpLgzrLnAGqj9sNIX5MKDymDpVFzEaeFsC/
5Y8aYSfxw3Yb0GLbD9WlNuuMimD6x0ndx6wxDLK5o10iLS7dpnufx9G9V8+nXhDqoTskC2VNtbXg
QgljwJe/BJ23xHdRjpo2gBVn7Ip51VHXO2cew5sxdDqM0SR3pY1772pQ3coe1TV9xTtkktkuEQTB
yYxPTNk3pUWRPS9lCrIaQNc5QVlVVI+pGJbPzthPzfh7Yl52KkI4d9jtUeG1+Q45tB3kVf5kjz7a
czSmmO6tHS15UpsjGEWZX03B4oY9lYQ0RFEG6xGFx4QaLT+DN569Mj6C1OxBVlnPftHS1+u1kyW9
GyUCREfpXrh7iUtkm7/lAjIfkYXY4WQ1t9AU7hPJx7QFYFdsqDrfrs1zeXQZaINQc2kvZzI9hjQG
dlGtdwTslvNprOYkyFrxsCzC3VapET+DyqQ3UZJVSGsbdz+pMYjftDsdOJqTIf+2dfk+DSREAf3w
trk3bUrhlME474yRdixegXITaTmEg2aKIeeWv5L8gVAwRquZPt8to4XAQbMJzPH59IZ91lNGoZWp
MyOZ+pNmiG1vmu2jE6XAX4F+c0+CW9iO/OK2PQPjR8rsWb9guxUfMfbThmg5q8BT4w0bIbOrJeBH
ud5ztJTvohwEzp7EOsZJuOy76pF+bLKvrI4hNnfWRiMSyXBwJYLpTOOk2NtYXki23ZG0zd6LGc4D
IiNIKwbSRRFvL+LhIhOE+Ele31YUYfqG+Ol+7rTDWG1lS6RwdG9OmC8pHlIAWbaFhITUlxToGyPW
D32RHmvXIIRJibxrvaHYnhEa3BLsiGZEDvCjcFqc7Dwm8E4kd8ZE4AMUHJX3Vcw/+o7AWZgXBeWw
o1Fo0ZPJy29IPb1FuvTuwtVHaN8A+XWvVWHdTwUHMlJDeakNnLw0mhWw/eB07ONrUksA7qxvPFv3
T1Hyg1gzimlZG++jontQqR29g/swiscAam2/Ra5QYtfV0PQWGceGfT8z6L+TXfemyfg1tTKwJVY1
B0vXVKc29PYV22Ak+7NNHaTzDok6cJ+MaJmDCAkfenb9MxIEQOA8LRKE/eEYAQss/sS0EQYU/SFB
B7cGjQTUNjF4ocyON+3kOlvyLYGy6uSdhLMFMq/tcbAzvBsQJpBWSWp07YFeduFJackRVL27t3I0
M4tzZyZhfaicmtnQ0P0kXReUpu//ThrrbcDldDJKwtYTo74Ts5ls4wnUaGzo9cEcQflaVkp9kDnO
nDgn4hA09Mfz52zN5tYlSgsIW3dk/iEDPYlvzMi8jBKyGTCva5UMpGCUY7/3soKSuDx2eWLctwZg
4vCYunp1qPsIz8McgcaP5lvlrVteGBP3W2ZR4A4X79dISaIiTKSDnXUlIOa+oUpyJG7gVyOTr5Rq
3yWk7rqpNPQw8fzq9pkHogPbrM2wup3xZ1v28tkmLecLsVJsyPEPtaYTpGSA6aN9MR4zffwzT1UV
iMy6GTt/plip7/KU1pYsFy0op7Y5cWt50K2nhgnFL3dEbZK/9dAcn8bEZ/Zqc9e06A9sc3383RNB
8VCm8jFEYrfz/AnYqelfqONqFGP1j6S9jl52k5YhBHfI5DC726mAbRrSwCI0rFdtxzyMwAviNtr4
Nb9SL+VXYb9GRRQ96WCoyMDhqlLczr5hHvRlJvXIJ++8exhMpGMOhTviNQfaA9G8bPyfwltIJ51d
mGRgGGek93pVZIh4Yi7MWHj6muKNSy6LNUUdp18jAticH9o8L4GZA5jzcY/sdVlnZBtXZhA70w8n
Xt4SXBc4axKSTMCxcnx8gDY1A0RU773jedvFiaBtCXfc0tzdd9iEXHMqOfmdDonZQoJj3EGcZCqA
DC95Qw+dXqgk/KI0kgWYCrugxWGzszyXVEO/IcV4hspH5mtyM/pI5EZ58miw31eClLiIavfGbQys
LE63mwlM2jm1AQixk1StUAW75ICTTWg7h4LBRt5k3Ck6nUaMSO/sJj57OKQ2iPTiM/jW00rHmSK/
vtaqwk3kybFpIwDMQ+7sIQ+/DLp8MxOdW0hXBgidCOFU6PEqM7/iWe6c1r7VutoiMyw7lLWiczpc
z+vSPbmD9uh48n7kMEIGdNHbjtM46bQvQkSYwGvPvp7eoXUmEKHrb4Gu5/2CuTJJZkLZPK468/KW
1Zy8lsG8L4pS+Kll98Zdx96XVEV3k8fNzLWJQYFyinEKHvJg0lzlsgl5EaR5RwEvdDu6Z6j6N3ol
zmUPAJCEpG4vqQ1SJfkIlwqQ2ewm59YWv5OecQYBDLhzoc7abrRvTBKysFro8OaLJbCLiggNj8gS
1xLiXujMAzU7/zEJxG4k5VKcMvTwth3LBS4cynCC1bIrroFsR3ZRv43fNGG+8SnnLRVErtVCi15I
tJoD1z9Y6OcPA4Igp0UnVpP6FGSFnZ45vYBQ6GNBM2o5gX0MtzZ3611XFFzBPPNqKWyylyXcBeuI
WOAkY0QKIO+hIljBBnCEFZBCYCH2BfBCxqGOg8A0QDlqHzupEkBscQsn37joE3jb0bZ+tZ5fUbzp
d4vNiGWwnzk+4cOPRETOjp7trIqyuSxQko+DgOcOk24ye3rfUR94vlcyNDuaUo8vvglvtRhQb7aa
8TvK8G8UwvmweqvZTav+PIPRGREMWkp7k47WvK+zas89h2KPFtmAopFXJvyecwUgMVKXTjR8GFe7
O7O2PiaDYyWxADL5RborMvuj9PI+mN1OPlOy1HcGdhboTTxsZCk2MuVs7Bt6Tbbv36cDg9PZpobM
ybHD7oJCN6+e9FalqrsJCci6un7nILRrq5YHrBq0i8bqsSH0tScJa59J2bwUEU0np0bK3lCgYTiC
6VYvaU8wYMc635HytmuaB41Et11eujH6TPQICdOUzmlSgs7de8EcA8h/S8QQu7xIuXIXdRJyEFYv
simcmyUEx1ssr7WmUnkpEF0E2HKDxN2uOnqjMQauY2tbN6WrHw6MhqswvdJX+zmlSO5zsrCoAOOB
yn3jYoneuTIQufNxLJF/SpnLIfrBHPK9R3f3xoENQtIQmYFOE2SdeSCem/mHK/fMObrXJSfaICvy
y0wZ/QTV5gmJfhiI2Ow3/UgcMDXP65gtiPyz9mC5bNwG9+MZj5MxvHeJfzJi932uICbrGaqSoUJF
URkR8U9cRieBpMNPzb2sY3DhScwnvWm1JbvVBV/EIybKjhYOs64LlugjBnh0bjHFhMxgmDi8tZ4F
MRp5wNbo5YFL41fSFtZDLpDoYdEgC606meBFt21dOmfLro/ROe7c8IBw+8t2PY+SbTJsYYFt0tkK
n7RU/sJDSZnKTsAkaY8yavuX2HaKQxL/6rRJ3xOYSXDTkl5yjXgewumtCY768O7bBbap+E7HJ3Hj
NiMqFQqEjF1xCLYoHpvljXax/Tmn5oZyePknCvRU3rDPISjqYjj4zXJX9/RPh9hryFczjH0+LQlt
g/0wBhxK9gk0TLXJWyM6tU5yrD2Q3+xwzCqR92UgJd+MGr0w0urI05HdD7op6dGuscJxksZl6++M
meOIfDg3Hq5lpAFgb6hnNq53qiwBC9XrHjU9xY06+dZnkdpBlVZBkmrlLyNNto4UnNo1seI21Sh2
Dmcyc2BiXbPbaZ6uUZTc4W3Kn0lE5AINq558Rw0+3iTpABvhKddMO2hLnbEyv8uWVDQg8XqdYG0R
1SEDEKHP3V3tjE8DBTg13Y8Oui6vYTaZx67gtjpX/R1ujnezLu4n3Riu0pLGPgFnSXA1mueqVAOr
rsRzVHI6iiWI9ITgtm5+MKRJH0PPSZZrrb3D5H6yDGff2nNPko08TbJ29ollTwcobzSqHOO1NxOi
jUJIvFpukFAgvjrPyzlPiz/Eze1jQvluhJR3xERljDIVvzklaEaG8tnPhHNpLRjvccY9fjLpLDMu
uJbGyGCsQHZj0tM7SUKC6rr7XTuaE1RxH9i5+0RWebJNTVIEMk/oOzxuJQrwurlpUjjrY/uCZzQJ
fK4D9Bcc5Oi6FDce7Ple17eyIQmtL7XtlLtW4FuE0XXJa+u0Cd5+XAaE/TzFvcPYUbrnWXPhQLsu
Yx1yqBJXo8nIZ2O3ScSw4kc3RdbJjTZmG1300EoYzDGFAcCAoCHe5ZKLSe0P9mEwskcamheDYCRE
zF0RUIPot04IWVlMJWF6WYckcNDpbesqT4rwaY3cV+yiRO/YdImqhEAUNlcAiOfezsk/5T8Z+X4a
ho19IiTUFFE7mdmcbXrhiw2+HeuWzC/B5ejozC5gEQZvjQthRHf5CiUJ3xvk568O9YEYLG8o53pr
E+mtec8JttggRSqL2Hq4XyVTq1qK65RbbNbHy4Bu4m+GTl2gYS2Hs+d0BGBqD01bpbtVpLUuGptw
y0ot1odcvAWypRGBDTaBc60WcT5a3I7a+NZxnPRAoLDNqM2/d8IsPK1/rVOCrXUBM7KD1bT9+yF0
Qqhw4hn4GhTCaeU4rWv/p4doEjZVqXUnV6nIdEzX5879rPRSnNYH69MQWUiik+1vvRXljiEIU2+l
PFs/8boGAfkuZ5i/H3CA4dBQ/6uhx+Kwj06Y4v+lLlt/JDMtiQMyRLa1BrKcnH6QjEVMF5tcfN/3
SGDc3rB2s6b3x6Etg4YLz7lSi3XNpz73vYbVql5f0TMAMALCs5KdM6KxYTTbf9O/zI4cXKlX406j
c4VkgJjys6neN00dE1B2kxX6+hGp1K76yxFTvLFppXz9fVJyR+EoIcKFue691iLICNG8MYxkzVeL
v8+VjNaPpZVunSkczxh1/rXINdnu6dc+T1gmsc+Kx0jxqKj+VWcZjwLYtUxUVDUspX8WIkcAwiAb
YblPtJmnR3hTaO2cBOoNv9ey+vjN01JwNZcxOgd0jQKuRatUFoh8GHgN3w+JMCQ7fCA/yVIVwpVC
lnEmnoTzvoougeaVB+JTrpNZjWepFuvz3zrMLJEaASCLva36Uo2A/5FjNrkPbVLLelytxbtIb1a0
WDbZeXeskxQmpeul23EcUcEoktjfRW5MdFrwOmNOKh/W5/n76Zn8kFRfAIlFAsnuomAptYrgolpn
InOHrxhV7tm0Ce9KITJsC8Um+7so1R/trB545frkvam2IJqoPydqg+gHesCnuc4YWj0mGxrhSu7C
eG+rZ9ICGKtaPoFmU4LOh8ukCwLdpC2GwhbXshdNFZnrL/5YM1z3sYzGAFkkWIhNmo3URRbnizhX
kmRS8zRmJLDBUPNa+C1aOE+bBVX0xsaavh2rpqMhHr57bvUQxe1B6tLeD6l4akz/FYTPiG2YaMM0
PlRNep/McmIq3fQ3OMv0beE4v1LtyfLJ0ZgKZI+O7b2gN7+aYG/3dCfRrsajvy/mX0Uy5eDBp6CQ
VOkwJt/mmmXv8ZeSegHYYlcyaThiVDB22CQ0o0iDysxfaNIRkNlTRc0LInP8gfkFTjarzZ+q2jNx
u/Z/GNINJ1T7B77RCxq8hnQ4rpeA4PPZ3lk2h6CjyuV0BvD/hBJihjvcpRWb9TSPsKioujEnDRYe
pIl92paYe0Zaqb2zmYif6YnkyHuf+YSDnCc1tHdL57ioZsfl1ELzE07IicYGN4nvfGr5S0cQx85u
HW3j50y4DMJXBifT9tXonjo/tc9IvYj8gAdw45btKUvlC4Rqes/VfG4qpmcW32yTk6dw3w3xllj2
H00xb6uBwXIxaq+VWT7Df1twdatZZinp2IUQxMDpL3YZVO/AK/qNiQsth1rYviZ2Ppyp3VPb0IyT
K8T7QDsX5ZLhBlUJAjIaX1Igd89UsjaOMR4yfxm2fk4/sAnzhyki2rQj9NV2ub81vpgCVwxvqCgY
7jUUoHrnk4ZN/tORw3vpTqhd3PhnT/o8Wh8N3dTIztAi8P5YDX/yg78akL693N374L43rlkdImn8
koV8Ssih1mS1iSISdUP4wNNA3dMX9gEl1TanLLGZnCk5tCS9ZIXlcQVHATSklR9Qfr8rx2OoT87O
lqF+MCsXvoJFQDrxfDEg3eg3lAF7g8tkQ29BVdfkw9JgTRTkmSzNwMxOr92NqPLrbKXNzuz8H8wQ
SCWYmGL2jBGS7oNawcc44QCPlG+YVA4mSya3kjip7mG+w1SoYa6bnkpviH/IFmVU57YUqqivbrsy
vhTivn1cDL54BoOeIfj7YqIqcepZMCGVFEJVTkI1EgmWpYFtkHDa3nBqcXTZ1i0BdANyUPvdAvdx
LIfHqiC6czKnF10U1j6S/QfhyLkKCsyZ23OYdWlM5QJr1YAWMI7L94gdwzzc3lUR6aRpr1O2YcbY
eempLRukxTPmY9GoJlQRPiMXrTck9+CoVKnUsEtuOLk2qpWRu+TDkx6Yb2Xhnkwzx1iXqHQxXO6P
1n1dYAw34cao0hake8MkvsH7jLxKv9IPLpme23e1UZNaloZyO1Dqm8GlXpr0Y7Y8DWudXW/EjLQ0
QXMV5+JBhDos/OyDwjbBUFFFFEN9Am8fXbi2BmXVHxjEBXHbO4E2MbWLnVrs4nraDNx7D3afkHlj
tM+EAhGf1/7SNP7FbzZv5ARskbvXjlhKZ+/l2pdtFSSiSv1PO+LdWybxUiXjso8NEpcYGz07AFPp
qkmc6mE2BK7lO/sinICSoXDjvthzzaKW7FPo3jhxUd9N2iYv53MdOz/GrDfu9SNs767iyAvrxj7h
EI22meZ8ll31o5yIP3b7ngxks9hHXnNsbKtE2GRLeLglzXIu7ERTpEEZEakUcTtNRq7gA+5br5+v
hkngWO+Ddk6Y3BjmwN+mNMnk8jbOX2ypMA1t80IESHjWTLlvCPugPpugHcPHsEOYo4wj9qk1UEjN
JiVaY1+b7XzMRXK1Ev8lq5N22yO8OwgUX9RDCpwRyY3MIsGkC9AQjAE3nn9GcDwOaYg5IZfOMwPP
Vz0m7inVpgNEgPFcxW0g+544siK6wUXYBbr/OoRzurX7XHDOjC9xWFNNds/6aDIZqX1xcGf3abQE
CBH9YBmzuUnpxzDhs2umyuTf5vK1oXNAGhFgNVd+IqlDndiKx25aSqojGoZ53HBFFY1XqQ93uEh+
Uwy0SJaJlSReWtTF6FsS+gLX5JSq59b/WBeJUkcXSgEMduSFuma6jxdGKeuiaRicDlx0PTKo0T+W
ERn3WAVmkr/99rEosCRE9hZz9TmX7XBwKsYM6yJccdjq4YyHBY2DSMJ9F4pdPQUe7IukNmitDJq8
zGSlH4BzbD0BSSHRoYJSk6RNRzgn7U/APrT8Iqtazq7VTcc8zG6KnBuP79d38cRt3E+FhwxSoeQJ
gT0hMpkZ4UOSn4i14/Jaw+9YgXKeiyBeyWwddLxGio97fb5BmoQktWVS7z00lO+DZaA9mWSPY9gT
UGQW/hnvOwNrMh57kHT1mqmJG4HiT5GeXCWIdjps47AtxqDUKgJjdL0mCCovLubiQWAVQ3GxopGK
CNOraFZg35Gc500TVbbiT3HuGSTtWJhCzo5arGvrYkxzplTraqncRhXycD27lMS1XabMFPSHxe9a
BYTOHud2bjGAm0kIDaiW/YqUI2tVmq+a8/UhUz1UigRgtvNI/UPtI1cRxL/X5EK2Zdpem8ltlNBG
2y5tSoKnS15SHibZ1mfyt03Un7Kmkto5IX4LhVM4EA96kWgH03KKYxraKDsZBv5dEOzCMNVIKOWu
q+v/zCS6hwbzBaLQikvco9GXwH8Jnn9fZcazDjWC4Ln2huhGd/9vz/UO9nqxpJyozPycpY/2GHFo
qHJ0C3U4r2v0o/vTUL6MKTn0XDnNM84nzgTMCUrfYCGs/l4INTtYFkW0jYns8s2C2oyaRfjK4reu
rQsklAam1aredcq6ZEjtkJbUqZO0JfpRsX617kCUfQRtmuRCxwS9adSNR7VZGXysnixuw205xtRQ
f124mJ33RuTeFmpah4r7dzVTJeW2fnJpzQ9mzDCcIVyZcOxgcB7OmA9dpi0TZQNljqFhh3dm5RYO
CrArMAFjyFf82H8WvqfnR6Gs+WtKAL9rESyYstZkAC2Nm/O68P9ZMxvM56bLMWr3sbefkuE2U1aR
b7XIQFBT5tTH3Rwvrr4dkb0ce4cAd0WIJhaSDoMNKWiOqOOuO+K/2Duz3ra1dE3/lUZdN3eTXByB
U30hUaJG23EcTzeE7SRcnOfx1/dDZlclO6dQpxt91UAHgSDJskRT5OJa3/e+zxsuTql0Nes0tW2R
0kydXTJJo4nPlLwsRq6oi0miEtq5pQVEgRIwpf8D1x/P1FPd8iBXnHaIvdrvJuOwRiyQxXMfuC4p
0stXTygwkvvBXIY8kCTGPhDDp9aZFzs2UK0sKCj8Gi0b2xsHR++2w7oQUkwip5LiuVlMYmI5NNTI
ZN66mM/WrIjlAn+qVgvZYv4w8rr1hdse28VU1/MUuX8q+OPZYKAUy1rQlRWsNmJP/b6BxgNuud86
PUVh0b1b+nQfz3Gz15dVqL3Yf9IkhKS5Ph7BvPn4odgXeLPPdlpFGPCxpC/bNa643/XuGnFRN6I+
0D3w1k2X1fNkpfVx3dKCMDhYzXp7tRu+wj7RFyT7ejxDuJkrF39JdC7USRyldVjfclq5wuvd9UZN
oh+fTauqOq03+goe//kYIAC51sb8SemSV8KofIsEdr9ZIyn0nmGJIwSuhpzx04zL4LI8Vxtkadl0
Ibz1LzbsjnjMdT/ESvM8YzTxYmBd6rJ75IWwd6x+i7mxhTxQDIn4cW6um0hYD5pMiNMeWhDmlpnz
HkzFl3Sx4TXVFPrWUkpZHgVT9LUfM9wpi80soH24NWTQbLXFaLdu6nq+rA/XG5JByXLtJJgGl5r7
uuXjpFR7IfSLS3RYaKSoS/h249WNZ06gjcQ+iVgE9kN37LMsAQTKKY+YFJnf9MwVTNnEVpb6ZVJ/
UtIlPRcKiCMObtLdaLnG8iEEVs2axhuptWxat772kXrHDIJiJCOXnrapV/eEUEVVOG2ERfm60iTn
oHLSC/aqXvYfJXVNAkmze6fUn+PWeoGFiDBWcz1WlIbvllDrIVpeyGiY/TIGcK2q7cksMcvY5YvZ
4duqTPVeMQkQhO3GLFCiMWiy19DVCQvoYTWksDVy0EBUSkhKF07iV5HxpZvOogquRcpykhg1L9K7
G1hBr0WTMs4a1w6u/sZOUCNbZnPfU6vsU8xWaPWJb1bhMUcXZ0lfZlZ4tCul9WBbwo5LrStlehxF
gdjYnzQbkFFpkPw5WtHtmDIzBqOW75zJ2AlyCyGcNExU2uFY1sUHZyRJiAqTMh3CA1fmZmQNAVbB
aZA/0C3Iz1NlWuQD5scpr7r3Qr0jJxBVZ1BPtCaWFk/BHLWHzuQM6mNoKAAL1HoXawlMuaH9rrnM
6yvZfxqrRiAIV9z9ejJSdO4OC9FwzGvVHyzHX0cRt9bjxYrGgJKMIdHt0xEZAoqCqdVuNXLT9q7M
XUC32Bj/P+f1f4/zSkrqv+MgXSPImPwvy9/lnsvv/UPu6fyhEX2kYbSxNYvMdpKR/qH41P6wYB8h
6vwp+BQL+UilKEGSqqojB4Vk9A/Bp/qHZru25ro6lSSLce3/TPCpLYLOIiXUNF8CpPDkmnRRly2z
hKCtYLLR5cfbPfiy5u9/0/57ZEcVdbsmOabExR/coX3tDOuGoglVy3wMTmgYKZj3s5+NCTWpKD+G
44QPsZVUanWdOFsGAYrMd0kt2rPrzrdu0CKZVsq3dCwSSobdtzELQNaFM9bjjADJIRy+94WeXxqA
q3ALadWHCVqxPFY3IubKP9ENrrsd4u8bET+rU4HRRC8ArzSOp9Z26g+S2JxWfIdGMNP0C88G3qiz
edeFSEXUsiHzNCTHvavs/RR3wmO+LbuPUApUkI7x2crHfluDsPFEiEsRg8F+wCJwyPrWHzuUkWC6
yZZ0IgUmf+HexgmVvlkhaD2W+DeUIL1JFDO5g0RIMXfuGz8aI7iXqTqdtCz8UGrNPRlIQh5aelEH
0HsvEo/jDa4EeWMH4GRbDbCfPQbTBezpElDQqySiZkcjI8hqlzcoRupYUXaNWwrS7UJmuWODKTNa
6jjoVXemkAcnQOcZTWl71ZPsOrltsyX3+Yo+vsZ4UPpoDgaknPNnx1rSEGKEQo76PvZAqGTef6vj
GFNh8DIY0LUzdx6hogSdP8WV5lWDV0XRvB+KxsZZ5WReYumPeeBgn9WmB63MJ99tat6I8Fxg6WgZ
A1xqsdmfnWEY7xBazKyT5eQXgLOPczVtzVlJL3DZNkXNGwtHIZmxqN+EpOi4vHpqUdATc34eo/ss
SM9OYDCzLBGbqbxhnFXm1lGXkkMQcb124yU7THEPU53gfdRrHz2zskE8fZrwnWCmCcM9Zt6PXprY
XZcbdTG+rjeNjJJfHq4/XV+3/vRfPVx/EBA66Y+mcVkfKZZlIjWk8lXHHWL93z5jfb9y/cl6d84M
d0+44v36y+vNuhlG7CC9mrunSjQZjYe/bOj6nkRET5ugrSA3rtbd5SU/X/fzY9fn1ofGsrZzEMOB
7eRv/vmD9WEYh5QV17u/bN+PVyrzo2mRWhqGXCJ/eeEvd9cXrh8z4/ym2EpHVgfuI5di1nrTaDpa
odmhSjjA3RsQwjIBylyvX1bQJnXEvQjHhzy7UDVKfrlRJiO5AKDiOQW9MXHlNb4hnhspcmCm9Lnk
vqy/sz7bOTOzGEefd31onMyheYJuWOxQM4cAzWKCRKb+IpXqGo04mKXLoaSpmXIhxES5rPeEzOCv
UnCgFjK259TGOOkO87GOEWsgQdkQAQnUjIBLQJIX0Lvioiw3rhnpFwPrtQ5WGlDfk2mrwl9/rrd4
xNGyXAKsjGfoE+xqQNRIJQaDVrtlXNZ7+N4XAdV0T/Cr21B3C5gxIQaJzUuYK6DLVPbhz+fo/O8E
TqDTuLwCbdVH7UrHS5nORsNgncsst85yoDZAqafYG8t+n0cpCuihTn2RYpO78T6I6wBDJtgAFKHq
ZX3VeoNIVPvxUDgErJVD8qxDoWfwTN+GoELElFHuD9xpoZh0B91xzXODZa2Z1OpAtC/qulDsad5/
JAGie5C52T5XtfKa2cljXraWT50n2zcVBOWpyPSd2iEKQ946XmzLHi9TzLzfzYoHImIQbS43Iy15
Gtq1izmXV+j1HZZWcc4Y6U+DKW/kXQQV31OQZG/UvjCPI0IXOeXygiReXvoxxkBJSLo6mtQ5hOI5
jaiYHfOGfYSNHK0DnY78lZDc9MI0XB0A5NcIvfZDrswXZdLmixrU86WJs4TQ1YDFCE+tzxNiSDvb
IIl8fYiHQf3xg/fKOGHSKCB8HwfFkYDNsD+Jiq8gd4cOpXmp3+aG2h/LNrO2qlPvtajHdtnX6YXe
Z3oB7RUfetiVZvu5p/1KC8+4TOOsHadsgLvSWqVnuhDe8nLg4Ed+5ZfCfFwPrFoooAkXBELtBOm1
QgGGcg8uQoMbEmYqDw2lafZIZmoasRNpe25deINdIAqugZM3LDdYgHxKw+yuxtO+K2wn8AoEVBuQ
hLDFYdEcu2RqtqMC560rQu0W96NfUPB+ipQcq1sQ3+oYQg4rZmNc19JyJZ0sK+wVu0GQF6m09YCx
ayAUomoFq+54ZaMscJL13o8nV0LJ+nj9xRhN5J+v/O3l60Odr2fviu52/Whbh6BXRlgr1h/+/IVf
3vrHXRrnX5pAl/vi55asn7d+/LwWBdDCl9vQIqvnl4345fV1DuJRD/MQH6TWslKuoDSsNw6peT/u
rQ9ZR9en355bf9ChWfcNg/wwx9chaEKDUK19TmlHUDBRppS+SxBzwlnv0ObfqQVVnppV79Zsv1KA
6q9dHFMk76PUj+dn01B3I/v1mI4IfUwjyahHmDqBtAZ1Yq0/1EFiU0+1+A292Cqtke4QLZX7Jk2n
Y1ZqTxCtjxbc6KhB+DprLH4kPl3TLu97Kz/IfLpvtQFLC0rrbajIW6XcaV1ieIkpIhh2WkdcER3b
0EKSE2ba1nBIgGopuh2z1LyYUdAeiEpD01V4GuqLGFDeDFQerRGsferPHp7ocVPQo7LsqgRDqT8P
eVx4UHhtdH+7rM5UfHyVu63a5kEzNkkePMl+aaxZVnuwCpDsg1EhlZidm7ig059IAjQz5TUrs37T
RSYSttE5VDLR8fNr2HaIkPKcPuouxHZ6KgMhK1sLrG6h9XztR6XG7kD8lnssuIW8A67eLIJjQo2L
KQpg+aDCW7LQcnRaNJ5OvulWhLHORJIqibnE2KvquNOqhsb9TGHWaVoMH+5YeVEzPKUaM7AgJZgz
ETbr++lYRwjBAhtvepYQxBSD6tsMEqCfMqRvJU3sZDL9LiSoPRFfI7OQ+0z9bGlENYdGeZ0UAVo6
a56tsAmIQgStEU0gGCZwITgba1a4SYpYTnG3gIIeSt0msGCOy307W69gcsOzRBG8Hzg8mYtZd5PZ
ZRciNV/zx0XY4BEq7Q9K0WwztXtukMN47mi/DzbLW3SLXoKP2C8taNYuwAJnAIWpDwqTijH0bTWp
+OvLV/DZOD2utjPclSD9dwEWq6M26VuI+4d+oBydxvBsnPZpnoNvsnMPdgFRx4ZsrEagLtxZHNhj
4gooYdyoZ23uU7wH8raNXJXAapdFA81O1h4I8EzqtYVaf8HYLl3yAdriuw2gPkQhpJ4nYKRD/lbk
6FYatTjUJjzOKWsvbmxd1LKTVzRoPph3rm7WiFKLprEb9V4vavcsoh4NNM3HShOv4zxNnyy4D7VM
6ms0cCw5FmAFF7WK2XKAOqWKCar/nFGNJUsa3b7F9HlGug5WgG/KWMZk2q1SAa5ojOY2JlrUIfrT
j9J4IwQvVGlCUgLNFC9n0PGScLwkg037B1+BRKkZuyTh6eEXrbIfqchzSgUhBElVHLpBP8jOik42
IXBmbl9DChfEXqN7afHnasUtei94FRglchOZlmPACQrj7tCJ4aAlOzRezLJTA6iHeujjYHp0zfaL
JaK30aLRNFKL9ChGCz/tbnB2WxulZVgxqcJBz5EhZJZU8aaJmqmquF/GRjzG4A+8vkwRJNYVquhN
Ql8Tllleb5mF+WYuyFTCXrYHgGWc4+TW0hIU3lI6BM7nM1J2RHNGX7A4AlxG9l7QpepxaMbnoSqq
BbJyIyPbuXRj+eK0+S2eR3XXpq3ELtDqB2t0lbdR1uk+j2BCzPHiZWO7MSkLdGdZtMvcgfQBqe7N
MHlE6KfsgGpGlOalstXhGu+7adpNIlZ8N60J0VBxvUdOSOMwaK7LFAd8OmIQEspzG7NZ0Tbghyy5
4PcgW6sTnotSueJ8jAKG/QTHs9YWitcO4X1A7+hM2NCuTCkBSwX/Vz+ZqmdpdoGyyLlbBAL5CD1q
fHNCInQtxXEPJmMIuPuIiZSLkE9lKp/r5akMavfoqN/1wA4OkQ2gdwrpwBhJxd/exbda39L6ztm1
OjmDDRqTyS5zT+HbiE1QntS2v4bmJW7fHUG92Rjx8eXR+LpEL9Mf1mIoxYxVjiy0ZWoX4Dx0I8g9
tKli0V9rO97qKMU9xbB4V9rLV1pbNIit/khAOwXwZLin4PuSgzrdRobj4HVixFvrYW0VP2sUzndp
kJ4c5k9zWIFnCQ25A42UMbCnREMRI2DWDhEvivE1RPQ3B8Hnhp2+Ce8yKw/OAZHHmyk0vktKGBu9
jbqDiKnjSwtJyEgX230RdX2sU8kyXTFedaWOTxNBjJ1KJHxavdQ5FyWjbcFbhcic2NFk/sIrk8ty
FCrGVSqyZ8iJHmraDTsmD3eiBz8WqdlHgGYZaR2KkDqHGmziSkPrsy0cZ2fH5iec20eRCIB4JLtM
fefh1os23QQgGIksaoOcgJDUvggnu1Uj5x4K/DVU78Ohu0KNSiFTKzLcoHs+o5wCIGy8gMF6HEy+
Bgs0j4t2Kk7DRzzkOAsg6fp9fl+y8qwgLTPbLCHPRs02TEjG1DRjO9gBDtocG0DWtYii3UOs4VNz
5YceF4XXGQNmmSo6B3aVb9XGjby+2FY4I4fOugOCCOVB4BqLHTjGCMT2d/ATCHmorM+5o35KSPXi
Ug46Osmbrym94SFKDb8dzQ8LSP69oXxzsp4mTejejxWx8zOrIWs0fVFph9Lsn7G2DRRt7xCdMPPP
wre84/BSkgrUpQyZIs/I4koK2sae3Y70U68zby6jb0NlvKByBMmYMIzHwBl3RBeZHCnntKCuBTeO
L1GxD66DMJsLY+4BgIXybRZvbeaM28KiHl/E8sWOzDeRR8FGjBS2gOc8yJyiTfilzOavci6xDhmg
RDrLeZ4RXxwKSRcD0X5R8L1K9I+L+mMbmeNrC0tokzlTfGhQ58vxPqKMjfjvw8pnqNG+U5W8q3KY
1Py1rTCqQOBlTOyLE63Dm96Jo2Mj+xlrhUFAkDHNN5B6IjS7xWtOjQaQ0f005K+KWcaUtktv6qfa
J9jBpBIXfiHKZNquUy49ceg61VygNWxhgLZY+84YnvYRHWy7Cn16K/t8MK9EfpB2VOHhc00kExad
WDeM9m5Cnz5X661bJNGubmBE5eQJ9bAexYgDllA793ZyJtwapjj3dnKIUCFh1iB4fTFa+2MPV6ep
A+J3xttp+G6Ktt6PBH1uhzYx9pBf4l2WyacOjSkJAHDTOvURArPwHckSPu6uWlqIcyhOuG+G42uS
LLoTq2Y314bJHPSsj9TsRx0J72RUz67NRTUz7W8Akr+FOsNmYOnuppQRgUINOYAy04t9GtyA2xhu
p4xSh+KSpVkYrD6lEx0NBw6n4xycMGEa4cTzhglve6k/xc2selEUa17qFDOpSfBKKvQvduVMpFnN
1pmYhC8HoRavpbUL51QclQFJoRFqO3TS4zajJ5y7tukXlDroAQF64zoZML8GuGMb4e0gSLYo+22T
1RbSc+O7nmE8G6PQZGBbZI15BC07VpsL87oi0d4lk6YO/ckOIxlaQ9wDqHBw1mPNGedrF+Jv4Ow/
RUZD3YE/fYpHf+jspyQg4SrRs97r5ob5tLhoKV4pxzRPxVyPuzwboqOjiauqhF/yAumfOS+qdlKn
PNvKXhRz+tzC/+NKW6kkSdQvFMOtIwbxuCWuRf/oqMx4pj5Hx1boj8NUnWuyBj2tFg7OgttUMzQs
1jlX3e7sxh0XRSUkz6q86ekUbm2FVosBbGUnyuoCLurQxUjIsUt402iFqHMnQPJJzHFY3fW6vCep
IKOHrHO5GtsHNbwQU0h3vUHmhypml+lkcWS6Ym5tt1PRVLosXkaHfeKORNR2T02AH6cFJ4kECXW5
aYHToRKI+PTWykjomsnMgUByR+n9bGbtVQO6TX28u7KfaJ0Ft7o0SHxqnadpJCJ5LJrH0h3uk9J4
rETHjLd1ey9XkvtU6wgPKydc7jsNUdNGvqaIobcRagAviSu/ILmL0oY/jcN9hCz+UCryqjqVfZ67
2PI2pZHFpBr6U6IjRWnyY2fjPRAa6xhsgcdK6+Obrstv0gYp6jJalOXEag6Dw6Ghyi/3Q68/u2EV
b0lmkrtS6DdjDsysl/RUQcA6O1fRv+KBsM8sgvARU/wva2bJs1lss8W9x9vZsjwT4+IcsqC0kOu5
jz216ydLtpD0hENLkMsPpfWvIv3cVQku9zB0fKKv73EDR7uptp0d6jnDK8NvWdkNlypE5ki3totL
2AR2Zu4cRAy7oAZGMGjoW5sxz/ZFHh1GGoaKFUPkUpYSVkvTPiGTMUmtbcKc2MgWh7jlYrMbi0MA
O3JjMXQEFRIqfM8wC4Pb0DauSez0e45kYobG4UGP+7vaaZxtgAl0m7rKg+2GjWephAUlzbEIafrN
HbOj9jgs9AU5nR0cIhvSmzIurfplTi17ozSY8qcGTWKAI59p/uICdWbbZ1l5NNrwe6D26SECbMhI
jtg5X/0RTDeMGQRQN9cbw2IM7rkW7twuwdvutgifivYhBsx+akCpkiGnw7zr6yO9BtoUhDugnlbE
poX3PMUPmiWQo1ft/WhH5BX0w7BpOotaHEbJDdva207uNQGX984mf6DJ9/D8mATnDmolDihNlAfE
h0ALXRNzZGRku2kouQSWcUXkWwD3BjZvx9WySnGlOpr5DbNCdC6H8CWKD3hrXS52oLpkZ762acH4
AT5BSwLIILb9NoVluoVKzDzYHnAWTDcu9eZt2MTwTUksQ2TrYmayWdoICx7hAFXNeqiDHK57Z6dY
VFR9bzL0w754CcORqUruPIYBUjPXBn6NPKnCTsfiWc0Jm+vKCm6p/FSiJGP+RvNIJS5nrl4FJWut
ITZjFeo3xRXpy8RX9JxMktVsrbzXFCk0dYSthVJ0x4rELiEOZZV9ryz9ZarvpzYfS8qAU0AZwvjm
zuHjhOHey+SIKErRo40uhreibLK9VOPHuboJwU9ea5kXd1GKZWlmbg7F8TFHQs/1hEKOjQCgNaq9
mapcP0Zsk0kWO15F1rPfD9kDaNduN7ZMS3U1f0LocZHzCHowmb+yFJxNHccwTaNySj9JvjFq3DHX
+TsxMIVuVWoQI6qazrU+GVX8PRmN2z7rH2plsPEw0vLQ2nL2OCtjFlz9Trw1wZj5SoXM26KziCfQ
gio6RQ8pK7OjZrj33ayf0EP7kaNfazWIffp/hNWrrFWjR4pGGakb6iNV0cXt3963y0lKPdJDkqLg
BTBOQxtGQPY2yfvc18uhZkSIqTAqFSJw91GabuECECAoDTLq5gMgnW7TKvaEsJoj06Wl6qv2sB9i
43GwEB5OZsOqTM7fyaBodq1icOI76rb6CMIeJPbw2SFtpAvHr+bcjb6clFPtVM+AZzrUtVg6pHCp
XwXu9wzm6x7d6ussUu3AZTNnftNMW7ostxwWLWI2JBPIfEpExCES9uXq6EzKnUpjduNW72kTXoDj
PGDGjfZRgMagK9GONlj9VeNhSHFGa02TUbO3nyo9oQlpkIiRaTsbA+E2mt81A7z5WNVnWeOwmk2W
imGN9SZQ811qWPFlAk5gg13E9FHclhwinNeuvU2HEDCmSJ9rIcqdLDWx5WJLsIKOAooaiwI5wXUP
WVdiAMuCU2hPR1EjaypUspuMr4SVPdRpd4uS3sRwPr7lDlBybXKqnQWZIW6bK+VJTwmb9KBkn/vm
Pa7kgDRJvGZoLsqR3itqQ4mXo1GP1viVOWb82bboNppdfybP4tj1NVXA0mVRPux6GWPHh+0Ib4fp
M1WwTZsiO6Yr+m3u0ShbhnmjI4fHhtVQecnvdJfGs4Tg6kkM3xuNEbt0eufGxTN+MGP+/FQVXxPA
m4TnpF/bhBa4JEvHs83FvN9BzjeYXm5sBk+0vR3qXAY0T2nRSFth7tVzke3JWLyq1lQfi5r5oTY4
fumEPifQRotxOJEOFh0VmePbNSIC6SIOjWr6MrVNQAimlu6n2jmix4YD3ONNywx6UAXUZdmxxYU5
g2jNF62xcm3inq5Knd0acXNBYI/6BT2Mb1M6Pome6ksjnooA0uaYm/QfrPomYvpqprTHO8XYtspw
p0SafeCMoWrQJkRnxlwzh7redQMkviZT9lUMGcRAnuYXmnvXApy24M9ASEA7CkDmIqwvaeROODKW
5VHsAKNRO4/xyc/U/I2V1XVWj/qsOLdD5WIvLQPKgspri2bp2lMp8CeHcFGRNlfFkiG8iLjaTabV
7wupgnLOb3rwNRPeUnM4EtiIFluA2OuhePSu8RFZXebJ4rNI74ZuUimSK8xnAxztpWITQJIbwbZC
a7xVqDIoyj3iKLLgWIdqDeHJSeZRBKJurt45VEv9XHFzDqiBSX0qrpFhPdh27UN96Px6Smuv7Gd7
W0WpeugktYHxYgWUO/vOLDxRap9yZzqbMaFjYCv6Y5SOV2DZWPIMSo8gIrfoeKlGE0PUjFjGo/zT
nOhv9KYw7B31ApNVVhvwjBLYu9VgLvyA91q64T1j83dbBhRRXBr9caz3eAlEsgOSHRGxexdlxaXQ
9E3ShvkFXe+pCZTsqM1JfdBFf0fnH7tCTIhsHGu4KgOLQk5KobqvEs7F3L2qY/8kcV/t5jZhBycd
vMN2hOfSykdmIsLTOah1TKmySqPj3FBSnZRXOA37oDEIvp4sH3bJcBc1Blpxi9TFScUOTWhehGPL
7nxIovNpIPNnS3ug87mKU/5sxjebI4GGxAHXf8/x0aB3MNJwa+kXU2C4C9HeQXP9MzF7VWia2UDj
cQ3PXh+v9+p/pmqvz62/4oSwqjc/H/989c/n4EqF29mMVE4FlOt4XnBFZjNpg4qjf/7lbX586r98
SyeFtoTdmcSOddPWd+dqSBP65wf9+E07xmdfDDGzNBzVMggO/UoSXz/o5/b9eJ+81S6qq7r7X962
rrsza6bI//2d18c/Xrj+JY1jvskh6HfrW8tV6frzU35+1Lrj1ocyy+XWzoNpuz78uUdVgFZ+hJA2
qpUvQW9SbCCGAI1y+ZrqteJJFbQ24pqa4h3ZBX2qsHLpuWLiKGMlmXDR1REgZj2LYubMn24sYame
M+rukUgn31INzQtbKmHT3H1JGeFiUjUNLfxgyR9uZBEju2eCv4utiWEeIPfg0r7XW7x6HWq4iaRW
K8+/4Js8TAI9i0nOav/ep7mKwITgTbMDQqAuLZOJMHmM0oCWwouWT+e+ij+WFkY9KctcobyWYn5L
GsSjXWVecCn7LloSbBLIG/dKrtyIjDijdNa4PqFQRyTbxqQ4u5shC+5UwYAaI28kPzniqMer5cxQ
rjlh89m9tUKGyBy70lwgS47dU13JbBcJ0BgRlHt68ZucUOYxAuVqWfiEygyCcJu9zzW7t6DFBTIb
Dzx+P1c0X9pcr4F50a6xOWg3Ih2PXNgOSukACZEa5p7pTVDLmwblGZ2Osg318YI0Zyuo2RIJAMnd
jGp0o5DIpRR7s5lekOWwcmj3UJBDBF4Qc8cm2EVDTcvcKB+z1PpaDGL0+mr6OthZywLRYOAWZOXF
IddArSMDrZ+fZag/FCnT25KRzOuB83jFE1Aa1Foz1gRtp+sq/BYlMg/DkgCda7GLXJsGehzNJboj
x69gCXhacg6CSPPqicqAIfJ027WMpn3KcqND03psBwAXeE+fqwHvom0kDwNsVcVaTZ/qC04MmF+Z
TTuqfp+8sMOHzkVtpyDx2GOs32iRNVzsWveABUCxhp86QgDTbbrykGFvGMZ2LgYmejSKso2zxVdR
uSd1Dj6VTWDSI5uL3dhYj4MgY8jJLZJF0mrfkuZEUhq4hxrEUVfctrP7SIr2yUzat2yM7uaJrqUh
uxd17CwyP5dUpRY74qp5skq72fyiPrz7odz7bznpekWUt0j09EWw91dBH0BJIQy4b0yV0PX9VdAn
A4Iwo47i1DTRdMl6xT3ZCZ2FSEvvUhV1R2QED2ZZiZ2S4chTWhnsnZCqcAa+d6uIY1PrPj0Ubcl/
6c5aprifDOhRo7Sz24QDobCbzwwF4X+x4dpv6Eka0BYZ2RwOoJbRHru/bfgM79GaqNEeaQQnR8Uy
kWtQztuMNp2zLm4pDcYOPf1U3pqQ406TwFL773feQtL8fedR/7CEtkghYXD+tg1RFcXWKLPoiFhj
ui1T/ZhosYTC1Gtbl5SEA8J4Zx+wOlAqpgyderKgh+Tly7/fjiVq8z9th4FTztB0lYhT6zcMZ1JM
k1EndnjsygBonVMbx66lPa8yCA5N/Nzj0/WL1HrQ0DxfnYSo44hiSw84uwwa5dq7bUXSgYAgj7My
RDDD9QpltdTAyhkhwzSKUO0a2OE5MMwT5llybIkzgGlEP7xW6EnnMLZ2BSH0MKL6w1hUWGEL+7Le
RMu9Np2f//2f/S+OXVt3haHZtuao+IKWr+cXMWqnto5sexkeLY0gnqGBwxe7ybTTQntfmvpWGnN9
6aG0GDDwDqZeHjNCpW7idGbaPl5y7NCHTB0McElZf4QyGm36ULoY8YLeT2epHzodSgnwsP265X8G
sf552pHM+mtu628P/+dDkfH/P5bf+fiZ7fqXR9fooy6a4nv7b1/1/1BMrAZxlvP4f/waRPtnwOyS
dPv3v13fovzbrxzcP3/jT2G0Zf3hCsy6loDO6AiIuP8URtvaH3RiHQx4mK/BDwmSYfOibuXf/2bY
fxicnbpju6rOSl4V/9RHG+IP1bRhitmq5qrGIp3+x7b95VsMvxV/Pv51MCVi9q/nIccgLTneiN6h
a2kWm/frAdnasaq0Sz2hmzbmpiwxWFJe99Ruo39op/q1e1COlDvijXlkCvDLjvpXH84fWP46kjuk
4aIAdxB789eY2m8fXuRmUVmqOx/E4mcBBINCcbjJCorHvhptIAM61jeWa/+XH7uMTb+ehEZg9nXE
x9agGems3naKvyMdl0CdoDmb5d7K/ouP/F2D/vsf+tuoC4wIbCXlwkNLi2LGpIHsaIeXZUIoHT/+
+z/PsMV/+jhHQ7fA6AI3GVG+/tt+bchkozhT1YeQMv5JWrZvG+J2bGmWi9xBLopucCcKB7sybmCP
eWZ8dbMBE7VN4wif8tXOoJ3FCqxNjlx3mxPIsB0qXO1znZkeQyvyJ8ZqLvLqU0BrnDxLTd1PTPS6
2PgK6wf7iYn9frDzQx6y4qpFBmWZy3GQVMFOxuTXKRVFj3i4Gkv7NpobupRjQzeywo7FP1QqR9kW
6tEgUgFzp7GdKc2PlNx39UyhWFjZTdBG8hQUJPEa9VPi0kxXovGLIGJri2T782inwedrF+kjjdLo
ABBE3QUUleAao/yQDbLX+g3gPkeeeMPxm0Knmb6YqrUdcprCRmqeGgvcDcyOqw2LVacllMvuOOjt
hyjcGz2YEXLk4puZddeopJaq91+GCcUs5RnFHJ4mncBwu2XPzjE4XEREXqLV225QjI0FxIjFWv+/
eDqzpsaRbov+oozQPLxasjwbDBgoXhTQgOYpNevX3yW+iPvQFd1Vjcu2pMw85+y99ja3vvqEzq81
g8clvRvlUD+iHElrr67lh4IQgNF75ZXJigUVMW5mG+rFROKBXu2b7D+11H44rjfYdLgSGqdU9Cl8
5Ah5keMUnlouN4QvqF7zeSt78tj52vZECr6XAmcrI4MOSRQiDdIpcGKXiTpt6irZGkb1YUcEikKb
svv5B/TGPbZ034wm5o3TfR4x6+dgT4cSGVRmLz+6XkD3+iYA6bNvmxzXGcgwtG/Aw4Q3Z2mxtcf6
I+TUL2x4tqVjBLpFzlBd/IAQ2yYd/q31dQp9uiuz+TBXj5xR0ea3jMgAbSe1CeqTQoA8oafIZLmq
5eQvpeB/gSxqaO15WQleNi5ovxc1iUnWakjX9YG4JL41PF/+aCm/LUOwzWGCNLMpKuMHYAz29g4x
R0HQSiYeQ41y3U6T3zbjExSYJTex6M7IznES6EuH1Uy+p7oxbdKqJYwBD6sgaGDbZ9mxyPi/xaL/
EGgChSPintMW2J4An1S1ggXl8EYaA/HcUgKSUwZoaUqqXXLX3jcWqg92etqTbXlzVflkLNwmuaqe
q9Tl/EMnZ8tQNYfuER/oXm1LaOcBrQZeN4MQEqNtr2ZGs6grNzHRC9wy/MDQ4D/nQpOHvZkb4hxc
55HXihARsMYTrLkZcRjA9Vt7Ip3PIeoS1doNKOX/bt9Sc9EONRVpO9bgT05+I/EQgBXhtpvOcJ4y
GSL1yfl0ocCnVy1ZS+EIdpGAksN630xz+ZIV43XWsI7qefehNsAGWxj+VVUzubZdAbeXSeegUVpN
Nohzs//JBUqSGSPO0BcBj+/J1uz00IPq2dS6hStVPiblpO7avr04dXcXJTP/tOfr+7vzFFA5rLuo
hiKkeBqPYZ4wKENuRlwMGdbm+sRVtsINs1OaOGDqT0wVqWxeY2iolJG29xpA3wgIDXkgK0qH6bMU
yk+hds/amF4zDcyTwZOqrr/otPm9tmeNN6QMXGu8D8zOPDTXHzaHf5+B643yL0K+Nu+ckhKRx3n2
htdwANjbm5TmRVcwA2omA0GViUYiX3xIiof1dnIqUppnjcUs6vDW1Mk9119loxmB4tSUdYV1M8F+
pBYPZAy7ca7m166mNRMqXPkYWPVSsuT/LUcZtsUWkgkCQMiaqEV68qA3RciHgvOEnp8bOzJ+upaF
api5IrnD4j+NcFTCJ6fmq0i5qMai/cgcxZBOF52RyBN8jZ3FG+smfrN0qxsd4Zscxh1orbvQMoI8
kxmREIEd689PSwdnpnpztfHeDPNduqt6KnxQLG5n+Hi2F6XTHexdENnJc7+gEza5iOVo/GgV77Mf
1zVGFh8yMe9NiUsCpIsr9Z8qne+ayd3IWnZgcnUbjfyGIeJWuM0vZY4/mASbaetzbHBFl4mvqxVZ
gMqOwCUHvQjCOFiYNuxBURwJV7n0Cl8F+ZA1c9lzG/O1TuviPgnWIBuxot3FgNDWMXw04jRlhmYD
dYUamQt2TTcCXS+1H1B2rJ0pc6PuYcCcunSvc7YnKYtGqstHiwhWow8/gw6SH+tXMjdsMRqNcwb+
QEyzfPayYfn7gCrTtw0km+PfDW/W3UfTpkc0FfXOhV/P3wnrgH00qcyd3Xb/2JEjBv8xGh4uuBvO
4VZpixvkiAtb+0esR+8yo9mS2MaObJ7sPLON9/YK5wQC6hLz53dQh3uZfy2qBQlrXdXMFVkPMZ72
g1zIil06CZ+EafU4YkYes5szwhJh8tfC6AuhctntDf8CsjBXYuGRFlQR8wwGk0coBkkLYfgmSx4K
hCyPAFivPRrDpjTFZpQseuvOF3ckdqfdzRCEc9PmfmaPPnEJcWehGJIZEE9nvNOzLgID1cUmIwvY
6yb3l3byDvA9araCeHX0Ziur0/I6cD5+bGL1WRzaIDyxRycpydnp5rtrx15qQR9mlRW7mi6W7ySo
PBMmnXN7kuPLEhVbxc4eOk0SOGM1C71A5102iFV7SsFNjFylsQeIs1B17RncYce4aKuYvBSb6jdm
lW1dGI+0wVU2QHSu/APxjHhtJOSQQLS3McbcgQshp9UuwrQ/jWnXn1Kr4S41g6EsmLkLC8Fiz1gr
SYzGG81/1mp6aKqRv2rSPkagcC1mReARmMTlgv8arGo1Ru4DEpdbvKDdGogKmkK8wBmZ8N4wMr7J
cySXDjlSflw6fJ05rXbq1RdaRZipSSQlHzH/EhXltmMhF7eBAGziXigs2jSiGqyTXlXQ4VjwL7Ua
72gYu0PalDpT4dHyIvvWW+EXDZ3MyzrxIeDZstHOfBtEqybI/CKIZVMxomrUtCcBiV66Hf535nHI
q02EFVNgpxzg+Ci1X5A6Q6bM4uyFIc/a0jzoo0UY75IR5MfiM0waAXYgqqF0TOag7B1XLQJLrf26
xPow2YgXmcmiWVcLhq900veDM/63oBIlaJSh5oDVZjAdb+6GF6YoK3Ra+OwOINtixdnwD00b9nQJ
XHq7tN+sduPJGkCQ6ou67aae6fbYv6RqDxXDDD8REyGX/nsTSYNLZjb3xvygYc9BzvihFqgOGwVl
qkFEHc9HzNkAeBBCVVeDdhEFqVDeRATUGdXbHp6Gsl/qLvdchTElMAsskZ1kWMFby2LjBfD8k06T
y7dJ6kQPDYpUdqq61d2wxAXA8adG7b2bJudq5KizEv0o2XvTJqwOMOEwKdiHqbK/MEmafi4KbVdL
H1H/92DzUIUxdqgkzQ8swBwKQGPCJ0LagVoR8/oamZcDEEFs/1/Lo7mt6m/mPP0mHuL/DIa+9Mtt
LOVADZjMLqQj4IdNIctvV6m9OX0vwESZ++UDB62KdXvJeFpYcpsV7JTrvPm/O4qFAi00PgczvJC3
xrxxCkKbdEkoIHk0n9URkY7Wo6JxDK3c802AJrEKWswqbKsU5Pl5EuFjbn5HORe7tRDJwZS7QEvO
kclyp60aqqnCDTETVsnYK/nKugF3SZFQgaToC12LRisy1A3F7arJI74gLDt9szSWDMCTsNOrre4L
TbknhJn0kZZtc6ovz80be5eN5icR1D6HrQOD9OGxSGaWAZLsTMJsAYOjX23huuuY6yfJRjxO8JUn
UMOqVuqbukH8lRVyJ/TepX6I2NFnwDEOSVydjtoZqA4zVu3V1AjC6KDB+DJyEk+trnaSCU+PMYMQ
bDF4dZw91QrowHQIX7KqByakQpOQPccWjSSGYEhZjzrNc1eHCWrW1K9MQOBJ9hWXI2BHiEU2Ta4+
R2k0GcbVgunfU7DCFcjdnTS1butQbknD/i4i7RdMRgYBnaNtXSFpajSuq2W07g4A9AEiQua1CoZe
Jevfcmt4stfOsgoWlS0oPkQOetBcC7ubXKMNbZU5gJ1eAdH9mnIKtybSE87F6R0zXBwIDXQuZ9Sr
WeZgRujHJyi+MRQMzanlaNGpgVDAek0TVDbOlNYmrPE/pW1PsaFzS1tQ16gUAmtO2l1kh4Eup8HL
W+e9y9aUHUM8J7X9BG6CdHpRtLtcX6AoAHM3YuYVkdqiB205xM51uwvTvTuYyUU3w+fwkpem+dRm
lfTiMIt9lHspgiBDQWROIjw/iwYzrWwTSW+HVT1dvuxllfoLKxjdwdhGNEZ9RBqsNgytjDdSR7rP
KXefLX3uDpysMIoABMWKEVt+6tos4SOGSx15yzDxXLuj+zAuERU5LQNG9FCQWiTame4wZVC0F1Mz
INVOX4bMZ9/Gx9XnERgLdzyUktN2bo27op6+UE+6LIo8ZypuE4B9JbW705KuUZE5kHcjCGckfAg9
XQYfiGIcQ7abDunNljy289Stj1sqx73V48Rh2rbR5sVdq01uTzdLvSnCyGibAjHQeqflhuKrJiDA
RtvydwcY6JGYqC70UlZLb6HGUBKhH0klPSyCs36MUDXgUsUVmaeWuke1DSnNpvfQ0m8osy3OA9aa
1MYKoyyopbNTNdaXDv8Yitt5p62ix4Rh0Nqyxbgc1NOEb6HU/wEqYZQ9ZMehyL9A2n6MqDromyrL
0eBUg9K6+awMQV1A5FymGsdGCc892JDFmXZiaGx6JMVNWZqfbEaIxRYMVwpxTZwqM+s/9y/9QsD4
5T9lRm5D1OdhrupblYjPOiqQ3mkUX4VCrMaMg3cAi29xzNm0lvvUxahJHkCjz9yx8lsZgRWUNZQR
rWQqCikhWDLQVhUJuF5VPYHZXIc5MNK1KvtK9WjVkhmjNxv1Ajg7ey4NOofZMu/DcDs4eOetXlcx
BjsnaNq7wXwVk12S0meSCqcWV2y1C2187s8QL05RJuYWjVrVY5c36v6naGuwJ/EzY9vXkuwmz1o1
aU4M3ynKWVRtcdIVU6AqM+QBO9hb3WH5y0urYsi31ehHbdAZIGTALiIzZznVC4If0ld3fLvnSeq3
NjEuKLdyTypVuktrNehzfVqH9Fvmgc7eMI0z4s5lX0XpRYR0UlIuG6da/bEWkBgMkq9RPuI/nQVG
QyoU386KoMibu1LSP5kAtofA7kk8HaBGAgO3EBTQgAGeONeUd91Qun7PwX5jjSyCYS22VjM8dvok
6Q6xiPeK9WpxSApUXD+F7KVnG7110kl/SB6F4gz7OUYXQwLPrxVDj0x3dknEcFnzdRHizBnJ7rFN
LwwV9RwAmCwGT2nU8JiHUwc4DsZ3VuIerEBvOfa9nhMXcQNyWwjU27l50+hgeBY877hkeUtTuCzK
DCkj5hM09bWHY83qksfgcTj+kBV8rBTtKR/bd7skzgVtPjPkYr5m+JBZUJC16AyEGVXDUzQNv1dV
tO5tO5N0wxIWh4mXlQiy9RjDcjYNl6mbCI9McFxntAT3czETjaZW017oyO6BcAdVXutvfWqf+2Yc
g0XIElvpUp3QZ22tdHERW5FtNTA3tyNkI6B2bjqKrFPJIWhN7UoyBcJgWAViSqH3O6uxxQ5Vr53p
/KLNLbwG0zHK9QmB1KJ/xa18YVDzoNmx7etYjEgenU85gfLMVm2Dx9m9jMUiD2SvHaDjP+QNM/EJ
DaMRNeOuLthdi1XKM8Q0nJoTCw6F/bpXW5gBvZEyLY2pmlyXDdsERsXBn3CJjOwNf1yat2opmFwa
nDVjVvZpoYRXZU+ywCojs228BJjgixEzV6HwINXk1JLTtamw6YGkH9/CtCK6kymcl8/xsXbREFa2
DgaLTB3WxfQ+rG/eVekUW6RttbKKdkgtOg+SUb7FVsBx2HwLq0XH9hh6ENu/60L8y1HV+G02kTSW
sSvkJlTW9QvUTPS4LccKtXKCmqAVQAsGdr/ExR2WSm9g7UUxbmKkcF8dE6uoafCdlhlRCqaTBYUj
wVsZx3yWJ8ssbrGga9i67JgjIzqP7POUThvfDFAzC6sadw2KPOKuKigDGFAFZMd0DjAYtUylub+6
Xk92eNnnjVo0+XbkzsmFwCTe/odnlHadqb26Ef3bnBB48KMEukaURv8sqY5nrIf5PO0mTFNVoSrH
jjDMTbmkPCtq/lta1uBl5PEEpsmxPOy7btuq3PPc3NOJju+32ePQ7XPemRTGBZf+w5DKwJoY5ZUq
isdJyx6NWnyVJMZFOJY1pf50JT6HkXj7PVuReow+LPGrYTXb2TkLcNTOHTKS2N0h7wOnxpgQIzgl
kLbL5zm+qLLYVy33HB+FU1Y/3hK9PAtcV8x3VRMddfZdTqzvs0u+THmviMgosKZ6gwkloiEPDt0A
JzZC6OHL4BjR1cH1Wrs4m25Me87k/nOEdTVtjBCpViIPLwfHJ0rM9JA9xdAmEH3ZEmm6tOgEgYRh
AUJesiAS/XtlZqAvrUO6wdTw9WrZf+M4+Zk7FzfCuheYyTu6KKSfImmIyeFYd9FEuGBpSiK92mUl
55ogUcHKgBymN16NzcOoOeiPwUYSBlPdx84QKJcZB+BJe6vxbXO2XjMVVOthFDSgO+WQE0dQDMUL
KUhYo5alQ1iRI4ebYxPQZRJ0tQ5vWRiBOcRBU9eH3mg+gbcioYnokVKSt2b4ZYUJ0AkHERA6XENu
F9dEiZqoRNNZzps+6ScrbzeDDbRzFUAJizZ20wZFy/M+8ikcADGZxIaeuiyn9Eb7Tbut5PDtarSU
UTRcLRAPZoYUM0rbeVs9TRYSxVnQ4p/EtjMLjog2e14nw6C22nNUh5Xn9OqLqEmxXaUvw1pkxEL1
FTO+RWV8MCX+xaZCPaNk+luYka/bNJ+ONjO06cWNE+pnrZGx089vaeScmRPcWpXFDohajTUDq5r8
nDJCC8aafJ6Ejyan6pPG4Fsy6S+EObyMIIZBjF0EM0es2+iIozqtfe74z9Zang1R/jMkv5EJeXJb
TCizKThrufUWqtJTXse5165K6MUU23lSiddQ37umw6SWuGfkGhzl9eo/XSCo7BDeeHAhEm9+LVT1
o5kdvhYA/Uw1qRIz1L52xUreF4vXkG5hlpI4j3VdkAk1ME5C9Kp7MiTYRZq0pY4ZCyzcMQID0mQo
a1E6T36R27ABjKfKMtxnSI+bKKEIFLxKGSKRmloQb4jMuR6MWaxUWt7QaYkvkaiAvXNDhvMK+aCb
0UG/A05qvFVDs7ft6UNLQzym+kNLfwkIvGN4GDUfKSRt+uf7MgSslmjWJWurBe6R/baY1rsCtQ8J
I0cnvPKoHcpr3I24OVYh75BSuStRz6ETVgoxgHSgrD4FrMySsPp0VQNyeKfgShDJl8zm6dqaLPuJ
SBiFQBlOwT15y4oMRMSDT8KtntVBd0h+p6M3R3jvS2uuD5pWNwG5Au5tLHZK8TMO7lfp6I9C4zHH
UvdvGlgtOrmqs16EnPj7UglG2p0ZJeNxoM9igJ5TcscbsZqiQMPS9VfYdvreDCW+WR6rXEfhYRc3
4pS4hCkL5BRXRyezqPZ7jiW2ar8MavQkm35Voo4xHECCEviTpqFFpI4D0CxxA7wlfUFQ55SW1Xlk
4nCzlMOgK6/FqCZBKxXraE7JW0ow7FGoeRtksx6IiuyoilndRpHW3WxQXeTGI20BkOQkv58Kzi4G
I6amqbW9LLKnwR6aq+X0h6rL5W5po3RnqLvUWcQlq/SXeJ6I6mmYDdH0P3HYkyeMQp6YAAeVghFM
SDXfTwu7SVux6YIoIIrGYqXiO4PY79IAlC/SvBeCnAvdMKO9eGswOeOmPizSAaJN/6pZz6l/e2Ek
eIFUe0IBwG4wWdfIZMt20A8ST8DFpqm6zc1Lo4NAEbhefFHbL6ahY+yfkAMj3l/F+sxGJ8aIChfv
b6FHsYD+fwxvHW5LrNTJ19+ti/CcEl+B2r7JmvUEGtP2G8UvensOQrp7VgrnUSFqFxPncE0WYs3I
zWEcGOLVqocPY7KvzoAQ++85p1751SXXXUu/ZAJSCxTkLyCIrRPysqiGU5ytle6DAN/93Q3EDLy4
63us1uNWky1+hxWeVW49EdFHbFZPb1VWzMRmGqGw36yacS/CjT1YHV4SuRgFFrndBOEFPQoq5GSm
dtRS99OFl3NMQgOPujPv04wTQGoXwDNWd3dFwAhpv/Q78iG89cazTmMR9gDOoIqcHGrZbZL3C81/
SjVy192FXXlpe0bfcqRkF7/pMAJVAxXpl7hhLdvmGSSnhfMJb1Kj3tCWUew7gVKyoXyi9uLkqJDS
Pim/iVqrWzd27eNgH9XO+l7aGCBzC0wDVYDuo5Sdrn//1rcD0LNaUxnoT0nghvDa+zVELucokKD2
JLJ3gL+jY6sAFVfB6sQdJeb6bnagHNVsb083TfDMpl1hbmBy1Pjy5+o4O6zWkfoGQPLEvDI/qgMJ
p2lMmwJ2sfpQK3p0qFaKCr0GP04jqh72xz0SrEfTURCBukXy0Cn5T26wy0yWxPnG8dEKtfy9SfWd
VNydnhv/qiyebgsY0SBMHmM6M0G0pN+lYjMm1QCU4ND0jT78MAdhM+7HW1kXH/OIjX0Y8XOm9qUk
y2vpyW2zuvTqAiPaNMtQcFBq3sospBtFMSWA27YtARvp+8w755ns05Mpqe1qkiKTjKKVTftcmXQW
tEbHWtfUyc6urP+AsWxMLeeZrdHGm06EkzjN/9lV8ziuG9piEhYnFTY8CKjQ8vC1JRLLRjL/9t1w
Sjvs5OgiHoc1w5nY9n9l2cABFN9hnVxEV+K01RVabzFu8QLUKHzjheowCt8iBJ0fBKPZpN9RAb1U
zdAjKmx/XObygAhoddLvrTtbbhjQ4z9KBw7IjFZ9I02soLPNDy2BzoxDcuFNUe6XtM7VBIFdiYVh
Lob20NTZtagbbVdqTc+BhPw3nQGWGg6fBD2UL1NPK5bcjh19rXs519VhTDQPbj3te1z/nuIy/0x0
5Ri2xA7QGLvaGX5wU4eFyOlm7YJPw9mo4R0gji5rI7xrlGf1gIVRhDEAHOIW2fgcjoGzcSCeFTdK
eWU6fgwtIohGGxFyVDoXsFYdtDD1M+8Qvk55ru5G7kY/5+YNwixakHcOclcIhp9GmZ31bP7VGIj4
/TAvR43e0s7IyvcyZtjpasRw80hMQTwFQ2iNJ3g8h5ZU7J1ldpyONG03pSvAb1lw+1oVWQrRwHhX
9ApqkwQzTrRqJ1QIRTaN0rkcn2toj75lsoVysHE9omAOjr00T7axjfsG7XTlYvqn0WlBy2HqYu1L
oWdBlw4PmTGqx3oh8ZCOKzJsgI4J9VDUmMBQcvuhtiOVssON2+PfL6Cy26OuYsjYojT4/3/VFG4w
lbgarIO1YQVN2V7/96PMD/mjv/+36eSiv/+9QqK8pKGGl3pZK4sE94IxJBvJdaQfz8umRZcEehre
ySk0D0t5eSkTRz7kow5bqAR6TGVT4ObXXBQoi3tzeQI8/CWr4rZ29yqxkAKw1JRGZAFK8flkLZXc
tK0bXmd7zajQvsrO/slucyRwiHRwO+o5fKjb8ZTF7vLIZ0iOEGy4r82t7ST9plYGd42Xrj3yL7dz
pCW3MmF6nPcxLpP+xySnlA4ZqYBLmjHf5+97VtnQF0c8h2Dbstw9i9E4wCirgrSGtx5nHZ2E8V8K
6amYwgE/VDzsRgfnXUahxblGv0TS6DCicA31ZLlP9dgHzPWJjCEM81QU084FneRDZ6J4Kczh0lRE
nSf1tK8raj2NI1ORlqAI9JNMwoyTdUaIAGAnkVX3SUOYkYbFcUH3xdo8cQWL/q0jn93K6uc5E4xp
te7RkhheRmtEc9LKEz0pzK3LMICDGUxydgRLDPG7Bx3dH9ZzeMuxWrEgdF5mV7+0Fjmkm/kb6H6/
SOwAuEbN5T3KqKdT2pBFBV+yWJ90A3meq0/JU6lX12G07U1M5xAZa4sVwC0OjcJ0ecSc1YE9YGAf
+WlRMHJHWuWsBPbYRQo2JkiNbVtvr5gn9zIig1VXtGK3oDVf22jurmWsRvfB7O+odLAULEiFcU0f
aAAmD7Hi7kky66hIj5WYf+bSyd4QVGycUoUzGU2HskX7kYACxec3Tzgi6eWVQzdsLVfrg6zkZket
RSR50Zz6ljykqc6irQUjYdMLnv+srr+XWEeaGztPdT3SmaiZ4jYzo+k/quUfeBKCUQBuyjrOmlWs
pKtfDQBcX+HtcJnd2Uv1m0KwM8cZEkCDrCgxzqZtnpi9QeLBuiBVnQCaUL4hy4u3ePVeuInNK1iR
kBM0rNMuXmC6Pjoi6W89sOlUi2hY4miFUbTgYa5CwjNVch9KmHvCLiBQM93Cz6mbPCqDfYFwAGjI
hq7SU5DvJaCPU0q76BC3qOcHTB+HRm9juIN8DG5/Un5dSwd/XrXUIK52tvoQekWm6Zc0rJ0g0wfz
WoVM2NP40jYGadrEP26lliqPthqW27LRy/3CtAeFi3T8jsSTJ5U+pG+q5vBEB7b3R2GKJ2Kg/EFw
nHeiYnruDEbrEqDSS2NgPxGyUV56F7RqZNjFHcmOJEiv4gAcWww5GZQf1JCCCmp84oG/ka8jZQwo
o0y+ulJyhwNBxxHN2XRSCDroGoZIMOHyV9VxMjoFzIUViQub9mX62q4vqs0yxq3bIJpTs+g1nJkv
kcYV3gkLJKQc7NSdhYmGfFvbd+RVGIWBGD6GmQt7rNLocCOPciSKxL//TONFu5phBawueYcpZm0w
hxMC6QpGi414jFNyXxOrHa9hZAzXrkvG61jW+rmPmWOuvw9UA++fWwzMqWzz0qrdSab2XoW68tpl
zh3TyCoj+8qnMfHxydMTEVCsCif6ly6dSejqmhYbkYlgTYbKt5SSfTYmctv2Bb31gQshpkr10br9
x7xyDhIpiZUdLGPbVMxGpaLOF41zCY0RoIxZV3yKGXCkolaPqZWOu6W+jjhGduQ8248L71jAEysj
MtXSJn8qTJZjJsCkSoQu69lQoovi/YeZhKkwaiEbERNBo0YpYQDpWUWO0HhiSQNcbGUSQzLo7OFi
GgPTkzF0joh2dL+U/VMXgb2VBGM17ci0BloxIAF89GN6nFbNV7iwyA8D8+RJhz1ZOaRjL3igbWtL
Y5+THccpNoHuo1SqBRS5QSrwLL+dMKXhRmj3umpHeY3hu+il35cF9dHKbQrXupYpCXlQKLT09bRW
Du25kWwNVtww9bN2mBdEgBCsRiAAb8WJdXeLitLa6FXLgT0fcOjZznLWTcu6pBw2KZrcwNFn7CjG
SJwkLeAHuyI8txhOrcR5Y4SkMoGB0IA3yWnP7YdBt3gQw9QgYoVjPCQ0z+054mexgho2tA8zj4GF
WBY1/VT6ysw5JF4GKoeUwaKR3ltLbR4jAn82Ok0xlu1lp1cNsWQ62tHkdcFy/BTRRjjbJHIT2aaE
lzYeY0/HQtVj5TsiifPKSjeY/ecsJZEktbuxwZLQE+BDLoc87pZHe8HLWS8XR1Gza+tYwTz2xjlP
Bs55tu3gCrbgQCVkQ4CX3g0RPl/L1B6YCiJU1fU3kdY/uFXvMUJm7qz5wQLfin5D1S9iYcWNW/Cd
LavWPo9MmpYVvdpepsBNW5oC6WxvCLt5QGgx2SzH5FAXR/b+cDtbMWSneXirJuYjs0L6cNKXgCcm
YzwZIaWHZj90Rl/5wIfmTV9r5E3HcKyHuD+D2KkOzoyFHjhqA1pWvUYLaXM99xuj9czTlbh6oawj
lKogcXVyp2M3wTtVJTTt2oB2O8OpoDLJjyaIl+04o8Sron9CcZG90zLezX3zOE8FW4NUjT176Lum
UQbFurM2f/bSlldXE4pntIS+l8So7MJMb7ZuiLiqs6Jj7xRsnrW8tToV8MCBwC96IBiijAGGgz/w
tRCgcdbN3IzD2ba7YJxyecID9vBXOPJNbmRhiV3cLHub2CbaBSgIBnOHJtW6CUtqXtOb+bbn8wS5
Zl9MGzluXg7WNlOooxtFQxkuoutSaPW5XSgvhD4X28IyaOuELl1CxHjeSFYSjav0FaZDfsyW8oCL
yjq5Vgc31+z2Rpo+mhXEnDKPLE9vjJ7wl5FaqIty9RRVvXoC+iW29br5//3e3y/D+qfh4iJLI92c
ZnUBjaawbH0vrXYfmTY4Rat2hGfJNDCAAB/0aVZOyfoHf/+mlYz5SxfWSzNBJnLIsg2M29DtMOos
RHhynx6TZYNK1LkN7yNy95fIbw5Y/R7Ld+dj+M89q4wL4zdVBILG75ZjlfFKuWAQ07pRje14c+ZL
+KmnRFbf2obsCVbvzdpWIZvdAOK4Uf9FQ1Dv0r2yh663tf7jNx6qZ4sfRUZP2D3OseJVuyXtdfln
pyDmPER25mOJJYj29d0+J8FyEUog9q+SMNGUJvdmeSjAWrwwIlS+cGpfU2yPz9mXZQcGPr96AwPc
x0pdftcvGY225mLXD0PsW7fo1SiIMvsa6gsLAgkcOvsIo8zypLbbmewize+jAJhYf0EZDYGStjW3
GQ7IBMM7BML0HOY7pDDaU0OUxKbfF/nFsV+E+I+Pjjgv0O9Z5yHtocc0fjcHhCUdo8hPiLPT1UCm
JT0wf7smeymeOXUbpFKAk0KuyNpxw0PSH8rX9FV8ICWglYTtYVvtenOrvxpfuXbSMLOCuY9/uot+
d48pt+q+Bxxr7yOGiZvh1JzRt+UYNz+GTxiq+i32nUc+3OwZ/8GKequn4/Aev/SvaiB1D6ntBWpC
vWzmZ3Y1JEQ7Kk51i1xkuAIqqz2Zo8LYlHcFRzEG35dUbEgtnwbc6H7YXck3H/30DDI6RkOJI4Ho
SThLqdcel+dxj/0FQDU/R/SbV52I8+TazMfyXLyqD+ZLiUnMuvXaPkfhezGOWr4Z+uPEHOJZudkv
GvEx3DjioHBfN/57f8QbsNAbhiJ3Lk7OhcYxheRLesin9Q6IqDjmffTGwA4Iw4+8NP/EbTrmKPR3
xWHZGqc7wsltfCn4MG+Q9BDU0E3+r+XI+yl9en9X9Xui3b8x/QabwwNkmu4DO8QbC3ChHyr4uclu
NHYoMTo21at7iBFft54N+Hmj6If07iheTyU7HW2azDyqfv/SBOWVOhwtwewJ5Ri/5quu2ueKgGeO
pN+eCb47Rs/Tnaypq7lLDvZdlo9mcgBsG0b+m3rTHsMDZ9MMs+UbcdzZjzzhvIMFRLOE3moQGew7
m/Zf61fv8hTSBnzrA8MXT6SQEyEHsG4fxwFqkvg6feZHebEf6x1ATa8967saBOKGLDB/ess+MIQ8
2zc0LtW7sanoRUdbI4OQvYXk2f2mv7AxEU+0zQYR4lXRH7u9eqLpM36wlOlf/0faeSw3jkVb9l96
jgh4MwUdaCWKlJ0gZOG9x9e/BfWgsyiGFN09qIysdASBi2vO2Xtt+nyToB4F+Irqd4wsD4M2asZ1
66Qn602LZsVLdi/MaJnkK/Vcb80OuYMjvVUvYrSg0WothH2xFonfRN0762fmU7E2T5I/6951G3ro
qrlJTpOjBynuaBO4cIo7RzhTKwKsTAmsmYtndSm/V0/hK+j2YmGstONo2OVjHs/NE+fE8UuaiCRO
shNPytE6+uGaMpi7HikgH7hDHNbDTWTa1ZugzusV2w0gKLNO3/ib7EZ/6pbGi7srt94qdfIvILXu
LHwrpk6TbSVbg+4J/zhQL5vUHDdz6NNtG+MuPsbUukBe2vE9dfsnUZlFN2RyamyacNo4CRMQ5hnU
QF+euFfR68KCouvzgY5zGDDAHDqkNcqMuM7yjGehYK1h0EAtBmxhIc2ba+w9AZ0pa+68nT/4rwIJ
1+KseufE2i/qAfSyTTOW9LNF5Ui3PurjFbFv+rbZBSUPm8EEb2lamibtg23e5EeRtNlsDuwvDbZC
tzK0GQJo5HX6otq492qOv3MmlncIIvvxVjjJ9B3vwnv03AKlYDtOVpW6kPaDg/FOdejG1jNm3Xfv
YO7zcN7O4bvuhFN/a+3GG4EmKjuGvbXztL372ZmzcCcsOSXiw1DOrIgSe7cn7WzcGs/eiSXhmfzO
D2FXObx/IYd6CgaEpVUz3ykfyg1ioACl6Ey8sRaYGWb+s/7lbZGJezRfbZm4ZXiGNh2Jlh6pI01R
58GKRq61qTx0CjMEwKIyt6yFeYJIWX6RWShswheRR3onraWbonkNd8kjaU1U7XCjQ6KqZ5zakMlk
c/4nq29iprLBdQrmQ7FbqeuqmHvrZFiGX1b9IMBanmsgR2t133Mtk22EfNY5b5aKunbePCfrKndo
KaGpMBjna2FPCxaVNeQ1xDI0QJzx6KcrcsXThQd9a+YvDKTZR2Ww5WX9YO0lcZVvMUFqhl2sgKKs
IBGcpRvQA4vaYesu3waf3h7Xu/khtmudOfV2kGy0C83cAMPGpqmfq++pU2/pcUK+DIr7toZdMJPT
Wb9F5usvskP6bD2xR5d2hWAbxow2oPBKnR85rvuhHaLOlm8j1S6BhXFMqd8sEZ0eAuN96TItzIWj
fvLao95vxm08r1aATTEArYo94Vpv6aN8Hp4SmkZvlH78jblND4m6qJ79h3xYVO+8ckCh663yJtxx
d5fSxvXhCZA5dsONGItZUM2Dc+Q7lnUMYURJa5k2GmHTAk+Jd9pWHsVgo5uLfq1FO8kGarYaEWk8
1U6NchcLO2iBDze2o34OdF/cuuLc2LdftehAl5BlakGr9KFCMDhr74XnkTtNOCGHsRtzGyj0mxbQ
1+NtnG5dB4g5soGd76hvqnVsbhAmZv0wA0rw7q4BOFnBsrkLNUfoltU9ln38izUpkni2uHlbDIrD
AvqYlzvdjdbsdH+FG0PeGV8ZYxsGj2Ybe3ry2hHykSKcBvYbQM8fyiMRjtlbiuZyIeD0uBWWHpIa
lLUGymRbJaKQatQqX0H9IytyvGGEVbcQAUms98UZDSvkD802rucmVqR0I9/x5w3BBqpA9Wm469ut
ES0nbSWBuXgmE3JjlwoEJUhqHDH1IzuFMLvX1T3BsJV55iApNHs2bPlneVdbpxpsOtvQlxAszpEJ
CvmTHNxTFEzvqpvgJsVTuemKhXdqHiNs7TReNOYojENzY22yccnfRQPA18x70G56BZ8K+L8FygDd
8bJDEUGOsdnOoUIKDt6r+SLvmSTiz/DYvhjU7hyAaC/Zrlj7m2ZbP6t3ebwa6AijKT0pGVQ1bFMK
oXaOn8zzRQFq9qVOyK9mctxmymxIb8D+TTjfmQmAcDxlH/lL7uPcsDn6AQvytE9PW2D3SL/wdiXq
J96y4QnvIjYsAudRySEcnATfuV0vjZtStqF7L4UzXJdmW53odrqPgmCP+/Er2+mn7CkEZuiYZ4/t
1yZ9wIM6U+oZRI94n2vznIeFdQQ6EC8rT4nBdiykWYkCZRbfs4+r01cijUm1TPc9db1HrhNzKOYB
lq8NBAoMOuYdHTc3f9Tao3CbnHDK9JAwec04dSAVfUPsOX6ysBUYI7YeWwlw51vxEd3KqeLUsQFa
qNFrP5gOGDRuXzvOtCMYWrptD8PSZY/6xsAXNm28Yd+K4Qcs+ix9CYp5+dnsqjkp3RhGUD4PCPIf
Uqbqjeuwb5knx2irlHNtScDk0lwHe3OX4wUz2QXPjL1/w87Be+GdibdttsmxwMAoFu38pI+bPFxO
ftsIBfuitM4TIYTRpm20g5HY/Za6OnUK1QHKk+VLWCt0PPMT7V/vRWLCYkcFzYZ5dhuZq/iBcNsx
+3gWXvL+RcyObTwvnqg6e8LaXbKDggAU2gip2Z715blXi5V51+QL0jriY53Sdptx56wPHgarasQ2
ngPNGrTHPjn39yYMhBfLmJcbQFhU2T8GzdbOGFroTkrqfLwtafktiSN2eIxTHuaMU3tQbX02fvKS
QrAJMf6eFzRDOb5UN8nRWyGyNZk/NwRM7LLX1rS9bXz2DuRXZxZ7JZBu4SeFgDv1jf4MB1E2rOYC
m4y1Q7Hs2RFi8U1wm95x2dKt+CIelTPFDD4WdxRnhGe8Pi2KZOTsW+ApZCdv4xdqdxwU4s/K3SIg
mbrsZ++D2TgRYJHa9QGe6lP6Fn6VDhh4c50v1Hd3Z2LWdDnzsUe2s711h5eRul6+68hFJRaxWvgf
SUgPi/OQU9uoZJ7KTbhgjZqwQE+UClivmydKH3UxKzG2zOW5d6PeCc/JUnwXh2Xu2RDThduI+RDh
J7e8fiUpU30vv1i1umJeQ8ur5t0aLLiycN/dbfXoldsQMe9a3glzY5Ngc/PncKsbcy0ui2eLtFY4
xI/c7C8k9AJx6Rt8IAZaibnbL7WVdSyP9T1izscJJYz/EeEn7yqK0OWw8+FmLsIvZj8pnuvBHAgO
BT7P/mxB7bAqqAv02azy9WNz9JVd/KE9MTrvgld3lTiED0AJt7bGQcJf+EFvAdGFNT74FDAXBgmy
zMYvwk4kNMNWFhCOIOF1tr6ldTL39wyrvlqE62rjY4G/lU7TZDOJxDjDGWvpNp8OsSYdBujStncY
7qWnJ+J3pXpO2YemLZ5zFsbiJUbLPuuX6oGBw0Pyj/LW/8T+at7FmR18hef2nUVAOEnL9Dk9D6TP
sE4c3VW/Nk7MUbwUxgddt52yGzag641n8PdaPBtP/GP9c+2BMV6rYDkVdmkzf82O2P1EOc5xHe1t
+EkKUMLOSEU5aft77FXiHbO8B1nZphaJB+acHbJX5OjWbqpvCnR9Fu6dd/J5n2z3kfxssnWe2EIP
G/SY4jG4YTqSmXKwnEFjmVWP1aP2XD0yPcIi3mIkuC2W3SNnV3Wf7qSlsV0DflwYTyVvW4GgNFsy
eTJZas/sre/bl86hG/OY3yNQI0kBHemG7APsdk8c2EG5V7scnSTx7UuRlh/NvgfiPh6Ht/JYkMdM
sDqisHTenc2nod9a8/bgvnf9I3myQrLSxFWmcra0UfU7xiGi9M9rg8OHQ1yHjdEWn6cXqD8U3Tb/
cpea7IzEQ7ADaJYEQXkr/mC20rbDIb9hFkRzaG0GLrZclXfapl9xB8SdsqhoCN7jMfbtiHpQ+gDg
MqMuxEJJc+swbZ/xEr6lbMv8BWDij8JcRdWCCfxRYCKfhAs26Nl9/lo9YaeQOXhKR+GeJHdPq1te
pUZdGYigOysm053WzOb7Z1GvtzhQczBCoxjOjZJXGvE+hqYXLyL2lb5mN1JoCKRgi1d2CsoOvn+d
5OhZEtUFQ8WKtpXUmouwZB3H8+TOAaNRth7jJyFWqqVRa3xvvRLkjUi4BlI5M4KoTe2sIExaDNh7
oVJGIdo1t5EIwjlOuR4/b7E6D7wMwK+lTYjsZoJfdXi8yTcxjGqnSj3bpZ5E3+8ferPck9qtryLS
njYgzWlRqmwo45KkXevT+swqq91ZQgPpGTkXRVj0CYskFzipfP+gj/fkWHgrmgsUMREY54u6BJMf
++YjIsvS8XM25ugesSBSeFbxnqLkoEQ7jB+iFp6F6NajYtHlHjCkSML6XB46Vf6QI7GyUxDEM908
unzfTVDQ/isS4gwKzlyuwPnbwt1N/uynkrt7At5ltrBAVdXmKdTlildFxH/Mg2hU2UGvTIhQN7I8
9kejaqLViNWCygyNMzd/UKvHQUW9Ov08MPsCtUj1IYTh2YrzU9lXd7UwgiMb1VnWE2Sm55RQh8ch
F5RVrYoOlfWlNBi30eCBzpYPCgdPq3XvUkk9GS6HI0PWSCMZOLGUiiPH7tGlubPoavMhb0ZtGXkT
ZLUf77tRvuFxsIHJVJc6Uf5hCsDxwFbOS7F/N2VN2Fiuj6PPd1xQvFXaV+sGlxXzTByvQVwzafVO
Jw7+oRQwnWDGGFZu0axaEaZioE5dzMrYm7HVb9uUTabVUgwsIJtJwgi4zpLfB4rGC3OinwaIM+ae
5OIffRwb7UvtED4K8K1tkpfBgbJdaMRmg4H9EBY+p2HJnP2v/4P4uUauuUR5mSbiJehZloo7kw+9
ALrofSynrWCWTqfCh8gsMAUt64XsBusqgbeWFKtSDTcQxVmMy+H+94//yXeZPt2SFNHU6RCpF3wX
o9f6WsuM0hGj7svt1blYeZQOQqoYIM8C2y11ql0iXunfP1cCO/RfYA9fW5IVwzI1mluqPF3YP+Qc
sdLzXu6lkk5L4tolTrFSXwVGdzvoeOFHETV9Uu6x4e11Cz0n7WROtpmyVq1u88elTN/xP+yg70sx
ZEVVLYsrungCUqSJA/LQ0nFFsAhhIYCFED79zEQVeePfeDn9yQkIw/AFKu6295pbjDOLnXDrDX8M
B9Jqf1yLLKFFVUxVk63LayHsS5KFLKBXXkAlTUMW+AkrEA/5q48XzRVM9Y8noVwbgDIWDwOLiair
P/hpdOzGPBdKR4ekz8k9uTcUDZ0kO61mrBFvcvsNqX7JcxdgTLqqcKIWPVt75AC4TOKNErtkLVFE
E7HSEn/AXl/V+EtutMR2i+OqLB9MNCD5gDK1Tni8eUMLvIAcwYEIcdgiMOvj7w/12jOVFcXAIgvX
TxYvxjXBNTmrklc5ZsJCqIOHsfWi++Pl+R6klyNHkXl3NBH+lmHI/x3EPU7noSZQlbwo7Qyb5tgm
BuBtit81b0xOCdboYNnmLTgGi5905roPtT3+D5IBuvgIU7u34yq/7Xauau549qvcBHpeT8wSKKJF
uR8HABq5XqzECpRm439lZVIuf79Z8g96Fm+AIuvQci1TsiR1GiL/vIyWpvYS+ZwcByy2pp6RQSvQ
0TjRahkSnulYBomTGMq6h/YkTmVlwk3K+MGTOgSOEYQRvf8ktPzTjMr7amIuEBYMDKPzbt3ELP94
R67OHYpK447Fy5D179//53KVytIzI+ByGVmzRoJqg+FqNk7YKSlp7yNa6pOn/6XXtqFC7dJDAEdN
xibIs/7rWq69PQoTt6iiqEcYejEEyOESJcEcSifS6J4YUyrDRBsZfGpChQwoX+N9qtuJgU0bo/OT
j9+f3dXXVyGQUBXhvOkMxItnh9/kf4/BHkHRvJRkisxtgEh0uDcJOgSXn9nV9Obhy4oAgkwPp5VP
oUldacLJ9NjksLH3n+4ERBkR+8/qUPqsjYiCq7fP4xx2T8wpm/AHxRrOre++wYnYYqOkYBq2m4my
VE8Yqt+/mHT9zpo6KHJFVs0f8xIaVAaQWDpVttUaSuy6gisQ1RoxN/W+JqJ5PUrWOqZwHkJ++f3T
r62LjLCJeCYC3Lskg6q9qzZqwpowTJwegdJEh8GNlzZcAVi8D7WUAklX//Gdr81aqggxSYXvA8nu
AicX9U3aDoRaOWPPs0Rw86Kb2cvv3+yvz7hY7QKtlvGJMmAR+e1HvVypZvLH5Ht1TPIySIrFe0GT
+3JMWiGsFrnmpSjIIu5oAQzMIlbPANOy9Nh/Y4II79aKZo9f5oipiWY8+uE43sVuAVC53bci/lBT
lubdQHqialAx8Af/JSAwoq5QALckZsMCG+59EtmpMYLo8Yy7PHDfJuAYGYD9Hw/nB/CUhUQUNVMh
mV60kOxfrCmqljeKACzI8RCn27CbafbEyUJGBAUEl9fMqOJ73N20HMDdeEJB1yRn65tb6fz3Z2j9
2CVwJYZpsVnVZMm4nHQK3RDNIVcKp0i/BHifqg/I2DJq4nf04diXtbtVAFb4yvb3z/25O0E1aSKs
M3RTVoizv5hrPKkeyYQpnHEksEjmnQQ7igk0b/GjMemWQLJ//8RpxP93hVX4fqZmYJzXFPVyd2xV
JKsPg4k7TDXhR6DMZiv7lJfhw//D56iyKPGAmc3V6Zv/s6TonOEUqzQyx6R2M7rySugwMxTuH3tN
U7n2ff75nIttr6DEuotwJHNAUtSCpc7RfHPKJ/uxRxYgZSp9xbuYeOasCnvm7fxZDddGEZ75+tQa
2qZdCtakuVKShYIeS1IIWwzZCdmjn3DF6WDye5APOhRshQrghvwvjq1Wj/0+F9MV/FBh0Wsiil7o
Po1lIqpwvZOX4AOTXY75obLWispbjuQMJH6y61Q6dFJrZMSXqAjgs3rhZ+M7PnMB8m8ELofTt6bR
y8+bd/jZyAsi3+NAjF8MoMhrZ8w5ntJq88j3sGLzWTJQSoB9zDE3dfWcJGpG2hkf48b0/Ocu0UWE
q9B1tF49ern/JcLEm0cuHWxDM6lhjpKxLDXtSVzK4XjLoblYESfGyYkGeKtjtwkjxANm7z8E43j2
gpvfR4p0ZWFiQ2lovIIQ3hXtcrcUx6OgcEzLnDABCCD73Qmm+lHp5JNZWm9UI1pbHKIjdp5HKwlv
K8tXgTR1WP13WaBtiDg5YV5/0qRiIfn5/SjELwQMxazUdWlnsbwaB5/CTqHPA9F7KAkR5uG6ZChK
0qp3xY+ywl9tREdsbXSpVP+ByEGKZgBBFest7rqTVluHsW5OMklrVesu1TClIZJYh7LwFyo2wlrl
L4RxMFP6Zu53eDnDYyKrZJ+HR7luT1jmvPIjHNK1okgfgyetXME4wIMh0bWUX5tUWpFIAvGY2+66
dLGCgBShZFGQRkacptDMpuuU1S6aV0Zz8nXp4/vvtfquyqoj6lsQ8RAqZOR8dWxtesV1NNqCTSm+
VmHruD1zmqQ+KXK6xmexiYN0D5H41tPUG4/kZN0v74Ux2+N2gbnj+/d+Fz2Xfj7uah8mj+sJd3Va
7dXG+ICkTTXfLB8z7Ii3UWvh3UpvscZld5xBGVMuhqs/Rsg0DV5MWoSZShLFJw1VpnExmbgJ1FK5
HFBHgyHLvHIg1MiDhWBRh0wIlAsS6yNAwI4ko0TOIvLYo6qnCeoqnfPHtUzL+cW1KLKhgpuwYHlY
l0cUqixt2+VJ5oADQZ6+iQSBtK8gSxYEQs0aXWo3CO/FmZB3r71Rv0uZeKpKlDWExqqLrM3pJpqC
t+7q/o9FTPp56lA4oYm6LksmVMzLub30hlbwGyKyPSwD1LtyE6ksjRfE5aC2+/LZTYiZ5gQQO5UB
Z8sXunXTiO4fi9oER768RfBtWc9MU+O/y7NiPURm5w4NeFnzHiJAssL/lwiLb24Ipg67D/uBpFDE
iUq2LieaRj15ztXWQlYchzga9Xct2cbYCSjL97fw/sZ95hIt0GIskdVoJlsoZ92yno+6cKu0Md8l
qGWIc7C11GxcukSWYdmI/1g8r81UnI8UkAwatQ1ZvtiHVVGdxxGeKgitzaGWLVrv5SsMKrIoynPR
pee4GZD+KCOwmOz195H3cwetTqupZICENixNu9hnRm2Ou0kKsaOYtJvwK5FIMZyp1i0DvSBDIrkb
BcRDv3/olTHFrh3ctWGwMVJE/eIb51WWNV7bxE4WIflES0iQw+uoN0A/whvNRSed4pHrX5PQOKKi
/vj947+3gP9921RR4WvLBC3quna5MfOCOE/VuIhJDatVeosto0OXkd6JpFarN2GsH1vMAbS3CbFJ
BdAWHdWJolXtXjQfy0Y5N9Nvm0F0Q26KT1yOScUkex2GO6XZg/HbhBkWfaP862n9nCa4cA4dbNo1
jcu/2NkVGnVrvUm4cEz3voIbeDQ/Qkz4ICj/OB1cGxgKRT+d28ROSLv4KB+psGvWVuSQdPioGDg8
PGOVaM2erMYRyxgnytp6/P3B/Nww8/UgpitAzqfJ5nLbpeaANUm9QQnEP2/lr9kgnUEyzMVcuv++
5ZGbLFTZ+GM8/ty+qiJHcuV7s84HX7wEWkURo3ZJbxWaZjOQ2aeq0U2gi7vfv5507Z5qIuUuxYQs
KF+Wcdl29UHAv+14qXbUW87wGS8aBTeWyuy5EJRdRJBmKGpLE7aAWk05TwpOq2ZYB4gCgVRpcOBG
41Fw/xpZVyYh7oEksn83ZZEQ7otXshfkPiVeKUIrrWzHwD8pWs8c4O7qoN427bPkhoh8QhhR0l9D
TZtW2sv3cZr6DA1IGCvNxWezgNQWlKPIIXcR5wNGPyogsBZEI2Nez7p1DdPNxqAJrgESSaqQsATe
Hledd+Njgre71h1nwAf338BbU8IIaPJSE4qxIsYvgljDSuAFNq89BTNJLuc44xCF5MSkuVV6R/p7
QNoTBJlv6FidqxjocZPgEyOUEDHEN8tAKMyF1gEv+v7jAPHIqcSNmWMip9QKDq7rXupK25QtSIYx
EydTvEfUhVLMYB+D5AjeqOuhfOuB+wlZ6wDismayVLwCeF7m0zHgjwE3vaQ/bqxpTaUZybTUywE3
hjBcfZWJjhydFzdEL+drC33YJCVqtAIgiqs1myyFRIJp6gN3zkLJq9vfL+Lqy0XkAO0LS4b/fzGR
JGrB5sHLYgdPJ5IqvrYYSWfTqP84tF2pNzKCLZ1zL5O6Tq2Pm/HP4RC3G4mERRo7nULTCW2iSV7k
hEmtinbDFuoM8wA9OM+mVrSj38i70m13nTn+dSE/dypThV6iTWRS/OTu//dCxlDERgya1ZEquBcN
P8z7clV5r1EyPGmTlbOq4rey0A6TET4x3/7vbzh3QWVBV01RvKzI8RrobeQzmw2R+zHd7xJ9WVK6
f0zW8s9DMkUwZkb6DJTvCbr579fsqyiVxowZQ49oMVhw/u04j1FnGcdokKA8MGeFSu0ErU7EVM0o
B0hut2hMZJK02UujNIfIOVpseaf2XaBajwnMHNklbKBHHlhJCJz+noavzTbEUKgSbYcrZRlTL00Q
fm2EsrPZCF29EfL8lVs5S2V5N4h/zvpX75OswLoDe2H+6NzE3CRDp/rlDP2NIDUgkaP8taFsChLS
RFkTB29N/KYCfukEcFUdO1K92AQpApjfB4YxPZHL6YAHRZNXlRTCSS7WOauRATx5ReRgMsalA+jf
BPwAgbKAWhmg/cIkldXVrc9ugi3B0TKrlWg+G6Z6TtDWZJ+9h3UlIMe+YrsUskCCmvaJcuCH1iJW
rOu1vWa5+6GWz2ZPMSNnMIhK/qrW0YOl1Kckz16tXtzlgOrtCuWkWj6XJnHBnoC6lv0SpWpKkNZ5
lIo7BVpTbgUTePgzyGi2+2aiLDJZ3+ExvmsVEDC5UW79RgFvIS7p8M9dwwB4qj+mAcdchj3R7W0v
grWUdz7DwY60ANbOy/fPDZ0As+ku5wUVFT97C8W/VlX16rM3qLAy/+Htu9zal241lRQSVrai3KTA
lsyo3XQ0OefTC1F2Hfogf3A0qSk5wLzp3OnQks5hmb6GXvlOmO96FNWzELDLrDsm7KIsTrA4bke1
7NiWWuQ+++/hm2SBHGl8RAn6cIvDy8lgkUUTZ8qIdZTRgv5BnCa50hpxjwq6x2kuJm0L+DkEfPBS
OW6dFidB5t3VFf0sQ/hjGbi2wZBElWMkBm9rOsb9d7qIjaYPAwAijlBLttSnd17vbsRwIXnFfVYO
r2KOVseNj1Y2/HHGka8sQRKT4bRpplmrXO73ZYm3WiVFwhld6QNc2xOw/wdD8heFlZ7IAWwkxVGc
4VOfjGUawh3/SSQOKnOVV7OtT2kBUM/M6frlU6VqVfUIKGQ3XVLvwVJl1Se/jNe/v6vXZldqWpLO
fp/92I9jdwtttS+9LHO6EEWbka6LhvpO0p3KKF2PebQROzL1fBxaqDSHlItDR2J3YnOKa9QRho91
xr+JjfE97NWnxBQ/RlhwoXkvJQMhgeIfZ6qrj1eSaEvSi+FMd7n6qoIVBqVZZQ52ukOhdyWioQev
zreiGBw9Nltp3C+G0CMuVfszV+jKxprPnirPsqRZzNX/HVtMeV1dqQVji/CUmcxolnp1x1uzIshO
E8ITzvqNP4ofeSx+UKcm+FtapZ170OTmhDXfjojpshvg04qY7n9/ktcOu1wcxxly2Gjcficy/bMv
SdyS1K6MJznW2RO4seUwak+hxnTp+YbN+XQnptSWPE07kLK4UXvv4Y8ruHKu4smIlmLqHLDMy21g
bqhBnaRUl4qhPU3PpyOy1KuAmNdPqtWeRDF6yBJ910fmIcBPhs4jC5WnsBo/asM7EkL7lALZF1Rc
s4b0x9t5ZTmWyPbjvVRZk35051v4lulIHRoldMO5OvvUtOIcVwygwCuOZpP+1Qy+NlgUYrZkTZJR
t1xORIwMN5OrMXWoDixLDzU8PBMb8uo81/1T6A/8Yv/H63zl4E6/XtQUhQ60KlvTDPXPGMjHricj
nOIVjuXHER1jjzfcqPdelv5V+DauPe1/P+tylRfCKFTVqVBmwceqAheDqQSpixOOFLwWfQaAzUTW
qCorXywOY54ZmHDMrTlYvLT6HMv6eSL6Jqqx9OjnlfmwFjP1EVB9QiefdBJwS/G4yqUmAMMjrish
P2OJJWTQVmqKtVAktsY2b8rzN/kYiWZC+xE2X/6pphIpp+wLtRbsSjiuK19aF6lBAnl7MwQfnmws
rCpFSWdsTDzYlFzkPnPqbFiJhbXNy/ZgJUBfhGFVjtVB6IpzBMCnITs+xAAat/ukJdK7waVWNF9h
WJ/biqv00kOfQjBJ3PGkxXRKZItIowyT9iwwQNjE/Wjnb+bajzieZaoF88UVn4iyeY4q3SlBlgmD
MswAaVvkh4qE5CgQaZYFfrRvwqXFV1mqqCRx46kbHU2QEXrFMulRSovJa440i8oiaaR+vR29IYaF
mrKO6AVJPhkjELzASlVGGSiSF2x4g3GC0mpZkdKKcLPuYNMBiuqGkICIJrprEjaJCoGPEz4/5p+Y
qPvIEmElaAe/N3yittH5mlSwbUIYntwCnXVoKauUWCBTyI9g9PDoMOpHMz2COp8rOfsxQ+zXVcpS
qEGNi/ALt2QHWdGnhT3ICKqz6ZpbzSw/2yA7emV6FKoaLYWL5knF0p69V6b0KMf4FtMoewj7NSxD
29DB3dI4eDSAI7k5Jm8gxZbv+Br/VuTuRUKtGsABiq8ta2E9DYleL47WYGxNfcBEykVO8wCQ9BX6
1pUSwT10/V0XNE+Z4fXztBlWv0+XV98fyTAkJgcF2crFgVUvqqIedCYkuXLnpc6M7He3Q07iBSoh
ddAXzWht+Yp/zIPXNinUPzi9IqZAq3TxsZo/wFDxBlxktH8k0TqkUUI9P/1jJrq6HGnsMKeOLW1E
6+JzVMRBwOut1OkGy2m6Bk8UJPgEty7VlAw5HdBN/2iV8j4gFqeQ/t4pXJvxWVQNnXtMFfby4Gjl
SZHknUZHAQ9HXKA4bdC/d4K+45cPCAU49Jm26413TP4LP0DxChJxJ5YAkk2Kjw2BPHVd3kYykVqm
vnUTmQ6WBizZJYimg5xpJ1LKK1i5jhenH5lX3zW+t4ErvrWGFpgCaVOtVuJQSKnmewSFeBiIk66Z
D5l+VhowcKTaz5ph6hHGwkwuoZX6w+R0EsklTkcnHQnc8Y2ZZBmHxBcR8n/IVYQwp8WAT66XbSjB
XZEfSzNDw65iGhDr8XV6mhlkMPxffTQ3Q/2Bo1SU6EAbBvBZ4bGEtwS5l53Iiyt0CBemjp3PvKHA
0ZtLXkChpg33JptUsgqI+Q6oQlWJUc/lsPWoMoBxlEAIx26wIvKDFAIE6nWcf2KkAkwqwuYmARqx
NRwkTyXSoFbPed8VywHNv5HXHngHC4e2BIeC3qPR6ptKxEQZl0QW93hs2/BhjHLoG8kkEsfzGbh8
wIQV/P0dvLZe6lNsqoXejaE6vaP/rJeBWGlJGrUp9EN6TPJ9osfboRNXkURczf/XR10e0doc3nAG
8tHxDUiKKXzhlBo7mMRZVwt/fK2ru2SdcxW6FORoHOf++73EQs6zQi35XpFT+aTpeenC77PltG8P
peFZ8ogXw8kObviPr3lt10OVhpIUWy3OYRdbZL1EVpDGTC89bV8I6EmC5aWuD4ZvbaWc58v//35j
r3+iRiV/Cjb9UW0ATo26BY6hU4YlBrDyDFXmVXKHxywuP2vWEKhOi98/8nvquKhwUNahfj21UmXj
UvwzVjlUfxIUnLCP/ZlKyGGLxhGzpUXQqFjaY62fKthMZMF18ck0z0UExbEc2COU3dTqy/CY10eB
harC7IrPNKnZkQYjUepIGzQhgzpB8oiRaNsI0RuFLhdT3Lgm91qfjeW48ty8nhkm71uHK42sAWrb
2xaO7px3ZRsE8KVo3lYzyT2VMca4GiZcYilOlsj3vVXcpkI62C6VWATNc7/2oQlbQjSXyU+gNtvh
Op7c50UFNAkBICFh2YzTZzqD4/8cmlAnNOB4v9/Vq6OWMavQCqI1jQb1v6O26wlghryXOF2Rf8bD
gwVtJHLHNfi6g6wu6mYe4ncc/ypkXhtA8IAoZFLQVX+cDKpWGPxc1hMHQvVnOPL4rLF6HeL6NZk0
GH2ZH+H+nH//stdWfzpPKN7F6Yfv3fU/M49olRGCZMiHEUtIBq5mZqHTmpb+MtM2oSndxFlxnvYn
v3/utRnvn8+9PD+Hoxq3mSYmGJv7lRkzxkKzOnSy9Fhm7eH3z7KuVKhJIdYRiXEsZVa4KN3WnUmg
B6FMjpKGd33fdvMA2bpHNVYu45oYl/xLI8yN7tO4GkQfL7sJM4O6ocSDdt3KsLXKUbyPOIN+pP8P
e2e23DayZutX6ah7VANITNnRtS84E6RGy5atG4RsyZhnIDE8/flAe2+XVdXbp8/1iXAwQFmkOCQS
mf+/1rec8SYJxR2syjEPAJyKDJGfZryEDl6s1gKWF9ifEjSSW9NEljcSu9fCGIwSwDn2/L7rQZrM
6TvmRti9kKd2UXFkTYstGrdJi1ub5LbHi7nE8RKd2Cdsd/I6LXEj1Rr7DQP89YqdFwXjkrW+VjwQ
s9FiCaHuHBj7UNlk3HUtaXoEQyKl2hb28EnN1kAIHNseo7P3yL2uAyeE5DwAvyTThEtwB2MiXYcm
DOFUjHdWFvnLurluxKPHinhsGRtEKmzDaHy0wpkYrO4hKftr4h6qrZtqpzG1twP42ViLvmpzM23t
qPPJmO2u7SYiLQrzKwm9v7jE/N1JI5cAahoPnK1vRZ1ZVrXoLivq6hW7q1I8KnAUnW492pV9ouH7
2BFR9ouZ3vy7wSvRZOCGcGkVvx1P7C9DcguZIJzMvTYB3iO7DcyN0a5rSLjxkg5lLC24NpYHJ0iI
NMyD6zFOkkOY5O+anrZmZdL2zUntMJOvRVB9RG9PuJWaF7REeoLFCy+hB6gONmubKSzAhg0N4t+f
F3/jFLDwWKDzMJluqFW+OS9CbcrQVGYwj4J8h34Kh7tOxXtsjGsr512Rv1WtYkx92gR/PdUiwvak
RJg9lVTIQ4yImuz2qmcW7op3pOqh38LqtCe1ACcu/HYiPbIPSuwCRwCPryBedhoBFJm+REPr5L7G
Kjr8+zf118Rv0I+IBoxlMeVR/llGzJ9mNOlMXt6ZIjuMZrKtKaqDUvMeupIoi8Ycd4YMqk2Zgw7P
TeMhgq/AHr7A3huSDdIV6T5O2QZArfQi7xfz0N8JMRBt0zpaVgnuXwqz4WjP5Ngz2VZedO7j7FnL
6ruoxBhtWxiROzJOGjjerT0+AH+8icbuyqb1tVIBO8+udT8MuzwqXruULwpKPTK3/HUircAdeIq+
8E6E1qD2sbSvv/hM9b+ZQdFGIBVA4EZj521XU0+C0KFslKPPbghSSvH79RPTRqD7JD+jEeHTHecy
Pg6RLwfQA2WSzldSh90wRC/6VJs3NNDobmcQg0Sw5HP2Nao3Y3oOZ06XKftMPmSxHYruBjoq3BOS
FWVFjaNwOFvsWGmbBK4quZ2cbBPUcduL75msAFQWpXvIUmmRtluwl/KEX5ok5IiIuvDS+YKbEvkA
1ID0ZRQolII/EAWv+BTvH9taRGgNpbbV6wrlqSbuPTt+LJAhrURvGauhYq3kad45lV/cgSnYSfqX
0NY3gc1qplAHhGyb2nmCWPoaBqE/hrCfwsTehKK8W64nyn1PDObTsijsMvHYNs2D0fcvJr0++uaP
KjYNuv88sdC7h4g1/zCoo6w6GuTRCWq92oTx8PUq0MW15GoQWkm6p1qIJb2piUyR7h1xyGwfIQIy
xSqYX1V3mLOFOzrpT0U5ffnFWPi7oYAgTeiIVtjUvu2qTTQTsrYT+WFMygwspFiB973Pw3bcs5/j
84nlnbI0QjyX+QufTZobv1CW/M2iBYOgh87cXq7obwu8xF3Xdb4s0GTJ1zdk1QfHBTGsZM1ng5z0
IKd6O+MjXcWwln91Fv/N7E+phJ4OZVxWiG+r7wU99n7I4+KQ9oRIVkVysEoYZi6g+42osVeVmJHO
nv3O5hzY5UEEPLQ9BFVJ7nPUeXuzSK6DvjaPYloiAJUEQkgul24fVT8GV9AyNwQmPcQewaGsLfas
algTNs23q9h/fhn/K3wtb79tE9p//Df3v5QVwath1L25+4+HMufffy+P+dfv/PyIf1yR3Fa25dfu
3/7W/rW8fs5f27e/9NMz89e/v7rNc/f8051tga5muutfm+n+te2z7vIqeB/Lb/7f/ud/vF6e5WGq
Xv/47fmFrwAaMbbnL91v3//r+PLHb+wJHQbUf/75L3z/7+Ut/PHb9evn5rlNqWd9e74/Pej1ue3+
+E2T9u/CoLCNfNVmMreW5xteL/9Fz+93pnebXa+3eASWa25RNl30x2+W+B3RFdckRyCSwE3Df7Vl
f/kv/bd/vpyfvrgfX+R/FH1+W8ZF1/7xm2G+LYIvKxHkTDTcXf2yGHqz0c4EmbRTEKlzoaxuRExd
B81VMRhkO8dQtS9HP27+9z8LFza3xC+5pFPzrP/jU9P80XYlzMrG2hgiTwgz4JGQd6ExXB6kLFYY
Ckb0VOVHUtXvgmwoT5mEFeWaw772kB13Q8NU+KH0SvNYzIO7VYKH02v6lGvmkeeqVomd9X5RNI+5
z9oGiDlbQeu577ViSz1stGPqNU5PLA0QsJkQqf0gq4fAiz5WxKxwwgEE0QRrccyjbd3f2hX6qoZq
4HpoyskPCnWVJeqDVzTHLGucK5k0rHZkYvsVGGpTNBp0tyUaG/Sx0QREqEyhvgnzDxh5n4ehppYV
jMEGKdC6mhzXt/UBwJUJdsSRRJN00jj2VMmmXrwQa7HKBwWwBLBiL0y2C6MGuDUEd6J55TotLaLp
Pbe/0UsArF08E3gI3gYHBLgLA+Yn2ILE63EYsLfvKgBASYhiwe6Plqa+DlZEUt9QvANXQAWwl/0m
AIC9Q9geeWOxqgSOSb6oLaTa1GIVW4rBO4yFSjfGQUNDZmsEqg7FdUEGCW4pAA7xCKtzegm4bu6U
J5fABSvbzXZ4xgvxQYZYPkrHq7eqeSBB7KULgXvRwemuWPNRZiqz24aAKWCSoHGKYdsI+agS493s
EN1qWRVQgxx7qvdJlVT1LS2d10TJE7fVK/yCjRuRhNNi+tSuPGwhok6JxJPii4rraTuMjIPYsJ4S
iVYtGFhFZM4HHf7JrizQtlt6g6DfHWgg4B1J+mSjuWGxKozroNHPbTaSvWwB7MEeNa+nep2SZTFW
xbbW5bNyFgxRFZm7BTbRVCBTDf1LqVSxSWyYelG7y/S8oporV6Ro1Wfo0wBROSFXRkoSRp8RcxCX
1Q2EfAeeDgwsz4jwGTvWzTwWDklt/ckVORu3Thz7eKhw9rGLDJ3yA2uc6tCbZBL1LDh2VaYdHcQh
bY0+tK6JRpzt+3Ey4Pig5jcRwWF9ZrkkxsZni0nWtzu0jLYyhL6E+gM7S7LVAW8gCic3LoPLxrpm
zUslabV2P2dN/jmqkVdYlISV5d4nXfaq6xr5nPaxLypnuyQ8+Jr1XLjEzLgtwCplTmc52McWxESi
yKQV3Z2lhIn1otyMMDjujIX6FmZPpA1sdWP8PGfqUzTWzQEQR7mqsF17FUiXFpGyJsR7r4LJBNA3
JvGztrdJd9Lk59EA3sT8uvImS/KlkbariitZD+Oh64HvByZBW4Ol74sxqE5dEH910hyZMnHVkrwi
dNjlNkZHojlkqQ2EMK/ghKJwNovqAalBQEvdXqeeKOA8LjdANla59UhvgKpPbN4mjXOXsu3ZJEFE
Pjl91ZXRe7rvmPsk0OJbNyU2ASHWCqkDulLZrxuiwceSc4Ic73TTFB6p3v1VItKHLu+/JJxdhIzC
t+YbM+6JfGfdmS97E+tUw9Gc40d7pgg8d2jIkpo8APDXpyzPILD74QzdySaZDurpMJ2TGZogM8oc
KmJAobxQ+GNoUIToa2sddpgAMlShRDS7BzcXxJmn75HCYEWGtrKJpX0Vut5nl0Tuc2MfRi8Fy7sU
P6hl3Jexl8GIM4Gi1u7W7mfgcuJGj5GCJ8qZt2HqTVvNDjjF5na6A35d3AQ1CKhuU+l1sXbM5BO9
dz+vBIk02kSOOVDkpJvwdFjVsMq9YEdaPfV8QGK5fXBUP+xb0lW36IqfqmBct/0VNYWEBeemsuhE
0pGkWZDbtxZ0bQMQQ9xAijIHSHdtaufXoonvDSrbJKYJgNMNCQ+z9rlH+rqaK3J9TQszNJ0DLGaq
jzeVJ2+LYBMoLfSzcm5QTVIiduH8GhpNsGgkYE31yIiwtplz1G3YHsB6S4Ldcmph3RnOme1M2zR5
MXP9GNiW38xmtDYc4hn6UnutB/WRCYmfJgoprXEmoe6lKocbLgZn4ssyQoWYdCMLTZCeod8tzzIh
S6UZvsamiTA/b14jB5hLFwxcKruvE/YQn0iFh6QDCKl6cm2NcGY7C4t17Ma15hFM4LnWObarjwVh
36lLe6UjZGGDnpRRniBR0QLv69wROlVgjR9SFR7bjn51bq/IX6PqIG0+3cy+0V2UyILe2Xoiouwq
sozPw2jeN9N07sKhZ/88FWdcXV0YtitpEkHQWYZfEKSw7wqEXEk83XpB8b7WiT0MEhjgNmxOe158
CAiiQZzmlJCDq67GGO6hZw5YTJOLjkBvdLfsc2XM5i6tNdYOprHWZ+skU87lwgMJNaT6PmjEM43f
tUWgAp7b/iuhAjThrfgMLHw+z218N+UfPDM0fC5ArgV4zNWzcJtOzlc7w9qFnoUCjEkyOQVmUjfc
e55yX/eUA9iWJbexTuC8YYbndKi1s+qjk46HdrVsRA5WOrLsN/f8Miv6up5OXnePwQmjFVRyVckl
fJEwVJ3ziU79IiKkyknCW7upDOO1xrQjLXNByVYf89qO1yopvkpFaOug16Bu+DbpgZH824WEZpIu
2+ZqOE0xmvHGrVdWo9hmmfDNDA2GYws6zKtbtSat+AEP5SlecP1xShuMWHeTF7ymr3xLUY2d9RhB
DAOOgNA+U1SshkPnjc9gfYgsKlt3p8TwuoTGsclui5Qt+6x9MpMk3o+Y6E6sFRw6blbFxV5K3gwR
TTXuoXWW1p+NbFnied0h0Jz0rOnQEVvvBrHksJ4FoXB9CCbLIbmxzy25sSTF1xDc5BLVjTelW7d8
WSuVtg3h2dVGnxIoaYLqLJ8f+Whe/dr3TBhC4MR00TVsmMumVT4Z0XVtA1ZQdQ3zQ2jJvnPz8ooq
74p0XrqRjs4AGtH3K5G/upNIzyMpDogN9CF+Kfgm69kEiT3lw9EltwyIvQR3OwbTeXAxMCDogoGv
mZxGmkmm8GTv4U6F6ypE9ZBQm8n4u3IAWkRUQb3T9cLctEORbTr4NaU96igJBLSwOup2jWM0e5VE
90XVpGdbq8xd2bJgsJz+ijHAGiQ71nBnUIwGDM9Cvbht+oLk+nPbuO+CaMThaI0smfv+qY5mbzv1
MDabpKCGzfV9a9vTe62KEzAq+QhbVTzIeaD+hdNkXcEFDdSLNQJW7kBZMqmDDs64aYid4xo2bJ24
PBWi/2J2oX0j3XhL66bbO5X2kOdedWcnxEXYR682QEwVTbELpUfsT1xuaO4lwMoqoHleofN1h2Ac
3ZHEZR13QOs2m6yOgQJisY+yIb+xC30JcIEQPUGjWDcza/pw1tSDNto3ZdOAMovCA8Kq8qBnCFsL
rmtLxnEULQzroIuvk9IhKYQ05DWR5IbvaEswdAVIOyoJ9EppLW2EAxI0AdjFpBxXZz2BBK7S+lWX
aX1qE1GfLkeU3m+ErUOFJTlkV7o0pklWmFgt2BBFy+FRm3JtP6TT2bJ7BCguJ7Ydd4cpmfrjwGWT
VkZW7BHoaPhak2scGeJIGgbLdhcMHjvH6mCWdKe1EOmw0Y+bROHIH2DVJNbCBR7UuWnd7pQFU0xp
dr6bEhUcxpTe80C2M4ZIAUeynv1OgY9WRBbI2EqPQVLrH3IyKhPDQvtE4Tg1iRQ0E5cwX/Dv5L2d
+mpMrurAu8qZSHqjxPk667djTeiFMVGTFM6nLkawqFtBcEjH8qFuZ6RRVf3OltVm1gv3gEeu1b35
dtbnGCRkXu+8giQLKUv4pKaD01kPiFby5gQXgvZOzwERBOwsdgWpWmamG4+YDBUrt1Wj8oGWT1He
FCQRByBpZ4/FaVlgYMiXm3mIvt+8+Rk4gy9xyIoj0F3lV57ishj2QQgfqkkHEjL5qQ5GLy+Zz6qq
GH1nDAZfzxCZrH7cV3kMSJ0AExS8pOWR611viyL8mugz27VZ6wHVLzdljohpJZR5CmvxHHeiJ2jG
6rOVVmMQlzJfDmml+d/uI3UOKzFvnXaqfSPValTvXGuRikabJnJrcqj5j8tNDLpeU2F/6K0xUicm
cvtA2WjtjqT3kGdqln5OVAdkuOVQ5aG37Y32MbLTktaKV/zpZmi77z+bNO2utuxm17cByHnK8oSt
BRBSl+e43OhM7GxA3P2PH337A83CTlaE/47T/P3JQb5BYLr8sR8/lFZ8KM0lzqQlME1nXeCz1gK0
cDlsJP2h0DjnZcbZcMn1kp35z8PAyAufDsG4myLtBt0Gb8wC9Lbt2tHZj9QPUKF1vuwD+NoRPOxK
KGOBDocdO36d/UYdVp1fYuZZuYsIPDL46C832vIOnXNa22TCpTMrxkAnfs1M+JaWr+pyNOZiNrax
Bi9wJCIXwZ0vZMzCbDmqdBs4rTW6H3tm8K3I9Mp3bK/yS4hx5WHy5nUYSP3AdaH2I/BnfoqmHrjG
ch/hTO2zPpkPQhPrMSwbv6vthqIwR1aT9gfbJYjPGBq/XW4uR1nT0VM2x09q+VVQ0l2XR35siO+D
73IUezHvW43FtMa9mpIVwFsOWevAoF/ePV/SMhDhbyauSLfx8o67Zaj10h6BQ+fZPkoMZx+mUe1f
bmxlETVhVbU/4Nwf9LDYX340z265kWxDocK/tzUFOEQUReV7ywgylqPL3cKqmu0o+hcbfNFOTt1d
3QkY0skyMnEWRP88XO5PS+8zlTltRq0ufBlielwRFVv4l/uXm8vdWQtAiTaFLM4EGsPNXfZg+gzY
mg7a7jJwNLYM2yjIPxKXQ0JJs7yDyxu6vJfxvsei49ciIQdkKiKC4k1XVT4TAklvZgFqonf8up5b
39Xc1m9iSf6YZyVMJea9TcwNaqQpXRytXcc+gJuUE2XTlIgPimWsX244p78fTU7He/lx//Lf+uWH
UqUDkFX2yP96nKOn+ry93KcNnDcf3zzb3Aro7vrrWI28t9pi3H07tGqZMYtfoun4YUIDY5U3MfP8
j99ULfDIcbm5HF0erUauw1RviBjTGRJm0m8rG4nB5R4eaQbR8nMpmo913xFWutxrUkptWz1cQkrm
hSCtFfEmKRU5Sixnvz2CPPjGf3PXMYq9dJhVBm/JaPrx9EK02oYsYcDSy2d7+VjRIrT+5e7lZlj+
48fdN78C28M+qIIZnYZA5VNmYhiWRqBvtbBxDi4FT7bZVn5TRkyeowH8A0wUY7BdZhfX7hmZl8N6
QufnJs5OjrflZKujV6rCDy6Tk1zmJe9ySBm33sx0AVddeUecKl9xv3yJfzqclznPa9hJxyQlyssk
ySWcqRJaonVIrWQNrbH2hQNutNJ0pKJMJT9e/uVuvPzG5ehyE1X1p3noxdZc5iNUOcyMTFmM4X/d
D4ZJ33u9tv/2dpa3dzkqmD9HZcYHysTYPW0015efX27sFj9pRQ1qM4QTOzxCV6JlfuEEikCFLoej
Jso1Ne1unS2Tb26OnAPL0eXuGDbsQPM46f0ue44GQx2V1fTM29wIrvrMTcvhYGjXmHDeDsJlTKI2
qP3LmLSpv+2Mwbr90/i+HNIiQHswON76crcSUbrPDOP0p9+7jGy9M64NWxO7Pw3+y+/8+Bu1QTx8
kVfR+vKzOMKRCZaZFWxsYX24vMDLQyA+OvN6dFzQxvowb5I2IrQhWa5+8XKSR8vRm7uX/xAIMr71
4/9/R+YXHRmQQIsy8H/uyBC386VcpsI/t2S+P+p7S8ZzfqexgsfBNpeWILbqf7VkpPm7t6h/JIZE
GEoQRX+0ZNzfdW/huOHgQT/nCl7GP1sy5u8W3E2dDg88gIV+9r9q0QhUBz+Ueovfg6bQYoIXPB3g
nKWp+CdVgmnoUcq+FUUua4GDG9Det7p72yioftaEGjEPRdd2QdySMYtjEVYkz+nTNsZYv++t4Vcm
nZ+tkd9eDhAOnVa+DWTVeNMvorZpViZ1tkUi422mKqrgNX1RE0lYevEsq6Ba03Ukm0lVN4Mcsl9I
7H5u4H7/8xa6b2BhKDTeCmhk4swt7mnr1IzBp9JTuJLG4OCAUDsRzo0r1OlyyibdubVV/Au9+xuB
yOWPM1QYK+A/dBeDys9fRUPEX9in1FfTfLCfy2BK9w7xaVR4Kf43sfmgJeFp6QGU7uzTRH5xcgg1
ZZKfErbme9HGuJcinc7R0M6/Uq/8LIv/9uJA9DDeiAukw/5mnAx1yj5Nayw2f22zTdr6k53V1a6u
A2OXtyxa+zYid8wKv0fax/k+4+q2SaEnZqTEkgkL6nv0dn863763HP/cYrw0td+MX84Gut42VnPo
pW8+NJYj6K7H2DpFKrD2IQ4L1DKVviE9Fcp9Gr639GQvzAyZxqI0a5c83qzObZ/eaLxH/ZtAgxat
2jkZ1bFp6tydhkNoPbhhcqMbrF3Vxhr7hoANFPIToldkFLFxGpzxBbCSc9eXn7AqkLWRWgfoa/Um
oqr15HTyvZaYAP3T6paTLL2SRJToSEXvaHHs2NRULIFpPIfB17awmrug1IDQt544Ron7SXPMR90s
5C/0CcbPGonlW3RgryKoogfsuNZbjnBiQMbKwsA6YYTTdyGqQCKxAeWnfIyrlqLzah7p2sQlnAR6
jF/KpZnw//pCUELZSMoR7fCp/TzWw0ToWTShKre9bvB7nXgzPRD3cz9ioOzeAUDc29XUnqzAOrLv
OHaeNj78+6Gz6K1+HjnU02h324tWzvsLWSXuqkZzyt46qQBdoHmwXMpaI4wPuMfU7om5N6tfTW9/
nW35mxCclu8Bo+RbXTSEG8vtzMw6CZ1GBkrWjdaa78rQu0UyRa6d1OdTbifXZsd6P53dKx0XQlMb
4gPpsL84dd6oBb8NBmhXhonCny/irSAN6KOhZs0gbhj6T5kO4ixkBwp8Jh8jI9HCm77YrhZv8gKj
VRYPCspdcWWMJYLGmZW3iCoDqFhE7thk2z6L62wrnewe76Z9LKekx1ifBkcMv+e8aSeySpi8DXRv
nG79r6SPf525Hd3iOsY+ngO0FD8PqMA0zCBwUusEgY/aIHq2mwZT4VJHzsmKJ5AzkGSwaK22ru3M
Omat3W+DyXkSZVXft/OMokofVti6SAOaXehwQwPhvYrUsR/ESdmmdp21IYWdSG6c3Mi3OkX1rTYB
lMxcnCqds8RBVG28B3/d/GL6/dmq8+2rslBRWHIZrn9Rk5KL7lCtqxg3qV0fRq3KKdnzcgfAeqda
fezDsfyFhv8inXt7fjgONEkDxYgAnfnzJzpWS5yyWwuCOeWIjiqcbqu4uTUqrBnSbuRO5h4Ot0x4
p8uNZ8LTfEkhcf/iomz8fO3hQm+BEAVcgmOT1/KXM7WKujKr60rzuyClX2Do7yyaFnvXARMXjfG4
N4dE31UeJf881MSV2VKaD1vQ+p7Z9nuZhZswbMJ3haGaX1y07Z9n1OW1YShexC0Op7QFW+DnT6lK
ZwvmMpaVWtLN1jKy2O2OLZaiU4WNGDFdn+RrXtuV7prtyUCkX+WBd7NcV8IhM7dm7ZLdowTCNHjm
K2eMD7YKBXrQ+pQGttw3OBNXRWG7h3HwtpJVGU68Vm5Hkwcmk401cwpOo9Hb55E+KpKQ2rj2Yqc+
TJ0nN9hs7/TQW5GoINnh237XAIVtE4+00Yh0OG9Z96WYRvd5Ou7qBtYdy6N0M80xgWFJuTU0RSMp
rPTb4RCTWv8LwT1f4TKSfow0jFbUl4XLiStx2S8y1J8/Q1pliUXxy/LDkGTV1nbe63M078rY0Xb0
B4gQpkaa1b2+wcfSrmZeO0IOJ1mzQqPAGiylVTymg1/rYwEenTaWvuQp52JKj4nmrLJuMv24G5Id
y66n3CJXM0nJn6MhtIqqUfhT4ghfus4dvJN4n6VpvLIgA22MsVunqen6hdcm+8EZrusQ6X0eKpMv
m0JBZAG1byTt7Hm2KEkZuCH8JC/oH1jL3vhyH4eY2LTSLVZ6g2ttXWFA2AVzsxZzFR21jLC4oRLl
KY4Ems64kT6qgaAfputiAHeX9fnJXOLLYRF3O5YHDKEhPXU1CWLz5B2YN+I7pxPanvISMvfiMatS
dZyj4r70bNp9OuEQLIsgSzxNMe7/LGrfRSbAXbJIzK2stXFdOU5wk9LooP1t3XbMoTeD1pUbVc/R
1tGr4cj6f18nUXvOW49atU1TKRVL5s/USlqtDdJaSUW9tc3Rt4o+WNcz5D4XkQrWW63wRUs2U21+
pLm5DOA+A6w9PrdchN9l2VNSJB+Fjf/AiLdG32UbV8XjubWGck3J+5HsgPDYG/Zz3/XZtmpJkZw1
xC6UWkpkORlxt66uAX9TwkdQs8icqtg62uo6pnVw1cqE6ORSnYqmXWeddN8N4SxXpYN32Ou6vZwD
x59ggCdFPJzHRBwoVEQkuDqvBZnmuzaS9TZzW6Jc8PjuLOgxGzfqwlulDBJv+/ggsjZ6SovpxvKK
Qx7E6h7rJ901wUK+6+9B86RE8Bbg/e0A1U6SuSzjowcrrd27yCBpyQtZeBDisB9GpzvGXp1tgKJ8
bZ02vNdU8DXQ8SINdpoTIJPJ/dh1LGbtbL4qwg+Ighq/ZK4hRju67gKSOc3Z8z4Oi58sKa7qZMBn
jJyByHaXnlPgDkQYK7EJp6l56FW/lU2FeRsSl9dO914ewWuIxmvNJlozR0IzV3q1cRjWR0OmDanV
mrH1qmuznoutntnzgbEmNmXTs54x+G7g71BeNwsSyNIMGXJIpthlhDcFCZp5wEiVHBl18FXGTXsq
ySijND9DnJnLW7RF18xk5qaKZrkHdZOiZ9EnCu+OsWnJOOXUeB+IT0kx3Ms0Ns/zwMpCsJPeV5GV
nAZEchqBJEM91e9aEe5DAuxvkR+g1G6Jp0tyYyNB2RQeam2s9LuWxtxapqo8Ijs6tZk70BdJop0z
JyE9rvrZEmN7aFpZHdowew6gSTFhyGtlWfUtb5BImaRxj7jFni0ZTCcYhF81Sw1XYW8gyC6FR1vX
oXna9PFDaDPCiphCezx9sHCfmUgCwx74ane2ZxXdA0UgLsJj4W25ormhuQ0IM8/9TC/E2qm/SopZ
V5ndPrdZV99Yrlrl/fyZougA2WZqt3Yqyn0aNx9jHY1g7T62ZfMUG8GmBRJ045QUoBGEW5vJk+lV
EA7rYXCFb7f8wREvD4FkTIFzTQGAOuF1bzV4/jW+LT2X9Urq9AcLV0vOZa19aNgO7+3BJcIsaxEA
yfJLzpICphRaQsOobis8XEflpXRc4uDKjFBLmnPxTh+jYOdIcVTa/BTZk0A+M7kIWly6yopY+1o9
NbQM+rzdy6J14eGsmpAgzGHNR+qcYw98QRtcJXJs74TcFYFn7pwOcA7dpYTTrmy3TQvHTSvxUtAb
JGEifOgNQU5Tlr9vrGQknCYNPtSW9Rrq40R82JSyjeaVqKIXd1lVeavcGeSHXqbltQiYkRKIi5si
0m3a81pxiF0wlA0RuUZQPyIjIzPcCptD0/fjOVfyIZpq8llbtRejYd1oeCxHK/cQIbSkKxT29BCe
R12xurZ0DL2hfh2XMn1ScFMG3F07w2JPnY/I1loiVlRn3EJH4uFWfw7a1rvS5qtGecPusjkr2Bnv
zK7jI2sA+64MLy73TV8QFGfOGE60dzP8AazKVn2UzE53aUABuRjxmnuEaqXzLeQTPjKydXZ5Hjdb
PWkfKI65pzBH6IeS8QkOd3mfzxJpZ5fQgB8W+6M5ikdlGSSlJyOMNyYnMadcIcz2dZ5a4m8HoY7F
wjzW2A2tBgj2ECb2A3uGTRRZ07Z00pFBYt6FWkvYms1eQppBxKmLZ8t1aEBVRfbgamN2Fu15Uo2G
tB7936qtwunUzxW7xWq8bT1CcXCqLB5t+1yZ2nvZGCC8NYSZCH/s/djT8bfShmt+42rbDK0trjJv
PWpa7o+6K27MIe1XqdvuzHqQH+t2+qjISjiMudXvTUkmd80yO5yseU23x6EJkeabotZpRs/kuVTL
5sKzhvZlSiC0dG6sn9JyBqg2UjWqreJr3uII8DRbnOvIveucmtDV1tBQzlTjLu+9s1Jdc8c6fObP
yXArA/x6VROdMoA6hC41pY8ir3JHiv0R+xeBjU2fxc4pI8I7C4HIE2vEdohS5zhMI7tLFC+W1NQ+
ng19N6bVWhstiBsEWJxVk2B7SpKG77FH6AYfYwXlkqA6ZM7n2tN8exyrU6zMDMmDGnzmYb1gSyzd
yWU/jqHAKbtNZkjnpikJ81JlglHSirrj5Bj6yVTZteybl9oU01McLgswc99Ek3Y1EhRopUl/3QaE
CAZGChVYSeKiBIU+ECj7sRBoWjpKXjgtsPIOZrLrRhIM0olpMVSpdwjKfNyqvBy2XgtCEi48sdKC
PhzSweRqyig4rOpaI8l0+YskUfX7ygHNkdqfMjJYzgl9UhRNHRGVZmKfo5n+P1de82yRzoMVf90V
k32MIpIlQQ2nVyNX8L1wCD4fG08H0KURnugYZFzIV7fzvkalGo6tZz2pwnmpqoTtrqVviyAhIlLq
n1MQmmxJcgwhmrpVeWdD9hkZ/6bcVY1otkEzn3WhrgunZ6NidZ9MTR678UQkWLXPDWgttvGEEoCz
C5c+wUqkaowx1w4L78QAo1zlH/uS2GCVxkzTxB22hnM/5uO4Czzb2dRF9OQ4p6UYNkbi/7B3Zstt
K9m2/SJUoG8eLwGwV2/Zll4QtmSjSfRNovn6OwDVKe3yqbPjnvf7wgBBEqQoApm51pxjJgeHIF9W
Kb+nEnWr1IufaLi/WZ04QZ/e2+mEXAphAZM4a7+MabyD8PI0ccqGnVOm/li/ooMTh2LSiHYu5C5u
pp489zjat2YZ4OEu/CjRbsymjZCLdTeK7k5HtdyXg9bv3S9yhLjUTsZXNMa7WePfNvbzqwWIZ58m
08m1GsJHLfxZMZBlFUjWoGXHYdbeUPJqqK0TNX+S8xgjjMxM7FjmsWi/KkOqE6XnwZGxVrOa9Q4A
hUhEpGVhpjWwKnLSXPhnVKu4EgNPQ66sjsh8sm5niTR5bPqaibEgeLHu6l2ZKfxbyK0a5wr8dFw+
SPRBqTMPIUqyMDIQhyEGFCqyOnSTu6RNRUhb+9pMgFREhl6oG+M2oAXP7NcOqm4gYVSFWTqmpDxm
Zh/2co9g0OWr6J+GmsAPCBzyhMsyjQJ1Rd90GsmR5pjfx73M93KZ0ELPzHtlzdqDnN7EQv+Nn/Y4
64JBFsevIi1BSy/h5xyPEWrSztxpWd/6DZJ/LdWUkEVf1acjc1ls+ZlHJKq93DXiVjHEyyDUVyIM
XAA6E3HJA2gbq7xTnPYwwKjxpccFnZUawqnO3RM1MQQuPrShSX+x4j2aZdKHrUmqu2zNrwwM98xF
33H+V1yTGLmR8kIFHMfAVJwHV0nTg76CJ1ur2ZdL85iXmOxo4DehcJM9M/Td1ItTUdHuHyauco5K
kF7za7ZYYsCvPHDZ/NZGo0leHeQUo2BaidWZqE/9SU24WhQFhl8UAxczI52zMMQTqwp0Ox15ozUo
Kz7ooYyNmeuYffSIbqLBZpQ7Bi1vlw+kiUfi3U2sX5AUGTOgCu67OTvMk/MljZDzCzRthD9EIfgG
I7Dj+KpqRrM3ep1wWlc24P2jh6IWt6k7ktIscq4fqMdNxXuTCpdKCUPFp+0T0+/d2a7yNpFfYEjr
yRjB3apj9Ey03rsBif5iDBTOC4ewoiYlg1LfT54II80GUFFhiY4rhp+uX+3Xw0+jvF9yjCX4Bq1A
0DVXbH9cSuq7llEFhSSMuqp+5thrieok7kvo70KOXehVRC7lS45EjZSFueyuK39m7LUXqVutb/f5
NWYi6AuYzKWzGius2uFKOyXflkPfdLduZEk/GmEM5Wb3oOscU4kQffBBTlbEX9Gp5DJIQEYKhyMs
g6Z7ewtNhNW681DKpAtsg4xPVcvPlv1itZqK9bSa7mbiDTKciEaGwhd1gQLpiu+Yny7R0pm41WVc
hK3Gcpy8SSc0C/PssprgUvEzfa0m+FPmNP3IIXxMisdM2dUZXQbD21k+libm+VZBFnBLnKnbOKy4
4kcUji09aWPYRTNinS62r1nL6Fpo1kHkzjdDa31CNGTcakd9JUzZ8kdrfc/1/p2sEaYniIEYwvQJ
YX7cmZfOQNzMKsc4VIt2TdsBZaFKurgyiLM5Jgje46+lWv/WYi7Pw4SDaPRYDluu37v5LbI+BCBF
4gvPvkdiUu8NVDYL5emjY0P00lXvcUzrIO9KeaUEOj7FHgwZ1hYLzXqqRMbStKEFGYbRR0B5VPOj
oWmi8TH5+ZFnvlLxJMU7Mkhg1t0oSFYcvBa7DiWsSd3jW1KCfI4Igm4c0spHWH5T1fyyIOzd2HZ1
lVyGz1rKRBtxzl6VeIV0tbJD15yyW46T3W5b+YS5MImLe2NOltPnfjwV405ZZo2rTpWyosIyqumc
F9vd7YZFSU1OLdLwsDa6zB/QrNEolxi88ya5rQ1DkHtdyfncRCCq133ttm/uk/ekJBmzguCInk9B
XdKpZ6dJ4tvtBuXyP7dsA0HaFM/QLGL32Rjt72YOHm2wJ4pOQPC8UxIrV3o+3HXG5ipqi5+Q8GtP
o0/QpHpYA7N/zfeosWoURFjXS6wGLBMhNpSOdH04xJgACvWVVfEUONoy7r269IXNv1CLw7So37sy
I9pWZAiMI/ngjkevZP3jVDiTa9LDKk9jDpOo2mXuGL9V2znzJ8my2w8WWnBK2zetNe4TUCYBCk2U
IUxeA3TM75bVXhcz6XYipj5mMcwIC85NFt8NeaIezCrZc9g7ijKxny6s5nCZ5rsdXVqxTzNkiK2c
v3QoDOe0swOWJ7+HBdmFbTacQGuNMTGY/RM2XVhUqX1KohTSW6c9deaSPLqavHa6kdwTNS60NLkZ
zfIwpVREjc6WxKJHDyOMGkbumGltmRkXJR4tCiKderIEq8FqIZydood7meoBA2vXqLtlKO+6JV1u
6zivDgxS0yE1OHmiLFUerUE7mvqoByyidWRLJNvlxfI+G1XyRPfiBpNCcnXdRjm2NbqYaY68OxCs
JXKUB1U43rFlarFbCs150iwGkyjWZKAkoriAQ7rrLIvBOs5H3AgzfBIxe1yx++nglB4zmppTNGni
s5pq2WmqMl9ZUyi7HkW4BDV0aHVZ3auUyhDvVr5TeN01ypbQ0cdvRaLEAe0NixzX8gm5/p2VZuJa
EXzfNY59M0IE27s6H7mMdffAuDkebFA1qCZRnrnag5U84mdqwjFK42+yK27dWkt+EhOPdJ6im506
QY0EPVD0XoacLS+VkufHIoeBnE+kODszorPKec6cnsv7OC03vFdODO++nRgH4iFtn/LslOsmIXNJ
9dY2bXdn5lV6XKRbUwpkdNWt6dWTztdF1ycaQFpx4U9PDnWhy3BC11iNBuKhVBxaGM2sUEz7MpXl
3mFxK0wvvhnne30xHM7GMQ5pSeLtq3HLpB0mGjqC466z2vmxZnrfo9y5YOn8pleF6mP+s44OvI+r
25RP3iz2nlKhAbYZ//s+L65VQf0EbFfYw9T61tbRD8XVU7RG7uM8mu0VwcWzllvaRZsIYLKp0Z3r
RXkmOrd61AzjxHLbJWwYDfO2+NSrJj71kujuLInvhw68UVGS+SmMuDkU1A9voASoN7mZaTedSsI4
/Vhv33UqxrZt5/acsbTkjftUYtdSABc+JKaaPI2j6PYpPWAKVkwBEHgzMymL/kF6Zg+bjzQMYoer
Jhgq0wKPOxlhYRvzzivMElsccOmrMYxUR8r44LhftFpB5ZlRxlgqjB9Y78OG5c9xHO0vXmR4R4x4
c+CQ12xTFj3UI3lsrk4PnI9OX0sf1VOdsXzOSVRG4Ousv+PHZNG+q9P3bIyGwMhT/JDYFTpVlfwP
korTYFJWHTni9pKpJxcslXVoiFncSDkb+bRc5PQiwL/LzM5Nwevawi8qooyNikF1DnSzvKGdT/Rx
apX71YgxtHceC7LdOM05yBmRvCGc1/DTK+Sxp7ZPMoV3dNeIbFMf7BNpULUc5vN2w3n0uJjZm6m4
XEndCTrtiqhdXGr0w0jNftuqprWGX2d6h/WbaPasj6uLyqI/8Ax8J5NjY0/oLL6V3KWkmSzVeJaA
6ZiNnRetSy9Srk051v0j6BHMVYF0MTOMUqMXNJF4LvEHGDX1E9e42iXnhsqlWY2Vae8B4CyMxNn1
HsHNXcsiRJ/tp3m037rYsfzM3q6v2pcRwORBavXD2M4r28JpCCib7tIspiYFHi/q+JoNCXRhwIce
Y38IOmNk9T9k6II75nhG34XJ8KtoTJLtze6iLBj17BXSZRfWSQiq0U1c/bZa2Dlc/Y9U4cjmG8z5
KNwD1BWYWrYxHsqhzc9u7T3Xi5M+pORDY0D5NZiNfa5mPvEE8DeUPVdHlmTw+9r4Bs8ZufGFV/uZ
kjHLKrNqV4B3PrKKjXOHDFCunHAPo/kMR9NkWZXfUGjCldnjPlUpRexU4X01pKJfxlx5mlp1rYDs
MEPaoedQ3HdjnEjT6N2R0Dzu0NC+StaSpyylsI7tZ+dIftzZHOE4NsNhgt+3dKrYD3nB9w3GYh5F
g6iFMtisz+g+tR1OieXe0E7woDp4Cckhts1HKGOk+S5DEyrYL4nH2lk9CKIhU03KIHZyKBT6GFZN
Yh1zEnVWcl9zFgqbivGSarp6UPL2pjfb4pRPWkDzNjokNVLoPnaxDmJj1ac3SnMKqzVKejbTUOqL
Tsx6x12ad5UiUZE7lHCbteQzFdAZQecLfLPJ9LAks3lchHqvoUY/oJzpaBMDFC5M0rP0BPO3Ake1
Gge/qlra2FoW1nobhxRDMHunRQCgubpIe+BvW/PuHOLQcNb+asxi2DueeDBYZ7PwwcGsVN9sBoZ9
PLLq0cxjZEUvhaeOYaN5o09xAI+qWKxdxXXJX+opDScHBT/rag5GM0WgZrVqeCUiivZajXcIoajt
jccq8dAR24+xSbJnr0fvra38smIjx6CBIZGJ32uKnmeneEyuzZxWWuOwDkoT5wwvxdxzgXhOtOJJ
1d0Yn3K0BuWhoZRuuZ/wg/ljh65BcNk/tCV9mr6A1KIaoVcaX6M4fvFaY/RrYyZY2HZjuC6pFlTg
V8OS1SoQacbEiGaqEQW9ghHZLac8XFi3d52h3zpz9rVPDDoeon3M2uFtmaDkeL/HlNkCdKadjoP6
EiEa5kqxdzOKIukQLur3pU0p4acN+Q0CXXDtzntCGdJQqezAiQtxYQFvT+ObV68lDjrSwUhaVtY2
cJCqmGl66tuZeqAjzIiXT4iztPmqUaLYIyN7tiacXmOXf7VgEMIZE6yGLCbNXo2dMi3sJhDkLS2K
+TqrEqCN6epnuA/hbJtVCHQE4nDXjcEcmVwsjPXnrfy2slkN2rbJCTMxrQPFaUoeqy42Mg40X7nG
z807EjFOD7d7x2OoBxhAQQZlSR3og7YXGkUg2Dq+5zABX/DUnVR334zLs1JUD97irgLm/gjgVj03
tWzC2pyne6lesnUiSfGrZXhI6ZFS1aYRN7VIwLTsaWIJfxmrwFjd0TNTb4wUGXNSGAc+ypos4LJq
YbVuAOammCrNZnlx4r5/ztLEurMTeTdIL34APEsUzii+AF2isUoQn30dc64JEBayg67QTx5VJvGF
OcvLyNxOd+JqPxQnhJb1tWsOpWc9l677wyZv9ejOzrERvXNX46X2qNPvl7TN9oBNr2Ohs3zSuvwu
XeSlGIzpqaBluMvL/ssSK9ElMUv3akLlDjnrR8OLDstgeofaYaJUFwSbCAqg1O9ZHRW1zm+xCavO
pp0/r6n0jcvvb9Ce84j8rM4UQSlQcUszfrKW9NegGJRyqqW8Karp1hrc8TDrRhOqdfFWLpIlRtZB
mVPcH0i29B0OIvWrHi+R36dE/5SiO9b4PQfhNjTcp/uSCReIVyov5IhUa7Mj0uNXY6q+FSOsCppr
8ZFZ6RtOsyqs5CB9t8DmK5alO/QZvmq8DaB7bO1ejWvs8k4xBcwAyS+plb0mwzwR6b70zBLlgknC
Oq45j1KTH6WVSiuYLhHurfaLFQOcdYY3s1HFoY+0Gwv0w9UgC0WgJsH9STZRZeR+nlTGQdfyMTQs
Rmh6SG7QJTVhf0kdH0n9VHelcHO/HOBDj6rbUbMiAQBdzE/60T1Ga+DoXIsPhku43Ww3ta92LfrD
ssc2Z8+3Ra6QDgFsJGypXmJ5psM1mQ+xVhxscgNui0YgXmgDK+XqNphMfvAdM9syGz2MvaZn0qsd
htR7xCmunqOY3M54cu0QYaoPZuEGiF58mGdxRqsTh3IlNpEkRFuSfriWFPrOixl0o2QmpiDVX8B8
RX6COCLXpxqdgTipXDlXRrUWUNAVVp+fFsmvPdolGDipQjKHpiIYdBmsoEZJzkR/4KHI6Wdm+PO+
1gNwD5WpSEXnxlfRpYZyEdQLHDkz1NjGySpjba+rLRwH3M402+364iXZRTj9qZTt99YpygNBb5i5
1NH1rSj7PaczeSCj8XOyhHocyAYy85kVehPHQd/NhyZu8msrTFSKExxfrA7xSVGE8hQ1B1fgqE/J
SKQcXdwBP2798pcDuSSeavOKbdsOkKiYu1JB/2lb+rGu9iX/pTulZKpqtAzeqGd8EweCMjjEPyoj
xdbRC6Fg7vquI6PEholXJT3Two5QT1XBSTxpaM0altedHR1x/g6nTLCgUlgWxTotcQWdkk9tnAWC
k6SEWrL4jB0z1FvhnUEQZ/eIqL6oqNKgXeq3+WgqeyKEQHjoTXTQGi20v+tToYXUZ4qrSX9dmbIX
Vtkuo6un7qPW+t24pRZmLpJBLT0WaRHTAUnXYQM0We2NZwbQW5n3B5Nl6Z3VSfqjWnfVW2jyuR0j
oR3qq7TbG9lE/d6o5ospq/y2WTTWn+TIUjlQ6BuiJceIO8nAllOzQhsSBi+y0yLZPDszp4qr5M+1
OtSQaEbq5Wp3WboEfgu6jMCS1nI78M2hpwHC6PDWdScBwnruEkTYrIMyHU7oYo6xjuPaa3RWuIrm
U5BoaT2wds1a0e8cMy34YSO7WlXzOPnooMxt7GdaUZFu4cz3o6Uy6Yw6N3SH5opqoQ/hw94rdtmF
Bqsw8BM1wganL32vM4vbFkvuQc4QfFrdmYI+61mCGm50FvJr5tudqt850LQColrB2kwoSBKJZXto
jL1uUnafJzo5taRn4hbyMUYq+FR4+kW0fG+NlkUY6Dy/noawU+S3lK8PI5CFhXAhjz32LuPkPVsL
ATJDcmReODD04mn5vNn2bVaWP/YpudowIhi44lWBr7emGb0aLtPVcZg5Fl6jbXPbud00jgvLpLNH
f2jL9lAh0YxWD2KmY7FSFq3PGTG4/7nTWU18DWMXRJV1c3tmF/E7S3qa7IXjsP4eV7t3JNqZ7j2v
LsrlElUMk2Lz3G3vnGwfZ9tUycE44T1gAMG593lD1vpqjfvXTmdmHpra2ZuSYRBs+PPOi6U+tuPc
7E2rskjF7Q7bY59PUBtoH71euz5o8Obj0wKgwPm1ffDtJln/WGeQV9mkGdP6/7IWbVaikdM/L8R8
dFZvIW3Vp0YYkInWe55Au2fblELXe9uu0YXi08Xmk1lkBVfQWOxiIapTSoV1ta4txaEycEzLiDYr
cac/7MV6314u1n9STd7uQSu/dKZB9QT7tK94SB42sfP/t/B8+XuoGvJy1KT/s4Pn/7TpUpX/hlT7
eMk/7TsA/v+hEs1KNDEidd1YTRn/RVTTzH+wqKEch4TapRmNrPGfRDUD+w6ZbPZKYsUqAezwX/Yd
Q/uHAYUbSCHpoZZHNuX/BrBGE+TftZOqR9o7IvrVq6JpSIT/0J8WjdN19E7Hq2vknClNv5y3m2kS
C3V5fSGMgqiRso4lxF5O3o9ze7Xpfp7leHi/lb0d04oVVH5BHchzBKL/vG0hpyxoX59Z62CMXX1n
29Z2M653t31OMUIQ23YqjUB1qyOgmzLK49X8hRZ5DMF5NTKqJWnZ31nCXvWkj/bZ6qT9vCGqj5Lj
dh+xCZvSLL4RiO6Em88RHzPWN5rugoLKata1GvpKsaboVBIp5Ww3etNPi7+sSkzzc1PPvbdUUNmJ
UVTl+Bx4WMoFN/u2+aHZzEU2s0ykAwQXqFkZx3xj6NobfJMxQ6st89227+PhsaEkXCIg2Y9MRM/W
zCWht3H0ft7N89XrWypJdqa0IVbjbrkIC+jauhmPayF929xuFE/rz1SnTNWPyoEVEe4rv1odnp83
mr3++bHmwrwT69dvLTUjfoEJdUCcf05We6ZDqqmKPoLggp0VY4A9bru3J3w+a2z1r9ZowKBiFN3P
TfM4Ez6DkZop/Lal/WsLHWVLeeTfHwazFGmhgal5r0waGLuhI4625kvanrjd1+X6Rf7loc+j/+WY
JXZUXtWvi9+Zqegf715/PLy++/aRtmN8vNO2+fk5txcW6IJmfmtCEToFOlf72FLMXj8bKMAMMpTY
3B7ebtCqvrqmGoWfu7atYj3AtmU1ynwsq+zjGZ/7P19gdfAHKxQbMGnOU+nyzXcxkde7j+1t9+eN
s/5WPh7fdv7H+3851LaZNiw56eV++XzJtvVxnD8P8Zf3/W+bmfduFCOCx88P++eRcnu2YS7ozIO2
P+bPx//mw//lBX/Z3A7wNx/y8/Fta7v5y8v/srk9xKyARnRu7B2s/L6+VXLX3//nb/x/3PdxXvz5
cEpw6fGPndRe/nlGzU5O6/bz4NtWjbYSr/ey8G82WygROpe0z9d8PvuPw24P2MtDktZgataZBI4w
phrr1sYy+Lz7x75qo25s2Iz/trk9dXto29putgNth/y8+0FP2O5/QDy2TWvsaaz+/btvT9xutrex
zOSLMow5jhk+uC4aW37fNiEHSRWX4KId1NE5fNIqZujkzMM2A/rqO98ecWkoQRTaHtqYFttedCrW
4jtLgzYNBXMAiiOTl+2hRcWo+bRtqlZcVHd/OYxuxypoRE0EBRwuIBHr28DUpDB7ads02gvCMoM5
16BYQvev7eln2pov0VL3aFZbeGOF7k/t8FPQpfFb5HKhzN8JPVm7E0lYKDQj57rU/dFNL4Cb65De
NnAtEmaLs+HEb8Yi5b5kCAJbpqGFauHS/eVTfvwZ8+r2ntM2CTfIhFyv4xuy5BM88Z/2/cGm2F6x
Pe/jKOtA8cddb/ON/3Ho/4fD4AsaDqbpHrcjf5AxtkN/bG57t8O427j/95+kUNNzAjPu8NdP0wEx
qnVaedtItvFZvGIqPqAt/fqnfO778zmfD38+53NfvVFdP+//p8PqsmX83F79eYj/3dtsh/18l8/D
bPu8TLwUAhLOvNIspnXoQi4C0GDd2vZtdxnB77WMMN7P/ahhRsbC9WUfm9tD2Taubq/544jb3WIb
IbeHP565vWhZ32zb+nj88/7HMRNTgU5m5QHLPrFjgUsSI/kEmvqaTEpxSRbapqMqmV3M8EYHIjE6
mKWgzTToNVoXVK5Qg4WgYHQ/Nl2dpP4poC4GLgRpn/G5D+3EmTA9CHxMRXHtoDEdETMfNoS6EO6r
YcYiqNOz6F5txT1pAjTb6Da6X0VACiF8ziWdzVhV0BB3zVu2IAiQzDDC1Lh17Xi5p0d46OrJPaP1
o7yYNl9AApqHpOq+56nyhvwrPQAo8cDvWrcxFTw/02HlWN864lMOXkovAwW7bwnQYkPlDzkdPJnT
R7X7GY5p8iaiilSA0T4CC+mpTo1hgiKjqKculFM+7kvHPJKjew9l87cgzJIc3gqFkm1fWSIkO1RR
NuBHQWCKC1jQFeUlZUYeuOg3cl39hjZtIoAa7Bfa/Yq5ewCX90mOVXZCG+cBi/ebqqHh4ilTaPaz
8OWYPtraoqA7Q9X4Q5YVPZuhSvhPquhoKBBc03H5XuXpD6dfjFAbX9TuaYhrwBaWHzdk3KhFWDvr
dc5KDkuL1qmeJbPJVBWB5UZo7qLM2jnL5DsPpp0fGzRRZ11vdd9ANu4PbvVarWh/F9Edl8XI2M2J
8aAb77n0jDNkcfmcOw5almR+LHr7SlPjxbLwIA0ItYf5IUZemun1Jaun3zUZYfCp2gjzJPJwawQx
r/VdtMMfvOwi2i2nnhQLprqAoylzokor/EY1yr3ZoewjJyt0Cx1Ic+O9ZRrZYHqnu9fZKPB4NMgp
POD/iaO/yOQhaiHOUqyGvWm2blCv7bEI/UtsOSHWirxk7m+l9X5I+bPsZTxhuHspKRXcSRSaD8N3
90mdYDc7a3SH1Sm/FIxVTVnvUdF8rbCuHGgRIA1JUJ4uxr1BhEsFew6tHNpT6tS9NZm+hktB4mzZ
rWA6NF5jsytNg6yVvDuhOYDASBMiQIftBEmD7ISooiBac5KsoqEg1r/EAoZkOU8w3fuB/tqdpDsa
kj1g3SFeQMsqhRchi+rtixtH/uytiZP1u2Kj0B29fE+rs941lTqg8cTf3tW/y8a8twaM/HXNzyFM
2rgLzSWtD564bzIpfQvKCjUwANXUk/DvFrUXYCNIV0vJwhfHysa0oSi5MZonuWiPBG2ivNNsjhOt
CMPxpV+mB7u3W0iO6GUHfThvr4DwQM6BOt+UVQfmNK5fXCvHZrhcekh7BedHJwoUOCYlyCx7GJjt
7+oudy+2loxBhBNNqADKPd08N7ADLxAgibhtWKyZsfZGbzIPUYnCwYvn+h6W8YlAtfnY5p6KfhgU
Fp2ih5qzyh9SuHxtXyVYlNPifk75T2Cso8Mwu8/LKBnDW4JB6oHSKLpN7dBY5hd9mJD8Zv1TayTu
cVnOxZKiHJqJ6iRdymJBxhS6wQNDvuK5SBKMCEZ+P1Gb5J+02h8q6zlRhnLfLvNRjtSMJuSfcsAq
h6OuC2sXFHUmf5iQ8IliJ8aEGJ7Fr5S22kMrJ04EbZ8SHUgTn/a6KJFYDvUzZDiCgXrDvEaNJK1i
pvuCoMXoSq6ndQ5/teLq1nKAVLZWGMeAac1mr7kXwa/xZLXIpS0ZzBaXBKutUz8Z8m+VOvvGSKOb
dLo2MMzuBp+EubNl3+zwBMW7BQUv+s3pO/aAAojqeKz55+50mfxaZPSrrJKbVC5HO5ueorK576La
Org9eWBK4+xrTWnopQLHRGz/pdIJY0kiBCmqkieH3jCeJNz7AGzxqUzdMuRSSIU36winSJUDOCua
FclKsS4sjK6VCV3HQfQUQSEmUeUQQ62FuXkbGfb3wss03xQEFBUenZJqeQnmUn9snPorZ9+aMYOA
b/TUMsi513vRvhpN1qMipYGwxAgimsPUdjpgdXraUxE/p5ymh8H4oVXaRAEFaYnWrN2HdHmaIoy0
jkxcHy3iSVJTxuMEBi7WyNoA59N7kniFVy9HjVzrxEP05kDkaY4Gsi2ejJU/G7eCxN8SwSbC94Pt
9dYTsU5SuvpluEMihm2YE4wzDSQsLFu07Q5kYVIyu8K76DNsLAu3KT3wBxTkWpDWnJMjnVyyyxT9
NFn37tDfNpNog8bht4cLBlY3XgDRf2th48PB8NWIy13fi1cWCJU/Szi6veftqzUtxbJrgbHGaA99
mwExas1Tq2bBoM/dvXBTavFm9iBiK+Bql+2WlfiQVmgQOPHArDqUjWlO+shZb4gkqcho87EjTv5A
Q22W0dfFniugd97XWYdPZuZYz3Oco/0c/WgH6yIpFAejQCJVCvtX0UL5cKYZj0KJGCZiJUC3Un8q
p1QjJw1bU+5cdDtRQZwiK0MGpu37pBE4BAi3R2710rgDRsB2zUt12dXWqnucHXD6U1m9UFHDNyyZ
EQ12ujpAnic5722teC4XtCo9xs885j/sdPm4S7wFH43Zs1rvvpRopyHoL7rvGcmtcNH0yhkRYaOl
9PDc0t0taN2QPt61j2qvT7cgE0DnQ7qqODccEY17LiR90MsfckhD+B0TMPfo3nBylEgxaFETDS/1
+TJsqVeMIp2P6WCSOZKlX6MCIduSKbfOYP405bRPtCU+qy6tXMvxdiaNuf0y27dVq+QHM11ovc5Y
Vfmma03eVuXKr6258o29r9X9CNi4dXeGm77XGlGys8lEoUvztQdowoSuaqC4ikdWp8RRmpWE1Woh
lO8Yzpa3TzptvCkzZEqRpQ+hCb1/SFQ7jA08DbNaPXXMHJrGbmEN9veeQRguzngcu3p9Z9n6V71V
L0hlJnvQuZ6R8+lkpJQO6o4m6hPonCtP4t9mPEwWRvKliK+pLn/WdKGgwLj7UkUn61jOuZVRg1o6
eTQn2MLE+e7HLHkX01d7FOdZn37nI0j5xlF0lJYaYbzj5BsmyrcMDQxauw4J+G8E1GiSGpR9umM+
ux4xpIaa3EbSVfzExYywdkB3ZUkvdaDX6KdQ3E8NU2i1ra5E2Jf4qs3uWBGX7Lirhgm2fpIPu0Fc
Hd7RXwbihlIt7wITmc+pgVK7EBZ95BoXFqRF3diExrmmfKNJyQ+AJl3q8sUlebrPBoWGsjdcmsS2
qfPal6Y+kjqZnjyDNIgO/e+oXXqPSKwOX0ueQWHTaVd6VW0cWD7AIH8dq8a4g9jMpRM66cGepqAY
5Bs8XC4mMIYaEQVL7H5hxVazrDtUXQ0m2bRZuBSPE3qFQCnrm9hQH/WxQCOolk8W+UJxJ4WvIuiu
neR7nhEh506JflVMBAepPhwTvF1LM3FpTrLkojrWraAMPS1kEpja9zZNYOxSZwgzUV8ZB5lugWVL
XPIUhsrD/M5EoSanEDliZx6aBqSuhXqta1CDxOorcrRXxZL72KBrqBk4GskOOeRYkoPSio9DvsyB
qrf08KOF7h4ao1CV+l1mt/d5zGCcGMppEE52gyDy1krfW1e/bUfd/mbgtczTc60w354Ete4l+zUv
oOt6iQebuJYkdK2F3yghT4pDKoWbE4XQ2/gZXESjSaUNQTNiYLExhygprMDpQdNxv2eRfqusPu6q
J6ohjrB8ZDTVdxLzCVIWKg1jVu8GVVzSfkDu2S4hLL2bqAUHX8b5t2RY4kPZ4i8aWP/o1Cuee7QZ
OsohTi9mB3Ajgnyk3DHRlYXa/mOY0y+EfJAEEY2/AdFcHYDfJ22Wv+34mXK82I/d/HsssHBZZDEQ
v1avE0tEqCMat12G1+nGDjIN5WBsRheli691L5fQG9SY1Oubwht/enMn8GiP+9QC+6BN3U0nUlzE
S3yKqQofqdH/gORISFePfEyqJzuJFkKlhl+1W8/I28NETd+kLtD/mDZFG49IXm/Fvef9e1tE3r6Z
pos7W7u0+b/sndmWm9qWbb+I1mBRLHiVUC1FKEoXL7Sww6auFjVfnx355N7ecTKP877fFzWrCBkh
AXPNOUYfgnhDh4tCJb3v0Jf9EjCNpryLLZudhV3B9bJ21QThg6vS11IE+8FwX6yG+CMglSB45fSs
AkSWafdihCNvFvToCPX0rtebM2fpeF0zb3VVsslE+Vpa4i0qh7NGmvtU9sQiuNjMUpTqaK1R4LcG
Pj1hiZ3y+Mo040G1qXbVEzu4VnOd4fI94RKSBLcsDw1jf1Bjll5+PWZICN+ITqGX//VXIX5ZP1dj
tK2Wx25PENf31s6MsesW0HU0PzUY4TNruA4GIYRSCRiqA8KrGY3R4CQJGxKC4+7JCAuoYpO6I9qm
b1G8xicbqnVMi+CuN8bwoV1upix4wEoLXpmAebT619sN7ch5DZGQSrSU/3qMMLgaqVLEIf/XY93s
YkO1MJJgNEWLawf3SB2D+44fYyVrjPqa4JTfqu2YC3GdlxtaszcB1YQqn7sN+rorlvv4fsAddXvo
78cbh1gMyt/j7SFXq8U1q8bZh4pWbv5+rSkCvAEhTOnbS357wly5JuXL34/YCMxX8VQWZBDwH9+e
IGSGEMsW7SDVvn976PZknOrFyXamp9tDdl7Fd1Jq8C2j5IFeYSnT6doaRvww1OPPMa6Dw2CYFxjy
2Xkcbet6u0HkiTqzdezt349lU1/sggbJUorIRkM5EABs0rpjaqf2FT2f/etvu9hhnBOgSCB2a10U
Lp6pIMODO9sVnoHbfYU1eatK+BzV7X5U2YLKaLwmcPCJuZuR8ODtiOvOuhL7qOFDgDDNHQy2/7ph
afWlS6L5OJFip1GFkH+Hd5eLw1+vG1PAMdms17/eSGILwk8eX/Mq7+6qEjTO7Rc1VzHR9HgEvSxv
YKrn4QMqbdR3SflUBeF4ur3sduPUJSnlbkGqxPKnt9caLv42ux70ze2vbo+JSWR4/9NL1o3j2tND
75oVpneFxzsfTbP7GgbKu94eFzLv750hwTniopi6vSwAAlZJEZETyF+yCrxi5oCDNEuiDSeI6lqI
G6uuSnmtCoJyjAjxCmsseb09YbQJMsYKlf7t7u2JMNWtuzrDdpWQ0kLhD2O/yU1z3cf4ltLePv/9
2qiu5cpLGyjYok627kTmOADi6KHCFQbPZ0o3pgyAZ8u2DrZEDHUIwer4oVturLZpEZKnGGVH9Gz/
X0Xwf4lmQyTtgnL732UE1PxxE799FBLc/uq/QaAuaoHfYZ/IBf6lJPAsNAYutE/i+3SDGpUh/38r
CchmIytc9xzXIV2NJNm/lASCN/RI+iMKGiu8To75/5OUQP9AYTIMUgoQOBjwQA1L/hubLp4Uy/vY
UAcsKcRVRo23c9X0XM/pNp1ctMXC0TZFRCd3UuMap9ewFRkmaJpUelTPlyglMkVGxsojVAPtw7Qr
6svYdvaDCvIXI8mI8xjQUVuutuGS21Dju+4uqID1FGN0yA2m8mAs667sjo5QXzKrzrcowvs1yk+8
Lions+iTe9+wZKPOaehaAAKtys+ZgwIY3xiZnJ1xSHr0lqPdYSsM5HmmKNiORF64yGT9tEbd6XaA
iosSX5FiI+r8rc6sbu9Y6lnVTQtnhM9a6qxEezDXNLHEklyMJIqOoVFo3Y9WUo/QTd1nkB43sjNX
WaVN2ySXCNGK7K1CPrimA3Qc6ylnqE7IzDTW48lwURUg9/Hc4V5NzV43ShSNHtN3nIL7BJ5k436J
DK4mXP5DzDeOtiZozoSbh84OYRJeXsOEENCTt0LRgyO1l+siFogBNHfGrBhs3FASXgSKYGJK/AcG
3QcgHMG16EscxGz8SvjN/RvqDCuj6su+qg6V6T3rrYGEbbnJXBpLtkOVHU6dt54zAuE6NsrKsOnF
rE1uO/O3o+t/wH7+k/b3a1NYqiDHQWQjDf0D7U9ohj6isaoOg0bOZ1wVX0y6OnjXtO4aivxF84of
sZX9aQ8sMNHfQGXLHpDmwqAzXKQ74qPYZu7ovjWRgz9Hi896nZLq8mIE2HAjUBot3bjdhLvbT4YZ
F4siskAjX2UXDO2Rj+Ec6nJ+/c/7QXzAz922yPIkUEkOWFfXF3nQb/jeRBcNWpMmOyBXNWE9abjT
iDRgXtHi0y3NlcYqEjF/RjJakoJGyuatlqVM48g1HE1HrMPB+9GPdKcdh2mtV9IEWN7KoYIYTSGw
aSVP/3mjP2qWbhtt0/1lxeYC2/0IniSMZYgL2hKQNtW8xRy2bxMyM1rEyyuVAHli2Qdecqi/ABPp
MSNxHMbBkpLn6SUq9/famYodvXCos1r54OS0/+Iaebu5qUfBNTryA5F666xOvrVoEFeZaNIja35K
FG365nUNQTzLjhDx+6iN7ZbMXBr6kXgUbt1uusz7A2r09sP48MPxaCy4hCsvaOOP0aysCLMoT/X4
ULTDwdRY++Hmz3fh8ELpIOBuAvYroLOgrcVNbc1ksGgGI5CZ5WAFinZbIfBUfZ9vJT4wnFD2lmWS
H4+C5LrRe+5rJ2apeEdTsd84FScBDyMy+IkAZrIBIaFDZW6ngGAKu3ury3HeK01hI9SBkQVElIVg
Wchy+c9ftPFPbOVymNro4Ijw1pHASUt+EKdlRiMn3AzJoVXec+mx3tPEfE+45jetC7pd/bMgR6wQ
+FrGZmr8sLTVRm1kQ1qY16jQH51TiwF/jffe+kNarvk/bduCYBXE1LoWba5/HjmK4AKzVU5yqKe9
rlJ5nLPyc+kSYFw3znOlSRPEHAyZ5XIgeqhPToVmPHQaFAWYFoaecKLlMO/E10ZG3ywAUjhSHXBU
XFW6vnYp4MkhMmb1015c7YV4nr3paBcn17WvNUSfvYa1clMmKvfJOr82CaNNLWShalT5kSnQ19gK
nD8RaP/9FGbr0jEMz3AcgIb68vxvJ4w0TEC6OFVymJ2g9O0suVrN7K1JhiB3bI4fYOfRq21hNJkn
L+DOTIIvXKDoMYGbiKsdF/cffiUfCo9bVi1MXUOnlLHJqf2wSYCuBqJdPMZ0gcexqs/3euTgzAI3
V+CsOJBNnO5DTD8CMaTP8vUuloO2bhg4/WFLlsvGb4fpr9RcxJzoGqQOVefD7zVhVqkpjcO0pTFr
W+8NU/BDnoUdNvhhWAvOQ+kUhcclPw9zCpL2qNq3jIIRSmaw8lr5kuGcxV05O1uA8PCtxB+20fwn
IZ3Vto3i1HRcRMa3s8myN3/7Ajsna5RTjpxKGvvOaw3vqDRa8F75Cmin+UpuzxySaCZZWu6r6Jvs
Z0LBBqHTrsIP7lnvabIgcKr31PZwShnOWlcM7RI3vwoNUmoQA7Aq8dds3DnvmXdoL10HG66cRHPB
Jd77tDpIJyWl6w97/4OUdflkCFm5pqOYFQ4o339+sn4y6AHhozzo1qStahgZTFamE6SAxfRRIOWh
I1EIVOitUVNWQPGCxDPlsOtKjSbscByKvUwT7Q/HjP2h2lg2jBYuO9x0CU5G0/thw0KnL+dAEiKf
kGzeTgBXkhIajDY9k5+brMcFJhqn8+OCVF52YIQNNxZbixaG6HKK0JALmyxIxB0DgCheDFjYlAdL
TAaR6M2W2dmShJrd6z2xVbJ3Qr+HcUdnwtnHWdw9m6MOaocu/luZVwfb7MFYTu37CEaFSa3RrQO4
cAMcrKG0cxaCEB0mIqbAYtDVrUU00dod1Dly2/egz+dT2nV3hUiN+6Lne2zTfW1X7RvRWJdRHNnV
mLCibI8TedV5obcj6jbx29JhHr+kJgdsyMN//vL/jQHLPrZ11jeeJA4BMfWHL59yNRhmqWl7azHe
DD3EaRIMV/PMB88627maef8QeE5AAmNfYNEl9pOMr4oBDE0kIxQErGcmy2aQedIyfTvKk+vk6v7U
l9VBlcWP0mTI6VjhpyDzmj3Hs7sOPdI3BWUmE78hhlRthUSCLd1DnTTcHllYFTxLfJ2snM6lnWUM
ar3PSRjR38SqCscvCA5Tb5bHubEoOyDTANdZUzst54fxNKQ6E+Ph59BIehSD3QLIx8AHWENfDbXF
+qlRb1Ez3c8ZOW7KZb1gMjoMGy/ct6lJ40SLWnKdVLRn2L83cOkhWNN6ouW9r3aoiQfM/PdscQtp
odzOWpkcrXnElW17vwwEBKz/L1neH66XHASuzu8fcrxNrQpC/p8Hge4VbclkKz5oNJpBpDX3aVDg
3R8BLU3GtEvsdlPCmFlBVKWQGYtnB44ug7TyIbINk9mbuKRaCfY1tZg+Nk27+c8/odvZ+Z9nb1fn
Ok69IRDey4+LglgT/Ii0Jv5VC9dD/5Rj5t2URNNBQ2WPc5it4njaDkE5bzNF/RPWJUhcymTSFptV
iePPWpo8cmYB9oeto1/w4dri6lK6IL1s4Die+2H/TW5jNzBx+JUpYe3iGDtQ2A1fs0Sm20DALqzG
YTqhS55ORR6bTND3+Yxx7NdFD1+8/583iMCM5bz1YYeZoKuIEmEpxaZ9WEVl0E9EX9PxRpUgfNts
0sccVI5vuPjyCu0zTzEgjYtzGMe44qofXiaqN7P8YiQDMAPTVN87UMyaFuX7YXajk1X+oJzpToEc
Cj8OnGwbxeaVMfYIBKx2tzanxXXWc1T0xkzvi4TvDuFoDzqsJ/PsSkeXJRVH9YGv8pKMzXtZlckF
oS/k1Xa+BoIs0ybsg6NkT26jMHTXWKTNnaPibyqJojOOfprbpeo3XkIVbHvO0UzktaPCOEYe29kr
f2os97sOI7cvEO1iEjBHGBhFeOpg4kJvL5utbZFemujho+fM7qGMuPjnIX4nEeQMefD0AyGbx13U
Nz/5ups1Khl8YJP7biqgbCSz86EwyLeuHiMonfu9buI4W2CbJeERsIOt5Fm4X9jZ0cUEYxuQawhc
KZr9sMU76bCA5iLnGmenau0N7dvhNZDZtmsa6+BBdIh3TgjeRlTqxAX1qyaH+cEc7ZUlaUnY85SR
ARIRdLF0LsKJUFSjzL5IQxtPcdbR+I8XOnkeFMe5t77khWVT6y1JaPBhUs25zFDsTrlLemDN1Rc+
GqzGsoPb7EUBkz4VOJ9nsUuXKUbUT4c2Fz9JbBCPXZa8yXka6ANN2s5trGk1EsHU0d3aOYNp+Z85
Cd7lhuZdjAS06dAGd9mMm6EtCLdLxoFvEtyy8BKxR/1QEbMXtCjVvGGDbxwg7qxF10rkNQKUZcBv
GTtWN2LXCo7quei0A4yPyjc10uqiUr6GUJKYXhd3zTACjnfMBOXY2BAG6HxxW3hnQDNIgSMN23cG
93tkZRVyviE9U/QDVKsztcqTUT2zbM63DoM//nIiWFsr4Xf3/JbxObcHRw3vg+y7Hbg1Y+3alaKC
nkLEUdU9zYuLZUPOi2VzMlEQ7L1peLFmfA4UVaHvzB2MbYMBFIsposqZtmeVc7K8hrbQ0Di+og0s
LHUhkiG6pBjYwVTAq3DAchlGmyJkdFgXV/m4d2LrQZg98qRipE7tRoYlZUfuyRgDdwuQ3I15fZ27
5b9w5Flmpf6g1yjGCPwlaGzzq+hWBZ4cr5v92sA7jEgRUHVhYKyOxKEkN9cPlAFXbqbzpmxqRNmJ
jZIm9KMgdbf0XD4FZNlumgZkGP3/+JplrQ1kg8uX6b6W2O0elIGNtEszYxuUek8wymS8wt+aVpF4
EVo4vqLgoxXYoH4RFEyQl9AqjH1IBK3T7NIgDM6dhuK6cp1tZtasa8envpicCzVQleR49jV7ZmBt
3XuI3i56/r3XB+YfVmCT9w5iSC4bHTfevcHkfZm94tSQBiUYq+Rtas7Ruo/C2vciq+KsvKsXm7aY
vqNwg7hRG5eU2AwI0SV5sBbwBA1a21lHhcli0AjhrfbPVi72UZkk5340rY2ucSmHnLxvG3cNBFw/
M764BM7QbgRA4Qdt7Hxj+eAML4ad0btqYyXd+Ooy0dsAh3pJDXGmftSYjhfqnqxoYA1hHHzCgvyq
zTpoEIxDl9llahTpBFaI2N6R02m+VjKJgCeT4NmbrHK5GsZRCtMV/HLV2MXZMTHNyji1PhUihEBo
JsVpEjjdS63Rv0DfweSdOtfGmy2cliQ9NgvtzUC2EKcIiQxG1GtjdL8DdYKNHFoaO6PV1zR9HlVo
eE+OZi1m4UScDDv5WmUtMG4OV0rJu4nMMwoNlv71/NlSnHrqrkd0ZdCaCH4Ack9YB3jvYJaaLcwq
TME4Z+EjQO3Ncg9kSANkTo4Rg3GbFU7B9N5D4FRMFlKpYm/L6DkfRnWvl5BqrdgsWI+b1S4dLjK4
56vMDsagvklvtGlQGtUh6zgP9Vpv3tEm+WxQyOR22xyHCNBEXhBtz8ByzmoYWxyDpTI13yTCknM9
edYKQsIxG0YwVZBi1fBWlNYrzIrikiaV8JGa19vKqo9xuuRo2dPd7V3HRsIejF1cR+MAc9k1I9Dy
X/HRcq4awJdGmb4TkyL8GEDgBYTzwTRBurUmdnLhoLsQ3pHQYX7i/disXGMotlV0mqEJPNQTkhK3
YQhqBMau7fonlTtL7pBZr3NPOdvJSEZ/Lp3HalLGfUQ7XHZut2ZKkR2HGSBYjN8L3Hup7xEINsTI
DhttyCi/HS/ALp6R8l2tO5uma4ABfd0V9XQZSoXwt6KGNvvPWffW5jRvWLGYK+Wmd2MEiCBRfMHx
4hfOocvTg1JbzhcDVN0kpqpMGADa54JwhzN5y4pybRDbwLR4mzTiqsZFsIYK+hT9pIw0Tpo3bTy9
VqQ8wBktcvfcQKg0TLm3alTb/GIPMCs+z540zhEDSPKWidxsGdnllICmxzW6gtjIMrJrwe2lp8p9
9iB62gSHHrF6gP+JudzqumOvksTtliUoo/EK3qSZd+oE1XLtxApYbASkspgqc280GujMVBpb8CUv
6ei9kwVbXDwrYiBNk6tLqg6tCtK0FFQ8Olm104CS6WnUsQq3HdYxzH7BRd1n1iJQJ3047382LUnv
6aw9ZhaekSZnhjKlUe1nC/lP9tAfGlvAC5+TtUzmg5V5JTJlkH9MU2DG5WW6MvShOniJenXj4eug
fRpzh0jx2KFFjNYJgudTugw8OI8fOArcVQzPYW+r4KUa1spAzSPlvjF5rQgt4wyN2HXjp7ijzcgh
13DRjRmOYuBnrDPvIE7tnLR902O8cFyJxym/1+h/r1j50XZSW9QQ9RZthEMXmgFJ47zihQQ1DsCb
nlnwgJz7mOZYT51W09bBiFpyGsNt11Z3pkS8o6idtgoYW2LZT5TUPhj94YzQahXGMGynfu5ow2Tf
yE8tum9VqOS6pxkzNeYXULSs2YOMeNX0GfWOjsy0I1YXoUPPZeAwZMBP0bUWlMQFeSST06xhOBu+
SE9KBxWbzxLA/oxKaE6Qm00FZOi0C7D2x/beFHq8lsZGHxfin9771aehRyRZ093wK7A8ix//GX2+
6JBtpzD1fMtEkGukFnpkCctpqKd32Bcj7Vvn3bCq12RQyJLHJtgEWrLVXMqJYPFrpuUmc/UvxIZs
67SB6quaXRLbnN8DUFcDUvBIjGfdA8U2D9pnqyVhzJkIpGBIF9buLmpYbmcwlwsBOCxNkWQWAhO/
2bxELOAoK3CvU7b3vYZ6Cm8H+YEnCd8F59IM8IOKpC9o2SXOLjEtsJV1lG9U4h0LzzkphG3xHCII
GrX7FM3uDFRFG5BWyhxviASsQoISmLAcmcsix4RbCVueuIh0BgqU0PlH3hfdk98wSlisQBBHFk5d
JM/ATrHhVuIt7qpLvcC12rQ8o1/8LoqJIMMzzKKCoxGDjwG2fEXldodqueVyjYc1Cr4BdHl0ZP5U
OWqPXfelpd+wmmlr+LXHIt0q7lSKp7bI9b0XcuLzaMsgouBwGerke9oKxCQFvYnuhWiiGDEQCmEz
QG8ZQu52kPf6Xxtwgw+56+0jTgW+k8L8IQke2XAv+p2qoqeKMHtQL7a6MALkkKhHrDiz+kpxxCUb
krPvRN6LA0jeII2RdA6czzfD1c1q5RZkWsc53Jvb3dsTv3nA/jKCxTev9M24FQ9Bv2ldMlSWt3L+
tm39Zu66vdlUEwDBWeh0u/frhYDMCXwa9fOvu7/9V4tzbUhdJG91RDa7oYFWK4dkV+GN/vjOoq0E
2pJl6/71thNIKBrxCNf/2uTbv3795a8X/fYuoYecd07grIo+xo25fBLdjnUKeWJ5bh/z9ucftu+3
t/zwmg877uOu+fU+y0cMu+LFa2hGTeEFRwfz2VbPD3bT9PdMhWEkoQ4Y5PjmZd2eWrXbjRp4ImI8
iGpUskPNTGcfsNrEqLQl6a3BlBAa/XA1XQr8JB8+51G3hW301qfFJSOc8NBU+ATydqvQV/uqjV4R
lwPmRqG90du0RVUTthtj7D9hOPEuMs/8GnL0olEquLShxIzzOkctWTVIHfurPqeK0kpDPBZERxju
BRkeDPpkdXZAMF1N7zA6bgrWjCUYCxAUi1EAuFDoP8m/CR8T/ZsaELWINHb3hSI6CXzwuHUPMxYZ
aDTzG2bnh3QE5Tf0a0OvIFvH5bqm2wcznLMpUfPkliTDITPKaaUGKF5IdRVGaN8GjbF2x3MbReD/
Mh1V7Lzo2DOWUoQB7BypdpHlPAf8VhBL4UuySaZqrD5CUXjFTYJ7ICr8wsREPqAsXXloCG1Neww3
ihXbOkSctq41CYslYKc1gcZ0s4MoZGXXTH+KaXX7apbf3b4T69b0iKhDkOQMB4efzkqK94yaTZjs
jTYiIxin0oY4EHgzQXtBOGGupYAmNIJEvNCYoO7pA7/Mtbt8rL17bG11Plzoa7zpRr/DeeOHqTsC
VWAdFA32tJKQx8zAPUdevo0Ve8/0pi+V4V1tpkk7lRh0cokH7AfSwygViQzoENuXbfpQmcDVZOgR
DhZMV2sB2FtZeIpEue0ddQdeNCOAA4CRMj+JnqQIp6cQqWW6JC3QTjeT5qxYUd+75QDI+E7qQXy2
JtNeGfzqcWO49S7IrfGIJ8Af5wmKgfQOghPoNq4gUJmT/pKKfFq7swYFNi8xMtVMchwLYRrpUAa9
h8AYEJ4hqkXNrw5uR8sjYpI5eYUvi4TMto5r4KR1gPRQtq1u9aKjOf1Km7AYIqoMfHsO4z2CczTa
sGJz3XwPpiTajdNg7I3Wce8iM8VZxRajM5l9IUlSm7rqykdrLjnTBNwHzp2WEAMYyx+EgDa+FmCy
FDGC/8S2u30Xod9E3V55Akpjx56p64MRjyegvoXvEvv1JMd3C4D0gT+KcA/kOIw7aEOl87Xv6+Gk
5LdkflIzgSv17NLAN5vL5K6rHuPBHLZcTsX8ZltUkoRM3WdF8JyG1jtTJEtJmOByQpWtHYOoZSPz
LNj3chGSWzjLiW5joBvY5rqYvWrDxe7zCPJs55pQ0NvCCega1fdmgguOztGKSTNhU0aJkYuJAPgS
LsTK48xVqxPkXhBR8zdXp3UGLcoEc7NSWIfg0MlPosHcPGY0khjTPTdN+rCMByZ8n1y1MT2YcfOc
oue17W+6SdI7XZ6rmtG1RHkIz94sKugNhbXS9bHdxGF/TyzQtM5EDqxNr4x9Xdtfiw4hu2tBVzWw
bq9kjGZkUYhvzKr9bKQRxi9j3OGWeNeRpVMyP4lq2MU/OyjMqKKdY79Y/hxp/OQHSHgR2F8GMNar
QXh3QJ2/C1orx1UNrdwzRbdqsVYFpuAHiBQFFscabCNOBB0VTT1B1C5Elm+yb9QYYxvGJ0SRx9mB
6Rq3ZOctw+dQqEdvIZVywnjNyBrAQf5Kkh2SeZgfjR4kuzgxLqUcd/0sjsLy6KJa/cGe4mctXnj3
Gj1VWQdI2DUr36l3mwQGsMMUoTaNliIR5VrLTRAnef+c0LYw6+RnrrkPbot/tMXtsYTLbeLHJq/r
bVYTP1VO2UOe5pfJFvqGYYEpjXdsUnBC2/ach/Unb4KvmYSoAbohf65mPdgleYImf6AH7gUtaURz
tR2klm1lOVPPmOSMWjQTDCy7Bv8NcSvlFcVaeNGIJtKT16pqmE6Yw1uAbGIlMiMFZzYxup7D1yS1
foh6CrbN0nqaZ+eYFKymm0zIR7ONMMyt9XGoN3YtzXPDERAp7VuTcH4Y5GdNFSxYlCgvfYuZzLZf
pdGB8YRDiTcBmW7PyW86hA0y6TqG72boxxlI7YoyvF4HktlZFKhupxXua4RA+1Tr+ReHQq9udbEV
naSED2iXEaz2PM/D3sAGBs8M3PSMPcDRiBGMl5APb2A9mzMnLRPySgAeO1mbsaAP3iIr0lep2QKE
z8pL3NlfOxq4Ww9YDonAO5qin3ujjU+pJ344I6/tzGhBt4h1HHjQohNAwwN9YTfmlxl59rRxRVGv
EORV+5zgqoL1hhtPUGS6ptj2kpzLuljPQVT6lPk1qEKsuel0HoJ5WBlDSQpp3T4Kh55GbWXPTbfV
HA1XNmdPlqrYW7NeHTJiE04qWpZ4TSOObdk+Vx7rerdL8VdVdr/BMa7vYouKn0vVUW+IosBBxnpQ
EZaTFNLX9D7b2234M5DzAaGK3FGKcFoemGzPDTDHcPGrgQKkR0iHarCCfOvBxcMQOJ3GJN+XYX+o
sFJb+Dk4cTpZh6sgRYhnp/FLQCNzTYSUuxbxeBXW9FwUPU1hMx62pU43j9P34PRrCKvpWobmUWuA
mfVjuVcIr0luA0Sa9pHfLwep7pGzxP84BUm+Y94a02/LV5Yb7tMkytmxCbZlQ6OmmUQM85b8lNym
A0KzQjGGAXDbDec6/FHEGT5DqHob/Mnxhp7QY9KRY9cZ2A7k+DSXZvFOX5yUAX2NzAJwNAPaT2Ea
fuqsFm8GCmoaEPVJGxmjF9UhmG1qIJXt7MCb7zMiumpHI41PE+82ub/MRVLiJwsdVjrsWG3Io00Q
EsE89uJzaMRb9wg/zNqz2qFR11Rf8wYghSiru9gjJxgq/EElGDip5odtI/Xi4ECkc5N9W/XJ0Wfh
5vhursuTJ4hGinJvP+nT4xjsUM9pm0apnZOonuVMxEXiK2RasLubuJrYPQZGyFJjJIRL0ccjXq2z
ynqtveFxKpvXOmKcjb3oU1eNYqvN9x3QV/RL7UXHubmy8vYCAPSkh+ZVwy5VqwHcbRvdOxz+a4bB
d4nd5xzsdeC7S7+zaT7B9h45s0nfGi1jzZlE9zHwENQhjHENT2NjN4jWpFH0RyM8l2P7zJwAdKXm
5T59/8fZuLYKjrNloHiqWw/fzRT4GGXI56vkftYUjiGwzz2+vZX05qUUr+8CvYoudj48dkZP77Ok
H8nk3dDux9Z7yhcwHMFX3ZHWLU3pInbAQFV0U3492PWM1xXiICFLBksZnvhc0yousZX5EgpmVF2o
aaumSYgnGoaJq1FZ+FA+AZN4LOb34BEAE3j68XYjIYEjv6N0WtJMbzdOMJd+JM0ZDZfegazjhiy3
o5x1c98UWgHnu/uM0i8Apy0x/2XaYtasDL8dAJIPzksbR8wJtGz+gjqXzM5O7ondGo/VqFCgmeU5
0CBN3G60GxZsucvlymHpYLnr22Mp8jiCwY/pgs1rF6pevPwraAeGqMYQtrvSsA8WuN8jGvv6ONw+
4d/3zS6X/hSCbg5zaXYnu0uCVV+1Jp0fzDM3mEwRL7Ak80ahad3wk0ix+dASmpIqONz+zyXlDPHH
X/99TPetwexDEIMzHGlZJ0Ahi1ltu1l7srpxODZfGDSrY7Q8f3sRmviC5FxoErMZcIJuGw0gRDrk
K6ew1w5u9BWuVJguhmKMXgDeVxbdCNVP00oDfo/huMBfnlhwKvkxFnoPArZYEF9Cwv3Sl5u0yXFc
3t1AOL/4OjOROXEVYL8L5LSjHbT/9eSyfueLZFA4fptds2IGBsvoWLcm/Oc255Mw7H4Yl/Xn7Sbh
UuGPtK1WAhIag6sO5m4Czji17xInR4NaEf5BFWes+rBUx3G5SbVmATfqbrtXCTaYWxbuRLU9kH/w
JbXn9uDG6R4tt32UafhWO7W2MQt+v22bYzxNWwBv3NDP9o1OUioPtVzjAXLpaMAwuz15+1e23FVu
xSQFgwNqbIaekTZxEV96a7IfX5usYpRTQy9bOjgiqiguX0qHNAB9br9wjfvCGfB7MawQQCGi6TMo
FFIgF8B7qfX6z7Dk4bkfHiAApIH+amUW08ygp8urv86sa1dIVq9iND8Zwni1e3IJ2gDwHShxMlm3
mJPAiIjuQE38owypm7+Gdve5zhmHmhlvbRfFvdSGBxSYrw0sA+Q6L6NDBSL7N70n3mM2AHRo9Tdp
WW+ILx9G5bDYrPRxjWbpkLvFCfMe56SBlrkQZn4iEqpnRcnxazWM+hZMHGel8ljK6YwbhUXd8tDf
Nw39KIYOXXQopgVlzJOZrOuFcXm8PffhpXAK+PHd3vL2tN6BnFSj9enD63qvR19/e/D2urmx3a1e
W5cyhROLHLfYhxPmIkYNP2t7uFgZapfaiz8HDPF8RbcprybtRVIBrAgtaY89kGNXO+VJ4J5UpyE7
zfTLSEwk6WvFg4aRKMBch8hC4L4kEGkI+UJyYk/iPnjEnckYx9a2YeqxhtU5u5k81biMNvq4Zmzc
VvKJQ87Qf3Z92d5X4zouxmFjl+picPI4O/JoDXHmwxjxJ69PHs28TKjoKW6KMk2OzpicxiYf7+yI
w0otvbswK5hjVO23Gpkn3FN5rEW+p5Eg9iSFPLPsl9R09c62ya+xW30r0Cj7eVzMG6cznoykHvdW
F1J0B1yLXWqMicv1znTuTOXtx6huruOckfmpt8cIc5myIwlOxVO7hAS86L/YO6/d2JEsi34RGzRB
95rep7y5L8TVNQx6GzTx9bOo7hmgMRgM5n0eSkBVSalUkow4cc7ea3NkoVREcS0RmeM8NDnr99Zf
3594RsWM95JJUuqkH/VU0aIRSyZMTCDBu2kFw8mvsp9Wkvc72yMRIg+uvtc99hgGvT7+LdzSPJvS
2BBEBhR9eB0ze29mnXuEpLgeTYrfGbq2G5DGGcrXAtsqs2EGdXB9fldd8NYskUvNMgjoKv/G0/Ga
hBK9gQVOu3ACSMTyK+3GD1Z7/sTqKBybs4QkwDicHsh6qBXzfp2DXSwynrN+rHdD1YzMXDQkSD/8
Y/zmnEX0YuC9WF48bhGh+hu8Ey84TvqTK8jLNnoy6bzY/1tXI0gffY3KDtla65yYY0K/QRfcRjs3
08+Cw0rh2tbeKt4dT/zyS8gYLn1BklISwk3QQvdMYyef9+MQhYOWCoqFYoikhqjeJ23xQKuXKpfD
uSO3o2EfVKcu5aSrnWuULBFiWAszeTAc64dPctEYDw8pYgA350A5ChkuRJYW0VhD6xpkjgEDDgKA
5ndn3nmuvbt2GF5lKElswCo0kKaX2GIIXLbytwEIgO6CcS6bDmGSupLU+ImBv1hJZ3zIKv8R8MLN
6N0ncxzeZT58lFJefXc6pPTs3bReAiyKH4GP/kxjRXUMHguCsi9VWf7k6me4Q+JHL5e/qLX02i3l
0Z6zCwv9kpr+2+uqi/LGP5Ml/ihG8izQP6ccQVvnjsxO1IMui3YNgadfYw+4+MX8ReL33xqheY2Q
AHA9eLXeenC632hgvgbL+2G/9IpgLhTFw0o31a/Z9Pj05Z8pIEfdj1xSewkDk4XzmemlFWAzs+iG
tzm0J85EKWKBIOYR7elQOP4Kgfsn92WyTU0S0ym4b3NsvvWBJzEVc2qPcnPXLK+DXqSlqI9JY56y
sxO0z1aA66FjmkjrBAZJRGIoWp1FBgjgyQPnaZY2s1v8Ajn8Ucd3GNLzxrOOeGtTjC8pKZDEKpWM
+hto2P1nT+gyo//3JMgyCKQWhDjgkf4Qhed2stcZqee94d7l5DQgfG3aoIQogwfBKTSGm9Gabs7g
0QUDeTerbD+0zcWbGGxwuL7L2GZXv9eLbUg0ry1NXmIdL/1M78pf1izb7TB8Q1GVcFaYSdFaE7/G
JT4dNinxzZbc2LGi9jXVS9ClTyPhSA2d1wnsSqoqJiAGrV+cPKxW3IA4smn/AREy2uDAU7rohI/p
2AHVMX6SX/vEJzxTibC3Dw9zzNJT1Ftj9jZKRidD9XeVRacqdg+VTedrtLdVMb7RYHJ88y/i51LB
BAn97Kmq5ueh1+/1WFOOEeg3JMWlzRmAGFyewUX/aNHAspJfCEOy3CFPBIuK34dfuAm6dTIo/PCj
s+sSE0WNO+BRTbp96VSoXDukJD9jtHTkPkY/NGiyrcX7gJowSuPBjRpwQBpBDfNK5XzRmjhrF4uS
iOpffT+9C/o6ECM8Thl/lty7detFzK58d2/03ZtMvFemFjTRFB3kJB//9FXDnmkFj2YS71XzGZnR
tOaUdSPR/ppa+leQhG8TCYQBk0IEcduoh+k9ReWb0bLbVmH9C98vrcCa4EMMQbsBHMauo7EPlonj
qeg+GCaJ9ZgG9QGrAjavYUDXZptUD9N8tO3hd9RzfsmUfmg9s4fjXyyJ4ibN8vKvSVuUzXV4jNuI
hxI1AWkEO47JL7r7ZSTYjlTWcrf0/dkaSFJick//qHgugJJTxCJqqwBOYGWgBC6Gn3PsJ9ckbN/j
klR7kOfhPaabumKW/GUxFDjgfgLxUlTFkYiYtSAeZoswodgYON022uDzTCNLowalBapt51Jp+qym
PzebQZq3cJHRm3V0igP3FkyeeG7mZ2fIUOpVyCss1Hhu1KfMKbwtfyW6n6W9pHzvV0RRc250x0c8
4hVR0YinHI6Zw0Fs62eJXOUQmVZRjXy98jhfmqZpMX7u/mbWeMhDZE9JRoCQtO1646NlXOkWaVWp
iv6U9IHYTUHdwH0KIdjm9XOfZgvPjuhuys0EboGiAd1nyZnU7seGed6FGC7/4iWEceItkQjF3Opi
EWtETrN9De38Kx58fYnwURwnZmJjSDKsWr4EVdJvJ4vLi3fPOwH/94Fb5OcK0tjehAlyJv6q3GTZ
0llCLXlqcxXuFhsmiTbWgf7Z3UtRz31/CZSmmC02ReOG+8z151PSOWiCaOvHHpFOs2ITtYQqkCN0
9MfYSm7fX6wZ5Z4RojSHiB8wuPdgJyyuRESfK6sPwb9EaEW8CWdhSn4iwLmj3VTiMrEZrusIPDLZ
nPN6Up0JBx9xiX+spamfAxffcW5iJvfU4tTumX4NSxoH2IBihyuCKjFN7X1AEs867l3j0aleY4WP
+vtfvNiad9Yyw68IfB+EOwoeAyQFwkbRnXWdvkkt2Vc9qpnadNjpej4ezy7FRQ7ln070yd6xSWnJ
Nc4qqyVMiAnd2ms6vTYl4h8/cm6hPyGbUxFhOhm2iJxOMFysUWz1aPd72+a416eamLGhJWEpNBiu
Fz2vNjAYxli/7WaTnksf3qZgPzr1/MyrbOy0P8xs6vcsbayNGIjM88thWnujx2vuYaVZl3heQBN2
hpjRNmou8mTgzFMcGYjE1LMyD9HgHI0Qi5GknMhTKz2raWDD8g5p2DzB8pM0Aq2dXHyWmOgYYmgi
tVuX/BZJ7e6R+L5FHtNveMwES2p0ICRCc5M2M4LRbd+wMyUdP+yY8Y6YG6hTZNeyNNFX7DpQ/uOA
+gLxACZKcYLcZtCOg3Wl/VOci4dqSI8WjT8qKKPDvfQWmJw9vg29qhYJiQbdetSc/EZH4c9jA92K
gMxREc9H7AfXeGr8q0ynfK/79l5rcSHZkUQmv/3MBuN3KEaBlhT6YLzIW+AX4vDlg0Cvw9E1ys5w
aEIG0xEpmRMrjFZfYp5veiifq3LImHlO0arqYrLlqeEIe8SvhaklIfDdbeNkGywQy3wQfwEqtYee
bh4Sp+nmp9F5+Ue77L6pP66jJmzeJSIxxpqyHfNzENkvNZEk92A0OH2y/jt1sJpm+Wnk1VPVQS2z
IO1NTobCa4bnnVCmELIRbBJCaUimFfYGAdTamEvN3FhBsAzirzwlHCd0ZloDc6WvafIrL93wyGGf
BqoHoUu3c70nw8TG/IgJzfDca1Y2nIihuezikCZYm51ovHZotQgNpddM1lxkMiPz3nHJpA99PH40
EeWHVOpQxhzY9JheQrhp26EQ5xmW4bJtk69DyeRZfXWIMyemmunlwZk4WaeFiR2yiHd2M0Ynhxgj
FC15/+RY9iEVv6MslNTgKK4nRqvnKJUPgOOMY8RMuo+tZs1MH5+StM5dOpGdGMQIsPKh2Bb0CJd7
3Nwqh9awDrPmPPfWrinZMOYpOJJE0kKPN44pYVZbb9CPuZU/yKbwDmVILDbzjuRSurWxyib/zn74
ak71J4+QeZQGWs9At+HRJ6cPcadxt+Gy2Eyh9p7qv8o0HU/KTZ5QFS9uk+kyp+LqqSTgFEx90ZXj
WwtXRnsjqhNmHpNHc9YDvCKrfiBhiwmJ1j+aoQXVVBPVaWIfEDUnKlvxfDNFjrBSpifur4ReXv0A
T4/gGig7nV/jPi/FUWmkNPFjWQ8C/7h7Dmpj7SJaZirhvucoIhyXbBb6shi6S/FlacvYEUJED52J
xDaZSNIO+yUsDW/s8okVJXGeWXKXGJMghGwS/Vq7B5MIvFUd+OeOj3ZTthW4VkGJmFs1IHoqKxTm
uD9RiNAH5qUCkcJndR8HRZjPtwf42+xnjr179rjB15E7qZXvuvrgoui/1eLp+7vavkWhGeJpBVOA
2LukBoFbiwJKNiEXPUo4TCNEsIO9P3rhHhsGVUEa3CynqzZhQ8KjKNOrbzI3aTyEI1kAhA1x3LUK
CQ50Wc1k3+y+rZlEJX7Fc/HCWZ+ZmYaYJ6Mz6CuKTdw0VfYlx9gkJ51mMOzpbeYmX6VAxIqkhQTo
xWtvDWI3jgxwywIJU8QTUENhXnu6L/dyy+oA2mpBCWAAx6SJTM8QLp6FH049YvNGNrqtiNalDuy5
NpjnYv8zpxm35oT5kgpeElLNAGQ1OuYOnzi6qFOB0WrV4YBVHprZJH8RDfEvUYbVmJ7JQdTDg3Ko
uPKOH5cRasmorbcdWZeA6vhOP+NA+72kZm5TrIEqfaZD9BL3MysdMyTka5x21Uy8W2j8dYYhhM5V
FqQtMaHJMFC3WEPQWRF0YNC7sn+zni4WtuzBqunF2WPprKyA35E16UZKpBCjXW2SdLhAZ/rpW6xH
mdneKklFbcJbi23Wecn8GDkjz4J7N0bBRbLdp4abZOZdBZ3xMuV4yut0/uwVZzGvZupjJFxsQS6B
nInGpbUmza7bLJ8Mw0jCgQOKu24ClTah8KDBufcRFzpFHhBsIL++9xPd+Mc8Lo9z+jDY7i9Zc3So
Q37ku33XOguhXX5N1JJTOXxIzbWzKsNYwoewQyNCSbh8N4iuwnLKvVdPxTmFCHloMRB0qp92heSQ
G9iU8wEQuFdP9tNpJNqwMc2b7jwylhvVXytm7qSW5Uc/KydYLwXDwrF5yB0WzWQWnyoexcNAGWlO
dovhL98ajj08ZP0y4dEbZm1wC8cpPZTK+wSkn5+/vxiD+iGlEZ9mg3AicnWhwigzWtOZGzYWh5Bz
qf13ORrIZ93Zvs6TmRwijROcdfSJYfuw17b5VLu9t2Mtcc+Ois6IUaiHpm5Tc8Q/NEEDb9Ky101n
PUINBsMxG9vRY5NcbipzITpIJT4Mn2Fi2i+fH+01oi1wponopAVNUP7KyxQeGfaE++XMP09gDxE4
mcc+OPhNHu5p8hMhiL5vjc4PvJjZHucMx9O37NZSMP0sGzqC4upRGAyrkDJhXE5qdmuT+ssApq8Y
/fEgxsfKTD7SASVo5uNmoH58dLP65k8xljK9aXH3dIWP2rRNuJdG41ZRySBxoGjKvexZ9G6JDOcP
DruAjHkE2Ban9ZWPdoj3Bqe1apstcbhvfR20HIMol2LUPWXXvLVUxutmYg36Xohor1TAFciOrzu2
4yg3XB72L10up1Hlc/ZPkntPSuHaZy7B7J7itlk1EwlhKCOOhc/Un87asPWLO0B0jQ1tbg4mlAgq
RfQitkDRkczUeyGrseqGd8vAcB1Rlgm4MJT6jIxh8/V5e8L1gtp2YFP9/pw878MY0aYJC8+8jWPo
+w3XGuxrTLVljvGrphDcULqy18NAsYDwJwzRd5JbAGGK9Wee5US4FQtEJXBjLUzBYIwoWicambjq
6CjwrCamiz2xTOkZsGDZFktNhtwH5Kui6mHoIGtmpv6xyhjjJbUklE5+Leb/vsu/ipK7CSEtYm/L
2Njw/tdmMDzHVv82c1vhUYKk8q9b0GwZeqd4vmOhXqzNkLFigUqnXtm1ZXPLQlDNbXBMLPmBi77b
lCNGNKgQlCV8U9X7+5kwcvxabbjAMf+YGNjplgUbs2XJj24FkfOrzhuvtK5hQoKDIX+czN4YkQn6
gG61tL3XAVYXq3jiHH8zYgyCvoVgblmvhm43IIpAs8/63M0c+DK+HUxvwMiSVcy306+wm6/fLXVs
JM6q4BSPTKKiBUfEjCG8i7/0KVnaSa8kKXrdZMVD7asrEet0qYuv3iJYD+odGxS0bl0KZv36QMyl
3Li0z6EIch3/uSaq8WRY2bgLx/QrZ2i1bhzMMjm0V3twzjmxrr07hut84mkPZmhXnrw1TKFWBX3b
92GQBFajKtjlfjy/F3gOzRFoXeWoPwkNnUMzueZDUJl/puk5Div7B40KFM+l1pdEeOnBdchfjTGr
bwwaVJVp5nBLib8C8Xl1ANgVA4e/0BL2daDGKXKNzrqao33ohTwnEYSUEvkm2n5u5xrkAeBMwt7i
Md8kLWl7gVF+uaUFwCPneVzukNZSv/pwfrXt8gpT4DZW4ECilszjhadmwqCl980hR1mM9egzj8vd
45pQtWaqRHNZCaYwY5tlUXFyw+GR4okTcfBDq/nk5/icPZG9L+shzwmqA39by+RL+tFLlTWPpRYf
/Sx/57l3kGPJqpaS2kdXY41oZuCS+s8N5bUz0iF0kqWzn1PuiuUhaiZ+EdBsint3sUIW9T2ul8xw
VoGspuzAd9uDyaX5BsUeTFKbbHL/8L1hR5xtTfuMaS5dxTHMfjzoK5Weh7PdBl+1GRwzEeIOtI/S
SrBn9fUv4u+4Z7m5TOW+TAFzclGs8TOXYQGZtGGJnjGz6JLNNxi4tQWDFDa/9MvDTL2KdXhYnl2b
HI9dwduZDHCfPcsdiF/yB43+ppbgR7WUE5MT7USDWzmo7lHNw2CWuKU7Wt1uLG4VOrzV9ztvB1za
qTffgf89q0EYjOOxv1FF1Dq82Ys3eNZsBI6PfbMPWeSgy4nJvzUZt/83iOr7cYnBqmKQuBpop+kt
cn1jTAhKpenarVmWIsTxGDbevOU/8zxMq6F1NhhLWB3w124KwB+VFZJoJG5GA0dfC79lATOjv4mA
i7r8d4j8IKCbItjkA1IhJEOAILmShLAH81Us0effv2v53o4FDjzSqoI4vP4+7tS+aa9thydJJVcc
UUuXnk1Hll0GYLBHQ0U7pDSYlngstrXipgjwNOVey8Ur2MNUkX/ZhXNqiVZlxsj1SRMYwz4dRbB4
COw8/mwdpvN2Ls4uWN6NXM72haGvWeX+cmtOKlHB/ixpQfuyDve5AWyXyudtCKOt0XK44+5f5TmW
gW9rbtBHDNDJd/RCkiyjLF41HUfxIqdE8INw4wM/YriDIcMYnefGdpMV8jaPXRwOa0rjJDA4Cizb
JjdHhSdd77FoEC/V4D7LcG2UzY+KKwe9NXztMNZYifGYdACUErjcnEAg2aG7IzNFmHuLZL5N1HXP
YlRv/XLKylv/3A/EQSQx23RgMi6X40OKt3uT6+RrtHnoW+HtVag5sWWUtQ0uDgxI7SFG4o/GUiMp
0SEt4+V+HL/5SNUgeLd/v9duvHQ0GiwU7FNFTAV5AFXFJZsc5zlo6vTmz+JPXnyBMZs+GIOas3/B
RYcQP0fTi5P56IBePjVWm+F+JrHehU+8RtaQ3VN6D3B2a5owHnk4YREyA6+CZ8Y563IkHZOX2GEU
Rh6E+87iCTqKNN+CVX3N1Cw3YZshwpk7Rvxmn6xpHo4bJD1bc7Siq6FZsWw4pYGDJoqHH7fGwGil
CfVh6LoHi/d4Tn2EbLPbHkUyAn+c7x0dL41uKUijt7C02mONLQcdjrcfYlyDuoanATPCSpIMq2nY
7npHscfGFECYG6p1IEu9m5r+AewRppY5y58sB+UNzGqa5nBHjsJW6bXjBL92aOKVhlk+TJwWnzQC
ToWe5J9In//POPxfMg4d1/Gw9v/PdMK3hPZWmfxbyuG/fuhfcELf/YeN8piBniuIEgwW9tu/4ISB
8w9MvmApgPO4nHodKAH/CScM/yEYhlu00x3Ps8lK/C84oeP9g1dzGKzB97JthtL/Fzih/f1b/o1V
EPD7WfN5Td6G+d8YLMHgVQyWYuvQ6+bRC61mJbIy3foXgDFsFDH6PmKg94tUItcsE+M6owu79woX
237hRP1pTkfFUW52jrZ/I49wY9kTatAJAkBVt9lhyGy8hP5wKmrjtWth1w/GK2wVxr5KbULOPbmT
I5004Q97wyaypiefKPhYBafG7J49+1UHC5SwXPDx1TW3SC71wb3/1bp9r6PpI/JrkyYlw8A5nn6M
3UPy1rrMFNvxrJPBYFJX/0i7+Gv6lvVI+BC195TY3iVA0ENejLOltzb/TTpMEb4X7eLvIEPfHwgq
DahfM9s/jZCbUSwzD49K7w69HZzLAg3Hp73JXIgMKyFpO0MowyqPRYStB8VTDfY6nDX1W/mXLFeX
WG3v3rShYiOwyHxXzU+6tii2svSpNd9ywuPc8MVJBrqW4etksSQUNrj67xxVLt9TEg3tLnZsdGLL
F+Q1hZEiD4QauUWiB5RDxXQ3esRXFSKYlW2WmDHsTOKmNiNBeXbyhC83bVuKjxTXGDEYyb7XkVhn
Ce/fdhxv23Lbv0ay+SDPS4kc57Lf/Z1C/Cx14p3zZmGlK2UQgImcoxLJg61QIroR2eSDaygOgkNM
kjjq6TlOOJL1uO5w8cvlpCTppnIqwZlONXKsiTe2aSHRK2EKM48RMYB6mUtknnUIUiaYHP/gWqPV
leI+EFeDpCpn2WvR72bhw3eMpjKo2rWjxaYuX2t4/qcwhkXgSdZMWuTnAZqbtUZfuWqnwAL7bPBz
Q76vwo2QHAu5+X9ATcN202bjqeiIbkxKufNMZATJRL9z8g4JAfTrIDfjTRGQCp7mfyj8X0Zp7ce4
+q0D40uS1LYblyEEsQ4B6rZtmtckEdbI2FxnXwblpcUYfbKtstolMjgxreeo2Lmbgj8LJzIDXoTL
uyweUAoXxQjZPVibCP6ONMTJO6aAG9rc4pyDv06n3a6y5q8JrRSKWiSDIZm78JQgeC6PGoE4IwC4
tF/kVyVpcHxpC+zwGpfjP2OAjXi2N3HD4XCwFhXa8kUoA8Vr6h7CJVF0yj/xN3wKs7iQgr3AdRf5
6a8sCPbQNOB4tBCCYX74CyYbLVlLlITt5n+/s36/b9kETwPLC05MWf3O/eK9Zf64Q1Ecq6bbTo2L
x7HyzeMYgc0w/O70/SUycjJ+9bh3F91jt8gSqYoZ0iyexmrj07CnQEH+mQ3of0LyOZ3lgzGK5poW
7SvyzkMK3HttkhFB88XTp6hMiXgv4sXLTAFeJXF3rszusVVettc4WAIvpQBD7YeTwiANBMpxnT74
DebIzpVMXygr+zhm53aqEStCsqVjrI99Fe762OyPpCnTJQ6bdW0zuR9q5HBomEycL+227YzqQIuF
iq7DQz8IUqiZ0zm7djDvDcmTmEc5HeNmPvzzfSbucxJjhxoqghFLE0MYPtZ91EwGcenyZ0A1yhDf
fbYWUWS75CmPMN7xdSzqU3v5EmlY2+NTNvb9elQmbcieubTuTtBqbnXs89HSSsmqtDhOubPuJn8+
WMs90hgWyqwIQLxS9SkcW8j3hDWQ8v5zLHBoqNl6iMcEMD5Lwbotu6/Zt5MdxGZOY8oGKW/h5LdY
aQyfq9QkzGF9Z4mRtNP5KQ+Ci6c0B21q6X1/rGKvfRDAfm8BKp2cttPZSrceN+8umFroQnX8gtK+
3DMpJ9piHH1WBBr442wRWS32HoFuJ9vNftszOR+eF+MsHufqTFMk2TQehd+cHb83oqkV1y4GYTLH
5QgQPHsusygC+509ArVpb4yOq6c2DPfgA9u3ua1Yt5ru8/vfYtmlOC0SUNT9+4ho+mpbnbjRAkV+
nRsxEt3MOiiFsoOgJT71CEVNHCIOoz8tLlZj/+kHeSraqn3MAtT8TPSGoNc/bVndJIZYyDyOyaSY
ISIjMuedjxY3wdyfZ7x+l7Lo15Od9VcF82dXapRSbVjTxcmdhGo8AtG1EiNWiDgM6ULY9Z4psFhl
GWMnf4riTSmMEReSEeEyR0UIm4CgDuV1oCBN2tW6ih9iOIsI6s9VQ4IC3HVrKyeFA0kHLPlNwm2H
TNflmbpWU/xVg/ReiykbDxlEI9et/JMNEeTkyeTSipBxREsqRDll710vzAseRBcjRYluoadlojSO
N8iRCR0xQ8DgoTHRxX23tbv0zZtJXkmdbtqMbqRO7OnNppB5cAob+e65BcgkZXCMS8DXZDXZcdMc
fHswGBsOYf/szhsR5d09Kuu7DKvqqHzT26MFoX0gNS0oizDjIv9dOuwifcg1bbKApB+hjugMXpLR
Mg8jFRnrhKrOGmbXITc4fVpEPlxNXmvz/T/4CMutX6s9ixK8/yR7kIn9kGom9qVTemR2xE/KgB6W
pP18ox1TXmtOn8Cp0qdcmcmO0PqXOGYobThvUZ9FP6AMgLobsvraWqQQpRnJTPpk+WIgthiWjcVh
/oQ0rf/ZzvvcHI2TZMa7dbocA5JAD7ZGrLOfZsDlZptymhNgA4bam55Gpzv6vvGQjlX4KMbAwRGO
Ya07hw7NIYXLA4WLQ17KzFUlG4UyzgoPY9C/VIEqGGhmTMHn/KehwifH8Ip75qEOc4cGmA9a27JG
gWHBCnYj+6T86er3g7eRbSh2VSzu2u8Io8juanLiYyAGfKMD36Q96rI6Gj8JLYgfLGZEJb2vrdtj
nqu5ZRnYE0OKjE96F6rT/smYa70DSfeB6KnYWGFZvAKOuuZpiuMibS/RCBqOXUifzfZZagZH0h7z
m4gkpLrCqs52J55dk+SipGiNO8lo8mp4LK3Bj7mM4weKCKKjs2g6KNrFaZrOhEvEpHLRDiScIynW
9NTJkO0S9Yp5xWXNHG3sYw36Y542qCDNa2F9aAV+NB65PJVYFbL1r8SVuQi0Zi6H7ZMvlDspqgMi
S/pFuoD6JdtzBrffoaAEjvLOWInKteVPLuEeCRwOm81X9cUlTRfh5mCc6s4mp4ocJNT4Gft+w1tw
DEQYKAWcyzhI9xBN4cWcTMG8s3deG+6vdbi4o6QX/2w5jNyTdAQc0DLMTOMK7YRDr3DErXXMRRE8
TkN7p/vxOJBY8KJBHWyxl6lrBj37JHcpPIAz86d0Z9ep/9o69g+WvpVTJ/1rAvPXYY7In84dRxVG
g3WKUV/JJKcvW/xK08pYOwZTfp0q9yNDdhr/wCU53CUl4nbuGCcWLVMvix3yPivnKZxDd8uC728N
JIWb2qVTQpYgesQ8gvDRwRObdSxO8eT2S/p0e7Biki915tAk6mbruap5uazsosep6t/7TlYrE1LF
q2kzoyuYS/52B5oJQx28MmPGNYueAOXEa5la7bqYJlb1RtefXVoj/IMmdC5Qq65L38PPOlRfftEO
p2WOBIO8dHfMN17LDCo60zLwEneXDMlkZqEXle1tornO6c0o8CGBhw87r1G19Rx0Uk+9YS81jxFk
jI3r1tUh0ybaEmWwTJErEplojhL1pyuQW86jT/Ek2c77jIJ48Lg7+FzhxYU7RKbRMWrf58hqL7hB
OcohIt8NZNsc3WIWB6OfUdVIQBKhzjYxCB4OeH7wIYsIiJnnPs4zOXOoPi/IbLEikCuMvoeUtypM
f/IqEfpaooF8v3J/DmFs3zEdM30Nx3jPuW+ro8n66DkbNjp+iqcY2u9QlkRjSnr/ptkdLYvPPYWL
XPf+THwEpgSj7OJ1qGWBvsYZSH1E0e3m/V8IJvIZOY+gazm+l+0w4qekODQjWLo8/ketnStyzX5X
NAyjOzdc6TGJHgZyVJR0XZ4c429ZQzzyjKOqq2OckldaFvj1ccfoHTca7qyeWJSCueIhmOtDHXXG
1TbmS8r2CWRc3ZGwMDEJ5LwpYaucJeb/DcQkJHeecaX6umPM4WREh3XVBuRT+GaDqpNwzBI3rxw1
usQUI58ZAr5QMdQxqPT08VRRXZEHPyaqfxnDOjtQ/gbbaSABMvdQmzdoGnoEFrwy4u82Dg+d5pX9
xvnrRnAPGvLFNtBk0zvLDfVGbXVPbYpLdJZYzgp0VFtWyR6baxqdSsdHoBeTxGhQYWy8KL5NYOhu
0SctiHGVhV17IMgWR8FEqkhZCIdsUJ8OotEfpqn0V/GQlCvfQ08hsDtc7Pyq3SZBsw7wqyMi9RhJ
/2N2gBm2fv5aRuYdqTf3oiwuUjeK65PtBfmU8A7EMa0xzJLZOWyqscS8msGg8VvTPpVNdTaQ+C1A
pOA0FtkFPpY8q0zzIUdM6hAQPho+N2ZqISox7cXb/Ecr0ZBYl/HuS+9nG2fFehRDgwe+N0+GnrBI
BGN4tIhsjNMI41HnKXAK9acl7Zm5BxLU2MIfYVUixw6CiH6YB3ko8MikWepgfXSdTVAP08E1gwQr
RPGQyCHY1lVl7ywv6E+1Dn71c1idXdz2EJvsc+RaS4c7Gy9+NN7RK25HX4ePYZ6q61BlL0bxBHpL
Pnu4Ha6NsB5MI9aneqieiKAMiU6KEdO2hkDDPlyKlEIPc8Olkl54l25Trcphh/oy2c+9EGfD/21W
/Xy2M1wFftpwLfPmROobtlfnlJHNdY6Y/iovj8mlzyFl2iPHbjtmOG5ArOqc6EXAYJJ+iEtP1z/6
AjZSaj1g7Zafgw2RLmt2k7Rv3RBNfE4t2u0Kd5VjtgygXDIO0QUZDEDQbRSo7g89mXNr8M6Pk49C
kBMlsCvywDoB8Qe/RruuW+WvSmGfhyroz2nibKzKokAMupc5nIdt3DPR8uDJblAR2lsbFskWgyvZ
k05+6IjXY4Ke/mCrtvFTlvPJUyNqlpicqk5sUk6BR0t4r/A71D6bK+SAdgmIwjTsk/eKVnmaKiqX
BicO2hVUwJ3voYyRb16bU9bkPE82nzfZF9aq/hqzeHqctIvOYxh+W9PwIisl9mkGk2hs3O2ciD+N
Gf5x88neo2P/5XpZi5K334V16l0xOZZ4U8kQbVrPfnPgblth+GqH5U/yNUk3BWeFzq2Od4GipeI1
1750EIIWXXlWFs7/oVP1T2l1z3wSH9D7xmOVnCkFJQOzQ9Wx/dBKyD9kf2vA9LxHsXaPPHMOTD1R
POEyOYYVQkHDh5r3H+ydyXLkSLJlf+VJrRslgMFgMCxq4/NAp9M5BzcQMgbM84yv74Ookn75Mluq
pPe9oWQGgwx3B2CmpnrvuX33atH7QDrosR2ExdXhET8bOI9xFKFamlutbwUuvsYTx8Bp2u982cwl
zMEK41AY2xuXbDRjCKl/3Zo7voejVYtwM1IuXaMIkZXsp2gX0HZSRgPLkk+U0ATUf6r+ptxFLZyQ
IhvCBg4gaj2S4Pc0QsleT/USuPrOaKjn+N7thtqCU2nQEqLRBiiKOGDTQDyLizlIlmk5njwMmdG8
NZLiEAoMgxnNlQ1U1AmeA7NILhPUBUXDr7c+cTYU2wfhjm9EQLPejAVbYSfqQ4fkmks+3XeDlg8s
/c5DmgHJIKFv2qiuvPlNQSyu6XZrYWgqMof4r7qMvomwP3KgSj8YQWylSzBhF1Uw7Tw7olJvEkpE
dDtzFUJpq+nENMh6r5ZJ/0XztqAQ+T8wJRKnWKuMETdgtMlgekaa6S3Xs/3QGMQYMc3LNswAi43p
Nd1hjnnTKjLMzehM5K7kpJ7V3HJVUa9MF9yyXf7M8BeuLVCGlmz6TUWD9UEG3bAfgN+w+9sDe1Hk
XDxllVt36txtq8XnMjyuq+CS5ukIU2eZI7Aq65yMC5EVzA/9OyYpxTnWRBviOn12GKDbJuyKrpNP
0QAVr2rFuY66be85z0U1I+Q5IQgesZ089suXUOUfldtmNyfjBuXUh/ZvB9yP0WbvsTc2FlxJvEsn
FFTMhhaBZUDAWQ8YSBBbnU3I7lqCK5iSYNA38KcJ5YGKrOFfFQZ3WFFGX0Y/rB1kplYn76sOB04k
PjCiEyDNGHCs82uN4GtTkqQ+e3DQAdO+LGFRNW2SqyPKb6MvD8lIrzuLbjP7IHUOoKtc2xfor+hN
ki8HoEVGrYiODQrRsxKDvYLYQ/c5UM0vGZEsAb5+CwiEIzoVD7wscR2xpyXC2XdDd6ZtTZYnd+Iq
N1tk8+FLMJDTnFYvYSoR2kfGS07eN2Unhg2RgPuZw5BHrvtmT8TU9M7FjSiawJBH9ADIMkNRAcMr
zt4GQWEdlMWbQ2/EoN5whmxfTT34tpDo25GfKgnmFdFDGFIplOk79+SHzNBh9jlGtVI131rIKHth
MbryIXKNidwnhnkuYZUc2OPXAxuAkNbKIHl9M4sJcWJsPToTjVN6FCulRjhjKWGty80rQ9orxqNr
VQsq33bPNN9eg0mhRwkX2dgou02dib2c8F4FOn6RRXMUkB+XhjaHzMKYwRTRdLWIaO8aPEDA8jdF
zeUz8/gbk91plUjlU2KiNRh4s3h7f6WGJgkYWM3IPmkxrls4TFsLzSKS6rI7kCNbg2avvjo9fhFC
S9u41agEWGqniTllZjhnmLGNBbjTbRl9IlXiaFn9VBHWGNWgjSJ3ZFOk912sAbmN8kzNIDzM3V51
sGD+Cgn/UM7JXRcIonyhEKwzy33APkn7r5bMG9rhoAcnBBTZfMB3vbkW/Adz5vRuec0ZvztHwOQg
vRNykmRb0GbhMB2tcXQwBI/OiHi+By6F3BxFu7rq84sFiWCYv8w0MzZ0U7ydGeMGH6KvQA7EkpIF
TP/uITYnEicr7YLriTcSGVmDvAT2mP1gKzROkDFsFJfNTx+r6nVm/pxZwfdByP6dSgX6uJtfnMjd
D/7w6lJz41UJQhreVHaFzUdblyBuhrKrPjARk3ZtuMkVNSXzYmPG7Mh7w1kQoJqh4z3hF1guXL8R
aJKxCKJoiGWFnxVrpSnFfZC4yV3OvMOwu1ddWSfVH92qyz5MGwldZvwyAPOcupk7Ll26C45tY70m
JsgEa8JCNfqgi8n2nFwGz04PU84bgc6WzQOZKjRtRHrX2oY+ibRHG9ZTmRGOqBHN2tWzQ0k7WgRe
wb8lMpWfkX1hYWgjZD4KOX3msnrjSFZ/i1XJuXXsjYPvzDaWRXwRo4/sJKPltaJq7A5Q/gnRBNyg
befOy8sb1Z217h6M2fc2whiwuLl0YRoTLn/l6WmlwurYhBw80Vve5+X0qMaWyYCo1hNnz03eyJsC
+FcU2bM515y2PXRzGAmQUg/ICoRBh70qjAe7uLcaFl5RQmroius8pI+z2ZbbeACGHd9nNfg9R8CP
DrGFIyYPr0EVqGPTzx++ML86CEHc+RySOMd8sdxYeKb2BkKfld18BYOVIkgmfRwnTJiQ2ewGMDma
ZsDm31QBSDC73nmQGPYN91+cBuldbqaEj1Af6K7xdnJ4Cyefy9cEKOPm+GgP0wIrRYCG8QAvvv/L
j+ZfUyLlzTEZ53jxeEs6TpJRwqawdK0kQdawjlgDTKRcG6c2nt3qYyzZGDBxvYdOQNednOmK2NdJ
V9tGiE9VB845i4yHPGmO7QjbPzUtWLaLScevMLKI8os7IkOJh621JCN0xhlhWskl96goGCwFq3xu
X4AbMnLs5vbOTknMgms0tKCl6JhCAyjq19hrH0lWVGtdMZTLWphxDoZtV6WfeZrgr+/MVyhXtABm
vC1dNIldX08I2Mp2MxN50lRIDxMfjCpszwYprTjbZrxnr8MEYnhfHkbB99T8AEPc72z6AYepyrsd
4EbSL5A8sDQ1/qE64krlmEOqXOK+2VX27NJz3vpeM74NA0AU5IIRGqg5E2QTQwkt5/DF6itcCsB6
DzV6oV1EdsmHVeutGrPs6mYBeJ0R0HajNxMZCnkEp2dgaInWZDLowQJ6OtODz9Y+bYQ5M4+lRYXn
lUDofbvbomTBWKh9/gXxaLBGcj60nmPfZz8qQQL66jSFlbUYT+pdOdJLkPxLaOoU2OjiZ+5I8ufV
D3yQi9ROhhvSOApapJT+VXbtKj6xdlqh1WN+N1EWMks64JsKYH2iHO4RsWR+aTC96R5bYX6A7F2w
46grsCv9yFRYn4zMnG6qdW99w7pVjdVO1gsNWXXLMGSo71Ocfno6m6HobsBNaFVB7Yj5e3VyVIxe
DwQ1L4yaGQA6QXfM3tZDAG3JacodGcfZyRq6N6+ONSLRV2CHEExG97mfixfRdk8qdoHFNNhG1CHI
iKUNejN5KHsjIUnUsE8kfjwFZW+eUfZcklCRmcyyWtjKuDL7UuUlq9viDqEN9ls3OrqhQZcMHewZ
PUL+vsBNSgivMmn0w4iJj1K72gyhfdRGYN3jN0z20QJXyqJX8kPEXUbXpMYBg1c7oACu2LfYaNaN
LKkuIK7YahHMOpPPjKBlOSeWegDti4jrXufDdZg5dbOxTuUIqqi69bZJXSir9+47wOL+kM/qw/Gc
aJ+bAO/MLn2ahMPnFhEozzl9a/ToS7vF07yAPi3FGHveJiCMNtUiodaLZzmLTXwUkwCCTkx3HgUb
uAxMKbJ+rw0uT3NQvvecyLG7eIwYsrqDCuVjCK7T8qQTgzB1TGBR7EGDcBn7YwROS8YjVShfAlR3
bGqsGYmN3IfSy5zuyLAiS4dQZtq6GH1KN923Fktd6CyHDi+pLxPavoZkX5K2SHIP5705VpfZE6iz
JsHqxBSA8QE1PDdm2H7FpbUEGOQ7PIsE/Fms0IXVDPeD99WXAYPMeXpWBTdKYA/kCnGolIn4mU6U
scnMeDI01KsT/+pi++cw13elq+R2TKNyq4M84M3Q1NM49AnQBok0WO7NDdzjBA8lm+nQetUr/bXs
1Nrtq1sS6jA6zjVaHC1llNlXL5u39uD/SFyxYFwd41gR5AUzMfnsMhSBlfNoWayjzeC/6FkDQqon
BuumuCv1eBRqkJyMe3qfdfF97mKODiikDr2LIyXHHFhiS0b1FyIDN8Nt1I2fvaU2Vo/+v3Q/R7w8
6yb9BGh/GBFf4UmekVsW5rjpO7jbHcjgldtZ9tq2I2dTGPF9n4VrTzQz04arNv0bn+BO+f4DWXTV
HtHzocd7WsPjXkG/AzWNo35D8A85s8vkytETRTXUMm+J3qwHzHmY5afC3bu6+2kkbxWc0tzV5a5W
9v2cjACtoAmh+WDmYt/o/b4vJi3f5XDZ2Fs9RgYwVsW/6jzkug3fx7mGVNeXUPTSmkE1p3qiM81g
jbZ610blfTzOPwid4bGZhh+8IWdl2p2xD+tHkuUevds8B8MLA6+do3R5Ua1z7zBCBFez2I040Dq+
/5hk0LaIkt4uo71VGFc0fZIKMtFwUVV9ZVpbbXCSPlpRcNEVIlrLHsu17YBJC1HCwL/ZishLj10E
QkrrLXMOeIEdFwhh68Sk1du3PQ1swJQnhmvzqiBKPFOE6ukU58HkwguGDYfZjdW1SKHaq0pv6QGt
YldpumP1cDAGbM2TqK59Eb4z8lPbKPooEo9o5dy9pr5zqyxC7E37kQgBikyZXpxgofoLekEY6J69
8XuWBcg8oevvJz9dE90+QGvs243tqXxTWjxvOdsRavSutcv3BK3eedE2Ubtiu+saAueK3sc0McE3
4o7Y1yaiQ7vCIhO6g7UfNe4zFWJMcd0BxXeoMIv3xY6mCT5EFYGEDKf3RmNeyfE04nMHDwQYKG3V
iUySQwyyAKHtiAQlLc6WaptdF5EMZlnyvss85gbMnyAtEmeKhBUCHocneKWA2xmu+Ao/D7qkZGJn
0R275uitzDL/XL4bDeMFxuW1MrwzB68trT3Ej68xr1wRa1gqOhKD2kmJOCccbiNWfJPR5hwazzju
hru0FM/moUnwOIXQX2xGFU3i5ccubtZxox69KBufsWNsrTCJcSflMfFQ4S7QWY9Quqg2ZYCsWfUB
ndkW50Ee8wLdCaI+iKjtUgIL9/csb4nlwuXZK5yjGSAkDtcATvGKEX9CBpXetWNPYhpFUuDhXZRm
iiPDVOk+bRyQGQnC1lIiaWoS4CBT1iyXzZRba4jQTmPGfoD2fSEap9/5URhthED+2astPfFqU/j5
xQ+bkHmRsI4RZVdmaRx11ZpoFAMHd3E13QQkJcf7IUjnO+GP54Rrsnb0sNMBHWw7Hz6HibGzI2nG
NBqMTK+LI73vTWLrrW175U7i/1rbVn5o0oTnrD4YOsGpAZx7G3zzk/Gt81PipWMJc12jxFX1KQ2h
9qnhHOT6Ek5AAk039PfLU4ttGsFwvyC14ti/trnzaZJbYjkRNtnl0DBVNLPJqix6hNST2atjvU2S
urtX4PgB4BwjXX+OVkI2kz+m20Qm9VmYwbWL6exqP/0JFybeSXP8ga9E9hzV7LhHxhxwRsZm192U
cSgRSYGkmPxtbKUH8JnrvoCg3xb5OnLJK0gMQskJQkR1NK2ZTLqPpnTIXxqnTdhFMX+7JMBYW9CZ
nfaKmBGvux9RfOtpg0sZ5phNTVI9CXtp3ZAsYYNTAJyyb1KGCv0Y8pyIUm6KPI23ccErgwWcoOKZ
n2K/qfaqeulmlMSIhTFchjGN3uZiNtOLlzkvMQjR3RS3ewQFm96laZT2U0UaySc+C4z3X+2k3iem
D6tIIt8ZIusxzWK1dTAyrLxIfYV6sXlEVbHtiuoXYqLRWIa3+WhvUoeSveI04hbZSzOyycYXobfQ
7ZjVBY1JXsZ8TEmLzxkvU2nls/OZxOO0NdgkTjETry3mN7TgQU4ARsjxkufJt9P8neBdoBzxj9zJ
TvUQuGdbMXXyKAJHtquGPuiWM/GxoFx8napLU0/9hxOCgTETE5nlkVoM6w8pKuvRKS6VmdxJevJ0
mJ9yr7jZnWjuRFuc4EcxtQ6KZO0FC1/FG/EGELF1KDpuJ8quemVPZfFZ4ytcFbXYOqxeRyPyoMf+
inUsz+b3nPPpxuwM5+iUCDdVRnJjhASBRQAtVyJwe4UOwXgVBgALpOxIDBKDz2fL9GkfKPe9k90+
ypT1YBmd9UB3bkGr0Ri2GQsz2pvXPiO5Pf31ejsOKRKY3nk3QSAx/DDNgCN3iMxdDs63zFqov+I2
evdRm4s39gnedwzyMLIDYA9zR09Fi23goqZKomLYSmioqTntyX9O12VCL9ZqOk5LHgsZujPAHLH9
2vYfPiPD82zCmMTRfeMuyvZ9GyHW9+9SRP6cFpZmLYOmpnyIeugaum57TDaIQZM6egOBaRlt9lKP
2bWlT7zLB3+Xs81sQ8Z560DhNJjiC5egekIZ9TBhW1t7aUh1mj5OSl/6Kv/Wuhr+gFevE0egWAHT
vFUVJbFQjKMmFLFtCe21se2NXyK4ynw32bj1dxiwTKcnEFXmyWkch4UBov00G7d+BEwclB7D7hDy
dGHvnDYb1lKlxLEWy8lANukeIAAFVjZC9IZJhyYsrZjyUAphPfXny5wh1zRlCtHBqrixTda9yTlM
bjYfs9CnWBUOzeWONbVHcLhu3eKrZ8Nf8uJWqeFF+Gto70qRvyWsi/S2ffIIQAEPEE4PdA2aOiMG
vMoPvwmGiaKfoTxNYQ8ooUD74rVXs+GZsAmnwoTsMFqDkYry6isL+2qfCHhHddazLvNx2zXtJsFB
fT27BnbNUIUIiGP33qOA0nMD3AY9FeAfYCVTyCM4efKSx+WxcD0HxT/ByZFjXJoq++nHcb/jJD2a
3+pwZjo3j2hpHx2s3XCq6/ZopHheF0ItVm6FS4VrbKcz2iwtDynCGOKr+rgvNoXTWxvQWoRnxM59
2PaIGOmjsaVygMuR5XHbrdKR2zLDms4IiNNYS+UyMzebxvixzHFQ2Y3/IppPa2EW/tYDp+kEJjhq
3E0TMQENJcXKVDogLF0syOWi+cuj6EiaVLc1Y+vnPGXJNrAXqXJM/uREn6qaoLMDc3OOWY2bLWVA
iIA7hmJs1s+pJ9JdauByrU3ul98DNXxHYKj85GRW4yYhDJodpI12KSRXDLot7rqyOqGMwlde0Zwb
w1cZPbmWNTOR9x/tjriS3xLPvAKE6jfi4GgSyUbwuXizEVuyE1zhgzg7Tycnhdt3T797PPGEXWg9
01xpy+cGKuOpx45/wPmMfGK4uspq9j6ILMz9ABZPNTT4OfSD4++X4yuXniT/u0nip6E20YRNgdxk
LmjAf6q/50W+HvXQgKUF+qckYN4QUKnMngi0vp8HCGj09BAjzIDKDKe7dX457R2KgClG2VHpAnbu
8mhmXFU1hdFaWR4tcQ8BWpALZ6eN6gr1Dh2vGX0vdXEYBh4OZSyu+BCfmTc11dbzfvRNT6ALPlBl
qcMQRzQmFyZYwo3YZNljxz4M03IRlRYLT9Vw88/CzMTW1yGhAj1umVmTgxP407dFicGYxn2GbKVR
HaLmXFt1IPeuUxy6MMu2zWx8WHQgGK/kt9Yi2GtY2Cc8thd06CAwQ/EBK908MS/iSzVgRwRTUYY4
IGVADeOJGWCQTCi8HHzB4jExS5i/smYklnJWX75UhAXxwI37WacTGRfRO4zQp8gy71VLlPpEX7sL
xlMMkWV0cmZ1aE4C/miL4PFa6/Bldj9tDQJZLZLh1JN72wF3X0rnmFjiV2D0HtssBrrE80mvT2Mu
s4YKnpaV3FZInCgzAVFMftJukQ/i03WQbbfW8GoLy95XLHKe2+fHmL77iRBQfcLEsRG5C2jcJs6M
ntSipQ0n9ZUKsUgYc6KxJm4JcqrHtWjLT464b3oErztl7oUNMFpJs5tORcqUXxex3FVt9Yh0egD7
5D56HAccTiTZ0O6zQBMDRX435yL4RWVTIXfi6SOMxXpqxuJ1DjG7DoXxrhp8kF3kozdOP38rh12q
j39qnSeaqHsZezcODhRP0yfWbswB7ZzsC9ldDc8jbJnQ8i64R62Nk25uq3VMLRwEM8nofg6OKxvk
Kc/XREP0J2SnO9PhSejYohlvEVvk0cosHaxNtZ0+/X6qLMImVoMIm21phiRu+g82v3v7+7b8rXr+
/WWuCyb7/jUYsUG0xs2t8JnQEQfVW1bZTmhg8JbX7yg63gZXQpapkmA3LdAmAz6v5Xfmfmgy69SB
4mFgc8eyjTB5ebV1gXqlWu4U0zfjs5yCcAFiwD1Qw7I7TN/AOjQnowr4FQ6WlxI3AaGkYEMHv7o6
M8cV4q3ec9sgRS6ODjZrkuqzxxR/ws4KZii5aWjw/vrgp5cP7HNAolcTAmdUo9muVzTVYmHgK13u
7liekoCXbObARtswkAdBgKSpGP4MMqVhFvj7apYoL+3s6FFP0Zgb16YPfgqS/MY7RAu0tu7GHzTI
2fednBEjG/rvBzCwWRKwaDPJNGhWEzS/DvplkRPJU2dB/TfgXiT3neXg/ZtGhGFR8NgnDFS9HpyX
AFKF2Af7Y8PjJgu0V27CGfUPdqiHf0ae/hc4r4ciytvmH39b7E3/w10Ert/RWG9sunIWvpc/JaEG
3tBxMB9rFOrxz9mR/iZ2ANjnaoELho7Eis79S5S8PCE8EbRQmJpN6tOjjbf/96+FH/rLi5G2pWFy
2C5HEeH8KeE7DftJQcIrILggn3aJWNul4PzPNDwvoqyeOJFsIN4D/0J9RSsIIpbV2vmmsfS8hO8E
r0XxlPBo3ZHsl98tSmhazY9lmCT3ik7ZgoyJ5RTSfRp9AOSaHA4RGldJOUkaLW3xKLJPbZq1G4wF
DRwzFxFly6QTa2FNqGk8nTTwne2QZPvIkslj2wIY8eb70vejX0zuv8ze1AdLlCG6XKRGbDkdDzzz
WDPL/XULhftlcnZYAoI1mmDzZpQRq/vQO8c0YWrgFNT20qH+CVK2zUDWejXE1o7b0fgGL8mxqyMO
8nQ9VMa9GBkWZuEYIX4yozey3ohOSvMt0hEcKmFwjMkUPXayPfomZE4Zle+iHrK7IDQKcGscbCY/
fwTPp0+0IbAV1L11n2vu87KOWCYJ3tr29rJjztq+mst8MR99MEpG8EoTJQ2YmXPqhroOkH1wwTmq
hqkEklt7n6Y+grYi1kfACWQ3c/DZC5bSLY2fdo/4wSIIzXxPnTl7NBz9KKt0vhQ0ozdtKQVwHtgw
rEsN6ZrD0ouuvwhdDs7gljo8EjkZpSI17ugc/mCrsE4JeRBrIgeD3WBl+gyRfR+5w3jn5iyCxdSO
F5SCxhpy/tUcquJrDLH46tuC1iP8m3LXCSE/0cb79BA9Lvmyr5E/JncGU0pUbZAbSYe7C+XMRk9r
sciEeBYGPqd0jr9hOzm4Zaq3qNqA3PVyfsvAt66jMv1llwIgbcbNhB9lQj+d1K+e235YqTXQ+6QV
Nkzgg6WqsyMpAg/AbMxLrHqI6b+/AWfbvNhArXa6LMyVr6sUOgxaNTqCTPvNkehIP4Byufn9k79/
hqVgoeKQk/L7L+KndzcKjvfBV3QlkJ8lJ9mWlPh42WBtCUpSJ+qY6jj2MXS88bEZ6/ogLWRuY7P4
+19ljH4gZxAdaleuiwD8SDSlT8VUVLCKlLkxk9jkqaSXOlNJoQIBh8czmT81wxntUPZgZm5wKJW9
ZiQ/3XnegIldIR4LW3VUVlXvhFH/rIxQsLMTKWmArVnj9spXoqjlI/Umqmr/mlbc+lAJ0f2GQu6C
wscOxQd7bQcfrDZpXBezziEqtNLFvDjMj+jPixVpZPHRlw0Dbx/XXp+LtVXG5TVxflVBP7xolDSO
1cJfSejSocx0zlFs7gB92/eJbgk/SlH4uiqmFzi5X9C86oMWvbzzg+6J1MPyMvaKOaY1kg1kD7u2
BMOpOzhMc1FDanZZyMAaM8qlkWOgqcBKNG/9EfpgSl0c5jYQc3M42QW5dgSmnWObsE96TC1nxAwW
KkS3dTsOw9n1EJUynK6B0pTR3lXzFy3emiDPGNrJVBx0qqONE9CW+feLs/WXFHTTdZSUWrPUE+ct
/7RRJLUlfMiYxQFFwZrSt15LK49PJqjoO2cQPgeU5Cce9BrHTIpkQEcF+vcx2XiOGd2J3rgCEE+3
eY6JhFnLL7qJ/+El/jXVe3mJnpK4eCW87D/vZbpWNPnQQB1GK7a3cIWs9aAZ4KH1EmczJc+qy7L4
p89SLpOsWuAXVKeObTz08bCxzFua03oPaR9CkFqIrfXoXhRitagAcYEuyaLRzbyKnmG5aijoaXUS
y/0fPmisw3/akbVpa49kaGnC1HEU3//++RjlwbJ//6+S7Cf89djwkftVFxk4DxjwVorDx8bBz35p
iD8t+ruANZAeVrWPRsBqis7fjtVnQN9evkgIzxtv/GSchGquqAz0uhmesH//SuVfgt1NjczD1J6w
XNv7y+eNDdHwC79GCR8rhFCEsm2a0lQHoQcicSscMs3wfQzqW9Xq+r1V30H5t3eugqPY5hg7tJ+d
iXLJoe/0xr7IvLe8cs9ZPo13GhH3tk7Y6p268iiwBag9Hx6Fykvn1Es8ZA4D0FUJb2nfD6Rgelm2
F5wp3nw1/uznqzHp8VaWARroVB6CyFO4ZZH6my3tnYQ0Vbjw+H0mQndNJnm/P5r/b8j/D4Z8vJO2
+Ye7aPPZfv7Xz7yNMFF9Zj//8bdrGBV/+9efHH/842//+oF/mfG1+XfHIhXPFDzJlufY1n+b8eXf
teUKvqsc1LJwFv+PGV9af8ehj5TQtvB0KH7sv834+u+w68HES5YDy7W0/n8x4//lhnc9z9LCcVzL
BhQgNeyBPz6a/oD2nfQXB7JjunG1nK7+0prtUS4y43K+lozYWH/p3nokXNdcc/JNNggU3hEN5bvf
EJR2CPxtLftjFWBgIlNg49kgPRLdP6RFBoN0GGFNu+58yHW1cbyaYSVyvLKHpmINGY4mHwi1zdMR
RKF3nOP7ohUEUqVoYRzzW5Iw/XNz+hTNc17s0wlSYGYxv55JQqKJKrZ/uHr/l/OD+PMawEciTD5z
PhUBCuH3+eIPq5XXabAhg4fTw3C9QyAiek2pcY9of0IHg1N3YYOHTemjW7fvzSA8iDn5MCzlbGKG
x/XEO21LL2GUm/NugjsiJQAFxR5pi4Xa6SW5L+DZnfA2HP/9a7d4rX9aa7XN6QehOQh0Vyu5EB7+
xwUNBZnziIKPRKu/Z8ih1qWd3TLAl6iBCBLGAn/NMbaAilxPJYPtyq0GIrv0W4E3f09rxl6NAQzw
YUgr+rFiq4bp0BFeTgqDxRjVIZMkmldZhURgsUELdB7QQCmhwhE7THpmqoA8LJ73lphvkVXh0qYQ
ypyk4ZAP+zmNUnwM4xnI3BsxepeEGnMVjvpd9MELOiSqscg6mjPkc4ZMTOKis9LYRQt4nmUHd9pL
Xua7tPfng9EL3AUMpwh9JICa2l5yJkLCswEkTQyJ/KJjCnlL9d+n/NRVWq5Jc5yJFrhqw6rZUA3O
W6r3Vqr9IULkbyknRSAqRJSl6B9CQUtYqrdqGPl7TQUQhYmwMl7LqlXrXhjfW3phmBhauPGEhbqA
WxD7MEltgXuDkzDvqoG7hRiHpVJC+yDVM+IDgPBjBv2NX2IUQUUwmbzJLP8OIT5eiaHfu/FikZqs
z2R6HntsPhiSMGEfLXLFVwSGPUQORwKzlBS7ZBIQw3VOGHkHafyNxLYtAVpkqdfktTdQdbEfNhg+
ZntnhjY5TbPYk7LwOQNgWuNvNRdL4abr63egMVxLrNbrqiOZqirw/UpUNnV4zrwZU0XLzkbbiyS1
lOOT8OkQWxBOF7TcVGFwMZ60rZMDpeXWo0rJZkswBBtPmdt++ZhRnWVk385yF0Y5vi4ESlk7uBvf
7PPdXMy3QNN6m8rpW9a/ENNTrdMqfy0n+VG3zZeb0laS3burR71CZ/SjiaObCGmQgrW51gkRGFHX
vzGq+DY7a1pB6Jtcmh+zMW8DDd5J+mfC86BJmvId2cR2LAQDK3hnBRjriIMjIxTyvksLA3ppZdw/
iFWLAnFkJSfI/dVuZlCStP2V1ug+FO1dWLDvEzqnx+HYJPV3V9xs1EGdx5AO9PI2MMdPw3K2VUcM
lB1v55rLonHvFkwpRnjLhPpUKz25H+Hk4v8PSbMhJWYRc5NZId+Y5z6nSXRCDXgXlyGwTSTXmzCG
i5pLEjAyBtxR8Rir5rMQzTek5XsZpDuHJ2mVh91Hqw82U7NVAWIIQfmhsRghLh3KlYmc1QUc5eYE
6RWLGSr9arT+5fNaajqkubQ/gc+XdBZZ0F26v83oMXFywDeOJwvVZuJHZyCj+7auXvAAn6o+eAD3
8t13eAO5/JTTUO/RGG/83H/UcYlSz6A/vUxcDGeJPt+26D049AJjQX0HpIg6NAusnzlP3kqHiA56
mb50ybRTJmkHGNrQepnIzgVHkJUNHzqieGe+Wjy6HCYRL/E7QCWzaqCfLVMbZIraFB3z66y/Ta5+
iMbkFqvp3rMZNSNltkpCrCaH3h0tYpZrb1sMzf0UgZNTpMyu7UIcG787xjXyz9T/Ek52R6TIE4Hy
gBWm8aVMcWTOvkPO9mA+/PPfTdp546ti1/bBIZjjz3SZyfN8ExMBWotHqc6iIw50BvPm1pqAE8vg
W18VtNH6ESIVwqgKk+fKsEkHZUpZWrflG7HnvicoV9TofYnWfwzobjRDjQna58yu9YcebdzRZxLf
3cYLdn7Vv89HAuJ85sYeZaW/LyCHYpokx6nqaJoaSM1oouwL4UND5LSOytih26rCZ0JmEZFE3VEI
lkwOtCQfWsHOksOVVLFj3lpvtrOVMSfBxHXvlVu8BV59TiLnneAXsHOzrDbqE+k2TIRovJsjTB25
V29p/q7DONQY5VDIlp2Wq47ZAIYiDuyMCwc0AsfB02oNUkSvnSLy2b9emRYd0qW9MOZi2NnSvqZl
/eqH44Nye3cd5O6rteSDJM2PMMKd63X2D3uJGGiJpsr5j9qPslWf9fXvb00A2Evp3eUeFqBSE4sT
2h/if7N3HsuRM2uSfSKMQYttInVSqypyA6tikdBAAAgAATx9n8i+3XXtH2Wzn0WlURRFJiEiPnc/
TqvQKiqqjWn4JOpccQkxZvAfYCCWtYRBhnXDXycSongV8ihWaf3bJ/J8Vn0xH3Pfv4koMaJ2BQNp
66AD2ot3n0rXB+lWn9pqfFFGSy2LuXB94d6zWDzn0vqsO6CpOm0TwBZBePDeSzil2yKxfwkj+dFn
kBeTMdrQmgFfnTGy45L3SMxbKKQtxVR4ArHwGjHjkU0ULe4tudDDvITPBakhIwx+1uESsU+Msu1H
IfJfC766EX7UL4+FSEGjZ29gsKOZdMRGLJtd2Qd3bmiD8gZa2QnpP6whT9B0UgJrTKHxrxwRi6Bo
wIzIML7jhU7mTSgceZ8B/4lD2hNu/Ya2c2yIf9bQfIF8vG54DgT5OOCxq/dxgPY+mkSMPMAns99+
5aYAPGcxEVqcYVcvhOyt6CTTjj+PdKBney90uqY3U3IKFGavvg4e6Hnhj+3Of9acoVhnLwd7sV+z
fmgO7OlB8WBfH4PgZfa5g6bY7uV0xwAakvfZbz2gkQa/LdetZJW/Kt9fDx6HxO3ew12BNfDHGjJz
wfHO6JFGTOk+06a7DajrftcvHSlXMAbXsb73M+3GP6vBSVxn5s8ZvybdQ3DY3eBHalHSEdAsNkoC
Hq31M+htQVsDIyW3+jM1k7kVrLZlTr5MRd0lqoyHeZw+0B8Rj13yBUnz6rODjKcKGaPr2jcK2rez
U91lPkbrxX9iJH9fCHaWefnC8pMoMB4qzT723JFL00oQFc4bX7VZU+/1+uy4PcZsORk1LdVJ/1iw
ZJi1o+ew8L9AHmoQcPAmgvwRjOLBB9w+l6SVkzt/6ZByen5xaD9ZRQCzijayD3NijVH1ME6/1wmL
dFqOw6EfDpEJ6soXM509w0whwBKcKD4n/TTXIHVROLnUY03ddY14nSVyYcc0dKQJWntfmEUuTOq9
pYWrlwex7POzatcudnPqFg2flU/Ut0SIGEaF1Jm4opaXNpofqsC2ye4XJGcbG/Xdds5Wn+Xgqgi6
j5O4ISL4Ykm60QtyJtDFnM9QFtZlrhXKPhSgNa9fbQO/KwTrCk07fCmwPOPAJ0UvRwmR0ny2qAxs
ctCKXnFgUM/pb80n1iXjMWqir5wel12z4q8MC174cp7zm8WmnbccUN44DxuME0Bg4Nw/NY3iRpjm
j11dGgeciHAqCHtwwRqHWJDqrYaTSrGjGxBEhgT2pQgxCICYWncmvM8aKPOpC4xL5UJYB3W2bhqk
ZRSvmir57jnLGKP3ayW3U0a0ubKNw+BxehgdLiB/9cnNJll1lPRAIvAveb1tB2QdCiFps9MPZJBR
k/773etb1kKcH8P04frJ2SApB3KM7va/X+A8VP2qWBkhdv/9Fte3FnOd9sFkPHSjC7NtNrXBzOTe
7hyydPVPxhhYGBVy+icz0RaxYacLa2UtiesHZnH/+pbXd4WyH+gCwKlDS8EZlkRQbq5vlmbC/iIR
IG3Dd+zF9bnJnCRuPPIiAarZSWDQA84BOzYI/jV4CuCIYHFBreT28azVwLFYSCt7gpdFf3v9ba5v
XX9EaoX8tOsHK6NrzqFrqe2QcGFKjbKjxdZnSmfVJn8vStSgU+HggR/a1fgKBUbNU9Sb5iWJRlTH
LFzvikjvmBxPHByKOagZXi8cMtl9b1jZvQoza29gnOI6MDQ71GUrTq2BQq4krTAtYTwVMHk4K9fn
WXFTUIm0n4I0rYBrj9meFQyruaoj7Twv3tb1W0HQzfUePdvKz3ZdWtvUxVW4BPApgtpydrmNe7Fd
jNuWQT3r9pmaTibj92VG58rUfrAeoUIOu/pNnvVvsjYUq0SqCCpczBZ0LFM664NB7YQV1pjQ1iXa
G5bw9qXFzx88lYIP8d6ZL3yuVGGc6ppVKrUg55Hc7UDEJa/JQLiGcJ8yqzhHC3ZPWgvyG7hWtAMK
bhWyJmo0YDz4WDXEqHCw+4ipv3T6OuuGk7PrGNjVWFIvttUHWDj7Z9ey0U+wwiNiLcNejo1Fzc1C
ULxP7y2Vs1dvvBN7fJdgUlI8ykj6+E9RDpqg+T3Jm7U0Ingr3MAGo24uIDchunbp8Jou+CgyxO6t
FRhcKOi9/BkE6WObYA+y8eTt23xKXyhO+HY6rt8ztDZwUfIUzYlzXqb5HXi0+k+Zg0ME/r4tGzbj
aXr0oc5PfgA7CBPCBddX5BVPixQMTzDyMYVhuyei5d71odNjYD2UY/rbI6V/Eq37u1IBSLeEaJ9C
09rilynuZCLzOzyVLpZ01W9HmxDM2i0vVFBbhAQwz5P9evKiKHxJjaE5wbSvY0IttCQN/oNaegfJ
TyBUan/RpilCvPf6YTLdh2XGGJ5FVrnzVmm/5oH/AD2pPuK0vx1g4j9EUXKHEFgdQ0cOl1TNr1VQ
UYZLId+6Bg/htmlGEIUACYkBQ2fWrR1sTZ4W3Upf9J51noX7M/dppkSNwiLlETunIxv2gp/auybi
rmp2PxPd5cRNzDkNXhGdqglzet2LO9FhVbkSPXyij7nnABnD0mhgy2OLVMkj5R0UB71YIJ5Zo/u3
RGxS6kdAGaeV3R7UlJ5zt2n2QEz+SChKT5YytwWm1MOSUay5Mtk+Gdb6zsy9PObyYCgTNlRTXpyJ
ULPHkdsP/h6f+WudT+csQ6pC3xv25DF+JGQxnoIG03nSD5eZEBNF6DnBBA6IaUVnx4d+SZnKBLSy
lWojm2S+g27hn0JfPeaLFe1bbx0wQkEMMDW/y/KEt5WD7WxsIzMuiQuvKVx2Y4/2l47jV0GdNcSk
8D2pNVKYlQyBAUISS//Yc+RmXUp+KG2367g6JwujrJiyUcecWBy56Olrn384eTs9dWm6M2R57usm
fSwWcZc49QQ5Aym4JcCTrdXWaYyLCBeenVMXO3d9I9pD31xRN4e8qM5MSxm90LnCQAGhCCiZO5fj
BcNB0z96OSgMljRwtUJX4bXVVPHREQeYbeaFAkQgan2xhxdBFooey3KM7tHegc03uMrTYLlLytU+
99qSY9Z2dIBR7N95/sxVpm+Wg2kmZ3f0m1fPmH/KyTJv+x8drtSXkQgAzpbxIckkTVYsGIFrPtGJ
DQiSHCTOW2vXkVArA1bnsm97Ftkz5XrOYO+Ul2DiVuGftK6XwzqP3UVV6zbwVoBG0sMqNO0F0HHS
5YjpxDaPkzexPWICh9M3OgpzpPkDE0BfvvY2/SpTksKroMdnibQZ7VLjYzmv1XCx28F8ZGYJfpqD
c4OhmvaLiEA+FBcerm/l+Y3ouCUb5GnYGuk3VX/DFhhoC40VZxz2xxkgz7EgPbdLTGZJRq8o766M
ZowXZ2RsYwgDM3n33RjWshtMIBcF82Ic9NG4ozeJWidrbB1docSbuVAOE4WuOtfdCUHcTO5JXDuY
xPC++axLmC8W+1mV69kFV7KRdVHvKo8SNI3WyALQ2OwwdMksH7o+LEP0pkZGHRDnsNu5uU05WWDT
Qn59s2wpMjCpmjdrzzzTHmCer2+h/xOrRFP61/tyAdqHzliTH4dE6JJgO1/fatiHa4cbXhgfnhD7
HWyM+r+MeQrmVGH96vXCpSNQc7YLP9qaLdzG68eS69Ll76d97v27dCg/uMz7sVdG2ET/+2uv3+D6
8I+P/X3XNAt8l3NP7Xifsgf9+yVdwHo2bVBg//7v62et0ORL/u1NSzCy9TIwp3+/+t/+0/WDoQFP
ndOpoklHL77+8T3/8W4UWoItcNb/5//LdMe4tCmc/PsD/vEV10/842N/37UUZ25OUa/Qq0UuhDS+
u+QIkjanCAb8JnyQNit21093bsjLPoOJ4kbwlNPyjVwIhPX6ENB1dmZ4CsP2+j4JPnkmlcroLqna
nVgWNm9+XU84CGjOJrr6XDXhix/Bwbb1EcB59Rkx8qGgeGlNsO4Wjih9KMhUt5onvWr3oV09g007
1wngBsOps+VSUSaB6yvyGAFAYS1c84NehRMEqT9Z3WLg1Y24ye1oi3NTE/xkYcENEpcHlwwHUhvH
VI4vufemV7RcaOyleM7z4DtrxX1Ebip1oofWSn/5bQkccCrvmMR+9+N2mPKHTo2URo55gOE2P7Ht
hllHYydSATUtzm9/MJQe+FBG1hu/RrgRPr6zuFjF0ejUJ32KILOEUtsMN08cwM3Z9HK5dVrjO/FZ
AEfWczO7r3Srv2TdQi2IHT5cFYQmyZnwVvOnM+NabtkZ+bb40btfoWKSS0cxKN7paNenCXgCP3zW
pUTyi9hznDnqEmTlpYZmaVuayMZzpr8Bx0VsW+El8AryBzQ+7+Ds4KB5Kka1V2PrxWnaPOMVvZBL
iiVwl5IyCPK597Y3vuFodDKG6VX3Ni3ek9cC6G9d9yBz48+APL2Nhvze7tRzaK2vJa0rR8ulYK6P
2huqr47CICPD2g0qX3kWMiF0HC1PAsjt3ZR8By3s4LIDfAg5DqfRQA+C79xCeafewifHz0WNiruk
B8W7krW22A1E1avCOEr8Ecr9pWexhf0f/H6kjXDYiuKAaxIOPpb/qdE9ye51KZf522ZripBWhs7H
AkqzU8nJGpM7EAnHaIrA9RB1ko5ent+ZYfGCs8UkGxI9kwstltvOc2N6xG670Dv6OTxo+THNMOLb
2fik6PimnCxMman7Joo3YRc/VILvLE1G5xCK4mKMMPQindNmiPAEETwBWC1+t07NrzxEO/p70oNT
OEG8jE6+nzt4IBw9Mz7MjpaqhD6XBDFJS17xKBAhaphqG1fQeuwQY8cXa+3dloV8qjcysMCTbVf/
6Y1ZxauNZ3s4OpUbsYjGqo7NCNRGwQso5ob508JekJ36GXxLvDxFRm6SHQ//BGN17waujG1c4ZT+
1RyMySNhfsLaTZnGjBQB6vvLLvCS15xQZWMOb2zKIImygKkn/nZYFwD8uN4DrvZkC1Si4ExfL21W
fbX5HhPjM4av73A2ux0xo3NUknwjUcr1ILI/BhN/mgtCdC0FGA4mqrFdNXj/fbhzJimegPm9/aOt
YEO0dcAgqMpRJKCCbUjoCijRbXksRUXmn72ki1NarN1lDnjdorT8uUTmaVQkDoly06JckNgxvK1q
Pii8LEkGcK4Jv2bTchaedaf/JQVUg4qlKwNOZ1dK7q+G179wwHOl8UlhRD25kZLaGQysDTFBpgyw
VwkGgZ5xewX32AR+nBc+OSmaaeuKFjECyag32I0pdrqrkQq4mwUBK4T0BsLPAnOUZJRh76qUO3c1
Q12Q7wPjnsvQltkex93Cs+0V0XkIJ+uAWywsf+JmJedb9x6E7e45qQJcUm51Xw4r4ybjZ60CBKqZ
80r75xP/w26jhN+XFxJeI/qXV9+xW0HVSp4xUQA1jT575iH8NawPoNG9wpZOSXSxqi+JDtmX5VMO
c4zoXggfKn3VgjRqF0EtmclDSAKwn8HP+jWpHwyUE77EUMUJ/vKNVa4KDyeglWUGHBGS+2vqGs4G
NsnNIgNci9Tdd73jMckLDli72DG77AcVhPOA/Uk8eOaDJMW5g070aYNPOBQ2JKfOPA0IaX1Vcwja
Lpqf+z2F7IY7cqP4jKgcZEKoz8hmPDVVi5d2hIXcJBl0O+PTzoqbsmo/ez1Pt6eCGjVGhZdbkG6x
Rz3IRlDjgbPqGCkpTom9fEI2CXvGzoZlvU05oxuaqt8T9a1gnpLXcLZD298R2N46BqNvcMEgPKY7
0/8GfcPATafUmchgN2qOmbc2R3ZOGNjYzKgWr/kSw1UsCYGipo25955bqMZF+elUdrXzqpWJYAFA
KUrnx7UPP0uuocLwXoPSutQrZ4Nt2fcGTUO70XJ/yWEkhjfSIiQHfieK1PAsO3R2gbUvypqG52bQ
tj5JoYveJ/l4r1lBFN31T+G+IKwJDOVQ4+Zu4YBIzH5PA/1TyGm5qYW0YqlZLE0SHZQTlVtpgN/9
AspG/idF2Rk9AzJODW60Vt1bWd1XbbRuwTuAL0tjBzfk7Th2aqNEsCvHO9MELyjGZdc4xP5Bvm7c
gkVSR4kll4T0eBX8/78r5//iysHaHf4fXTkXLDrjZ7n8uzPnX1/0X84c7bGJLNuLAswSNsbt/yrJ
iP6Hh1DvW56j7YFXy87fkgzLtaP/TUkGmGntbrNcyzct7/+pJMP5p4kdQ5DlYyePSPJiQbF5sv9u
43B8J+vDNUnPM+5NOF3E+zoBsMWnR7UVyW3CeNILVlYrgftSC+LiK2VhR5PNv1GdcXIoLr66jK8v
oDMHYKHhmZMblRES4owM7Tq1y7IK9b8CpEHY+rk0KJubFVsK05dbMGJE46I8Oc3d/NXb+9waV1pJ
/ru55H9ltXHN//l58krBsDRtn1STaf/DrqKYM3ulHfrgY0Flt57cK+q9j0k3wDZBazznIZYFGdH8
FRlmf0YT4qFFlQzogppK2skby3xrmJ2tngmQuPcQrrRnpOhZQvg4kyIHRSGyXn0ZDDG70mfKa367
We0+XB+qmsE+HUkmeBpqr3zdujefcqPeV4HAUdkQJ4HNV7d7VMD5QoD/RKZxPOYrjqUlwBhiJvZ8
iQiK87u7v0pHdNu+XCIiiv1LaGRApPRDJEnMwRqRZmOerw/XkNhStgFOo8e/H44CGFhrTfqikFyI
STcdHb2/vT4gvNHLqVNdJdOB8/Vh0h0jTgJsOG+tfQJogHujXzMESZz3FqXb/gJ1gKPKTVkM91LC
DqZow8zpbsLFcM5GXrMmokvsGvUQRpoeGp9oa1uS3VJj6J2dsWPdzaX703LrZSfbxwpO23klcLAn
gvvk6+GBaGtmJz66tWYMbhr97irN6N8erh8zsA3hSwmOgijyIXeGB6X/18DhN6TzeLRVZmwJU1HA
BW+eYC95ysDiP+O+WdIT+iQ71Mg9d9Xkna9vEaC1zsOP0uho4LKYT/i0z+9TPDRD1R1FSuiLboRs
OrM2nYCtkHSZDTVtwpy7qOusEfXm3S+7HCm6xfN5vkZ2Fsd6NCUfWk17X0MWvYn8oN/Y2SR21wfh
0yDgpJAxJxJ0F/o31b4U49v1Q9eHNFV8sl6NPRa/x9VkSbupdI3J9UGE3xY5bBLeMMpS90PQp3xq
5xsfEB3zPoVvYF099I/1mjqGy5R6AKpWgg5MWabOuTBluqnACsc+yMHQfzfHgfFuhscFKCyWc5Pk
kcitHkyP8dYa2DzE7BcndlMs6HJSaKKJCYQW534iA7eCQQrWPG4nECkeE5bIL+r9NeU1rExDSJee
BgTjS7OkPqCk/CUtmADTODbG6mEkFH3u8/K2Guv80EWI6KoLj3bk0UcOeAVLk7ExKsW4xoz40blv
sM9ScjkYsrqpTLoqRqNzYqNf5lOTfIzuaO3XBPdN7lExMuJQPzs6darMlOkS3FHmMC1pE+QgEVUN
+wWc7n77g6/XvbKjfWapyqrWG9Uu6ypNiPUOMiP2w1wLxP+UYYNpu+VMLikcyce5Ees8HydVxxqD
udxbD/qe8ZRxBqim1tA6JawEmzGYLuOcVYcs7yAikcKF1StwnsFLbF67mmo5Fkgr60m3Z9HqgjUJ
d15KPMCvxLsD82hv03QSdB5pUT1AyQyHnh9eIo5iIiUOU1GeX/PWSPJdqqTzY0o/24UKBYKyAfvT
JwZYy6n0VkF2ux3i64WSG2Z3hD20g6PXHVZVPw7BSE2KSezQJfS5q5uXHkaalkqQUludVQzx2Uul
vNizJmPviOreGBwig3TmnqL0NdNzO8VOm4zkN/uQmV6Z81gmxq60p6+iBWe0pgWzkOJmsGZ4kVX0
MyNN0ViWtTfT6o0sbXvKGK2uS9JtQ7h/2G0I1YU5EiUDDxZ3TrkZhcP8uwOJXXTly8ycP+yc18au
zusSGgc5dnct3S1xHSZfS/Dsps1HIrn4Au2/HuZL1ZyrHLHZD+uPxqQWr9OZR7geuASaYIZCTdJv
6ClW9Vd+S3vaFewVOR6AyE20GWzHjMgcyCTbpqIipY0nyQ143UHyFDhvRBMIUFe04UUtfEsOCDJt
4DzsgGi0jUmNX2YnGlyqktZwOo+0pDcei6xk2pCYwRYwrndnZZTH1+CWigbRCEKE4o8ze4znc5Kd
8eiNO/r7WNNHK3O+xT52Otrt6pB34zxVij1k4+P5yJx39xBprXPIxRchX7waiDUpwO9tr7pTZDXe
re9RAVTjzhskYBamy/h/+AqHPQpN3UZGqhUxmEH4ysSLoHprDjtyqGIfKnbkCdS/g7lEv1VBbZBR
Jo9rSjLApE+R6MN0L4IUKFx56vAL7HEDIvCQZix1dH6wG5hb+1mK5chAmDkVKftKx+3bvPthWxlT
yIjQlYMjpc9ZvmRT/zvoqZp0UnaHhjLEjnYpEuwVnXOlQW1BKo6ZMy/ATdkMY2qzjjB/blVPYpZR
TL9lMjY4mIAcARdjBZ9IAKs6IGyxlYoEm+Com6HNu/tpRftEyXzFNoPZqjGMR6RZPk8XD+mnsy3W
ODRw4fmfCWrqlisLCCgbwJ/P/6etlyqwKV8oRWYkpaEIlcYjBHASRg1MmCEn5MjNyfykOJmZa4CJ
ysLkYfYhjviiunWDcScrcBl9iPutd4y9vpTtHdneK9uvXxmuD3b5w8dHsSl9Jky57fm7qe8f1nYh
3FzSvzHBdoVDuIpiOwfAIVY1PpoaF2FocAS2EU96b3nlUBbsIg55OYclqT4DQKUFeCJaGfv0oMHG
WSdzVxw/5Epy6YPwYwzGDARQ1zKUNx0rth8VrObsKZESnloavncNVKBhrQFh9JuSiaaFJ62KhIyZ
5yF3DI6L/yZc4wDTUWFH6S7BybHJNHFjGSr7oc7mg0vWFZ59eBBifqGIqNg6k/tdIaG3Sz7clKG5
B4jGKHTsxi2kwiyuLOh+Q9D4QNzrdDt8G6V0LyO1aIVMDjL0rFM6OsRwAEuuudv+agdY1rPUFbI+
4okCaYbRKgFDRToV6YIlMMH5c5+mRDeijlvIi2vX9tEX9Q1FAbehzQuTF7oldDiFeFEsFc3xYKbz
x0KubSYtHLb1KVSju5PUWPf+cK3X2E6+CC4Bs18rqpg2irge1uani5STCIhHRF5vZWW5+KHR7tc8
ZK9cOssuCjL/F6IAO99gTeHfkIG2mS32ZUdFHdRwQVLvwPIP/CEGjdrjgYgj3o4i7uT4s+3r32EU
ZhivKJId/vBHf8aA9liSACSOVT+4+Buqqm72g12Y8RRRHCusV1JerPPSQjvrtmppJKfCgnuHDb9V
Zge4kfuuS5hZu4/Bat+vTWAd68aESFoazARUdJ8mlCywm59GVbBhIEQe0H4dh07zpcTOAuv5uKrQ
30KnvzXC+TYEUr5vMQvFktYI7MMfioihnTHgqgQlyMUvXw5znFEFMBlyT2q12ZY+NexpPTxYUJXw
RqfetgpHeNJoYofEODUj9Ic2t6k3wOGDjXUst3bf/pDLnwX9GMHev1u6qD8QkQMvOXY0Das3pYKf
jUieW7uyGd/A5kFS3wcr7aKRehMN1DXlYp6l2TjPjBjKFMW++LGC/iRHzuDcweRqW/XWGUhLOCV9
KLPrhURUrZzTCUbaQqEn1aJAswd5R8DymPJX3jdh1ezLdaAELdoRJhex5w0XZ63euo4edIdgf0qj
lUnuG0ZSfuM2KZO4xm4uFniaLAq/2vHXPNiv3G8ONI8Cc/LGb2ETvliZhq/5TLERsOcTa85vhiZw
y3EnOHONOcePboGykzx+XFlmPw0sx1qn97dNvj5Zdv5U9IzJfJPIU+Z9rs27GCXhooRl0GTjNWZh
mnriKSO5b1Tma40FaoMiRnM8bENcSD8609tQ9I7rLQ3XU1NMWLkZhWeyBnKGBo1lhfw1BUSTtV64
70M5L+8sj9hIWdz4wvk9o3kDtzMPdYWeK7z8lla7hboW/8GW7rybGeCwMKI2IWP9ZFK7senSkyqa
7rj6EfR2au6J6pYauDsixHrtuEksSoQD4IUygwVVkndYKjwzxCA74CcWQ810wseCQdZOKUpVsGKv
VGi4aY+ON8+n3nqYS9bjPc/ZQwk/uA0Ql94lBtB6F0PYf9aOEvJU76q8CQ4bZpTEzwmqUi9PY/tO
KYcWr5X2CJENP4M2vVcksEmZbbpaJ8IynrSq3b3Zci2U5lrtoir6cPVciYaSVc+Zaj1xqqr7hgGU
rSdRk55JQZTlSq7nVLXxNRrHRU+vhJ5jjQy0Gj3ZivSMq2HYlempl9LzL7x79X7VM7G+d19KPSWz
uBbqqdmg52eMCLU5N9qUerZm6OJJPW1Teu5G5eJdqCdxauwZI+f2r7RhSucwrmv03C5kgNcxyKsY
6JkM9sApPdKaG8S+nvm5evpXlp+FngZOjAVBm3Hk6EkhdgNsTMwOMbjqSWKuZ4ojw8XUSeNOTxtJ
YbR79mYbI3UnCprR3Fk54r3ahrm8I+XIUpDRpaG+RyaZsx5pprb1Fukh5zKcx2z+FBI7kbEcIwfa
eAT4b1NCXNvJIm8vyawXJdAEMOpVn+OQ3UR19NkyX3X0oLXVI9d2PI16BBsZGLQiLn+AOy5o09CB
vudqwDVjsOYwbcg9w8lJyd7Wtd8fegazHlCYXekvD4ZvQg03vZ01AD/E8tHtrdU/+FQ9bEKu78to
4/JIKLnsx5xyF4Aq27zIT44N3SwzJ6Wp7yVxekfhvGEJj72Pqj6vzCmxpNVJj7AnPcwG3/RoMN1u
nDyM4fyRAy4B+Igvxx+/UE5xvhDSMPdusHxMagBwXwSc9PNHNYbPeY851yjvbD1g7/Wo3dFDd8P/
CFjBm3oY3+ixfMR8vmJOPzCvN/Tg3mWCzzdm2aSH+gPTfZMpv9DjfsRvtTW1BCC1GCC1LNDK91zL
BDV6gaWFA07jZutyrUJR8LW00GiRYUBtGLXsUGgBgvE3OCUkiQJtYtEiRdtJ4hJc3QHxc5etFobT
KT41kxW2h2MZwSMsti3yKCQ78WKmQAWBh+0wlHnxCDgO++N6p//VpyrC+zWqsgQxKcq99N6ZIHK4
Ir7IhYws7nhUr/WUmdlPqnm4vwIeqMKOSC73WC3gwEspWTFwOrAs0LBNhB4ynZz++oUsUYHCGxCW
vBhaHMK5FXtaLjK1cOShIEktJdHBhQFYi0taZpq13qSFJ4ECVaFEiXwv0KUMZgGdFqoKLVllaFdA
enVRC3KWr4UtG4WLtf0bhZeHEOULisKyU2hhjRbFHC2PZehk+EC35CnK2NMSGmf4fYemlmhxbX1C
biThbp0TLb11WoQztRwHx5oAhpboXC3WyaN5le60iJc7n7mVJ9vWxjjkBqSmhtJmL899IlVKkdnn
dSMwwcnWosEMSYLv312YuyEfmlpIVFdJUYuLcCyCGGp9Sm9itCPKhgSJFhlpUdJAnaSgkYqdSQuW
KJeZljAXLWZ2qJod4iYaZ6XFTizON0Krn1oGTeQHee1tLoIjUMrbHrW0pA3BAe1qPJPiNDdmXr8s
6T3O4p2qJUogmmuP9mqjwfZosSuaLAx954NGAtqjiFLN3ywtMqN78rSUG2pRN9HyboLOS99fhE8Q
6Te6AIDdL1oQZpVP225zHrRUHHKj5K6Hr03LyGTwQLVwEV21xJyzE4BHk8cIK9Z2Tgj4I0c36NKd
FqgrLVXXaNYd2vWIhj2gZdta1K60vB2hczvo3Qm6twwRwCGRfSHKHnwtjWMCffLQyl00cwicDgp6
i5I+mD4Os3qjWFNgtr+4QfksHc6WiVV/VttPNXjQJGhBvRK+A9ZwieAC9ci1DZ5ru0reE3Y3xpgz
qlIXD7U/R/W3tPw/ayMA7JmxxSdtgFTT55rTfnV986Ml/RevILW9SX6uLapeARiKHk//QY6D2AGf
fekb+zWxnunRwyCCP2GQy22oDQu5ti5w9EBM1HYGhL/PEn9DoI0OE44HC+eD0haIQJshbFwRLNhi
wm6AJfBLdPgmFm2g6LWVQuKpGMYtDa0o8eVdoC0X5MJ+ZXgwEnacOZ4Mv3G/DaN+bvVzNmb56rdU
BIxcyEMTx29A9m3gLxUHBc1kNs7GDuimHdGJoXtWXfnHctWp4lW8E+atSnP75MB/A82cxdDok33f
RNY+MCmDYx+8J34671XP4Iz5PjsQogj0va7TdlhyRohFuJ4XVpLdTAMHliw7lxNTfWmcUiN6ztkr
OJ3JXbp4MxJrJaGnsGWBzerJGsV+vYwn1a+ozqDCU8iO92lD4V9A8iFx260nE0x2+RIrNL+gYskc
lilnaY31kqLAYV+t1nu7YN+eBLRfai3I+9bZMacdaqvM4ZL4awNBgz9ouc6ftYQFOY0lbG3wQmJm
b+7XYc+IAAvMYLKnu5tdpLY9riWNw7HgQOXuW+ixojEm04+VqO46qLEx6uTvStBRu3AYbfAduwRM
KsYYxIkAabp76uZ+DAWmSWN4ArThbH2aPZ/J7HAh8mkMwAmkp0/Hrm0/WriJxAlaGlzbP0AKWE08
Vn52C1eDV7rp8y3IPHL8Wf8HsFJECMG1Du1C7W5HZ/RtwiKftdb6S9WROiVF5d5BRWaJGi4P9YqL
m7a6rVHj3hOixCCIF8teuIdok4MM77OM+Fo5ymwTOGZwaPHx7ConpcNoBUHdH6taybt8lczSLGeT
jYG/DaV5pKz51h5LcbCqbyeDphvJxo0rSAGkJZD5mecxtEXqH4UqWE8zbo5W1wbm9WKbwAxXt/L3
lgFJoZ6Kh8UgEogVmJbpgIGDRYSE6Tj6uT/tdFyUOAVfJ+YZ11mCvQH32xaKsNrWofdMbWR2yVOH
gFeBd6ZZLqySuXwto3sYgv43ZN8/uI5x+DbeGbgMPXyYDqaVpJRITA992p93SRH87j06E4IweaMC
5y5Ix9+K2c+lIzMZo4sNezUb+FBgFSY2OcwlcQic9UNxS78I9iPFVbAdfhU4DzeTTaiJjeN6M4T1
V0GTxQ43KqGpkB2Bm4DAMET1OBiWe+uXzOcYX+9LLMkHnspRqko8YbsDt0CPIWzD+c40sreE9qhz
KNQvicR8g82UdW8KytFVsBg0Q9cxTJNqyeVEgoZhpQv+39o4Ek+raWfzpupZxYG+9QCJOfd5F+ge
UsLhHgWcxzGAbFdn0c6d7TEuChe7c3tvTFkbF6YYH/PG3Jm9DQZJEqU3T1kDgK7pv/vUmG/44/2Z
u0IcipaiX2IkaHbGTWBO+X+wdybLjRtbt36XO8eJRKIf3Al7kVRHSaxmglBVSeh7JLqn/7+kHff4
+Djs+Od3YIZKskQSBBK5917rWyeyFkntCfddxhbfM5rlXnXO2yit6jGoH0qLBC0K511QoH9lnFBE
2bAdK0ZNPkZ3bajgCn1soFIfcS6yfjvumdZst7N8Msw70SDAmS/RDCNyju+RiHwVWpdlq6+ZMTn7
ZuQT9ahBg34Cj5t8NH1hP9dSvVEuh8fQ/xwWBpRTaq8ckizYADeYdLPxGBFquMWPAmJmUReb1GBa
R+OepRB/Ve+/lIMR7pzFfw2DElxHVY3P3Zh8QMo69NRIm2DmFg9u+TomMQ0vLkniYN5LCMp7PS1E
0TI520QEqMgr/EBl/xhONVZPxP6KIPmvUUjFITL7eRlniO1JPDAEk6jlk+QLHC4dOfYlWrITwkBU
SrX3DSD8hUiTTYzFlL0dIONROdY9OwjlszfEPQB6pWyeU0uM1EAo3kwPfRzchbthPHsgOWlfIp2q
fTT5QE2PHq7WLTyjGMNcfD9hxXecyCdfCNlzUi3ZNvdCf2MWpLJlzq7umwgVyfgwSuJA/ObBORrQ
H1dp2OCY7ak5peed6/uMsQQoQMTjHi1wV1eTcYZ4CcjO2nc8HxZR9wF55jmN0xriM0o8V9j3LQSJ
zeAvPzUOG+0QfKmwOpVB89UecV2MqGxU4ULByhzWxC4+IKR+uqVjs78jHMmEdgyF04D6x648RrVE
7M4Soa/3QPcT0/4ZVmaBGbc5kKU106/LHsKl+ElxRT5uEu08N3ifamkxnYFSg4Zsk0ZJeue1H/k4
pBsjwR0sZEACvWF7D0741BaWfRZNeckyCrxstrg80+HRD9T3aIIX3c0kmxr+F4xQ7xWxyueMafcm
SJl2yiqDSOSdB/TkzD1qmjs9HAd6S48ZZfO26cK9HwOKsgCvD5Z2WTgVwfYYJPnwplfP+Q6h/iEp
iLdm/KaOpoPknFsJ0bOA8ALyGCzh6KwNxtJW1+2MKcIht9QlwQnVizKSa00AVmCTd0VjEaR0zSJA
0NomVbpvv6AUy7vY1gTafuOiAdt8q2hVf4kHm9/u1LYVQ0CwQYFWS9Tjqe/JKmlh18YjKPx6bLZh
Vp0LcyRsLyEEK24acyOT8UL4oHuXvfZ5tmxT6GfuaBWkSxrEBIgY+41pyOcZPro7B29ZbneHKYFW
04gYXtZc7SXJgIAek59sG5ZNDzVpLT3rOWvCDrp1imMZEOuhHipKOK+4ZAYpriH5aetxUfhCtS2j
rbJfkV0S1NAblz7vMQ2yjXvysnzcYhWi2Zg6FKY6Lc19XJKabNzFuzgFdwPytR9sCkIWbbUebM87
2p78WRI+tJkmv9qEUkZfsv6xVZ8he/PnRZbBQwcioLTCnpcNAzNDEKek4nR7rrzpxQJEcOhD2nIj
Yv9HJcwfxTznyNyNx04RzsSO/2yY3J4HPBT3DbmqboMSDm/qtXWXtYldZD+WYDfybN9KD3QFqR8q
+Mji9xG0dgEecFXbjQU8Xmw9MgKjkT2gMmFRz7IEGuobbP7TwtubsbPFWxJsejB0Gxtq8omMoJ36
ki71Z9kqtsh9vs5b61vgVOUvyy2OTrFVZMvfp7EHZ9tSe28xm31rsLzUbX5aCnNTGxPqPMejKArZ
esNp40j5XAAE4KGgWRsLuSqEZtKRBgafj+OlAobO4BBCFkA9NOPoJABf//DmNENNhZKtTuF6GB1t
+DnIdglxcI4bxbt0Ks5KZYqQP3qNNLThO0fGXV6r4YS4bq+UQ4DZ9LUtu+5OsDcCLwinwY3FOSsq
oioK+np1pcD52WR4joMRU5KS/uDNxndaxjYBrgs5VXAPB9Kj2G0YWO7fc+WiGh31VKgkIEEkMEJy
uHxyImkOeObGxqr2bOn9jduj5+jaZFuPwJpd2uXhzA0vHaz8cQoXjx5DvwfpKgGkM1v7mSIY33qt
CYQOcJtMKD/McAEnRkS819l3o80kmKfHL1Pml6RbnpYhGx6VQZPC9vg402b5wbjy3sOW+7EgZKfG
42YWARvnXbDB6TA8xWdRY2N1HO9H2iECIA38jnym6MGxFfc+VImUjOY2zaydoFV0z11jxaytf3TJ
TTcWk0s6a+7bhOeUrBWdwFw19M6qkKp6gq/LpjMxrG3e+MmB+KkDU3eGxpKuNnTEgj5PtzHM8luQ
ljpcGs+bbBm+pOcc3v+LJ45LMuWY/HkwjLQ4OxDgV3SNNzFRGEzncKsvZsdUMss3dkCHoEygBrcV
xXxSSIJMOh/ouRcikPNwhdbudyS6zG7jxXoKRMOqyVwR1QCTCPKpTv2E37ovcUrHwybFlFU6BBEW
OZ91z/C9dBOyInoHHYmedJrMq+TgyresP1rzY8uI8Bj4bLhm4M6szB0hCEFF7qkLuy5pXi01e1t8
dMaGTh0pREfyvi0KerlvHIzL41D162Q0kKAOHq7RbHqCPL+2pn4GVzA9un5e7bPO2C0BWQUN20A2
cR8YAZhb0scclRq2VsD0wCVgZ+W7Do4Ecwm3sHy3VUuHyDbHE7qUZU/e/D5CzfkQGT5I44Ku9QJU
jHsgjTuwAuvZJS+6ngbC7vXksEpWXZ1h6XLlXQBD/eH2ILyUfBMH0baV3Nm1PdP0j8UefTMl8dTa
6MLS9gu+TjiAQ7kXoCfWTWytVInZW4nOeprIRjjH0wjBhJarhYUY4WmP4d9b7hYHd55VUAqUZfsU
DTqf2T1WLnunqWcCMkcHvyyJLEZPMEfLqU/za9Q4zlnGOgK5g+sRi/wdQF+zLXKcjLkfoR6fA7mR
Y/oF1OB+zjOxbQZ5niYWJnxOd8Y1tdFu1EhEd/SdYS903NylFXKRLUO8z2EgF3g3CYNn5x2NUBWA
+y4XK++xQyxgMlTmvRAv9NMHByFRwVtsa8mZFmWtZcyK5PvePyqXz8fKcIhhFjnaifcUUSO0kkS3
wIK1B5jPODhT/WllyS+vEf6uES6cXq+1t04ye3RQbC6Bpar3C2dTJZ0fOdkrmMxTupjIz4ThnbsW
KUqJJ9jP3G9w0uku9cG9Ih/pJWXwCJadmBablTF/a3QyE+IvmVZb6UTABy0qOmxu1P7cZVj4GcNu
2yUq19xIaBZW864Co7nuivRQSz70jmoBHg8DtQSt91pF/k5O7q5foifFgAzl/dxhDW+QB5agWbiL
PbSjO1Nt4s+ExkxUY7hSYog3bUwPpe5bm03dJrd8uceUnO+kmnilAN0lsWOMARlWsz0Ai5Ds2uoS
4dvbBUliH0SpoDnP5TfXf7VMRkPI2M9V7jCvKelu0FeHbulYZfG9yCXVNj2goJ8vlPzhXZ8yjTED
BA5tKEkGaNuL5wtqpe6Obgu5nenIMZPOcawCWvGMI6iRFftbMT8uMbCCNH+uupJKaYqPMXK+fWDj
kbNGgmvJEalMF72fT0yka+I4SwmaIJX3m5v5xgHu6yZUifGIDQNihsO6uxS0zYTvbon5jF8HF9CB
Xy/P9tQlhLSEqDCrAbemQ7pNsQSnAnb2Qbe8pzpNsB7av4KZ2j4PygMRwSYRjy15BfB30tK8Zmaa
7yjg52OgH25f3ZDePXFxqBzFQLxsyMDUnIjl1dTn28NNjYE0gUiOXEwMoWNt0rJSzFISldKRioOB
T1KxYY2pp1CHlT2mL7rRzIX40e3ntwcdJrzrDf+Nl87IN+UTPQYkuu5Cs3uK9b9u34poRzdDMB7I
4jHwxCIcyr1qZ4Ob4XktXHgq63fsOmGHEnpjxN1x0Q9oChGApI6gDrOo+GY1HOlwq98ernnPmyYN
GPi0kb56rep3JOzAMtffAms3/n/C4W+cwn/QUhNkrrGA/0+4+1+Ew/v3rnv/yUX+QW7cHwXVv//m
74JqN/iXJmZCJLS9/1RUe9a/HOG6lud4lrQxb6Hy/V1Rbct/wV/1PN/lVich9/CjDp9Y/H//DxBE
qamhwsOZE5i2+F8pqv8Me8VU5IkAeg5llo8NVQuR/0j1s2bXyGqjPmBCe8C4vwm593lxbe0Mn1Ut
8cW4+sNB+gt18189oxTCpl3nIp66Sbz/8Ix5aZf2Mpn1YSTRxBpWi1+/Sfc82ozIxxDz9N8/nYao
/kZD19RJ3hRvkCcKLEFBY9u+JpH/4eki0uuXts7qAwmpdg5r2PDma71k726zXP/XT+WzptvC4QkF
z/afT0VqpQkMmuY6SqHPLM8+GRV9JoTOZdGPv3+mP+PTeVM8kwMzw+Mc+K9PjYVuQa44sSM1xmAb
+EgIuhj+HPF3/3T8TM75Px9AqCmB7ZOwQgig+SdKLffMAiY978rKWrkeLEEAMDgN3z1NLGDcDQU2
Ef/ObHutVaKEH7wHK2q2VJD3f/+u/4vhyLt2pQwkn6Y2Lfzp+HpD4Rt9MNaHgB6eyMJ70BSXOZqu
pjFfpxqate19hEn0D2fQ7R3+6RTyXZCXMCQkKjMsDP9xCkGqqyzPrDiFjOwuJaNKsgtPq5FB03Rp
6UiAlTmn5XJN/QbRoJG8t5B38Jhz/dgAMND6vKZu9vr3R+OvX5ZtsZUE0uyyvf3Pl+W2lZI6vPvQ
28hXoxxPo8ezYbqi2+P3v5S4V23DN1JQ2ngXELfmzzM45BV15YsPyWYmkAkoxD/YF/7yY8IqwvLk
CcHy8p+vi0xJtAZVgYdWNS0NDVltWtjl80xzebS5Irx+7cn+Wy2r5h/WFhNs7H+frH94bv3zP1zt
vo+41VB5fZgc63EUWL5UBLYumihCW/RN5MAwp50Oo+v+SJK3sg37fzhb/mK9Ycn+97v/06dCXkBc
DSWvYIkJHJfedEVt/c7ULl+nLAl/fw7gfvnvo01eke9zXnqBLaX3p5OzCgvHB3NQUEaBz4KqjA/6
cxSo1WYxYChtiJ0v0ekmb6oPaa7H0Fdyf7wg2jn0BLOycZ1PPr8z5/MpAMFPkzA4TmOwqztxhaq8
DrLhIRL0mS11qVJyYKovEwtckKBLMztr1Q3Tdcl3QVmd62ivqArWS8Xf0f+/cmemXziXx4qZkPUy
z4DrKgrDzodrzZje5QTNMv4np2e+aKmHcgG26Tkm54qzrkL2cvqCopq72LZ7pyVXsQn1zgRcF1sD
yqSgvPdof4OlQ7bUzMjAQO2Qh25ElC/VdFexS1yVjMeWrHyCnoFGLmbySs8EnGGszYTRgWHJrkuX
a9+Ig939yhR8Qk+cMtS36AJ3iZ0RsEI6pQzSz8LJPyuZfurzSQacwsC7ad6V6KK6n75eivWRoU0v
17Gk9ELm7U3ypwGcgv18/OnGyZ52833XoRQYeV/mRJjQNLzmvdoie9swCAHuyeLRu9MpbklIM1qq
sGku3k2e0245QJIVbwzoro/zTGqoz4eNAM7gzfmL2si0X6mBZl9IhgeST6KfKpNJYOHxsVRIdKGZ
k9nCAqYPP6CuTxohW1kZr04fcSSr4rMt0HW38WfvRffoFdDAzgUN6hgk01D/DGB92BNv1RhZepxF
4JYcQDR9TODu8LeP13jkPiER7OCsuqZ1cGxi85EW1aiJehnpBsvzZPmcsMs18IdLECyHonBOcTbw
+9pN/ZzhjtXdgPfA4RCUCOXL5FczTCcyKd/1U5TLeIlHfaIlim20uCZz8x2FDdqT/N1axMnRR4rN
z8NUuw9eJq7GiHzZNj6zKns30+J9oLsEMROR4UyML3KDKoK+Jil2W/OSMnq1mfpssDsCLIrUs+61
rQKrK9Yz22yctCE4DrKdUa6v0JmebBKVNyHbi4VXtC7jftfUCX7vJmXshlySu+OjGw0fjIxH6nI+
rNYN5n2TPVQfhbk1nxzmZDir3CPX1fn26r2M9zeZw0Xfd9OGjmjyLum5L03zrtWLDBDOQe+RiWii
mIHZDSxLXPWpPOqbsyXcBzL9gGmGYEtMPpuEe+zebqK1DIer1TLG6Fqa3Fk6v5lwZM72xGtT5GHy
sNJ7GDdsayr4cOL8QGIYWenj7XRsnOiTYSJAn4LzoDXyr5aMnj1i/9ahx1PflhIyfT5Hd7oGOddK
dWC5JdNrvGLis1amwVqMFZgh9DLrgAcq6yB+7wf2EVAluDiDbD/PL93CnvC2bA36Vh8rprQTpxAa
lvU05UTY9vPV1B8UrGXxM2SGnnjPYiGrXHnqslZZDKGg1jmDLH0MmLdenb0RvP5uNPahSfrvTkJg
GdfAwOliRtm7T+baSggoOgjbViiMmOn7ZrEiicXa3/6HQO2jhloXz8vV12tmb/CyJvwgK5yv/BWe
JeQ+tAFs8NCR6KsDysk/P9dE83pwSTzb3i3tdBK0jjeQZ++F4tgEGOj2ozg4wbCdWk9ukKlNu5Hs
XZRPUbJz2unedxQ+iUleEQ9ydUEq4w8hbOvBdDk1V/rUxsW6NZm41r3JoKNHccSMfxPeL07knJk8
5qva94ct02+/ssdjLTtEYTGhFETOeD2rKG0+bpMVjWwUZ8nOFcYr11ayT11jNxukv8oecvKMVM+P
6cQwHnuJB/A+xlQHwNfStykCOeOUNvKjnAOXm2KbQmPk5ORYueN8FTkhB7cT8rZ5cVX6qW8Hosg/
ncg9YJg+CZa4HqADDnLxqwnFSxqX60GYz2MYnGaV7pht0Xdw/X7920c0918gDO+nAneoPvnJoao2
Ph49gxlVwgmFZfHdNGkFmjk+vG7OdjPCrbXDaR1P8K+qWX0oJE0ATtyXBiXR3RimMCKtEjPfgqx3
rl18f/TTrKh9axRHJOoSMumLcx+QvNI25g+XATKgLkTAZpCRktCD2nTTRm6EhtJakbFvXCSjpFgO
CNyMre8hyklqzC01/fxVa0VHb+TFOwbXoY0hb4hyuo4pmdY1UDpJikG6mPRmRTdvGhNI61IGd0lZ
In7oSf0rvJgIIy7C1q3uyxpZnj+wbffnj8bvHyTTEwiWAmPf8IFNj5YOuXH4RZUGAzNc8ad6Zzk8
2cBi3qS0H/xk2DpZwxxaf3ZVzjXEVPqztK9dqx6nidOlL1oc8YF8J9DZ32SC6cIAOlu22D9i8rpW
nme+84sP0u5IlvfGg21H4If1nsiW088gdSiSghTWoUGzObP6dU3azqpC3wadh/oiHi3sYj0wV72X
JZ08XauPSRQTsR/rquRNpXZ1wRh2LScuAfRuL4g2n6Veyx33YREk+Tkdl2g0Wl+9smcSqpcg8uEZ
AjNajWsaeJ5cJ9zb6s65Tp7/kU9ctpYv3ojWEZulZLRmLbWAwh4M63zkKz4V9Gj+dG4oD3Z2TVJs
zWdu2REJRRHhMEqBHpbwxaLytXfrZIvDUquninZrc1/cLLNbHZbo3HnS5ApnY6C4ljcl4sWzKomC
LF8kNM6XssGOKavununmz7kYn03PH3+kIJfijMFNNLvfo60S3q7rjfE1rezzMFj1geI72aRj8tXv
BgGqPEUL4TvgiPNwb1XpSTbDvgnr5D5qEOQHbgJ6XQLIJEwUSUlc/UwCgnqXJs32dFBFYl61R8md
gfzKKX9LuJVuRLLzpqW5mxsgrIEgmqZZmi0nNLCvqUz2XeEDZ20NsXGTZt7Mct5WGRnJMVLoToLP
AcDvfb/V5Dan/Vhm216hyuxCE43+1K5z61wmCKNaRz45U1tuzIpJs9sne8fwD3Vco2YArBjncUGG
q381k7m667N600CcXkeFehLmwP8M/riQXXSyi+bU2EoDnTXvp58HkHjoDtOm/2WM7oPC1ECftN8l
Fim7U12cnMBuuCiyS0DOplNc/RGjZa23DO3EHTUTHcKEEMlUXLnbIhzQHbDNc7yfOsdnJdRo7npA
bWtsQy3BMqFnE9tstNWaga3w2W8Nk/3VNrD+zREruRFlbLQiCpPG6rn0Xa5/UlAPQ4G7bqpQ0Fs8
YdDoRKeaRLkk4xYw0GImLtgv1yRewuXcgu9gfs0sZ+/NqJgEatuoxXmnAINR8zmEmqfCOcRAmUdv
bs6x2R2rOVLckaadmrth7wftYzYCC3MqIuZLpuRmnzEC8maMGMPwrUu40tDho8IcEB1Zfr4p/STb
B3jdPL8WG8+L2wP6Azho2brpRlyZgKL2o3IOeG5DIksrZL1xSGRxjejVQAaXROz8TCP8MXQoC9FR
s0DoZ3dJEusd8COOG39arXfkGsz3tzsd+GeKTBsdstsxCpoiAiogZu4j+gQsZ8E+LMuLbGy5X4oY
2zzUMhUQLsddYT8Z0SaaZHwfoEi2wugtB5Gzm4fuR96goJmjIt4UMvte5X2wtXLEkJhDEPRC6UQQ
2PTMarRW3+/dV2CnyY7qzSX3fLgHv/fGMK3CbYjHME5iKNYh0mbJ3mBR/sGfIk3JZZtuKgtfKCcB
6D4276YkU1UFJ4fyYeUH5rWUWQgJn226wTbZSTRRpc7f9Q3zt+5Sj6WtIkyZ/U9acfpwrdsrGPmD
I4+zZlK6elOQedAozcU4VUaj55Tss1ytSyRrRJD6uSLLNNjftq1ZrAfuAOjM7kvez9xhqWbSoa93
bTE+TYFLX98L9gz2eaUWHxCqs4w93vp2TBbLf63K6ok16UvlRw+3rW6vPS++7MnBSNKr9Nm8ZVF/
YRZayY9+5n23onkPakYs6XsVymuZw6mREBjdUgz7hKAvZKzfHNYOFsGQ5j4QgMVyDvq/QPKmszb9
XHTiw4APh0C98BENOlMsXFDUbZW/KRq1k2zt2pKNBpkbG1PPdJllgnsh6mxLHES4Q1a5Tm0YP4Ot
+PvsLpBxsWxg7CW2ggsXYrphNhhS+RhTXWwp3WtR+ijEPmpKdLJvYZf+WCpxddLWWGPGeJc2x39c
8OkW1GnYjdJjwyfGyA/7BhXJXpYc3Cp/8obpYfGcl8J3HyA4fdY2ykk8nwOCJcKXuMSc5epwn8ad
iAoxrZEYqObF0WUIkMDXGsTKgekbzH+/I+i2q0BqlmfDs4tdBKxnGyblt9l+cDB61Z6Dm40Ztl55
I5/S1NJH1tDq9d+2VH2JR4V1jiEI7GdBhE0Xkn/IDVWXpW4ffJf9wQDXDVDR/O0MjbDZgwxbTsxU
Nn4dMn4v+Kz1y1a+S3yDqSXHVAuDyA/SEo8oaKqNSxAtGrJZrKTrvSR5APCJO7VZDBerCEZkfyZ+
l/GC2fWUtGyOlceBZ2dPgbYrkuQTqCwwEDVcMqjWa4gEx6iowJKCaXe6AS+yvN4+A5UUpAuUyyFW
+jXodbWsdG2h62PCrr/Y7vyuCpR7dZtgrMVSguiUif+tSib/7zB5xoNw2Gq5gmb1wnVoDjknl34R
sqs2gS5tS7e415spjhMbcV2sovo4KTg+aQDkvSJEQsqz23BNQPl4bgwyLD0weYhvJG2I2VyOxsxv
wpmlYudP6/6HEw0/xuqN0LU1EB3sjJwjpRU/BbT0CEQiLt7/Xg8OebHmdDYXNruzl7xbukRHXgvu
+cut/XZ78aa+59Q25yuJbu8i5SZlJvKzd8vNWPGbRkb40BCoOzrPut6tVgtKllWWuA9hQS/FnE5+
YT5PpubcW9O9lXLHNBzkmODFiupNLxiqrL/mYp0JVhtvMvGtWi0nKYfHaCh0/Lw7s9FgE0ytB0hj
ZTWoj7n/NxErXet8N/BEYiWnvMzs+aTvy7KPgGyVH+3ANa2L+qFiyw4Jid1lFZwB1nAHwPDSh7iS
G7SAbDECXEwLvAC6sgBJk20R7U2Bd1RftYwJTera/Ffd9w58A8oIzG8nBqf6QsPxfSxV9x0/cwMO
n4uRaKDhV9sMF72U6E81XtQBr9v7lMfvqfkzLbN11LnZOs9LlhnjcbbkPQoKHTXK29YtiKHj6omm
6eJ4r5mKoU3tlpKuSutKog+su1CxZBDPzbocPk/L9FW/TdfQPWUWRRIHHhyMsehU+ex141J1kmoS
kVeZvkmuDtwhrDS2Deui4M51mw1YfYNzvcf6FIYYrwHvXhuj+0QqfmmCareM0yaIufwnNuqrKGYC
21QG0qXsMzXnaNUSJpUKml5D+XV2U+1qoe7QDR8nij9nm64G2ByohZ1xx6hnb7JJ9PSpfXsglI7m
FGIWHIeNSOAOz/HBzd2HaeIU7BoGTAwsSFKanjz8SdtbYyF+zZ25RsRMWH0zcuJFCQV4HxQw3znB
Tab3UFLZ1sefSgFUwI6IZY2uR5GDGtUdDwyg76i+0J3J3UDvxHV0bc1ZKadi3xnuPulozk239lm6
TwLkGxjS73Hn88ZZ1QMOTip5m7xFDPU/aB5um3bc5gpoqzLZ+BVmoSG497froQ9tPkJiBqqEggrZ
JGp69xd0Z2qhBrU1deAumjaR43+xXHnw+4VT/Hb5dd6rFaIHupXaYcKs18oxSaefQ0XNNk95vpac
0Lq8534/NNGnG7Fww5sB/khZ5KJ3akd1ycdpP6P/BDCs9wemTZoIaupa76gdurC3SivSrbJ8YmUo
wTX0PRF7vr4/MnBZ3XqkhcFdF7gN0MjzaFAepTGrgYvvAfqCvR7qiOZUzAeCMwaX5iJZSOncwfhk
h1MfKE8NEDwjGd5TvG/UQA0a9AG++eSlc5tgT4KJFZe7NsuNjUmBLKzqOXbZTYJkNFZhh6+Ov92w
vA7pWx9VxK11LDFwVH6VLXm1t9qzJMYpSbH/gRXl2HjFG0TO85jClZ9DZazzHkEQA9d3KADsGB4i
C7/BVHzeujTYUgD7wbZtape9v/D9PabwtRNzaytpTd5udmwVs22DYidxKI0DR4IDQoGNkOOXFyP2
C3RLrtDcuzj1P3Ab8icLgztlDHxIN8Tqmm50a3Hs4GXTdmKPjAHiqUKpuNNLyazr3jpghhSb5Rd7
cj/VBCzPx6JW0UUgrvczrZ+KmVtIutBRWqqvHZq12qD0DkH9QMlwbiAA2gmzsaLIO91qZiItaTnr
e1vmso3uPfej6YxxpZvVi25NSYAxIPQzjx3jI12GFfgvZM4YetoI/HzHhkQiGVvbqnhvB7SV8y42
fHV/u5Y7Q1Kj1svjbTd3e6NsveZN7diszRR5dGaR8fChW7329Bv7Ad7yc2QSru7jTGPACPnv3pzF
t9Bhu10zBAAn8d1Lan9D3HNIy8H8rSfg2uyuR+KPyyhf67N+yi5NRs6sgQQEsEW578r5m4FDbkUS
x8MSPKN1RPgUE6Nm6TCQ3pUAWcCpmzQDw1YekrI4pry1I9Yi4dcUBe38K7S8L4Zd1jvK8z25Dyxu
cPTXTVB8rRtsyzWoq5a35XNqOWW+K0q4tM3POsd2FDuPKMLuDEGoVuRD/CTSBxlld+7sqL4rM89A
MJUOG4fg+BFH8P0kBvUyi+INJPvKKGB+Zjn9OiNAYTpd6oDYAI/23ToRBm7KucaBWRnttVt2y+Qc
EZb6G5ACzdm08vQxrGyIgPlGTVLtxNA8DCiAMUBhGYFA4+9c5VtgYJSzbpocG5LJtiFV02OXWOIs
gVfFQ7zshM9kjjjr4RCl42urcMQUcGJHttuUR+8lftZN6L85drZzCqKQutr43ldYws0IOsJS+xgP
RfalaDJ7PyoUqmY4oj53yqdy9CMTxby4uA3ylBIs+LHo3P6Y6QdncZq7FAxFBBf5eHsITb5S36py
MI+cC+7vD07lHft0ZvsvAoNGR2l5u2GunzF3u8fbg4uG9ehw5RAEUN11Uc2fz8tH4lJRig4AeVDj
bGKTgKg2pl/sxqw0ABh6OoSsdmGGoM7FCbrr8vznDdetCvGtrBko5GlibosYv2A1mgRb6IckC78F
7RxspdU4R0In/vhw+x651D5UpexHUgGbyhETcTTtY1+M9vH21Z/+acU4MzGsH5OqKU/wiEA1QWdZ
GVrM8++HegS7jbgrBW+FPQd3K17qFA10FUIVI36AROus4upvRmShHquAlZyzyHopNIlsBAIwWdO0
FXFyLvpZHm8PKs6sY9vp64qG//bfP0hDnijP6GiYhmUebw+0++VvX6ksA8S06J94o+5NCvKZQYM2
T5DoGO7V4tJlprhUTRrtspLWYBy6OHJK75zJ5M1y2+Zs9ySFjUZSHGAmREc+pYt21RSTqF+E2575
8fTgmtAlrCxP74J8QBudlMna9bG3+WVrPd/k9kks6q2bEmETBGTw9abT7Wx2BCw6c9Bpd0nPCaX/
SaO9eRp5jtu/ptEBaSYmYzMGpY++mpcTjXN9Wayivsw2FhC/ok9x+55HGdYHWDZsiKOZqJ6X5oGm
2AwXI/lG1EX+mECzKFeuRQtooLu/2BleM32cO0WaH74ZvnTK+Jc5EcDgeh3Ud3pzx9tXg/4U/vA9
AWppiOyv/rhgfCNuaTNK75shPBCAQdac4CxEp0KTVJPpOOiH21fTEL/QOAOvVXMH9zoxHSM3/0wZ
tG8zxobH27duDyILfv9n3eLAgXkA0hNm+J1kziDpSR6d+Dsv8DkbOMtlhbfOwSI0Pwd9ODBt4sGf
55/cjjR8Fr7sLPcV4SFYj0ADV/PBty3oJVzFUEfcYw+ld6/s9NwUXcTpR2SVUaJ7mxC/zybfkZFk
/++IbT89eKrN4IbRDrdaCEIJS80mbvT+tN3OvRlBp+ES75LWoHWHK2dMhHlnJ8+FVk4PmYvisdCr
Ta4Xmiqs9glBB3vLblICYbIwJvMIiI6gptznk3yI/XTLKFEewOLVXubvQqs78f+6bOhIv8z0n3KF
4+zSwn9UmvGW5SDgk+UWHG0INhHlz6bhuee9rQQvwW7VEcMmGetI4XO2hHwpfIhb5ExBPqk0KS1M
7KO3CHA2+qvbQ2i3v3+VODVYvcDnzqnuZq+e93nZwAFzbZ5Es/puX92+50RvpJssd3SPCQUMJ9rj
cYKjtKsBLsjQ77fScAg/Mbvvs8lhTTxu0fPwVMfJV0IKsNdgNMDuMB/MqH+TJDQcnWkVz7MAymDl
NB7G6Bwm5IMpuApuH9bnOnBo0rnRnU3JU+awuJNa/CByYp96py4Vh7iavgdNfV2c/ks2sWM0Z+sw
si+l8pXpcZZs4aPZenNSHLkq0UhHI34UJT2MzjDoe9jfhQQgOwzdr4ZNed/map9Hst5+WrWBRwb7
GgHZzl08S3dresjIyFL0/4e982iO3Aqz7F/pmD0U8GaiYxYJIL1hJjNJJjcIkkXCe49fPweUukeq
Ukgx+94wqlSqItO995l7z9UNUohi3OKWUb9EWvpe6+Y7jclsH4RyRODLUHpvowqjw6gvmY9JOJ80
9iHD0hcCAHbqSpT7FXUZgVc0QwoJGdR60Uhx25pkSaG8uDZB7zBksQl7W4YcyFUEGd6DhyQpxjEJ
OO0qJPqJcq8m/pFqCr7MgWuuh6QALQcJrpY++4Wfs9Mwr3Cg3hWjeVcyibnXOSSPfpH4VHDEKJH9
m1YvZEftJ/idpcwyTmbfq0OMgQBCMzs28j7NwxdOoQM5wBWBKqynjLJYyW37IJdFSvZmO67JkFgQ
46S6SucRbRgKwP/y0GYXh43gPJD35FLNVvtJZwLOKuorkrvh9ymPKrROlou7+WEEcyOQRNfOQF+L
IJGKOvne13lWA50uXxPZdZbEbtMatE/fE73I8r/mUdDw3VCJTFhM5PCN7G2FLk7tSOufKgsgI3ZD
3HGMIRpI7opiazQ6JIwxFgB6R4hl9RCXvavo8RsJjY8KxSKzQ3pmM8VuQEyH2TEX0L5HSEgJWsZC
5Oi+yaUpLNZqaW3/WW+jzhKzv0jBiKxGlymKgCllwCc/6YtgCPlqWzO+UnJtnY30KoU0o8SmajGw
IzGK9J1Kj0BOvCsM/JhPzKMmi4VaS3KgharXram6GVCEEjmwdAbfT+Ucd0qibKL0G1+mnaXkmcfC
9ZFEDbbMGs1l69FvF5ituvGLKHX2VRE1oWisw5wkqJ5pTx7p0rIuEY/Lb9AvBFvo59FBsiRPZKTk
n134wh6A2r8kQ0uzoOuXJwUNqWQAWEH/+LMuz5f9EYRCsq5S6alFTlTFtKzzjxQO5kEydlO/9q0K
oxlc9X9+QeS/+d6SiChQVaGqIYr9CZRbq52WMupP1sW88Qa+zgTSGaTgSWPMIMjaMZfHi45aZByk
J9PAAtL327kLYy16gRY80opjt0HXMrbNoUqszaAy8vnnn1L/RRRmiZJoaBaIA8jFLA3/KkvLKmyI
qh7ztjH5KYOGBtGs637BMUwzORvFFpkU24VOnqVvoatCMlb2MVATVC0hr2JK2gaKDJOULCgorfym
zL2cmaD+NPLsDUbVW8KokPfEUpUpyoA2veZ1SHH78C1B9MW5b5/HgU2pHsuXaARoSCbUHzoN2oQv
FsE6GWgYMTsaeTlOMExz4frTsIvnn5KIZdmuUZpzFycH3BdrKBmJnWrdZUyDzzDrT3dLBwJJw8ac
502v+ktS1Z2tDs/yPGQMifXSMurb4I2wwm5VKSPJkcH6n59rSflFHMuTrUkyZmvDEPVfBKsFuF/B
ZPSxDvVYm1lPLhpVut9Zb1LNJ5laz6qotNgwowH2n40pWF1dPkodxIWBNCrPZKJsGvCChaSod6Te
9+saj1Ey39djzzxnShMj3QY+85PK6i6qxwK4kPL9VFvpshOnL0BjHYdbky/1clx+D5thmlLWAC5L
gze/FhDCScyrQ166eaGYhQzJ8GjQQNOjiGhUwIFQdckMRJVIBlfM9I0xA2YoZm5coWCQH/qAxVQs
QfxKc/LUJjpidtpvKT5gMBYEl46cPJVnvOIVpSqc/zxI+PK9b22FzwR00JKZgwDG0Y2y5oOwhHlc
n6YylQLON3IMwea+tTLjxhQEmQlISRXE1M38DnOJYsyrERzIfSbeKPSYVzHxURnNxXK1FxhyoWHg
UWtWc/metRdCflQxdwaF8InzJ2F26UtO7ml3qaPc86C5NVFMgyWiK6v9GiEL5uGs7lcgIvRFGZXF
knUJJCOYIMWbrETjtkc2RQqR9qTxh2wI4GD372oP7UbPlp7aHpTC2BSzSEAPWTVUlr4GmPsKAY5D
lx+13Ph58Amh59KSfHIa9QRjVEtqNvy+J8XTEGtALYr7Bqp4Xt/+5e36NzeKpMm6JOIE0Cxt9gD8
WbHqt2hMVKGO18r8kOfbALQDaODC+iE0uwyWoR6QmY4iB7tgPi/v5oVZPivp1FnDUDbJv+h3f1V8
W4rFJaHxOZKZSP4MH29GvdcLUEXrRPPvRRo9UD5v5tF3ggcWDvHGmxVned89zdKr1EzePLF8Vkzt
X56bvzncFQu9tYxFQkUS+bP0vA3bztOzPFw3wVCgvOFTBW81IhoQZctsfpI/Klq1btI+9Ir9i4/k
HEskrdisH0NPgXNrypzUM69iG15lNRhhaaGxI3nrX5S41i8yeUsVOXNQyFuSpKg/63ApsFXW4H2w
HmKwAASDLVFWOHiRiEH3wNNY/HYxJbrharxsuzmUTfb6rSHCPJX5iwyo92Mc9m4bmnBzJ3Jd5Xka
BUaco1cNHeasQMZqhHl5az0talaSrtinNI9ZLiyKzqo3fTzcSAgmPXhCFSunlc+IQ4UQr1lPFr2Q
LF7kioygpHK/Z+K+EHL7VNNajhWHSR8ZNj2DteS50Bri6susdYs2DJZ8LEiZiPwbeDCIF9ZRD8bp
gHdwgZ9P2UBwIh6z0LdRxcdGKaFny3jZl6ElPFdFTQgQ8l3ewSI8S8S6grKeZ47fUtGMmZppCdeA
Ba7IHYHnlixHDmSMk49WMAOLlHQkLU7YWKL2QE72l5ZDuNSVNSiZap3XJgPtHHRgqVcESU3lvrSK
4pKMMG/0mNMqHZthXYXhZ9OH+e/Vx//ETPybNUph8/Snc+4Xa9Txs/+P9Vta1EFYff7FGvX73/zD
GmWIv3E/m3g5KOG4xv9ImjDk3zQNx8X3J183/uKL0n5jgyMRrUm5yU5PoQD/L1+U/BshYgZZE6it
yEIUlf/1f/7zY/jf/mf+8Hu1Wv/0+//I2vSBdMSmxij0y+fZMPiXdLT1c8Uv6j+dyyrUdJbmxrS2
/HrF7vNAmJlrhq5wK/fJ2kBOLi9LY+vJbl467bV5Uz/8a/OkcltlzsiEeVzCOjOE56bYtd6KFaiU
rRjwaiAixbVFMS44kD4C/NfggzaFd0lWoI+W2RvcHhKsYAClwOtu0g+yrx1jYzkA7f70mvzxmP/8
GH8t3OfHSGq8pWkKVrOfHSQYRUdJTs2JKEzjiV3aJWinVWkqD1GvfrSgIAQyeRZFHN61ULr88zcn
BeTntoHvrvJKGZoqGiL91F9vPmIQBkaECnlGN6vfiV/5pTqpgS2+Nsv0K/CQfC/aL+NRBavgqLsA
rvWjsDQP1iPz9ukEbVo9S9VB2pdb+S09gsU+x6S+HWFj9ee2sGs3PI5vpsoBt9AejWg1ATtcDx/5
U7BXHrB6m5++pusu3OOn+DPuXQZ895oVOOcJsZ0L7cAeYzIWCLIW7Wt5S29dbQvKhpVJarjEsQKT
JutPQlxd2uji6n2675fijwG/w7phgIiQj8qKwtmpHssj5b20q1foUZ30Nb/Rrwcf0ZWHsxyes69p
JVymcAnadc1uJJYX3Ztvrvt9e4pcHNTR57hOnRZBlxuy7CwWX/KO+Q35H+hQNmzp63dayRYMg8Po
g8pedYRN9YoUDZ5jdTOZQZKAJDOVW/hXCioLmcoqic7jw2TY/sFn3oVu5xx/+uoCAhqpxldtNV1Q
B2XPaX9l/0r3yNPh78eX7E1f9oSJhQvtKypt46Bjy5Dw2LoZyEF/zf6h73lCnAGchMH+HsXgC3Jg
BW4firtEcjPxrIrLsV0Y5+q13+nv+YN3avKj/NhDFGD9l68xceFuti7hSjimW/zd225a+w/6Djc2
cjACLFDBvCVbAJPk0gbn3FG+Itdfsg9JIVWg1X5vIpf02wB/ru6w4H8BNFXQDTHFOZg7sIpGbwNt
jNzGzXbTSl0GrlrbFlQAhhJ36Yd3KOSFfphe4N9bTnry7OQ1OMgHBVrZpi4cIBwTLbwGw2ERrYz9
IKEvXmGlebYi7N0OyqnkszonJCAdyR1VT+IdwL528TeEZQQgEgiUQMkOjPbKcBsISYwrytgjtJXX
6Cc25Ead5IsERevmvyNLrHcN469n72ae0Vby1gZE1zhg9ZSNfkxP/UZs3FTZG2dAjkLiFuvsvV9C
q4vW5Tp5sfB/LywWtnZ0sB6sp6lc5DBPiKp0Kez5dCySzw5k/qLdyREKUrs85Rv9VDM8QO3XokMh
9Gvbv8jzi6bWDgGRMm5NJ3GJgliHDntOybUCG7opPoeldda2PkSdA6UaA3Ct30guUiH9A2TQ/AAh
PrvGZl4BTTyRC6lfRYdxDWGDaq6yqyMWonYTHOLIlgg6vSmktwPoJsMB0S3MFUJe0Vf/SG6BS0t9
J8kBFdViXMOcYCJLzrCtbVghv47OelwHN1WEZ4ZHz/ZPRuP4zUK7em/w0rFaVwv50HWb8Rmalwuv
0zrT0Q3DQliN1QZK3bCCM4jMwjwp7c06d4fmHmzB8Rn38SI+i04KXnQhXqRT9W82Wa6/vw5V0Prh
XrUMSSJxSdJ+8nXJyWRqMyJ/XYM2gp8He814NsP6XwYovxzC87fRLNmwRC47Wf9pMkEzObaiJ5Vr
HFfX+VsQELoZ/eFzqnFYjUzZxKnkiv9vm/Tf3Duy/OvtakqqLMKv0FXDVGk0/nr24w9VSUivayyV
6bMyhp6rDRk4hgEKf6YrwiubHBAcCUX0U0RihSOZb7nSZ+j9awCMgg6zY7zm8/JymteYSZJPyxZs
YjOvOGN2nYNPckoJAA/IxqixVw1V1xxkc1nJBDpMONQWcVkfm3mFmrBLtdipivNyNZvXrGrPWl+J
jG2MoLOs6ye5YJuqG2g0OrElTIGa21XM6ULQprfkXW4I/oimDaqymd8azWgffa2WDwSwsE8oOied
V8LVvBy22BIP87p4nBfHHhtki02yr50SkFfLRPtooRtSeifLCu0PXQ+T83QJzHdLnLe0UkQG/m02
LfU4Ips5q1aC7rV2X6EMQzVIJDriSSnrHsKMh8DL3nAcmAgQ6mVZScI2F2F0mIH1LBcVjH5rIum+
YnKEffco91W9CHPxMdY99QDaD6DxBKozl2XUe5rAog7QWlmd9SQEXzASwxICwmLlO4/3zS/5Gkge
Z2oWoCqSDcw+CbJUzZfmdO1JxXeUmoQ7ZGSNxCCkI9E4NLVxAOSROYbYc/EZ6on09HGlC+p7bw3q
0WpmQHYKT9NI1l0nMxppNPxKteQOffSg5MKHJfOTZdp01Wbw9qTjRiY2M1e9tQaolrxu+YR+9RAI
WooFllBOOdSfyN8DJZ9yUXhk0SU6RUJXU6ORUAriQn/UII2IBWvzWCJJNFgLo/YgDT9Q5l+mAhuQ
isB10IunYkAJBvyKZgzk/WUIssfI869yWP+IzAG1L2/giWEU9oPn+dfw2hnXmMQcCBFrdQX98SSB
LGSyQ6u2Rj/RZ6QYQSnGNAknRZXh9KRRpNgEQh6DQruReXUQBLFFrcArDU8pj3JhJSSqsK7yyo26
nsUOonRQ2Xjk2ASIZp/DBoVqIgyfI291UUiuA4R2rGpbAH6YEayY9KF4JcTtiOCnrbgo9AcABP4C
HlMCwYtXYCQpOOHZSSZEHAVZPv6y7R8RqdpNgXVOBrKO4UkFSZeJrTO/ZqJHlEfyaSWAqECNKIHm
9JkBiiWxG5NQnge9yLhB2V0Zk53lpV3EpOGAV9ckjI2DsYiqTVuFdtoTayi9ap1gG5W4iCm8Mu0z
Ct6m4XHqNBjN3c2s+72lBBtm9zgxQtuIWYVOI8sv7skh1HepUek7xffVVZimpzHQIoJQPENmzjdf
Gsgf9ji2TNJXjeOkoKUmbklrVA+zlIZ5OZPKjaxnc3xLu65jIgpYLQ3tLiuri5D7HtQ9VpX0/hVp
bcSa+fUkbQtOPkImzdoxOxmXaddtpbaG7+wNTP+KzIXIEKLSxkOBvIYVLV/0UZbn2B5qNtlqEFI1
5oPXdJlNtGmNZQp4mDqSJdYHYrwbSIDfGjr2QjDUi+//FJrPWUcOAGI0pCfz/6QFVvz7rzr5g09E
tJu0TCPOWGJZWqqd61fz5rpJOD4HK/EIPpM/S18WlrLche4DHHACSk/TBaQK5SIlQLE2nfqQny1g
uSvYjJSM3l2+MUe4R4WLg/XAgPiA54cNzo5sEXLArYeJlW1tx/fxkc9+uZ+jVL+qleTOnN29cjTv
C+Rg5kK8g9BRT8FbvVeXwwFTsHfM39MdJbvIHnohv/Aa6S/mrn4EpOiEs/6Tc/5kFEQLINSxIbcR
4ce+VyTNTHUqsmiO4oMF+YvylBxpfUs5C40wYK5ibKQz/kNglgDd7xKCamM/G/1Ux6BAxLi10N7N
B/OHuSk/w+4OHDuOHFjgastf7L5g02lP/R4kacZgzLKzmKrHxgKUHK2V8ZRfKeT9B1wbTwRnrMQT
YaOQ/LjEyJ4/K1/J6xStkDO8T6/RtDBWZe3mKDojMtkomx1Jd5pdswZLV5jLbicP29zfJh0HKOH2
EfBlp9JWurTrY9eXl2O/HsylQnXFuqzeSepGI4+VT1uDq9sWDxWhh42ricQ+Lxg0Fph0UAiyTUPa
5vbwKCV74OGdS86mHYJyNzRRfy2MObeC+8SuMnsgUojnsHB9nAGrwmHvZB5NfnIm1BtmstWLXKwU
aZn1NsEFJmpDQLLBQjvJJFtt+HLIeHj1QmBKbWKbW+hO/8JzHM9wgFUjLrCkE19m6vsBtX6P2xj6
LoJKxIqL0A3POc8W1eWn5qEO2FXvLM14eZgTo2xBYcsxfrL0bYxi1F/r2aXvNoN1F44cYdZR07b6
nRSlbs3bIhU2PMUG0aX+o3FUf3TYPWOXlqyBAIQPGKDyRM1oXg2EtkQAYGPYoeh0hfP05J3on+p7
ldK1X5orG3S+t/9K6fuS7YtN94OeLKtt9VNZhkf9kL61uS0CYXjubyEMeLKaj3xscDnla7PH4GDn
N6wVjwGtVrMw73wClHeyc+XI6SQbCbvFBpc3+K30XQDgx/imUarO0NCdHgF3dz2neoa45vfrgp9/
y88rtgeZHTZlN0810ZYLQ1xcKyw4+OrLVXmTwDb7Gx4m/3TXPeTSS57bGaR+LPmaE8bw8myeRING
8hhXtrbH8mDsSCejAzXpa3illvwbZQxkbgHQ0Xtq4yd/WqW6rcerpN0J72rmhhdfWqOp06wVoFCo
a6eReeW0SIfDsOn2Mb5+FuYuDacnLCAv7tp4OWyRiB0i36GySX6Mlh0hgd4ne/J06G11RJoU29km
f2e96NHNLQDPYskms4bqf7LJcAY7if5PWMucGe175KrrjDDyfbDOSChGj/uSrBrdphigAevd4Qlr
VHxqVrMRonfQVteI8yDmykgNsRbyFrF93e330Ie7zGHkybuGFpW5gJu8oi4AtjRodnCmI8+2cXzt
VlR51tUkGuCZWC5lWJm2siFe80Vayiv9lqwY5tzh+01cH5vkEC4JdGOu4Br7XU6i4mOfusNDCRr/
AVTHerjDdtqEoa0eYo4x8I7oUW3jB4E+JLAfVf7d7kVdma88hjOdrkns8BZbDpaggkedMEZ1rU2e
O8MJPd5Y4dxZZuSFHL0Lrg4E5HR1hd1D8lo0l/ok3Mud9ojvu3kxz2jqXoMNjHIGKZQJZwzgFrNn
Tu3uEe0TpGAO/Y21tN5lNyX/d9E8oJWT9sMyP/rH6gORM6w3+QCg3zqRX69Sbt2Kd9K9D5yw6lU5
hrd4569VeQuoQR1db1zIIElEyP37otkU4oN+Vg/GY/6E+JACM8wAwhHO5kTauvpBa4DRdVdtpBcD
btaJlu7IDcMohB4xfGcL1ZBg5LsBH1bDMXDfqezjkTtued5TR30pdyR6F6pbvUgKSDLeBuYR+XwF
Wx7pqrcOhPWAPh8hOhBQhYjNszjsc3Ujk2POyoGJQrvMDoxVEAlH+Z6uUvpRl+9UFRbmnGavnoMr
rGNWSUvzLK+sRylwSgRB+sIX2a6itLZDt2oX1SaQHaVdDPsQmSo22GN5BDQnsqXVbYlP5VdXOcqG
t53/DGH4+H3Mqa6/TV+ZrvTRQnpN/TVlkeUCVF8BOzv74VaR3pHmR6iI+kP42lN4wTSttiAhomZn
EheS6AcO/3bc+jEpL9cWa44vfC26cmUabh49cP5YqAYS6xpvu8fRDT6kZ4Ip6Qj6Q3JnAqG8SCcG
IOAapFOymZblWWoWhCClZ/+Ve4nDQFHerG7ZHrpTfkH7r30gg8cF9SyKjPwdnZwUnoCevBICnhaN
TyuIWU1yiX8obj6IA92OtRVhQUq+5FKROO3u0Wtj2PEJV9t4Hl487xH2TkwBulF4xwIs1SoH5xa4
vFfSgIB9ZsSLvJc3IPbeHp5heIkezGJnaWttHd3nwhMW+NuAYh1UcehUcPi30WlSELe63bO0Lpbq
Cn8QpBEGImtx1WxoT9tDGDtBtSrlZftpYu4lGUkjuIrF1KK9m4/idPQesUC63r39RDtXUAVcu5wc
i4VCPESy8I+im97IifEe8rNq+5din042QCrsL1/Ksn0tmG98jduU9SbCNpswPvSr/QFEIlsiivBH
7rzwbNnjQyciYN8029AdX9XWKW+c6krKMWn7zMaO8a56hFzHLaKszSedMSUalBMDpTeAqJ/8RtJW
PVFRzJkZsQ6rmeiKvQ0b5VVmernTLoAQtGAZJOf0k7gmoAHpp2YQcnKerF0sLfGvZ0vFOPrsn9jb
kFZMnyC+qoxbEvW9m0SaE0wF/sukp4T/ckGpbl4vcz56IY0tFNhFieQpbivQxdOixIAXwvot2H9G
ULNXkrxQDyMN+kuW2d6hUr7q6qOCs/jAY8KbbBAxtfE/qWGyU0WRcIZY6Pl2QpWwNRq3qlwLVcU9
aqlxF+qnx8uYbTVgvLz1b2gaeB9DJ9x3P4yP/tXTkRbZYGc/6Rqt2skr2/uq9eUcXdXTM2+ZJWvP
/rDgzkIFJq2M7XRgN7VPVynVpUPGWH+MKTOqws3UVS4spc4pdkgMymPowg8YMYn/EEnls8NVBTZh
px7KNQM/jpfS9Y/JPdtEqwAw5TvEYpArwbXcEWPKbpCb4mSuyqNp7sTV8AlC5Mi7UkBidJ0OwSH7
sK7+qTkAp1TfoQE8VeC50RkuyqdhXI7ZlzQ9zD6LxKb1GiPgi5Aul8OHQdwga4oZsk+6F290oXaG
MIV5Y/oyuo1RxD2n8jwPyH+3E11soIHFQYws7YbvP4C7cegw5q/EmjRicu9rgEv86feX7//v+1ff
f83oIbtmcVxzKLcS0SihVP7+f4PEKAjSeUj8Zg0GNDjXItGd2qDgz5zFOZwzTVmrjikSzmTIPF+F
4g+rtNDJDYX3gH0Hz0d08oOBD3aK5iQtpNDRjPgcWsFO10x+Nqthcqum4rITuEFACgNByErCvmOk
FqSZpMyPiFpqCdQK5YiKSkBy66GFJHOBXMdKZBhlacw5PSjETdTcpVgP3LKt+0cpBR2aYhEoZSbs
okXB3QDHckoPhWDCyrWuFfT7nvkmB2DPA6FwEHAgtiFB1a8SoK6WgT0uqRiayx7Rl+EQoPtZaqUK
xyhCWxL6KJQ7xauWpRYmlJ5chYgBmktJdYQyx7GsiIAc4lJsMlFp1+p+p7bc60U8MUgx+10A31Mg
emdGaHiHoFbuuoonmJiJbQQiZZONTDJVgaiCvCfHgcBGLicvKHeQZxwJISH1IxVyTy5SEnoEscX1
tgE/3OXwRPSI86+etGUSL/s5kVg28k3s7+ivH5pCTBxZnRiJy2k8xxbQiYwUFWmjboj/vQUzsyKa
GT6dSQg1ktNieNEJfIH9L7Ana/QHDx5TWxF9bkmfaoFPRevwswJtiSDzwjhgABK1anJXTZoVLyaa
CaqggMCuqVzBGy6Tf06zTHtJ25dayEWoUc09ayfGyz05Yt611L4koSALgHDeDkonn/cYtkRlfZWZ
sZNq0KqCAENFzPgZ0lFyy0F1e9mEypROz0QudOtmgOcM7P1rQkUtoWutTMJSg74L1h6zvLKdbqVB
dmIbCfjaBJPZt47HW/f753H+ZjJwilgaETVgMoNrA8h9giUPRAjlG0FBkUwYWSCv5ygf3JS4tWMV
3zeUoUUl79rpGTrNc5cFR507tJtzFqqOuMeGZuz776aR9iWam1hCzV4AX6mZpyEIpuVPzFOiizB8
RvHaiOpLNsTrtnR1TJ0q5X3JrTNO1hOncoAW1ucnMD4kr37OtX5LSl1EuB4lqpI3t6zE2ZSpCrV2
b71XML9D713VKY3R0uwMZApSkbJBUDGcqXfQMC9Vy8QxJrOoRmOF3H3c51279AtaBpm8GScqQ4PQ
22QlVam/uQQaS6V8pKMjVndFEAvNTI1xuDTO1mg8CRFJSohUqafFe1yAyABBQVXswb9nHpQ2Gy1s
tpXcZix6SBpRoxs0loScMI6URKRbDmpi1BBRu01KAmk54nE2wxIoCQyKbYfZVDP8K3atmcKw6uhL
owYdlCSIZzCty7pG5yqEVy+I3jRVQoktGcT5NBADE4Wo0rrgXpQty1Y65hYAyrJNXTLRC9kgckS6
ComchNu1Dta4yPHbgkSG7Bz21U0qSQbuDFDsY010rNRcrL6ueb/1t1RFbBzK+KtjYyTbrGZtgVor
6km9kUXDX8NPgKkjzPq0s8JTy7tzjiNWKWm1SsVlFwPKz3Hregm7GM7wdG+VT4pJiyZl0d1oSMpQ
I288qrB+gI5cuz5CMVyTGYA1yCRxM8/ppXEgyHhRhNEBCyWfCvaAgph3S92aTXwG5jiLdDo1Hh4j
k/gQKbHevlnheZDeBkzXxBRRVVoKYP8Bcocal8eCMUPTeJ9I3okTa58LsiCR9KhASJIocouRxZqo
Dtu625q1/AqM+9oWzV3Ud75UQOn2UM1h5DOb+tMaWNyntYPIigI/OwCjYzaT+gf7kqMmh2H1KFom
pDCAz73Opq0R+01aVT+KZGuN4pvvQ+ZnKi/gQwFNg1mOYZOR3GNhSYo7n3YtOBAsJjMeTSh4aHHG
+xtJEECZSgr7OijtrGNOqgjyvmmZilS4dti69hegHRQeUXgWkb1riZaulZK175C3YPSsR78ibD6B
yLEgzmhd19Om0butF1XiLq+EOf8muQxdc+8K3JNlCnsZOS7NMjURhrVzLhDv1RFNHCgnv8t2SCdO
/WARnmW1pEVinQH0sDAFY1iSmgFmRuO3yHyqNUGmq8CgJ858v6aOSgwnt9JbPvT8p4KxWtV3O1Tv
N9EYnBqFUFxr0oqgrYTVas/0t5NXNafZApcq445OOUK0JnVuxH+rxi1aqK2mZdPbpIU7cl0FyJrS
mSzzeeBc3PqBONlWbx4HhQmu1xtnfNHU4ioHvDw7OmpU/21C38Su1Vdpq4C5rYjqXMalArMCXKki
rMKCQZ+SENYQStlGSYpdZ4aPAo+fMGgmyXn8EhtxMMteqRa5yCTskWzbenGjgszBdYaRAkuQ3UUK
51SlhsugoLE36ooG0wPYRLxavoki+o4phKLlR+HSy7ruFJPa2UWm4ei9D3ZftiCeA4JR2OtAj6MB
DmVaQ4ADxFZEdj+kCOqKeDOJhAlDU1UjYIAEmAtAxmP8t0hzdbIRexQbTg+dJ57I2Mawlts68HAl
oC+TELHYXiQ8jGqTbrRCjZwKgy8YrHxZ5sQpRb381aPiq/sEl9+1E8jbNHXdLseI1qHGLwl9ns1u
4E5qth7N5hF4D3PNpsKZbq4TA3OgUWnnPuXKLaZ2Ew7WkTilHN2msS90T3BAdoQRS6skCR/Jy+YT
U2vP8oCbUYzTe+yJt74KxpWmayzqrGdD9Bn0dcNSU3pEeVadbjpff1HNialDJDiapMQsaTJjIanG
kpe7X+aSjPPa1xa6zkzAnGfWmpxcJkHYBcX0WMVsIDjYNdWVCj7GqdpfzSzXbN+UfsB2qA5kb62Y
45PwqBblsvOai19v8sR41+VQdOo5CCMdv6KcWA5TB5Hv8Qzlquq2A/M1SaBiC1WE0Ho92pDS0T+U
H0ZZcrPpvCUwEqdOM9S6Q0pbGpe23M1pLbJ088TW33ctjYKKOiL3wH/hMHyMgd5jxGT1ZZmogghu
ZxqKBALxXOJZzsBGY+yZa/iNAYaRyoCD7WCIIP9b6+x5NRyRcZpWYdaduhnZjK9DDrAUThWuw3p2
HX7/6qffklo7bgIciv7sVJwti9JsaOxnQ+P/+/L938zZ7hiK/qsfeen2+0vZ8QngwMIeORslPUm+
i22ubGu8UIjz4EbOtspuNliSTIshczZdlrP90p+NmDMb3Rlmb+Zs0lRxa357urrZwKkyddJm01g8
Ozy/v+CFPQspxk9Y6/q2/naDyrMx9Nth9v0FEaG0be7WbCKFS/PHlxB5gfptNZ29YN+GsG9rmDZb
Ug1NvKTfLlUFv6o4G1e72cKazGbW7233/4gE/0UkiKoAVu1/6wJ+0QjaOBK+8ioLkSf/DmT/BnZ/
/60/9IGSpP4mKQC8NUtXFU1TER3+oRGUZPU3QNvoEC0dKQG6vz+z00XJpIySRBlG+iwE/C+NoIKy
EPsFmgM0fUjeLOn/RyMo/8TeFfmxJFkC0W4ooqLK6qzh+BNtGJADXMm2HY54peFW5eKyaAbga9To
K78IuluuDtmmVUPTKUONRVOlzcGNYbEKIdR1Xp5eUzH5AJqy7wYrwH2YHUOdOWHAkFPOTikX0NZT
x9dQMItVUCXzRkMlyZT70TSHUxaNw8lqTH35pxfibwQa2k+i9PmBqVDFDcDSoooq5Cd5hsr5GFvQ
HY4+t9+q54aSG/VjUiuIYbjl9zlsL9LVWhYyFUaGlqSafdUP0rEI1M8GWDjdPWM/vRgOMmDSNQzG
ZsnhpB+quEC1XLUPRhiotsX+co0rFjea6SUHz/R+dHEfrsUhu+RGK12NlCmMJNdIf1BR7KiVCMoT
s6+GVLJdhaBlwW3nClmJcarLop3S9tEubmoQbkZtgA9FlqYPkrdTgv7BA13p1F6n3FrCfrEKqsEu
cIlh9el+TeFRnwplnanER/uAyv7lOdV/4t5/P6e6gUFZRqWKt/4npQ1BKQESzLE5+tPYLDusmkur
AzTF0e5fO4bCWjGRZjGp/LChACexYNqZ9z9M9f8SdmbLjePatv0iRrADm1erlyy5t9N+YdiZWexb
gGDz9XdQrthZu27EPi8MWZZoiSZBYK05x0SAmoatfZJwogqmZXda90gMa6YIlceUs8123diJp8wr
8keLShcH2n4JwcKzmCATqFD6qAuPrmfDDJD0F7ouAT7RgZJblZrDc16jFE+87AmWDZPRIo/TXUFI
0Y1vl/g1sFPtWhF1ay46GBB1UNxpEa1NEMMZDErm/pM9WM8O0naESvekv5WvEzVRTbbhWokGIZdV
302kwPsNupF0mtU+scVjniI9zRJVvtrq0oq+vXWcglBWbzj+2Vwtzqz40v+D0/1vcDb/D3/JIOAs
97iGHXu5Bv5x8RKNFQ/EXMpLJb7yeK5PQY6dgmAhdBQJKrAsstOTdoV3HjXJ6HmXbLyo2rR2clJt
lx3tSlx65Zq3qao2TmLsQrUO29Z8/d/X4qLz+oe5zvSJL7ACH3wmYwyb5bT6x8cU5oi0XsbVxbQR
rGW5OAOYEpgIBuZqkxf+H3/uau74998LTRaG1Eqw1AX/uvQbzv+ZpJv6sib/M7kzrN+typkF4qXb
WJ2FI0nldPecOXxquaBYf8m1F/b1CaXRTdy75qP/6ExMsJVjlgcT5Mu69b8y0q4LYsde66TQuMSj
ZldHZrWRLNvPNW7XbWMv5nUz8v6P0IDrWPXfX4hrzRa26wDJX+4m/30Afd9Jk7gqU0LBnA8m+snJ
Tzj5Ifp2DFcxRXGPJCXfF3ojcb7dOoxEuF57e5t57WOa2jFzmWSjLN7kTIyGsrHur5vcDX9blfIP
TsolCGwkXwNej0/jXKmVTDrUqB0ju8W384FVb4eeIOuoHVCtUv6lDmYR+AJGwUyJ5JWdX1xMP6Kz
OWfI8Mo6WSXJcaLceLGy3qcEWgQ91bBVHM6SIaCR1EnoUUYiH89w5Ig6Cs1NZaETwBbtrIg6/EtJ
M7kYnQk4hhvquk9T6zYISCFrphw9rVfQ36srJN6uqi7/+7wV/1IWcuIG/nJ7JKDCdrmRLDfPf5y4
ptejMhGRcZ4CGEajzeRZDA+BwNicGAy8OkPrxAJ4TaHnV24F2W8H6Yad1cNnm/vWqsMxeZcYmXnI
B0PvFHqyx2xCHJIur0WLPTrG9IvYvIubO4fR9rKPrGa9wpoluYNEO923BdPtjiX1Wlee++lakQ/b
6dFt6drgTKRhphc9SzvdZ0053M75THfSDcmGrqynwc7dLe47d5/MgV7NrVntDWG228odXTp1CMeN
Cs3FnLYbSlzFBUr4Apt51/nY3BVO07266JttOb4FUqizaW3+9wGmBrycuv91ahMMw4jgYZKyXO4q
i4fhH4fY6wLYiIlyUKpH6aq1KLyHAaV1U47U87AY7wqc3fvrL66bMYgifMHLazoqNe32z3usyPjZ
zA0F5v/s5h8vEX5Gsf668z97I16erFAfMdj3fq+/jgoS/8j54098v3L2DINku4ASjkc37/qkMXTl
wbCL7T/eeP3F95+8fsCE4NNt6Lqv388510/w549T0eOfAWrcPMhELe6l//87/Xn13/u1fpVxMB2/
P8N/PuI/Puzy3b8/0/U133+0b8q7zEImqfudUAGFl+Vl1xfAbaAIfH14/c11A0SMw3996HLJUshK
uMfvLG2RGQ0Dw3CiU2rZ4R61Rc26W1sMfTocsXQaTbRVukfPyTz2VYv5LyrvcKrVy2QMYMFc69Dn
zi2Kyb/MUSGFnhC0E5hZUDIj13z8akpTkISqqSn4QQ4g/dSHZvOCfPKSSdrOrIPiZXX4ZqPz3NZi
Ple9uUk7i+SGqjxxwwc/ZKEyyrCzOwAJiduluNIoIDxxyzQhj+yLbaMonMYHCC5A76h1p8Dj1ODB
KiECeDUrJB1IOekp0e2wYYLcBOb4hEc02fSafaSBjygGUwP3XWrhs7Mp0yNgk5UcbO9NBvbFS3+1
mYZr5GfnFPMX/za1zb3u3tL2XR+H0ybPBh8tKAr30lOItXpjV3IZULwJ0p3t1I+J03ND8jT2d/3h
Fh9B2aFFnSjBpjoA+i3dXesmCOQheek6DPlUTcbOglVjdCzD8+a2zltvI0Gj3mBk+TGPLMQDh7w/
Gp6xTE4E32KsqEFFirDfg4DbyKqzbwUQQ56mtBRh8pAQdK1i/JWJ5sl2u35de/ZjFnfnEGXfeg5L
mhMuB1g2uzaUpPRpuD8R6ZVNhDYUk4A5bKpe//SJ0OyKKt8pctc2Y906d477kSuKY3Xj7NSEaRsa
I/xXGBeGV+2CGG1YbTIyYrAtpvTQkcjSeqcu8QgYCPtT3huUrZIi3ULSXIvc4jj4/Pey8WfaFo+l
XxlnG8jTVLsOhVRIGdS5QZK0pF7CtUAy1BHDrm4hZhLcp8VhTJCd4OBNO/p4VobXm7LnbSuQ8046
OvQt1dsurzjSCmWmNWY21eokXs99xuwGlZOd+1S6C+w3drxIuemZQ4AGrdlv/LnGUuNAb+y0feh8
gzzwwZhwYY1/+YggCRhwRfYL6ue2HjuMFm4G5qPubgPho3nOJ/yqbbBth34D4+KLRIvbwsB/bKSP
ivs8RXDrtmrzJ42kFrIqRR7MWdYw0YAuSFmyTsgjX8csae8GsDNNgnOgkfq+w3YIw1i/zGb9lDgk
7vY1nqK4ay6GsHuUFIRuptIazj6INQTV8TGM6M9k1bOjm50ZpDG1UzpPvekCUk/xUUxgOeiTM7SC
F/81u9Sg7EYhVoK23Jjxqql8waxbX/oS+747mLd4qECWGrC3Jw+6q0kquR9SD0xQwOQBNHyYiVXm
f2kjvmPAIklQ5q9Tb+Ss7JppX9nOcYqmCsy7eSxjWyBwKbhIvfjBraORSyvbJNFn6RmwzZlsADNE
aCgEgvSpoUgWTxf97GfFnTMkG+ys9CiGKgINjQJQBv2AtD/Dv+LCZu1dAlKFfG4160FrtoDTosMf
IaxTxyUyh/nljRcioMc9mmXhC+FE2bYiY8MyqQ0qu33nHELNUAUBcVQkGYmSdlY7zAj2WvEOH45e
NWSETdPk9tatMUuVPYXeMb8NPMTRflFaGF/cJ5sZKubvinxB005XttEa6ywMfg9AKYGTyIrQbP/E
cuhLFOWqXo50KjwkTIHxaqQOo58XI7tzdyzFxlUzqxCBE1qM7Dy2yPp0jLwDfiOdSZQV5jS5J1Ex
ThasiubMzR4KnITanuS9NDPSp110zhl069zpdp5H3mcTgUCJVAgebkkzVDhyepV/5Fpj+wbD4C2g
UfWWyPww5j2dXx9ldjfm3Trs1QWtet0aNsIOekRZQ/rmMI/WOvEe1GwHtJlYNKoyPHUTSiCslqvJ
ROI7Fia6dov+HPXMk74jINQ+Ufv2QyWeUrPYxYyHq6RDJOFGZM/bXflURXgLIoW6m3XRPiqiameJ
jz7UiGIj4K2Vgyo/uPUp4N/MCnm2plU/RWG+lun8RN+u5suN1EnJp9lq55MLTCMhRBrGwIliDetN
bre7hFn1nFNgbwbXQmUd70qawCMAmfVEvDMkHn7s/Oa1zc1HkpDn94oau8jJfq3CjKhmx/vRteMl
YehsSmJDI1wfvg/Du8Zx2JciQGWw9K4BblGaN3ZjJpG3GeOEfzSoYN+HwCvxIvWO82TBlqaAUzMC
2EaCIFI99wb91tYyWqSlrb8Fe3mCliR2FCbu/YyOF+61uk7OoGF+91X+GxU4Wjk97sU8lyvLAvVa
0S60EvRrqTsg72kScZON/blVMTE0A/2xBVCoRPXmdcjb5wX/oRGmL9xRmQDUA1Atw27LAJM2jvtz
SMM9TGvrB+YIvQGCMZx0HBqXStL+vr7iurn+mM9VfGd6yUia+Yzgdnnb8n6LA/MziPnbep4JHB/7
cd/owt/FdLye6ZD9dd2HHKazQdv2reV+ukVhYR+H0DfuJoNImnnZRxU86LJQX16Wp+taWMllVDX6
xB7qoxN2xrsmEeG6L38upxufe/iDbYz1gaVYuVtyPE6Ef6Ca9ItPnz79L7tE/ppK9YPQJzRztlHf
UnYZzoa5OE/MvvwwPEwHy0s59ICm8pjySKInVm8D9Il57h46l1P3e2/6nE2y+Gn7xkA2qGnCowrU
MUgMjYSnd16iJvwhlp2BKD7ryE9+YJqSm9GMk9uhV+Ic59wyUPtPH3NcbAbLa3+NfouTtG/7J6Y8
S/YL0geyRfCwWNaD2UcI6ZaXme6bQ/zwFwmzWOdJ4LnDfGUdhVTtFhJj+krS2Ov1lWJ2L1mZ2G99
jPaB1j0MSEPiCVnnS5/eCrXxURFCXbei+xXEKUJgz8mewq4zdvY02XtfecaD29rWzfW7uAmXjFnJ
r5Fm/KqbA2wskJQxIEQ5CJNOsYJHAb18bato77ldtW+FkIglLU6mNm+7i/Dpt9fwuj7resQCxUsb
L+1v3LpGOpZHBYBkV++rPm0fC0fxn11eEjLbDZIg+jQESRKBZeDyAfB0MozC2LRBLV6jMHm6vjTu
48chW8oG5AhvukbUp5Lz7tI5IKBKr3c/Fcm13wcywKpczZV+JGhc7oM4Ia9vUOZjVGv9/YcHRFFN
H4SIjtiHkKW3hubb3EoTJo6axmmVmGX9c3DfjLmwP3WUmOtWdyYRvDXhJVQHv19QGafOcYuvLFX9
2jC66FYbRnKBkh4Qi+6gxsKQ1g3WV+kRT+G6Q32e3ME56xoN6PVPkMSrOeFMjwiIIlDzOfJ8eR56
VHIgvfyvABLC9aPAtGfg98NzoLr0bDW9XNMe5J4sHYQ/en99FVO+BX6dNJd6NBzAYLzARA/0ORmP
18/jRdLEopCal7xw1W0ohbMe5ll+atqj3x8omZFS12GEr9TKbs0Wf3OlRPDh88+6voI6RLcKgrK9
Y/AkqGsixlrVk/rA9vT9rUU4IGpLLfSgLKdPKvSbTcKI955wVl73ITv0SRyg5D4ORAnFkKFpWdy/
e2nNSzn2QJND+ruRvIdeGRznwrQ3E3kk7xXyiut3ieCM3Ng1ptPMSFkbtPNRp1W44WSafmQk11/3
owwkba3vIXGYupa+lZttPc/Ifui4Olz3k4yUEpKsGx+kbcTHKZjbrci4vJgeoEXjv5jHqr9JuSQA
PjYIf0tz3Ga1t+oRN70uLHsBo/szDXKs+eaUnlpR24+iNX8Cbhs/uXhM6gFedBckzPbNhJIGSSnj
p2kXt9QlxUtBQ28PeACVWWIPH5Y8Xd8IghdTLnWNI/fzYuOYidx6QfVy/WVTBwkFVGDigwgUcgU8
bde9Zvn8OBB79Jx10juAH0NomafTpzcwuSHiUY0dAjczqYFpmu2LTYHv+vFNTw0rylrOuYqj8c4q
UnFz3aHW4wc+xvypl44DnhRS4vX5KkHDItXw3kw1sxMyLPbDKOzX2QcItXzx2pni9RBPFmnhqXMP
RBsHwvLFyYrGUOsXwUOaefZJT4zV37+g02kXffIjGBVZz0Y378zQy39g2Vxfd6nHZFoHc2qdDLOL
HtSEUiT0WKQZgQzvmwrlcStb676RqXM7K1Lor999bJIDZZ75ta4E6zM6g9tsDOf3BseG1U/zPW0O
vERuBDC96exjmrnlUx8Y79+fyuZEi9J6uDNT4Z4Dg77A9RcymS957KPbn73moFBGbO2xzz8xsFw/
bT8PYtPKFEZhgTuhtiNqxHb9+H10JOIjGp6SsTzyL6Cnk++9dhaKVAqjT741FEdA4OTeL//AwjjZ
3Og/ghjuvAP4jeZI7b0EXcrylN+jEQC1u5xi+Eax0S+n3QQw5sNGG2cnP0fNrTu28vFIfGS3cbi3
qyjwb+oG8YTqi+bQZd6HYWXNvnREe66TmKlJ5eid59b+uckxTAb+NDMSau6q/SMcFhQPvqNuBpPF
quVau8EkO70LkTYw8wvuMjU/Tqpzz2DFoReAW65YwXKL+fKm3Li3U7wAzuCJlZY4rcLRA2kdGB9+
AAlaQpBnZRfUL3WAkjUbRjAYrXMcdbDvKtaAqU8r3HdYVccuMRFhSuNttvUTBsgPyhj7IgvEa28n
MYo6rfdISOwtMpZwLUUzbhINnxOodnuKWr/53sQldhmfetLyT6uOfpDCyro+HGExHnttn7qxTXZB
Sgf8z/P/ft31xdeNY+G/+/6xRym2BJtd33bdwfX5WXf8jevDP08yjIerGlrGDbRUuBGSFLxjTv7X
jdv4K22A+5sDOZ3ZF35OD5O/zqvXykcOhYLMWpHsOe/qQL2mCULHESWZTw5H56HwlL3bHNtlk/cm
c90G095U5cMRHd9wHFTKwTXRWwSzgKjYIbj2Pn1lTgcjtOCodmAkZ7dGFI/ihpvAmG0Cfee7vff9
Aj3lGHdqBeV52Vwf5SeT4tTeGe2nvBiwvyboRc3f6JH4QvDi6+N1M8GTnkWYoIYb7G04qE3Sl1Au
Wv0jlXF98hH425gwpS+HjSvau9IHchB3cnc9PFxlcmPn2CDqHMi/Z7BgyFr9cv1yVEebYwmuw2wY
OYZ6Pir3K4csf0LLGW0rP32xNCx8KdWzmS3C65w3qKHjWMHrmleZsm5TCyH39bnrbyvJFN1zGgjZ
E0ohXIyJjxsJuvGaiULcKGd1/WCJQ5xZ3bCKq4uSbzxnqLVHb8d07FnmPE2I031CWhSWP8ALGXyn
nqUlvJaNVZXyGAS9PDaTIzH9ceOtCcIhpKKPjlGe5GuqV+L7/Pjeu+hUfbz+3TK1sE2NAviCqw5W
lO0lLcP9bPXk4jBU0WIxkYHTtV57gpJDlhZAUmcfppzOsNar7qF3q35HHmB2yvpi3NnSv/WMCWV/
mmPppgtNQwSr+XbuhtcURZRft8G+jsPwyGLRVaQpJmbWkWNgdsdOjxQhNbY3EUDIyJbeXrMQiq2M
NB8rcbyjMUY/B4ld2seFFSz8X9U6F1dXza6rvbtibuO1PQ6vhAFUR1i85VEaqPivjzp6EJT4jaHa
qgQnq8q9mZRJ53VOQ+8cFbde0Pv3Rt0mCNnR0VdZExx63nqWg0aBI0N32yFaXWcZiqHMT7M13LN+
F/ndXvZIt4ih8BDx5GiWLIIBHW31FwMB4CGe9asS/XxSmVOcKunCjkbHu06n2DsLr3a22RILNPUJ
2ic/hPxfR85R9xahtFjyoCwwtxgjlsbcGlbhhKUcNUF1F/RiS55sdMKqSqIv6kVzeo7dIbrPa+Ak
DqADTJzF/GhUVBn5OzgWe2q2eZKlR2uiw5GJFpP2YGFfKQv7mLjheVKNv/XmiOHEF/he+7YudtLJ
TxlLZMD4bMrRuQ8X2T2ZUbfBMoAli+DnzyY3MIEONVBm0zd+xnn6gl4SBqvTgnSt+1cPgr3MR5oN
FER8s5VH0+CS9/UHoSXWlsTK+8SxW0zOgiV4kO0TJPwIqZn5c13rFPcyIGxtW92OVKB/YMqvXPKa
3FSgPDZkjrL+An0Wkt0zVavEC74//yC5Aka98MgbDeY5hbt83VBy6o+p/xrWevwGxCuV3aVVgVjd
Bu98ZcZfCfXXRzrM0GH44nU2uACLcZww7FhchumysSeHIDx//IFUO9lRrbkvrRRdNlyHNekg5CUh
oizK7/Pcx6XKaGiQT3cUOOBUPJuHgcCIkyjH2zyrQ7LEIiZHPrfRtgj77831R5DRfoFCgd+YlM+9
eqgPw/JNrhtwaIRMVvALR5FEx3nZNLEuNiXywhvLJImimutLrc3nsGOUJ2MNbvSyCUz/70fRfx6x
MxSdLb38PFPDUXnWcLw+ckcAdX9+vD4yG39dZl6zj1FOH68bJ0y5r7TlS+za2Taxwu543ZTobUGt
Mgr8eS7IMf9mixbMaCVaekdzM8CxcZMEPpI8x3vpYwij0exMiFJ5a24zlCTOXK9E2Y4o0v3xMGtW
klbTnKwwKOAClnG5putGaTRgbLfNgTI0LVCbdJv61dUzhRrXfIgUgsEyaurTYEE5VdPifF96sIYi
TLDolkYpx+q68Zit39RmWn4fkr7MgTwXIVXK5ay4fp284xqKWK6bxr5yAgj7af5p9iI7CR2TQ20N
+34Zp67DFoGVFD6oGdIIie4prwH1mCFsx8kwHoWLhBmhS0Q3YKjgUofmMcuQu+dSrlgiMWiXPpea
XZnl3z+HPfYBbAUHe8iQ6FNVW7nYdkrYdzBtqk3hRNyLE1sdVW9j7i/8uNqSivkMSbs+Tsu1ch0O
ro/+9VzscSKGqqXjynnRk/iwaVAbnLO5JBUggbKHbBar89yECMQJ/jCSALeeiSHHL01Fd5fFmF27
z3mVt1tzzIK70cMrxzL3kx5MuS5DVyyhOAjyo2g4DK1xC+nbOvdkAVECjnnewcBNdPWtg4rnCH9l
iyGm/QhLGyhJ1D2XgujcQDvFOn9KRDg+VnIOLxUag9ox9DEjnppIEXpLpGyaWCwsuZvSeLob2maC
Y27gwA88mwJh6LUbaQ+0aQqdUIu1MTuLGjuXl9yXQ14GzN5LtU7KmJIyXh5/9MUFxcvwgMba3BAN
YhKtPgwPvhAsoywU54k3be3ZqO5LHPOT5zn3UdACRAxp3XREevoUX35YoYutu11G62wEj5pr0jPQ
id1AS4cYa2OBJXVgpjsToKQs4/C50Nmvzowa3Fb8RC2eKWDNoFJkONxkKNw3hNCryfCtjx523cZx
LdQXdpm+jW6Lh57n/UbTRbAT6+A5effalR3C/UzgJKjfuym216TIUFNqlbeHPEkw0CyeG1N0b8Au
rQNAUAJH4grfhzUL4F4VTaHlt0FurloB58ppwmory3hygXwlYMlq7s2+nro334uOTOfDr9bFQuQ5
84Yo7XxnmiqhlEO4LuxVdcm9TJLsyQajRIp4YgwPWQssnMmi9amMDvFAKZ5h7iI9zph4SFFM9z3t
dtYer60ygldnkum+GvIzjZR+Y9SJfR8vj6Z0JuQ1HWtsDxWXDnjLoyRZ7CEpoOnawptW04zdBO2X
4lDLdjUW2UQOkYnMrZkjcP2MQKjwgUIlwt7LqvhdAru8IeeseQ11Tm8jlRTb3NlY2w6isyBw9ZZ5
A2QB7pVfOn4Kc4JWGmK8xyA9yjHH8+TF7bNvj8WhGqHfouCinmxepDQEH8LnNmKRqxiCK0b2N2Ja
LwriQfIigsVONAH+ffnQtWV/IoQ3+u3kCgaNREq0sWR/GDoo/B0Njj4mocKdoaO5o3PxwuqRzpT9
nCaOeiazufAx7aaTgvA69vKu4lt4/lTulaOq2+uVnnqBc0qrrT/R6pp4D/81bnXVY1EV/dmxu/P1
Jwsz0aNB/Os280kxXUDHTjQnd3sCp903fyx23VyXmNGos0UamI0uxvd2bKZb2qLUvoXjH/xA2A9i
2cx6vhUZdfTSdMk9ZdW3sltOsjAr1D3ap1WPtAInS4eBK/KmB0fMwBcSum0RCv6oRiwCnr082RFz
z0hXzg+bYiU5z+bKb6zkK5BMJcgLoK/dv6O78ojwkAKDWVw/hyFlC68NPuKllECpsrmlQdSv/JJ4
zyYXGI46AjCCwtsEczK/hyEBtCkBtOs4cPp1Y2JxNdxJPamyZQRt5/Qnxrw1pjrvt5G1Y7419BDv
mJ4Fx7oh4NGhwIUAMt6WQQLtrjfDhx6P0yzGNyuMnZdWmCkNRG4EdmLaLyJq//7x+ls6nDRJsZnA
1ojaJ29kcB4n94frSGiOUYxkZfmx7cYfurNQ3NnDX1JgU9ZJfBPrsLjDR4P8LQuZ4LpUgIVX5ndU
LcuV18X0StOJugnlXdP7GV6ZskWWPEPG8Xd0SaZ9bAb+42yZSxsGJIfrzMMzgUoidv8ylf6qaSa/
VdUE5MMYSyhXzJLSkCDVsiM/tZzyjGZDt0WbmL246fhu5hBQuD4wS8oAHInd/h7wZA55FCXkQ+0p
/sAelLl/IxrBsFwXlEgFKan5FMvj5HveczQP8SZjRrAz/Nlex75hbRwYtHdpYb0XaTwf3Fmqszv7
QFayBeK09svMfdGeNzyVXPOV46q71IirlTEFFsEo2LVmEdSbDh/Dupe9OuJEEadGq6e6LZ4tono3
uMg+CrtOsCXYrGtwtD1KQ1rrrtfGPp4b/cZ7fmAiGXGzcmF0tIpXLQEqMPGob00hQKDYdYO3uR7h
ZsPKkY73w6HDXy6xfKZ157RQG+PE3LZu1FMwTQBZx82eMhPBxN4A7EJXMOlCt94YKhebBOIxubaF
vKMrzIJR2+PKzSO1qSvbf+omgHeyrohSyh16ete0pbyPD1SP5p1TiHNGtsR7EmcYpQvjK7EMenTZ
yNqV3LH1xIj8U46/3HGgBzs4zdkxcCReo9pk1r+Ohk3QY12K24wgxa6zuqcibvD5LvVNL+jEZ/A+
1k28k0pYz4NlF6eQ8LbHipsnvEFZMPOtnJd59j+zxlobSa0wfXhYdCM7PljAmPCIYACF8gRDGD7a
QZNOADMqZHWmgmJHW4SbmBlPt0hlqCuktb+j+1Wf3T6cb4RrQBppkg394uax6ZxuGyiIjH//B5Vd
rJ3YfvZKOa6DMJefZNduUSMbOzEkxSGol6NiOk9tnjoHE1r+Eh3pHixLYlUT42Myj8bFUnp3/Ul4
S4ZNkcmzrBQSkBlWBs0tLMqp8yuf61+dsNxtyX9/Q6Q8SSDS/xyQxM5kyClMJlXSXpSikdG28wt2
1AE0RIqFUr9USTYR6hBMCCqlcXZMtzxN2GuREpknSWz935uu3vlG/5tOxv2QRQgLDYepBUk2JyJJ
b4vEyl5SMu5OBvK5m6TK4LUQnYONL8OTqiywPWi2fo8Cn2CWuPOeNlX2VJSHrpPBsZs8/xibxpN0
4gW5IqmQevZ8qav8XAmWYnKsIORECpZ0X8xbO4Gocl1My7JXp6iwD8Mgw6fCArKv0/S+L5E9jF4o
QQvEfh1cioFlVbN8Q/RPxrmNmGARDJLhfzSn/kzxIrhI4gBZV2jx2iXJrgwnogoiC0784DbruZU1
bE/eS5B0eGR3L7k5vJGO0L/aY+zcREO1GaO2eV86j59p0lZrNxu8zSQnZmglDQS+TXF2m0ETRJqG
R2OY1E401U8qvHeqSO2HIQeyllMeWzdk4ez6QJBNMkA4Up48Vm4rXz2TWjqx0quyI9FQS5z4dtqO
D/kkvsym9JYl/PCAxL48uUztV1GCjz2u5U5pCry5E73EhLpy0y6Sn9EyozTGvYcZYlOn7qoOHhyH
uM9Oa/0VcGMhTiLZUC8CejNZ6f2sl/49Ni3TnvsXI8o2paxTbnVAVcRck43F+LdNqjy7FdJ5cn26
LF5qzHe2kRbrARH2Pg7HiDy5eEULX36WA02gviv/okZDV83yIeDi3TraXvrYBuDPC5dwGBFoUKtL
7ODsieLklgS09k7sk55X1HsZWBbHvkcuNhvDjJN1dPZu4q4bvy7eRGVSYqFeXylAMhRzwy+Tm4WZ
xOVT42d3nS/Ntau98C61HZhUfqJP8NTiU2nF3s6q6afaPb0sT7+XdRvTvIWKNvpE7oSKe1ga/xCx
P/CBI1Tfxrq2GnlOM4IPTBwnNy35yZBQCFnnIyxOJ5ZCfG0+lPMSq1mhb4gfGhCBGz56saGAZREP
m5mPXMDdeJMrOqOuy8LP7W6vUvGySjCkp3gXvVlbjCtJtEsaU++4fyCL6u3u5LSqOzUpd/ka0n6M
AH/HjCO6sUK72JhV0UFFqaFfBWMHZcG7GB6arEgNL0sqR5v3zoG5Cagcl9Qg7J3OiWkWdzf5nqg2
ux970Z7M3DgXiZ1fghxbv0GK65nKF1Cqwkxuc8zWbqkgiKUk8pilcR/F8BdGzaVcUA17w2LXZlX/
qghBKtLyogKnuBjtbB2USO6vT8GpRE5LlIXdFNOlsfNnMlz9Z20qInet8E2nnfeQtm8avCqlk8cs
xVFmeC0mrLEG00uCbUDQ5cm3IP/XXDDNvNZOV+1gMsDFFTubdsWH49HxzWrxIby+fcwaRntZlt6X
2Vq40eP4KZ98AjcUNpo4/ch6HQJP8Kq9itX4ptAlZdUYAgVyi4NhuPIpF5ywtD/2AchvKJICLLJd
EprrRtUTR4OiVEcCGEoYEqy+FPjc0nQ+xtiKUWpE0X6Yw/GYpvntpJnn1B10T+Yy3adCVqzNvEJi
59unPhlnjB8ciWzqQT/TeLzJ0FPQYPLHJTILIWXUPfausyYBPX9gDUEuc9XBAqi9bi8oYCy1g/h8
3aQjZjpRARoJY+BFrvKfrxvYAOAWIGGn5fg2lIihQG2TdeskeFu8EAuOYR6jpC/OMuJ27FYoYKxx
gf6rxDzm+OHWZSmbDypV98qJfhgCHJIvNVMrhgJYC7DK+qC4VB/2xHCX9TEecS+ot5J2DoKUwkC2
pf8fe+fR3DjSren/MnvcgE0Ai1mMRG9EijIl1QahMh+89/j18yBZt1mt7tsds5+I7gykAVRVFAHk
Oe953mQ9pi7F0qR9nhtoBprLTqCjWJKnlPbgFQpGoYrJXj1MnxU3zvcq0drIR7rdsKFxY2XchS3U
Qaeoir2u4FQY+ioa8t40qIIm6t5o2nGs2WZSwEkxZ6REa0S2Fr+T7NuGPnlshdkco849+GII2FLm
iMxSEs5U7RJ3Q5vdFGW6Uwl8uzVftLgDRRWHvF075KgIYroXp4ZDnfhfa8N2X9vcLnYJryNoRHPv
FWvObPXKJj+juoVCRgQmy87W+0Ow1tTch0dSxi8WRbWdpvbHUp+zgWkNLNg37W3pZG9aFWgndCyz
xUy5NVqRvdiZtssAo5OQAfkWjkNBsCIKvw3jronWvaNDq+jH/lnHw0av4h/ksZqjYvn1IzvglPye
6y0GDyu+NM1zin2i8mj3JF4hghhos1pSECoQpay2w02cgz3l5pFsmsateMGgETV4xsYYwGOp6cGK
q2jDOxCq6GEgfJZbpId71XoOmubkZ2b64eqOgfgLQUrlPxUGgJmujXM8NH0SOLb10yDNLjJ3Ln23
eIufcXCZE+1SK9eOhKnUY0qq5YgcD0/OSjk0WbnMCEu92x3C2rIJwj10zS8NMeENGTzCfWzfiTmf
w4oyptJIn71Gbx8Nxbmz0owsPe+hqVqpH+2M2EgUcsathnv9QNZ0C4uekFGZGq+qY0BbHxXC/7GF
P7xALjBQzw+ATSNU79Q/wil5sQtkOl0bTmxfZ0taQhsr4nqVpnuHWuucp9QujkGcLglaYQWaEyQb
q3ETWtzp7gh68PaG7/hKJ6pzGjqMLuum/iLq3DzJoSConWWWdwWg2pyYIU/NJFS9JY9VEEVFT1QT
meUBz7zvJiGt+7xVvqTlNOy8tuzxdfKHs2aBYXUpASRz0yIiIpscWc5sbqgmr+z4HihVKhdViBsS
+Rj7rkF4uSH7bhD58MUh0suTjQSicXT/2FOudWmIZ1DRqLzYVMlOtWViRqlGK0MxAL234R6Bc4Gh
Nl+mTMkXumJahLYSkiIjwcmMoOrG0QIXgFquL5Qkf9GnhC/flJ5LKlOWpulyj3W0F4Gr1cb3Y14Y
tBwtwwjaIG4RI1agoHNv8iGrub+a0K3cXZxN2Knh1vuRporYy0ap8XsPqQsk5OImC+TYhBHy8gmx
v/Zot3m8UUGH3BV+AoO8Yh+KAALDk2lwzMcxIndQNY/R3JTAHBUTBZJdwtwkq7rQtH3Qq/G7liFt
HEetW4oRoGvD2wqhbiNCxalEaG5a8AJplG3IRUMuc0rrvoKsewohqsKxdJtNpxA2HHulX9fjAI2T
SCoFPJmzy2ZnVi0sn1phO3tC2s7e9YMIwuZULhWRwxiM6/wQKtn0VEfP5nzf9bXQWXdpXz0jDWEj
Xzf6vdLUP1KBzATy7rQo+qHAARexhnDqdINKfecWswom+6A03T+OnRSDju2pD/liUpAPV6M5enhy
L+NSVzAS9C/jpNgP8CfE89jwfQ8pFLvuqztsX+7JSBOjRgPXVDg9dtP7INiDWp4RrWQXgchB5HDd
hxmeq+ZZsNMHzTwV0E2Ql07mfWYVb0bdGOe+/9H3Wnueap9Shhw1UEsI9shechVrdk451Tgb/QLU
c1CXWGbgfYnMoVvFvapu9bA980Ujk6+r3cJr0YsKrK7W2NXaxyAv7sjuTLu+g6rqdXMCG3ep/SCb
4YGoT7lrSK3CkETOs0FvuxOxrj7AGm4WVZ+9pjrML4TGcJLKaZNOhngs4QEgkgKoaIgfpu+jK26j
4dLb5YG3A3eDGSly2zyOXkgHug/hLCd3jGpnVbxbO6ZrXjLPRalNTC82gh20rqACc2Z7EVpIo2jX
2TiQ49ezH2Hps+UJ6wcMumCR+UG31Qio7Gy4+4apuxd008CL4sDcyC5ir25hU5p7nhwQjEWGZq2r
QK44fFcMRT2iZs6XRErFfTcm6jFXO/WY9Dp39IhHomb49dPQvqeKHl50u66fcl6RFV9/z4SqvoSC
fwpfweJLHskxpQOKNaXG2m4U5JMUXT3B2TgSRunep5EQVzF2CJu06j4bcNzCfpBbBhCfFcWoLSlE
f/xKYPTJ6KvhKSzrnjB6TAGAQLDc9ml1smrYLlEyGfdT3VkvpoNYc8xF88ZficRYGOUfbeO8VL7/
GPJVXwfWRHxRbc7tRPkJaRa27QA64I8Gg/NtrpKF6YVCO/CTbaKieVIzxDtE47xns0Y7rQfY1QbJ
8GCoFJsFYT1XDuTJliJbaFYgs3bxKjHM/hAlkECdpvU+GitCG1+Ity6y7FXeiB+9TeRXaxOULzoC
rDJRlQsh5AKGfha/I1zE/rML9tnEJXp241sBPh4WkuI/cv9Ebh9TxpcgNyJGSaogATDxJBtlnGEN
k2vv9D4tF5PtTose7/ODbMKWBEcZGB8yghugswSlCCy0bX/q3CK3pX+GEqFtYmVoNxHxV/LpnbP0
BGlmQ1GWOZk25NUaVZBhGaFm19I1SixwMl5KUrdrOvJZscIGzySw3djNWo0U4k+mAn+Y3NfGIux7
H1ek8crAZQtEZnLjfKMIyn1sCHDd14mTrkkH1EtuacZ9bhFQ1oy9NYeHSxMKlqyM+//EhX8hLmiq
SVH5/0xc+D/JRx1//E5buJ7x37QF3f0vFzmxcMkRqLytU9F5pS1oODKZJhaWoPQxVXMFtZxZzmbn
f/8vW/svw6TuxrRNxzIszaJ+uc7becpiCkADszgymapumP8vsAXDngvkb9WO85+HalLL1Ihn8Bd1
jLlS+rdqR4dUUppSJ/Nzqpv/VMPoHwLYQQ9oknBvILD9gazwLtaa6AecJshqgWY8VlEdbamw7tZ5
RcYs6IdHbqbTsm1TeLaWlT9VVVc/tqF+55FLfpKNj6T7vk3YZwb+WDz5ZWEeW8s5U6gdARvt4Caj
BQLCNJ/hEzDbteYATAntN1uVpFgZYecfZ3QsNLHjrSEBlx9xUAyGuzEEF173Zbq4TcsjuUYedZ2t
HHDtvQ1nuveKpqtF5A+tmNoq7S2xtQerrNqfCPz2o9a27yNeo4tusMRDQsJgF6sAHMh3hU+mChe4
tDGhsSeK/DM1r46p7pVHk1KFDfKUl9uQHJfNbax0kiW0MlQ+80lKKGq074+KkcNlTsqCDcPcAMMa
9rLLb1qycav0L+OODl26R38IMnBeLZtrPx9i5uSFQqffYovXbmy5HsOv+awsG7aZBS7XrkA1V3ld
P/q9T/B6BNucJsQ+wWpZPNTjLt2TEBB/PfTg/+/NQkm2cNjAs1WZ0x9FBpdaHqEZoNzdqWtgEszK
iabM/XVGQeeKGx9Kx7gq30PC0AsPAfWOF1XnrUCPmLp4eXhEtIccra8LFyQYKGfocfF+1zS07lll
1uRZWvNVQ/Rj90X5Tt0yrFjC+Cu5jFeIx5x6u4sdif6300u/QzJBTo0QV2vZC+xgQzRi5fna9cLY
fCCGVZJSFyg3M5X6ONM5ES73+ILwhtwNVDiVmHSdbC13T9bcQDfZB9zU97fxNshIdur+oxySDQ9U
92QmQNrJ0/66RuCSpc/9IV3VWYRL1dx0qtUR9EGFogz8fn2akEtuY5jLTHdGQEiWKB7O4QY6Sa0u
v8heO5kNmo154nM/UBKmWuxM90mSQqKd4yS3lVmV6sHC6vRfZ8qZsAEuXfrUyzRhc5GNCliusnnL
RTDTXNpCa/aAatgHuNGPDtvlUQ3SD4OU911SuP7LWGPUQfpAP+lFMK0BiqR7D+tU1ImoHqycYkoM
dpX+JeC9oFp6eqo8wCXEPhYdyGZAB3m+NtRvHrJEQ6j0x9B8pMwbByv23eVtIgR8cf6hD0Pw69x5
YRrVHmErWNaRzg6hbKD1RxoOUvyFLrIxdT7nVgTm8jYWetPBjRTjiCq0uVD30h5UR7me5IURjlTA
S3m70s2D205kfdO17ITRRD71t8NgrM0DeSqSFJXxa6afT4tIXHd3vJ8PyxGb6Ltq5g44ow/pvDSP
hN7yY5uUwYPkEeAHwziW6/5dNoJbuq5rJ0AHcj6t1R+gAHZjh32j0pjqpa6S8WKzweP42vQ4Dfj1
CBi/jLXr2GRzd8QC/pDPQwP2rofGjt9uJzUBZRKfLupdL5D73alE5sXHGGRnhyqxSdXbI+8n2fk6
FLf1iopj0DDzikSrs7MLz/S29jZujVm9ShWluzf4Tu/SCbU6ZZzesY909x5EbfrdyakbSaZvKlGs
hYK86OiMCQusX0+Ff1/Au2dekF747X3gfH2Y/tkR8PND1sWgWgdpxP/wMMhT/vkhm9dCyxtIrj+F
a7eEheCbDEalHXCL7cTKTiyxLtPmRdE1FVcws4DsF075upj/zZHO45WrWyeJAdE6dOLq7MNZzZNy
LPCR6qMTCHZTH84g+GibmlXsbLMo+pagY7tH87UuJv8jBq6KCILUSDFmK9mTDaYOiWhTmNrM90V4
UIMpPDdBrzxbDfYgwHfbg5ws8AXHXriqtrKrluA4BZo7O3KyU5LgGWRMo7IsEjX6MlHg5Adp9AM/
lrc4brWXXITGKkPxuho155AGnaD2MFLPCE/sdZUY4c6rO+1opqDCBSSTFw0lCNXeQ7wek7AlIqrH
vKzj6RB0nXlRWhpgK90ddy1vS8x07nbJQzrhqTf35DKnTspFUvCjiWqal+uybasRtQh0AzNLh6r1
QUQzbCa0XyxbPckUvYce8Y7fruk8ldVEyb/vLZx0QCn50Ntau9RSIPhTQnTgEYnsv5A+9E8cLJNf
BdvVLNtEmSEMoFqffmnsSB/SvK58NkAoSJOuii+dr03QRinTRz17X0I3oP6zPAsH06jRq5ulAbj5
mZRXc7Bxdb3r/Wgg95HwGzATkLifKHveRWE0p4q2KPPO298m5JEck+tk99PY7dxPE3+3+DbGGyZW
D4O9JZ2XLYvQtI5kIxR23463jjuzO1Pg6dyz9THfRky+XKM3/1OhEy7IfH5vg1SbOQmGdZBqVosy
LaKaKoYRsk/WirJU4s4G1uHzoRwVGFqtQS8erstnGawcd3WKH+KwTQ59JLDx09Uam9C0OLlIjjEU
M9w3J29O4yz+IUwEX6IstkhUKCgFYPmQ6O207CNAKXWX0m3SSUcCwOGQlCeqgmMk2qyTQ6Mn0BWn
EY+52E55NFjfhjJ2D43Bdw3ZTrCs884AwqViLxDTqEUDGTvnrUCCZI1OiR8dM0ixSrVLEhHAZeU6
k8rqTergsCK7sumdUtm10YiK9r8vR1QnPdqTAUrHtBZ61esb5iLINLHxEldIIAZB1G9uTIO8r5do
GMXNbwi3CXkkx+oQWPTfTiMv1+/QwOGT+ccF5VGj+zWG4bXxMSV9dRCu/9NMAJoNCLJfbVikvuGH
z9rk909wiZfQlJVLoVJ3WrhoJ7Qm0L4JYlSe7+hfKGK1gFkTaegRazzxcPkuF+hx8rOwrPrJtYj2
myMmmIVi4JHcOmvSyto31/Oje4NC1hO1UsWBp8+0kBPUXpPs9Sd9ZvsbACnnCCmJoeA4Cj2vF1ZA
Ar3W/QdejQO4TM2ZjJp6LLE3f6J+wd1ENhJROSmbTqnOY6WpR9m7rShhJT3Js/64hlyhZ9QdyWs0
kU/lqo6taAlMPLtzYs/ZXQ+jXHN2CqZ4GUGwPw6H89SPytpuDWDpFjUOXkeckm2ctTECqulVapp4
VeVpIGcF1GjFBsYWxJly6VOIK/OqLpvKK5fxT46/vz/r9Nlf9rf9pK3yoLNMMGiqpbmCfe2fH3Ue
uJQQL+zsZ6y72ODoXXGHMqL+VsTBvosrZBDxgxammHF0fkcxm62/OG1ukoZRDkHiULgdGoO68Iok
X8mnG+lUY1ePQbKDZUxxHGrqcTXZyLagmff/gv8x/gz/MW0cc4VjzbI4TbUNa976/74dJlBLEDCx
je++oewFamTnDrpat0G1WuBnNvfdMEDVWsJ4HiL8hq6DDpn54zABQ2hGlHVBYATnSZ0EHkzcaeUp
Tax5+OgQquWbGBGiSbsFgf9xYSgiOskx2YjEFeuaKhuwxkxYc2NXur/uUAHgsPTPLydz/OHTB2bw
9zRdkjEOjxnn0994TNA3T2Lwfih9dCzdLMfdIGOj7hhvNeHTbdb7zkIYhvkWqezRu65kC0WI4LnM
0y3me+abQdpnE+YGHldz12vzH4lRV2fDUZRH2/KfrmeD2FiZDRoSee3SzTEkOJphS9D+azhMNYjY
ot5jRgBGVh5e+41d7+VRbJVFurKKsd43JG2WVCp0ixyxbXcK3Pa+tgJxF7UWfwiz3caO1VXk12Nn
Hya2fW2ioe4rsDr0e3DZi6mgbLtLAZ7I573pkRpsGufNhH++GvR82Lp5UT1x1/ghF1Tcz/B9UpzL
NCX2FlhBvKoHt35PLOfeDN34g1RRvIoHburW1ODd5qrqKqsLY6l2wANvXXNWrVPLQq7L9I+RFgZH
eSSboGCD7VCrtPo0EU5+uvvnj1/8GUrJLzyfPso5lWftzLyS87/FfwhSj6o7ROJHVzsVoBMKzf1O
VMchVU91GI4Xw21oMJ2G4K4HK2vuyolEQZ2ni/G6zK97b0scmNLPnlCypm4TIMe680jRnfcI588l
D52+drnjPZpT7z2OWhGvLR+KdJfkdkTouCe0LqJwLc+QCyffxw8SSaA8Q45DjZ+vKgcy38S6g6vK
njxDXjXVYAnfrhKMBO0p4AnXcl1IYU7p1ytUPdZOi5vYxFRnPpwbeSSbK7JXsOO5k4dtNC3UyrA2
oKOz1T9/CmDh/vItJNSH54BhEsExCBj++b6jUzoTF6Gl/0gKUEOhV8antEouYJcS+I5+jBMfTTdq
8SkKjeg+L5xiJcfkWnlUNaiUe5AFBLpZfJsYyh4dXzC+fRofhyp+KPqnT8Px/NN1Pzo0+YgyY+7J
FbKplQieY2Io159+m5irR5doOLGT/OPP++uMDA/DBkORTxNZ7cdHnx3dbfz2wxStWDuZpuzlpBwP
zYbaKafC0j0rOzY7AU0Tu1RyyP7nQ7nAg8dIoeC89rfD304LjBxpy18uNp/QKIWyEAUOTW01kKlV
E+coj1DE6WY7HBHhPYWD/2T4lXMocxwAnb7NVxbZApDReeAc5AxYWOcguyMROeoewxLUMyAfVwn6
l1rXvkxu7V+IuQ0YENrqna1M6nuSuniczQilyXey5yLR93Kc8EG06huH0uIg1N51cRn1rnoTxOW2
hYbeSq76m6tqWTkt/vkXVxd/fXy4GjRgR8CCJIStfnp8RHmuxX2npz8I8/AJC2+Y7tpWd45xX60a
j8JD2csjRNaLQE+TJTFmTNLmJb/N9NFm8JLyOtSMKtRwE0wWL91mv7gtHibfva6pC9LcI4m+hgqc
tdpz39Ljdh2itwGJ32O1Jhze+LCxdCGfPMqhrMnqnWnFIKxhHT3qc1NMolqlkYJ72dyV6+LGIZsm
RLuWY32C8o03kK1TZdY+03prL49ujRwTQZCtuEVTjjSvs1HWV9fDvzvvt2kLh46N4rJ9n/Oon67/
qft3lyprHomjWPzdUrdp7B3yI28/qYMCYjhTDvIoDOvXLraU9adxJB2/Vsi1RsU7Py7O88sYkfPb
+Z/W9SjO8C4Q1LD8+QJ5XnoUGc6D8FbbhcOflnTvH4PyioKg4MYlchi0lrn34p6KGXIMe/yw/DrG
bVppGJeTzhADYUmN0Lquu51BvBF4uzqub0O30+Q1A2xqvSfi2erB4c+yVJWmf6Ug692Yg/3xgEyB
yMoHslfQlBZeKB6x2vMAfAYocvnVQVW2SKjZPdptaR8ChDh4H3ni3SU0JQMdAr7vHdUmydOgw2C2
SzgOWRTgE1d6J92bNgUFea9KXfunImneUy8vXyMwN4e2pPpOdtswsLdpXOnU3c1r01ZfV5jqLON5
cV9tFfuQhtj6Blnbn40hqrajKqZ1YSnhU58TxM/sxP6hYuvmwBBJSo0kDMW1F6ecnC2CXszxYmN+
orfTpQAxeieiCpnmPGZF9XQeQ9hT8wlyiPQGjnxB2S58P5oucsLzjUcXwwaw05yEuJC/IEG9pQ+F
9V7gAbOgPAnA0vWON1gDpBiPuNeolQQvuFPKRs7e7oy3CZTIK0snEn8bgoXBRW431NtPuo3J1XCa
f13e22iUhQbWzp9QEfWNi85NPtev/Xlm1CyyOPg23YZuj/+/exuQ624vB58udzuXf4Lk108ztT74
l5cF4y9bLIvNlZj/A5ZBZnG+Jf/2ymZUCUyDKK6/m5W/RRVcHJLCoxawjH6iCphUHK7q4nA99F3E
eIq9406pfvcV7znnLv5Kibi69AbL3dcuiBxecM0FIEd9UcUUdYMInx1vRHecBsNFrK+vwkB13oBp
QXazTbEc7MB9g0/2gXZcnOFxJI++678T1n/85+fLnAP98+4EXZXlmjaVXZoKUPpTEExzY0cfdDX7
LqIBnlI0iItHVcoUB+Ise6rq6GuAaRr+dCMlganIH32NzZicTXtR7XDNru48wNW4mEQUWnqTBzqq
9PbyqDD6U6dOBKLmcTKeAkzlfCgbawTEPI3qrvctj6QENXelAnqqiRt13eXo9SiA45FLFOLZCUof
VkcBaqJCmI8OTeHnWqGPTpKGSKqyl0dybKKud9va3vo2dFsm17aIgmpgm5yrVPO1whB2/BiWL7yE
WStQGdlqikrltRlT9T4xPSw7565paF8UxbVOsqfqi3KYmld3UI0zZVOPtZJFm3/+mLTPaWT2zRBK
BK8HKu+2uvY5WAnLUR2KylK+hYpVAD1VvhpIOh5l41lDQoImOvPHxCOH3b96DAH/AtrOHkMryh6r
1k9PMdQdV6G0CrCxL84h6ruwC0eyyh9Wr3gneS0gqhkhMfwoYSI+3H6GFfKZUlR2kNeT40pYvfha
hhWdPj22BaYocem5+9azIHhCU4H6DjQ0gf51H/Zd/9E32iZNcvM/TtKvs0RQKtULl7JG138aowm6
vJZ5yLyxQOyqylmYIn+4pYPMqeSPamjx7ymiSlxc1wIeNaeIRjdrj4lW/u1JYdtAkEDBfbHnE+R1
FQdU3fxTmiDRkvtijH//CZZSnkML25OizJtLmpbtsQqrhzBWm4sc4kuB1jPA7EV2tc7NV4RR/CFH
eGKLg+lVP7O4yM+9EbqPg+E89Xyr3ipRT6uWymC+Va14K4P22FG//zSkQXKqeiejYITxLh3CpTk6
lFl6WJpGcRIuiNzle3NMVuCPlOOtCVTxq1s1wwtOcsTYnwK9M/bEsX81umca+6S1IJd4fm1uEwt/
u3lMLhlxDttD9dHWscrOmZK49ov+vbI744valOMxLVUS13NXUYphVRmjWIkqNL5UPCDv+i7DPPd6
Tu6XJjj/QKyDnvIfxyhNnNid5HstjpNaqF/DFGNKoXQHiC35kxjZ7KtR9rUcLRy/QsXc2X0zviB+
2KTkXL5SEa0tFbCZ2xwQ+BvAE152WJ8GGu4q6Od5waLrWnfzye+ZwT2UQG77b+B9DXnUp3sl3zoc
VuaolevoDgLfPz8XLL8vqhQ4OmWYs1i/cMRJmxvK4ob7Jp0Fp3O3b4uKZKKqbyqH58RtHSWZPVVD
3qHsDfxsCYXctfagrf2xpbrAR9rf6dNH5GL41auOf4BjOu6MMdv6il6dM0vwQMrE1kbndZZDjRkh
WrXwVruNyQlrEnyBk+7oeZxZVnihVWmurSywoWTbDWQXpAv6vRYAuLY6dCSy6/uzHZeoxn5/PZSj
QtS6d//bAnlYFOR8qAPfyl4zX+26ej4bXgz1AV4s9p1JXZypeMWTOQQhclmHWN+YqRe/Eg3kOypk
rcimVLPOg4NsPBYexiIr70lkZIvbmDxy5tn/ccyIe4yBxfNtlVxKjgxnd7XDzqqg8gbAjQ0HvVQx
RUaBf9cKT99a8+7Em7cyomhWtachUZmHkFfnJyWdFjO+FUUqTd1lyY7ERELZjxeddbvnsc+2zMjr
8b2ENLMxEXuvENmN70EY7HVep569JDZJ+1GYIZfxwWBt6sThA9RZ49JV5kWOo4bpl9Vo+1vZpRjC
iab03cInEwEThcT5zD9BbwiILHhu5qbTlgPqnqfrSJDiuZygp0UobJ3iLC32gdXs9aGt+AhoFJPP
JgGUs5s0gcln4Ku7KsI/Tc5C1EPdACJ3q/DisBgjP3xAplJRC5fgoZ7F7UWfMCFlw+p960tQKo3p
/RSihKMZV1/6urcW6nxSGeAYKXwRrRI/bLNZ9c9GSR7auA/sro1CHp46QfqG6nnrIqIAiRg2Zmi6
ZTpkoVxEyk2srgtq+O8cZa7wJreTdWQcUUWOa5n4UdOs3yKAmRHB/hdeIpL7YXJxZgmc6YmA5kM2
b+R9L7OWcaMMC3NCyw9Izj6DG3KBJyhb2SuL3D7LI0cFb6Pm4sFJQrISzrCK1RFlvLznOuHYbRo9
fJf3XQt57K8J2cfMbjGNhb7/dH8OLePSt4OFeDUseEal3jJwcyAMeZTjp6qHL4lLoreJ0+DdzMUP
G6zT9yEfd52Tev6d2z8qMbjDNqYjms57kI1TivQQeWKp2hSSXicUxfIoYtTeQuA82+uE0rr6QwGm
1s1c9eCNE42TagfZdZpkwjZ17sPhqzdAxs7XdfPQdVb2+Xqo11PkOn7FzvJSQ52gHseEUgsikwIu
tXuSjUZoHtnXReRkoLyopB5PxNVazvl5kB8LDQj1vLzFf+6prCLIxQHWlAYhwMKxvJNs3DKqFw4y
lOVtrBWxcuo9d+WntTjcxu3YnvdwHeXXLNBhQkLgpiIMsLGlreSgXKxmHfCAKHuI7bzZIgRJ3kbD
3TRWSu6LEOu5baNvcjjC+G8dp027kt2OX3RKp4LwJDLPeXYbhSpfzm4cG0hJgs22rjnJWzwEmNfH
Yb9yNJ9tn8i1r7lSwEoruBFQ2+6CAIQFTTyx+vBi0vDId/xHtE/IFmZjuXHo+hVoh1AWxuzn6ph9
rAPxojyUw2ujTNm938Oa6uaxVE77UQEmXejNXivsZNsmOoDSCLaH7SrpfV0p4Q+cKm0Ixt/J8VJb
7YXtKY9qyjghtKwMPBNfhxTC5Lwy1NXXCCveF0sbx5WSeBhLBuqna0HMjwktF2cbpvW+TzTKmuSh
OcRGSekNowNuNEVBnbZqOmBwu+8tPk53tSu6re2L8qVMtWYhEmyUOtI8LxjkNsueJ8iK19bqJR8d
/iGDGgj5POviEbfGslZdyFmsjuMtRm4mVYYshuah7kxtAOc/d4NOzQ54C7DtmLsZH5idmOLiT2VA
oKoLfrou6iyvr/07FeohmQH7a+RluAJqTvY01bWytDzN47vR5TsFauGm1+71FrZObD+UI9XYvZvr
zyaFXXeNXYwfdaPu28pQvsa6uSVD4D+LOnDOE+asJAwAluVK/O6JOj3qClACkD2g31vTB5hmZpgJ
JuM+t3jCjOlBNhr5vuuR7F5LVue61dsSxRPDUrMyQkGNP66wQAVqPpDumRviwM0eci6JH2y3SO+k
jrJWKrPdGGyfT7LBJTPcdlnzcRuSR5NSYQAe5tpGSYHKhKYxfk1194QQh/I4pNd7Oe7P45GqnJR4
fBpQ8e97JDuLyo+9+2CE20l4NX+QR6pd5Q84av6aHeeuHJOzLkipA7WE05tZo0HXR9V6MMRQH7Gx
dO+Voi6/ddBPpkKk76PfVqtaTzuMI0udOi7/Q594A0YuugncpnrIx6h6kEc60S9wro64J3LE56Q4
TMsZR0Qkt3yr4nbM2G1CnjzWmGcb9pit5YQcu17B0sMnm1e0tanXcJzNexS64Snq0crfl1SXye5Y
+/21S7EwRCylOFA7AFdmqsZ9U/Ql8RE7PoNZ6InHqvzR2S7fiXZoz9SFw7bSIJtCBDNeMoca2AAu
9V31565SUf7sjQS50g/PyfklLlPjWdXz8L0zzAEMA4pis0mwhC8bc49lbr132xF4lKMWj8g1KFYo
BeHgMMjXfHOxyXLN1yzM1K0x9+RQmPnJKYGpfy/aqFpBJlVN/lmYToO4XDra/A9blUenEMFF67tp
3Qgb4kOGtjdIE+Rkon3Wwg7HTcqnKVAtu/fGBuI3tOFwDHUxPTW6eXRTp33XszyFS6UjHplPR79z
p3RZ9FhSJykT9wQo4KfNyXrZ2EHmXo/kRC4z/Lc1ZuKBxrDKpabMCH0q4ruka74kfD/hxKcUhZtB
8yUyekrlAsW5zvJRand12dsHOQtwmlrw1Hk2G4r4shJdXzTOBSlUo5NI984kKaNjLsjmzj05JJss
ex8HYZxMhILnSXGLbZy4Z8pqw0Wpp/kWSlT9qqfQM5u0siF70gXw9tGMvfUge5mHe7ZaRhfZc5Sl
bw/tk5qK8D4qy4VRCHGox14c5owVpIX5UPZlE/YDdqZVDZH3j4Vy4lMXhraBNqz47Xq3i3xa+3fX
bEoygmrfYqWA2u7U6n4I5SNs7kICK/ESw1PnPjSjdKnGX0bRih9Nx9fKNEJQA2V9KuE5vsODqu4n
wwCePf+2dr067sekIA6d40GrjWq88QaivgOoyT0EA0Q83EW++hYF9b5SPMvxEJjOdTzTkpPFe9JF
7z6aNAzO5UDYrSiG6hsshQcA9/6r5dW8rGfswerRGQEPeXu5QBHJfPc3h1M4RtpBTG3B98Ovv/1f
xs5sSXGe2dpX5Ahbnk+BopgpqLlPHD16nmdf/X4s+m3er/9v7/gPWmGlUgKqwZYyV66VmTMZsNZ+
oZzPeKgiJ99pQdJfrSGKbms7UfSD+vfiefBrfWu0drKu+Y5/TmgNy7X1WXuQIq+C1JxhnwodUHU2
v6s+QbUpD3soJsigKBFYcAkIl43Ef0uouLy6D/zl91dXOpdhEFPXN/ho7bDofYG/1ru/hmBDDzJv
KlahpcZrMx+HTV2OzadTrXMqZb/Ulg4ENuG/KdKc+AtBniUM8yOxUH0C0VCWD9INYtWDSxDlxbOS
cAeNhYqKygixfG9XlKTH9f7e7WYbdVItG5z5UvZvjn+m3G0Fis6SPXX135wDeMc3lRkCKsvR6IaB
4go+UHtp6+h7UJjZkWo07aUaHRP1dnPaNAqSQUrIIytY5A2aLjKgxJ/HXJkWtZ33MJQzQJmN2uUt
yOS4RN6iOny/RZDuE279SPH39eysooFCPaUZ7BSE18l3tQFnx+n31WxTjKj8ZejFEkiAe9CRQjkQ
jXAPsntvch/ge6P9vFv+8pqMwUTKCB7m+bhYVHl9jWds3AiWCOBe0+5kV2soIjZGCIYh78teLDSX
wV0pn1EPAKdEJm8Z5ol2VLRYXSm5m30mJYSGsWf9oB70Tbf8/i3zLfPBqGqxj1JbPcKWjxBxMgKK
LFJlJ2yoAG1PQ8pCt5SzZXS/mwG2mEXPqeXR0hL/SQ40St+c1XYtO2NkwDAHbVe/Jmi3q5HxzJCT
gL5HRYKi2RWBm/zqwuBnqDrkbxRkuoG3T8eA1NSumvr0cXL64go0Ee4WHtDfkiHBg0nskZ6awrU+
1BqZaTczx3NrASTXB3SX4ecIPLdeBcrUfCu7tUQ8hyV0CENahidrRvVplOWM+ZRfDAVaVmFk4lsz
Keegib1XBFKNR1M12L/GWkXpn3etKdb7Avfe6wRJ/NWOu+yqUqK/5HibPMquHFCqegOlbneSJsVO
yWWTFmv0d07LoAC04ocW1+8VvIOvmV03a931h52K8NuZo+GwjMIh+25AhTXF5Y+0K0nZulp8STyl
RCE+rB9d0seUvkdoys8uNVrmeqP1n5RyWCu/tL3DRD38oedxt2q7qfk0u3QjX5eAOF9U9qjXwqwQ
lcq8/jRY0+8mB+y0T/2Ocop/7K4z6yN1EQj/kmMT3MH/ON99RiolFzkSgQhcmJfQU6PHaCiDN7Z6
6qoYgnRz6zq1s0wCPoTsThrEMpGXTDvZRXQGovpadfcE04I3syHbX2pxdZSjYeN9EJC2T9xKwzeO
wadisNun20KknX2oEa9yoqZb8Lg0KdRlKOLIh3cK6KyHOHYhH9rShj4rOcTKgoSJ5/j98Q5Iri+J
JjcWvJdDEDVXo2qDR+CaXyFRAj5ajkmJTvf0HeDwtEF+A4qNkh9KmevlWztqEYpdtftjJOUqxhwI
R6nXp5ZI8pcwM1Fmh/L46nnzQVABamvB9rN3CV48Fig4Xoiqq0sVwOkqmRxvZXkjyJYSrHXhmtFV
Ni5smyoIntOtF6K8UVnK1prQXJUmR6EEVY+obrWbWa1F7BRzVmacG080COzIy9H96KaI0nrfe8uR
Etn3NUVlRjy5byGqRGuR2RBVzF2396CQbTR3K0cpKf9RZIZzklNNZDRblXAZgY/iClnXzclyCnEo
9HhayDk5Eo+bLM38B7XxHzyDrckEg+yhz0cXTt7CLlESS7SFHlHYzqkwrA8qHG7pSg7lbq4tpL8u
/wtStCFWfgKvS81G6Ky1DlybenqRPehSmvN/2lXRo8UubSJJeumrB6K+uYFZ/dca0i5NQzj2B0JV
r7mawofGYYgslnjoWjLKtiS0nCBOlYcndRCwouTV1p3t/+kv7V2V5y+Vz5FjrnVtuxYU+XwlUuDl
IqFWR4kJlg+jgj5POXFj+rPpNA2SG1Nf7qXJQUv6SX5lKw9KXIK1ZVEqFemV/v1/3d7JAdGYP4sa
tuC7m7y6bwXbuNeIPcPcW1sfBE36TyLg3QaeNPfBnrtBCHOd8NgIJZE4wk1DEcNs12OXL3Y18WxT
reylY59fcd7whf6qBGlIkZtBdUmqKp+xUL5UXmdedFePTxAqcBCY7ZbDRo6jeUFAy+0eRN5Zu151
vR1fPQLdf+o2as2mMBk2y40EurLfgBZIIDHZUpEjaz+KCNmxqRfDStpS24SoDeK3B63sHoBmiKeb
RHFiFyvTrWACoJr0maC5ui+hI134hWI8S5c/EwbAjRyVIwCLrpq+DKJ+mIQdXsTciyvuiXkavUQz
aVRd27vOmmYe42bwTqmdeifTT58GE7pbsv67LEmafedbC/YPzRFCh/gsGzEfvGLT/vD6rt5KUzQf
0IK5sQhqLcE/xiRoSOEpE7KGk+KPSKPkrbbTveF468r4oREXx7CwxE72qklwQ3WQYCZP+MgmyHuW
DQDHd32wSsoKXO+ZomukEAyUk6u523rsWIxC+WLEDURHsOWt2V2NT9I3D12Y3acWncN5NT2c4852
ZFJLWirPuujE8/R96FULMsgxh2bVCLvd0PTmGv4Ma2tEbxD+Q8noUavims0HAjn+ys6sHwgpGSsR
pRyvw7ghiWFYJ1WL6kuVGdVFCxBFnU1Z1nEenz2aobFhUGBQus0m+Ht31HYUMHfNgDLKgZ2DbeVB
NfOpP8PHkm/Y0EwgI2bYgxy+eZbaNK0GXa+X/5opnUzf/xH3rbKERyK8VrV+gR5v/JhUjvqEj7q1
7FIv8CXh5vWEntjNS2uIqTkNsPOQg+LcsKfhyzh1wGj/2DI/C7ZkSEvKGBsDGeMECU6o/aMhYlva
1+HeG6xgL7uygR8tI62EOGGZF2yFpVFLlCBYy8sYRIq1lJdyZrMmv1lsmtoqN0nQ1Ve/DKi/Nezu
B0AhLlAhVBMVMECl1+fGa/udr/F48noLoB1aTqQmuh8iEjD+a5cUWSq0+dIWmc7OJIUeku13sio4
EqtjQ9W105PeIxUpKjgTOyoY0sRUnyRT2UAvnntyrKfiRo5JdsV5rKhi7Tb2/86TY9qMCP4zz3Ah
0+gC+GvruKiX+pCRURvh5AVz3T/yGCiecx1q6HwG91gKMnvEBCOreWjT0PjWgxJCFisVT8pUQcUd
l/mDBoL9S8nerJj0b60//5erxDK6LoxPgC7FUg5ocFdZGiemqudHU9UBTHomcgVaafMonNeGLOM8
+Er4FmiETQTMMhutiRXU52CIgpjQ3EVlau7qpPt9NVj5xlN6aDTzdIbBzC73UXl1nxYYBSJKmRed
2K4vBojrP3xbjI9FHENj5ibex4C4YJDBicRjqnkQWhrvLG7PL/yZnixufAs/gBGljCZotKoAqBZi
HGuo/7sXBbJSIud1tpSjnVpTj0g4Qs9sryEGVi/7Vo+vJuW1L9TJEwhWDURF/qxU26C387mL/4Ly
NAjivLg9pFDZLn14sZaF7NY2//lz0zkWAi7y8uY4G2MletP4Jj1K+70pJ/8C9oxS+6J647Zf/6rm
mAOVDT/Y8naLLnSTl8KyfeCkLXJaQ6jujRCxz0IZTnFlDxfIjMfLkFRsiQAKSJNszFn6L6jbs+wR
wR4ut1E5IYDiF8BLA7XEP2tULrdvKDF29zVCwxn3blC9SVPKreSkFT0gobkUGLi2DQMe5cLN3Ny7
qeK/hyrE776sKJYDoNzVZm3M1cOyL5s69mKKlcqlXODvVf/Vj0L/WgrDoSDdTDcakNqVZivqmyGA
YViN1j16fqO9dVpZAr0ZzB2Uecl2nIPrvgCpFGRhvk6yIH0NoPdABNGaFRuz5DXKSrG1gqpejiju
vHZmHByg3YC5S3YDqpQEmpmyVypgWd2yQivUjct9FenlXl7dGyV0SJHIPiwernPzrP223EdIIyzC
AiojS2mRoDXRToED+RVq63pXDegJy2400zhmApnSUk2H1zyAisEzDOpBZ2d7UJxDN0C8lFhm/9qH
jnmEUuJ7Nvcywh2nKBrf5FhTJvrZDYsnOTH2Pf1p9IO9HEuM0LyUtrKWY3lR2FfPh2lgXsXNeOI1
2U85NBhB/KpxN/KjcFxG8SazU+NF+iEatogqIqLytW3EhkizO0i3QOYlyda8ftxCp2g/gZ3PX6eg
eVfRLDrJMScCFCuguz3IQX7m6TJ1q2gnRxU7hC6cHfVGdnNY4B+yYVDXRqSR9y+cfeYV4bH4z2Yc
YQLstYM0T21VEKGG2enmFmnEYaFwgGU9FMgJzlNVaFx7EhHTtEkEz9tbV06U43J21EYqGmJGuiAi
4+4Kq1d3bAeIOfHIBtJjJvpBbx3UE0imw4qju/xXzca+rLxZund2chA7MNSJ4GIvpuO9mQZfPYrI
QDXWFFtt7slBaY9H4t9UiLuIdkxwDUtjplHFvrg7ET8PH+qqnTc0yq+uAN1Gyhfcaq+hcTJYyUE2
gQ9MurtVK8nWaZv0NpSW2TUc7ZmP44+PvFSUKD3Y/LFzexzOsQ0TsIAtclcaUf0WljzdB9f0icfQ
rUR5nWI1epI9o01Wk96Nz+xeOGrkh9gvoWqoynzlCRLk4aTo8x3LuMDhN67HMPURiI2CaMlWJ4Pi
N8/XscF3bpnaZNp9lbzZra9V7jlInemQGsK4yHWcggd4pj9N83pIAjcnc/QAYPMS0kT50bQb4+aX
NN3sUwJnSQALtHwT0tY5aEQ4nQ/1Tqfla83tDXZN3CPjya/P/kS1qOHpRyjf6nM1N9KuQEERaKp+
lK5G2fcm4ty/bXc3OeuPr7RD6lQeNMH3vi3C8YvnQWig5erHABv7ZmjdZh1R2yftPlRLH041NRtT
RafMNWAjZ6MSHIwy6pdNWRqPbdp113HmmAu0TeA0xkVa4FIVUPZDCmlPrpcso0xVySmZ9Vbx7e5q
AOJ70jj/30YBBFGKgyL3Uk4O0vhnB7B2ZaHG9NYO5XbIUnHR2ySmsNCijIMbhZaGzmvwVRrr0Gmf
K9Sv5IRsIFyRW81ejlns98+uMr7LMZ9w7VGIOkMCIxRXpzPf/AnlUeQkX6LSt54La10rjQvrZme/
Kq6nHI15zEpqe+kggbWRrhCATY+QldTcLBhNJ8+FDu/3OmKs5TpRzH4VEnQq1DVx1ueTUTlU5nOR
oTYb9fpR9ny1IRbUDD3CBhyW3NCrTrO/HET02nxWa/Nvf+K3CMnNg54+VSd7NM52GgBaSjwI5p3B
2VmwqC+KvjCuPKSMK3QFKM+Obr5tqsC8wtrnn8ci3MhB6RZog7GqfcLx91lm/5xTunWRc0Sht48T
lMZobbCi9Bq06up4IjrKnqfkzs6ZX9iYPf56Ydn1o+gQV+GrZXUQZppVvVLjwIOpMfvlVvr0M9Bf
0L9Ap7qg8hgG5OmzCf0WtIoO+IjHzLqszGkf5x6BNYVDUA5CEqqwsVn2qAy8eQXseFkH/cOQPtdz
U/k9FRgKCJkMUa1n12EjIULzIHvSwy5rG7lkdLXkLLdLo0M1ut9swzZzlkVtGFRyC1LL7rdUA0NB
B/nyqXMGsU3t7gwiYlAXlWxDlAaOmvopPW4mChHjk+yXZJlAxql7bTZJuzVxOMmiEmXPvO3OuV5z
BEni8nOq9WpVqtq4q2vde++rFycVxefUo0XSQwr5YIZxSQwyoUQknmpuoQjNohNTXPO5MTxkC4Mp
KLbSpmsaAV+OQa3jXymHy68eQVjQHTnEc/OY9CogeqBMoTyafaef9bkxM7Nb9mYTraWt1mL9DJmE
frYD+8LBRezuplJvjVOoXUTNvmAhpxdAxfnBp0t+0RSY/Jis2DzIRnFcQl3yMu9KLnPDH1cpp6Pl
3ake2t/u5HtNdqD/dAO/RTtD9FvDi75z3/g5QNZD3HOaDgiaIiGCcPEzBb8wY6LM8zWz4A8UuvLL
hCxY8dXy26zgskib1Hweg9iF59mGNVOvtV0In9IMq/YvUC6gQeWD0zJX+lDbnyhAQe0YmcOjNncV
knewJJnvju7Z26jTfJQdSbLnUIwvksnTN2ai6O+un71ScGc+iSGLXiayq9IMHWu0V4JsWMquD8Hr
Ku1S6BD/j0l6EWdLc6pAbxGcnvUurMAUq6JpdH4NI8y0GTzDjV58cK78NFRQNZ1hmtey9A7SXGlU
Eo9wuz+0SKl8ZLE1LIqht0gwD+EbmZjb7EEIwoh22j7B8LYbSMZ8EoqBwQOc0DopRv9TH4MnrweT
p3AbPRPGh7x8tsN2A//1IObgph98ohrSR9BCBplmsdGYolWQDx5HF0N7AG95UD1CHig55cdOQ69d
mbPbVU8IaOz06AhyNn7h8bKXaW5Udrr15DTQRM/Jcaq9lj1ZnjdIgcv9WFQwrc7ZcJ1aGKrAquxs
wORxGUfzQy5b5hC6QoEElGl+lfbBab3yEwq7fmtbTfQgM+vd5H2S2e6JfdY1d9QJsrx50alQwpUJ
OmBbj9/MTkVERtPH5ygOUMshNwlRoXCCTUYF0GEyySPEbeM+ooMDTXjadM2p6ShhGKJ+T3AVYvTf
tjw8NogI5rOHaXTdmv1wvIVXWdlXBZobdZ+6L2E5KmfTTQ6yFyPi8DJznsxDTte3+xwZ+zlsQW0N
BWuHvCJPD72yf/U0Q+XblQcfqeN+LzpT+eF59ZJkBSSEDRsdp6/G70iBJNBR9OYb3DHhDDAqgeYO
3UMfDtXzhFY6VFollBNzt6NO98lFSWPUNAQsDB20ZkbBwkOgex6M4E737AOt4kZ+DYeezkxrGOuQ
HMgxJSiGY2CUlCwyGNQxHrH2I3bH+BBTUoCsFKESspHNsug4X0xlapyLVtVuIDAxlL8ydUzhDyCp
ZrPBXUlwmNYNaKFY+btW1QXMmSaYt0G3PquckGtdf+VXPCBxRXE1t9ZfwgtGKtlLFMo6+I5WNZpk
GQrmbIIGeycbyjcAZMpLHLlE48velXPz9/i/XO/z9abtfs+XRjn9Nlw1xAvKTFyclrjRUMTdV1sF
FmKrcKVD3V7CLQFQOziHrhJ8FX4mFmVnuC9VSf0zSBgV2nOy8S71ozCwVfVeidCc11Ur2VWp6V2g
nILn0g3YMQ+Nd5G2nmqIJd9lfd1lKoHhpON7mMC/kxVT+dgCef4YK+urk5fxU0UJw3MGAWjADYLT
Kur08WSBROa+Zz20A0EiUAztwRN17xzHAhiDG/QrcyQBmYH9uDaAJDZqIPINuBvlGvT8hgr2Ta96
rEFGrtcpuTWvep+KYVgIy4yP5txVXGVROnn4CuUPENPOvkpzA5f7Ni7SYOWxV3jnGe8Byte7jRx1
XPMXRaruSQ5Kk+w2eb83qH9/HYZ+2rh97DwYfat9EhE7tp1nPotM8492UL/Eg2OjCNdFM8iBF4eB
ft3mg/sg5i4Yu2pTIchAaSZdChOUneKRCYfgKnzVw8I/aQFxfcX8zPLgXTVH86WuM7EGK5Y/1PwB
XnRYvnemjbxaN+s/OSQnTkYRvSZ9jSJ20w9rpdIPrWm3z92M8MwgqAHgG8X7cUZ9wiblb5HLjkEP
MCr90F9eVmwAL7LXjwJ2hBTIpQMvJyDhYgfOznoKgALwva2H71oL0W6XpV88Iwoe2NuzvRGOemoL
UyylRwGrnJJH3xuiVsvaIR/vTaA67MoWq8mFtqlu7UWvTCerDA9eVWcfdiQ1z+N2Z+pe+tEbzrLn
MfTa2lZ36ouAHAJ/iI8uMb0HdqLiUa/GahH4xEcg/fIXkwbEJe+Ch6Tkax4KiClsQ1dOEcjO3VDw
mOH3b76ImYVfL4viglh4tEmhNT26vfa7UZPyasLJsb3b4Yp+Soyh2Y5Zj0gA37FPZcrPLRjnX14a
I5urJt+zkIieVQF2ogYxXnct50R1UPu9hdzRWhWpBV82KjcIlvvfbAQHI2GOv3Tf241EY77UIkct
c/Tdg2lG/kKJq3ahUmz8FupZtIOaZ0QggG4VWNYjmBWydHNXxPBTIA1rrsGnVW8kbvOVrdnOZpxH
LUHAyDJKgjvzKJshqngRfz8pBCfeJqHBf1bEF7lS0c4SoXX/AkxnfEFabka88QK6yDboCFjndhi+
Auhqf3nO1lCb+ifJ4HQxxFrxalFO81CPRgZBO8F9M0izx5E4LzF/asrHwMy/xk61oUav+ZWW5rYn
0PIFZUcIf8NqusTQMz+GStrssiIYjwZKCNBdtOJVn1O1DqWbP612yf6v+cUtAAbrWH1rksQGTODm
fOOoEE8oRX0c4DF4Qh8YmGhkr82avyMw/m6nZC+ARrVwW9roZcBWUxPTGu2IFIkRV3vZyKF71xIh
oCoH3rJ/zckSqiq00lU2PD7yE5puOToyQbLSqh5eccLTJ+JLQNjksFY78b9GQs507NjxkaNUtby6
nCSaYZs7PItvjZn77I76Zl32CXjVeaAvPYAZWS0+Iczytq3sVlHkwEIIYHV2Uc3JgB7T60i+aOGe
jDgyoPJy9LX5cspqFH+6022k7Lxw33VeGazl5b/8A+c8EmC5oCO3DomOvKNalB3JKQIpm7th49cb
XefmoHmd/64iGLkiaDJt5ChPagSa87Y/ylGS6jB3KeqzOZYlcneQjzSa8iaXDFsUUWRXLtmT/VrJ
rs/25rak7MKV8Ggapb3hN6ju6oZolU85FiRlari42+RVb3vTzuyrIb2NSONfPv/NxoZlg8TLkQyP
QWn9a1OklEfrnfPU+rbz5FDLlUBSfrjbjWEQixQRNwTz8OB86zwlMyqxIRJLhuqfqQKu/42wun4h
/YadoZOU5f4cP/ZB6xyr+Upzot9X0sZR6ffoX37/bRRQgnNbL0/8owebaxwLe9cM1BPCRESFrOMa
hrGUl4YxseuQlzcH6UsyTywCp6tvU6WtkvPl5b8mkS6xd4VmNqsxsFMKBZRqE3YAddOkgkw89X1q
NjS2lRUwnTJzST7+GRhj2z9RTL6Ubne7G8Mxy/0CuD2hamchhxtDHEEV9/u7nxKJcFeH48dgmva2
8Vx1bdfqsBMxOiqdaWRQpc39yUnQAVFzz3i4jxtFxrh0lcab/60vDF+ACwQECuvTIlLPmZNNX/3c
qh7UJGsQHg/7Z6E1H9LuVcXCHMehFhSqs81LBJziKF4oT5kDgxpfdgjha0th2xHo9YbUowpb3QDp
7IRU5h6U5c1bTmFz6Z7j4kV2yP0xqzeVtUuK6yhtstETsMVAeLmrqIG36Jx6Dp7OVbKLvs4gDocf
hF9Wpuy6PqY01R9fPT1tLoUqyktSxG9GUYwfMAjATrguERB6bV6hvu9ea6/TuRZx171KrPPva0uH
eDL1UXJy4P+JrFysIdkXnK+gTQKy9LPSW/sgwmR4CSsQmoHK6SmMvOGFra6/admBr+SoUudIxkzu
NzmYlLrGFmkPLgFd+HCq1prun/WxA9FolO5RNmlLkntheohldQpqMLf+fVxe2WW7UQ3kqts2VtvH
Rgm9VZERXXWjokNRl1jFwvOUdi/79myUV3/ZnERAfkVkko2YDqGGMMD7OHp4aDrbP7dO/7sxbeiC
B5QW1n8NUDAA61PpqChl/DOD+J5/TtENPfJ9Wf5ll2t6Qf6Mhh938vkVULvtD5VHIHmuDZLVPpOG
fjNy69Rq/VP2I+0mhzRK0e6FRPhs0WDc3U23K4fqofty0ibX/OMrTX+tLgJ/r1llvTGGKVaoZoa6
wvTajRunUUElQjuSpusRNOhmUWrZl1cZTKkLPQkPIii4+9ieDsd0YZwMMaGTBg2Y1inFyRo9iIi1
MNNWaGEgliZHDfYPfYeu4MQXBazyLOkxhu+j4GuUGV36ILuZZ+bISINIAzccveta9FPM0CY5GJtX
fiX2Kz5oJdv805TwHSyju7M66Aylkz+UFberUoBuYH1+1skSPGS9l85D4B0r0tEXx7LIp/GdkOYa
4WBoaVE9lZMEgruK8uUGfSiyzzK24icJaWCPUl+wUMGTPN2RDmDQ/7Lk2meEeO8TYOH6hpf439e5
vU5tftzX6FGB9yhX3rXZCKaAQHOwR+V3tJYA6IGGzQ2Vjc0qm1B97bKipVxRaSPk0Y3oIK8aaZwm
i8O5QF/v5iTHw1o0v/1vXnJCnJJRh/gLaO5fi8jh26TIDuJDu8s5Ee1jt60fu9Z9IcCr7ANjMKuj
vAz7zKfCCuPID5KbBkUNoP3sDowdhY58D1DqXJmRp+xDoiOLPDsN7o/G8aLVHEYsFjLpKDOR/z0p
KYcABJTU3dAoerBu+irbGe4AXQgFqqWY0aQV5/MbKdmt/2e4VhFeOf3pDiE81YjqQmGmwQZUr5J4
WPalGSOgGzX+453XrNHH2wtEJlmW05/ubQX4fAbIY9Keos6pv2iflmnqF9lUlmiPkREAt0c3c9kF
tbIN7Srl/67VL1mdGJe49KkYUTx1ebe53INXdWyTeJ2XkgO5XXmLUZBhvNtU1fpw4wm9qHklaee+
uqrBj1NGxExdy6Mnxa5urydNlWNkpGfbq5wT2RTcdo3YhpyxKN4vhoPecL/qPLdjh1pGiwzCjpYX
7iNatTJJds0Oo+evFDSwd/48sZBO8tLzSTxqkVM/3Ddi1byzu3f/PzZs/7dLHdfNAkAXKusdB58J
fIPf+tXZA84M2/DcWP2TP5rDruUxbwJMw1bm9hsRWGMre3ZcVedM11A8cssfg1mCqv5jkh6jQCq9
hdF3M5pQEcddoRxhWQ0XXtCN78lEOeXQes116FPrISkU7+g2nbYxNLRKBQTOh9qZ/Ec9b6ondJH6
VZSGKfqlSF0anem8Je3Q7ZVWBR9FgsQBpknjp0N6KMq9loXuQXg+g21n/B6UHkKM0cEQwULlYKwm
ZvSUz4nFKIzsk2N1D7InG4W7wC7Rmx/d6McRMNSwfyzcsqZiwbNWtZUYu9qn2NwPA+XRGCfnpVMq
Dq2Z2DcmmEJS2k9ueELLPIYMkQZFpvjSQN2bOnZzlr2b3Xd3nAWVAwmIaa61q794VmjupIeaJMnF
gXx5Qera3Bi2r/qoxxhAEuoqeLyvrqYQgfYZifO7La8RIpr0JF3JZeSCbdmOj6TV+UTzmzLnZsji
ZlsEyPfc3oKr6uwNLO0FsezRX1owUxyDpnu8v+fW0rOnnPDpf366fhghkEkBzc9vW7rDw377dHfT
n094fweR4ZASiXxrc3vJjOMGQBW2D/fXjGwbzsyMDNz9VbtQ8R4ohfv9CeWCVZj9/oS3v1YYOFD9
zp/utrYwffY7fDrpLdeXnxDJrMf7m+znT5g2t/+/25+lLygCj4ffn07OVm1zp/gOqKj5DyFn52n2
JRKVubsvb5N2XAyVEq2A4ZXP4I7mele1OBZW61xJlT3XwnY/Kb6BcS5DTjbTvPI917JlYSnpKReu
8eDOuumNnZ+5MZnPmSAiF0wed5kwJuuZGOKgaPpXOSibEjCGbrrjzR99VHPVEABdy3xoHwXtwSni
H3d/VyN+yDOfDaejrlpdYa9XzjTt6TAgo+Vo18DPxRWCqIMzNLPaL72xRO4ziGbdp7kr3SwPynp2
2wGskNhQqYWOwoHyeF5DNqIphoe0s4t/2by4XruWXZ9vrzJGNTF/Tyzky8hZjRGiCmIV6U52B22s
T4Cbbz05a2igMyqtEnLOP+83ED3oA40j6GyKIHxANj7Kl/f3C2f4r1xNqEadPZImCo62qG/vVJrg
dicOisQ82b5/PqT+Gftde/uTAPYv0PBJgfEjYOkedS/LTrWiUcA6+uFZXpkJ+lSgiRBmmwdsM4HJ
vRQgEEKjQabsP73dWB22FdWO9wWkh2x4BS8bf7/C3WzFRUQx/j+vcB9Iyvb3q+QUocAfz35I7eBI
VoP0ASgzoW02HWthKjol9X68ZTsPmTXym6gYjQ7p9qo8uS5SCYMaNBcddMGKfI71ogSOv+z0bPgw
6z5A8FIfv0V5c6yczvvlTuRqsmBgT4jCGVTpsJInjgA+pQbfbUP72di+8hGkrgM7V5u9opkOCzds
oxdKlzia6rp64u1qj1bQ2XsbgawtOm/VdlD45uq5LWVY2Hlp3nd+XOMBqFbRLmrZamz5G71Lt3Jk
0N254igjl7wQXToeblZbdxcDDwJEj6njiVYN/8vZEvVI4v2Klqxbje3JsszmdLZ2yeLaQITXIApX
F9uw0kJipq5/Vl3wIOCLFegYu2QZi7Q5TrWlXiO1fpV2x4/1VTRVzY67u0ZNpb7KClv5BM+qrV3h
WSSSmT70qFy1UND2RrDlp6E9SDMnxH1fDupLdDGnwKEMzEoaqFBd6izXbBMJQpLxTfb9YCT7ui4a
apTny0nAWuGY2q7X/Jz4YrAKna54mMYsfXUt0meIErpLx7aS1wKd6p2FCNtCdruWkqsoV3/J3qQ0
Dgzp7lHOhPPFvMKSvoQpmGfx3DjZBmRJ8yI7fVw8wtzeXOTcNJpeDT9UT7LHJ4GX1wuig3RNekCA
LaH6LeED5SXl/Lnlp1CoC6OoQ2L1NPqghYibZfrDFIa/bVNKPRcM1zVAYZOwn3SMBvHP8OxotRPC
6GMO3viPvTDnQEOnxtxIp7cYtRVg1WXy3imjgP6fJ7/s6gUxTz0y/J0PSOudPcCbaqL0S7n69Naa
K+mkZW5y1ouO7zErOCKinsnS2AnMUxLHJJ2veKAE5tFR4+bY25NzlKMT+W9wSP7rCLrqYurNqWqS
9N1Af3w/NWFFOJ5JeTflawuMxVpOMgtVAeUbcnhAYeV/WDuvJbeVbE0/ESLgzS29N2VVukGUpBK8
93j68yGpLapr9u7TPTM3CGTmyiSKRRLItX6zR73fXXkTY1IcQuHL4wT48MSTZY/o1MASkh1FCmb0
yvIxJK2FAbl6bSKtRHs4iJYZ7/BKDHaD7WJg2N9aoqtsOm+exgNfoWm6Q0l7r2BIPNP6nAIksqDP
UuOFbBNYiUSwsw0hF4Bg/qkY1TeUHYD9BBNNXLfyS6QXOJu548SZ61Hpk7hlO41ZPdaq7syQ9s7f
Kwv6lDKV0ZUGsyigS99NzMNnUZLJz7lvUmrRVZVEto4vIApRW0caJzxJHixRVs2eq5itGR/K7jv5
tcVtpSKN8Cpv9fdIh6lgQgx/bGqyXniLJ0dNzqjc4Q+8CWTLPfuWli1sJUpeA1P6kVg4rcb99bYO
pldXbCHlt8boasBXrXR1UH1YuOOIS1MfP4/YWj1hcJo/tRVOUJGVPoiucHLCg7UBsnoaLJqkWGWk
05dilN/G6NBiS87tidEcdeGnen9fi3rclNWK6oMYtxwMOxuLD5n0ljpN+zS0yaJAzvi1MTApVNxA
m4mmlmOfZ/pNgZB1Xb2yE8PKKeqhT0zBWuKuKHy0j4qblA9Qq27dvZn4+zSb0NFTVJzxnYM+0q8H
uTH2nVTHM92QuuOkT7GQK1w3dXPsj6JPHIAi9Md4OoxhbS6wdCJkmtEhZDuAXWVEtFUZwdL7sOgT
o8jBgZ5Kzb1cxeG86Ub3VJmedawzq58P2mi/k4Lbeb07vuQjBg6ZWxVrOJnBFw9z4TyI7XcJQvMi
VUf9ELRKeEkp30DrVa33NBxeFcwnPCobM99NO3CNXXC5H6zaPVY86OwhMxb2LLKdaDtKpo+dPHFx
YP0K9gI0iHU5PUYm1KaZSapuVhh1xfdftNldrIqEtycw0uFSIWi2GzugPIIdgFfk93JEWUkwB2pa
QHp81JzwPx+c4LuMI+xJsAOmsXqK/L+YJ1bRjX5rK2VwlkeoAlJFId41IufBNzrnwa6Aj9jmVfQM
MkkfZHLqhRgTfaZdr3qnHs+iFRtRtKk6lMt8TODSuelWF0Rr+2M4LZa5qr0acZEKVMN88PFYQfQ+
YWOi1eaDmo32NbaAuTAmeirTkJYufHa8wStUG8MoXGoQQI4KqGy7LMN5GEblC1bzv85EHzSr5nHo
8zkYiuCr0/3UzKz8YuVmurUguC1Ft+sFe8dqdIq9/FphHYOUAf6jX8NR/g5lv736UZOdBm2wZiK+
SjWkIjKrOzmanFxdVf8Q/YaTuzwHFCayNXzPHLs4iH5+W2u0M5NmGxqJ9yXEtFv0S50Ur2Mk2Nai
ydUZv6+u6+x+mU1XgcLMvmisX1fX8ig171R3VSGlEhZd9lFYypmMbPZlxIN9YUa9fHRrp9gXGWKP
XRdEz2MLRIE8TfYBG3we1b1+bjQ1WTS65iJ16WECMp3dD0kjDWuzjQ6O2fzZL2J1WX/xdNt/blt9
r8Sm+sXtC3TI0sg/FkoDPV52s6WauNZrr8ZnN7CVH6GWPYCKS141jz+rKzNpH2pjd0SdAuao7ldv
YOW3Ho/RPxQ3/4o1l/4sl1K6snOS7xqOnafOG4NJNNP9GkneUoQih4Sjk5NXTxns71WrN95Ohsp+
Rj2qn6vKwJd40FukuAcXVNuI2bcWOhs2GJEQC3od07KedeMQfzXy4FueVO43MgmnDIGOj0LFeJyf
fX/mtHibe1k4a0zkb2CMzKB+rPQsKT8cX75gptZ809rgY2x9YyOZTreScR55dAHvZfkjchHZY1sW
bEAHF7P5qa8d9fIMcWyTZl12i0Cu0MPfXCeNgcPckAUPfho6ZwTeQTFPZzDxq0UTZ8GytpETWfoo
jPEfcPalSlGa2yv7RqOIHm6jtQsvKbTrYBlZiBdR7m5Y568ptz7e1dsUsb6vZMoy7IN6FdutNAul
WDq7dqfu4wGgXORl5XsbvoA/tr7FZePOkd5WjvzDzKOO7PC8nAaa4XsCD/k9NLtw6ZXsA8wBiEou
d8irRaH1bdQxuc0a/0veRe0qsEN5K+WG/GCHPpZRU0Tfmk8aHMznINW9DfqgNuA9s3xuEuVRBCBJ
lMwQ9QNyVlXlWpUClbeAehFQTOB11RcLTPZGipN8VWIEYzWR/4L+vbrFyLpb2r1sfDWHZhFY6fDq
lr2+sVV8Q0R/KX+r+yB+a7BzWzfAj9aKE5hf4yQxvmo2GYU+lq110XTx2xB/E2MRHOcV22ptg2XL
+Dpo1UL0KwYb1bBKVHJevf9CQnkjXoL8jrUIpGCtmbE0x4UaqzP2Entxlk/Ne58Y0P3y/wjpsDCG
T9Hoi09ze5D2O1TdcbRE4k8cyhCcchHk2h99adJlZy4iXFNHwIvod3A8DaDWb6M6bfz41K/WUG59
rz5+6ne9LD02IP7byBzmFazledd1r6lRlddiIifaaPjsf3fBeq+umNPcuqiylSSRYMVKbGt9fVAW
OY56Vy8ztGWt9wietI6zyjU9Pzrs9DawYvu9XPP/pCzubj3TyfdJ5rebCpXPo+GiqFNHORUMCRc/
LOXtix9WaAK4pfeYKPhGYxLsIwQin4ABZOfS1OSVqbTuLE0NTOZFZ8WP/gaNBHamppmeRZ84c2PH
2MEMOomW5oQeUkaJXxwrClJB3KXnW19YJlgIJnK88IdBfoQM7u3qsQTA6uoDDr2qPwcA3V3FqBHX
xcIKsAcVTS2yu0M+ZN+yMpEfK71sTogtHmLPRbVXDQMquka0EU1dV7pZmofubTToxrXuRO4D1VPv
qVabhYiyR55fSp3neBm2IsAvtGYGY6RO2LnhwS/1+iXQy3k0aMgxW2QKR71tlqLZ1NEPuPHDxU7a
6Jqy9zTqGJCoo2vL3CxqdC+ZlOBWlVEx2cgZ/q6WaVQPpU0WWI+DYyNjiBjVRnBsufmLMXHwurpc
NqpfLk1TGWOA0M1FN0x57YEg2aaBm5zFQdGLaCEXJoZ2Wpbe+oJ6TGAreT4uoCZwxilY9IkzGJzl
Rm4ocN77XMl3F6i9KDOQh/m4bGPMy/VJgydxmmQXQmpax7QvzEPOrm0afqCcZ0fV3J9BvOOGYX/g
UP1TbXr5JSmlEVhS5Z/rrLI36KMHaC2a+qlT4O/mWl68KGGOaTYE6g+wvIamOT+1MnwKn9JS1rlD
DebtUCcWCnVtci2iDEvTf+1vp8FPfeQ2MB1pZrHh/ywMr1JPDnhmKBnyuNQBFhyzUVPARoYfWBIN
qLoMw16c3Q+Wgam0EjWwqLF3c6aDz3MIrMfpNNTKp1alQnw3ehP9qgRPX/Tdgn/HidF7cF8qxTKW
dXcjwUZbY7Y6gDYyg1dVkSS0A2VjG1Ze8OpHyXtgOtWZG3fwqk9V8Lh68VyrJzWcPIopY1GpO0qG
3VwExexgQX7B9iALyz1l4LYxYvk+M3pLezZDXVkk0VCdY0WNN4pcJOAXNPNQhHG88steebAgic07
6CRv3Wg9kGSfgPw8flG0mrkw2QOXxxBf18o5dMf6Qa+4gySFIh8UtGp3qS15m7GQx3Pup8NiwMj0
pevYJedf+M1JDrqRUwIIq25GgkuOFsBb44M30aScBirkTLTFAUheCMKhGfFojP4aEWuIcBFzmyPa
qoRia9e+DZWeXP1J+lrpu+zQp8VZdIVTFwgE4xh29Vp0iUOnq82ZXMFMzLn3izN10sS+9RFxC/29
PtJg69uCckKeLomqs+2n2UHEy2MgrVxjrABiac7aILG1H4uw2NVZ55CCb/yjXWnaCnxbdMHJyl6w
cRkes8GoKRhrxXTPzbEq0ryF3cA70yNd2aPYgohBMqmFKGUdrURnqKR2cTu1PRSaXbJpw14eVCBo
CvvpzGuqx7aLQYLrLsnqRMbbvOkQRuxzfTskZbFNp8xkiCLjanTK+JJLIpWtek+6nCVzU66KL/gI
++iEklpsESaFzZnyqDys3WkTNQNYuGy7AqkxN7PWlj3MjAnw0RZSsGMDjt/b1LT8xp3Bl5DwpE/a
l99hjQW60O5hzGS+9ivMrUwX0zLCHFYT/WI1cwoD1/JnGE8hJjiBMT5EdV2updimuB8N6mNgmuXV
5xfcrH2jmLsqpIAWRYJd6cTqo2Wm6ibzDJj8U7CN1ctjCrVnCtXzJJsrYN02IlSR63jXSMC1RVO3
agwvnULddBYlIWSD5MfER1nTcIzoJffY9TSjan6pQx6G+fcr79FoPIZ+rfyQ0pZnrhihbXIVM5s0
VzjzyjXbDExXwdMsqygprpJU6fOqgWpehi0aTU1C6pAiwDsk8mPmN+QtQnvjlZn9k/rcs9uHxVue
GPnckgr9QQMlt6rRUT2aYaRtmyHRNpimtSexIlI/KaJcLqrZbe+/lxlPp9y7ptzxbcUiAb0zrai3
Tj4fJpFCHVjUVuxx/m4X9KmPilix8xNS26Ox8SEphpnep/jNDMkyQX8IlW5Jy5NrUOfZc9EUz1mn
qafBbdNnrjID3GiQkZkGRylD6s7Wyp0YtZoqRL/TaDdilKpHgbqTa+LPyVzSsMaqItfdV80JDE0B
/l2L3+xAPhiTB4lpsT3xXOdLqpuT3GjQnJywApjZKi7b8xpCWFS0s0qz6o9x5XpS/lHGcT/TNSSx
5Lx7g9rhHFyp/HWom2pYxlmszT4NfGqaZcVuC3Kk6B+DDO0QBwvBZNSdg1+ThkZ8nU1raLDDL4L+
B09kCDL33U+UD18wFPe/OAk6wfCKunMY98amgpcD18XOzwkF4QUy2+ba1Adnzu2Nt306NBAM9qZi
oyPXa9iLi84MV1SMpYeIyrThcv8ag1mge/qhqyr3yfW66Yui1hgz0kxap1yWjYHlxRSMS4C5HjUd
uY2p6TcOOs6YId+WsnKnOflS8yymjuyKHxA8mltTqFk33ZxHn2AVs5+AF+mN0SKP2XhmmtRrr03C
z0+1YN/Q+zMgyT3ODwGiA8Yij4buQ86Vx5Qq47vbmtVMtUznBT+vYY7nbvIoN3KwRHh67yQWOoH+
gGZrOGbbHiQOyieKlM3rst3xqGGDZ2dUsfR4LRl2vMgiN31MpsNAZYFKw1X0yK53cKxxKzN09H3T
OapKZoz4dkOflk03WQAR6uSFGC8HMsJZi15x1bjHkLz8vNB7e5b68lNkwb4ykWRYD5SfVqablnOh
LCSEg8KJAFtn+WQdD6xVHiscEWP1xdL58+xIPYuWTAod5PUTnqrVRUFzeFdmabnwUst4G9rsh5UY
yTV3KumEPDRFb6Pje4TPw5SNvFJNrr4lfvPD4D174+bS4H0JLCDUmmCOYvMFt/nulEFiWga2DZLY
sbDMVLpqW3rQrV30Jge8c7DbkccD35avysgPJD4g+L/VrbcyHRCW6L0FPxz+MVopKZtICaUNCcBv
Q4mweaIjQF6gh/6Ly4JCZKrm1qs+6O4aq5N0bRZ5c/XN/Bi7g4opl8bWv0y+yzXKLiSd/YsVFtdO
8sNt3wfmHhFvFCGngxGfvfw9K/zam3kdfNEsaH926krW5HUfFM4XP3O7Za3J5d5mA3H2uMR52PCQ
paHgsMJ1Wz+XY+PNO3KRsIWKEKVox49mdRNZ0D7ls6Y047syWawinpLOXCvP+UQNq0y2X320dr/Z
doCySgfhjBtKuDZLlFFc2eheHRO4Vqn77XfPGNalV1C4a7SnNtUdWHrS1TPTTa0jtjBYiI4MkTqv
a0ymu8S31xGa5Pusr/qNaUs7d8zSpTI4+zGu2plM0oNETNOv2kAzV5nbfPGttMbh3Q5mVToE39Bl
uthGYX3kfHmQcsYDFhn0lSPV9Q7p150Dv/lEwGRmDkPhlA7g0iNgIL3nh1dxQKBM2UsRqvRTVyRJ
yIoltrGktqMcO2tQjnKXf+nt/FKYKdn4rHyCPh6fEXaWnzNJeUGl0DqpYV4dB6O8dCFQnjwJw33g
fIRykx5kRCecsB+2noUCCvD+TD9IJ7eBqeibyVsHKmMNNh1ppqkpDeZ5ymw9mGrbnRqzhrguAWrT
pTBYlHLj71WnOSp1Y6NZPyEOJ2Ci73DGI8KPKPfBSA3IF4h+cYCMBZ5ehIi241dfeehPUdEennu8
hc5FHD7XSladSLTyTRo7Knxd1b7IdhrOIFkk6zJof9hUQq7YBGvHvregNup+MOdpIztwdhWDiMZ3
17a3gCuP0TfS+kR0ijFsnSDKZ7d2oFr9bKjUGFBd2i7z3i5eCi1slphC5mvRNDWT24+joC/rjfDf
nHyYdzU0ULJsWrq/nVrsWveuDtNvPoEq9pGnP1AKluZ+hwmh7+zSargUQ2ic7QRUa1cvdUf7wb6u
mMlh/a3TjfYy1gllpwyZzzJ4G0u+h6GkzocmrH52+mNnW6j8RL5zKCgzzVChahd9BHmmCbEiD6TG
3WAUR8KJr/MlQcnzkk5nlKEviRoXkDjpEoNtBlGq6/itFE1Z1ZOTpJTfIlA9Gb5fT2Ukt9yDkIUS
TSvwxuNgkyzjPvcEBrR7SJpsDg3CfMozOZkFwAQonPd/equNUzOONO66vvn+d9ZqIkIMONwettrA
q/92cLNQyh6C+Gfh5vauL9B+tBv8bWDdJJtAh2EFPxNmcok2GVvuYaXlWnEe7dKCbCk35HC8i1MX
2SbjUX2f2tTlfL7+G+4hFOcypBQQPBzPiDJnSzcI5IdmjKx5rHfyUx5fy5IH0Mmu99q2YbhpdRzh
Q8+pz0MwFV+cuHxT3fQoF3zTo7jHbR04E1kubW5aWK5rjaFvGneUN2ClcTLP1HipGFaxVUxWA9w9
3TK6gso0z6WwlpeqXJofdp48KgM2QVUmy9jWSMvOCPOf7PJOPr+Fb17LFXZ+lCHRFDSbcqhPNl+l
daTa3bo37OGCvqW3QANafZUpUKpmEv5MzSOVLKDjfJkvZl9bb5aPzmnRKtUDBaZmVcR1BtalBBtN
GotnruqSVXozTysr+lZk/dzPyvhD9ktMENIgfjaBBq5apE/246ih0mKA5fWdTqGmPxzVWrefbMdR
+MlekeUq3gPfgN5py8XO1TsLPGH3oXgRP5S2BRTfqEyA8E24R4o4XJK5GU6JY+az1jC+hUruPUFF
HDYKwqlrRE+dZ/boSEWm3ndkLAAQpsnwMCR6B+2nlFdl2jav6KLuRERg1iOsNfJzaldl66avNrLl
xVs0IcytQv3hwP8yovRXm2ekJ5xFgJD/sulJug9qMBxS0r6zPnDcJ0PXSQeV/W7CnnQaCsFFD1qw
r+NjAFAPRk1ZL0sDm2qP93Jh4n+55eYivTTh6M/s1qb8PY1WjY3jjKE/yfKkRepmPBTV3EhLIBWa
3nbbpiF7PdpK+ubE1kcH0vRSOKF+yTT/B2btKQRoZ5aDo57D40NhwZHNLSZSw7pvo/TBU6fMddZU
303Es5KgUT7Y5XwUcmA9F0g/LRUlerOHMl9Q93QuyXQAs4ySKrWjjWtKqoTmR6UsxhLMku+WzkUE
Oo4JND+kiH3vy6XeJPvLD8u0igiLyStd7Nvat8ViE3Od5ty3HclmyfOXdpanR8mrMCAYY4SfWi0+
gLr4agGYPAaascz86hEJ6mCujuphrJy9npDHtRxbOeaYus/HwVcWRl33Gyeu1C0+JMM5nw7BJh1I
uYAyCDa55wQL3WzUV3NAT7/s+5+Q4Ua/Y8eOrNVzSb59VtVOtuwQSOLnMvbGHRWEua9LBkZRubaR
B0BscWEq5Go8a+NGUjrnI8/3VYm/+I6KDIyNCYwm58NhhKw6TzTK0aGp9YvOiMjQy4MFpa5p2llU
N4+IBSUb0Xc/wAr7K6Sy1W7ZWZ0242nkqFMqeLWrjjSMpQcvkxrlok0M7RI5vrPyIWe7ibGmIjUe
IBilG8/A8aZTCxR/gvrYlVryiKICz9W47IG90vut6FMSoC+oywIHlewLWwHrQ1FJQ42THZn94Gk8
JeM28S5L0rDz9Wzcgcfm3XGpYASQ+vFwlDoeBKMvUkXZoYOEu2wRYN4kRW9fZew9ZUtt2fTgNA/v
lVxpwB7HD5p57CXBAcxwug1GEhY2MI9FYY3qQvMdF3GX7sEjG+4YJiX8MZTMYw1C0YWvdpUyL7vy
LD2xnbGNGE2emjzQu88mRgDYkfs85MV1+YzLF0n0SH/i82OC0Zmj8J5e7GbyFW6eLcjIFzKfye1Q
UJdeFCiELYcpSgyEReWe6vy7aGB0Ki8pmEYLyyrHCwpTzkxT6p4qizZebn2yYa7V2NbBvxIiBtgt
6GcDiOTUk3dhNJcNDNxrqSkPvWMVh6aJf53FSC2g0I0MI6LXgJRFzO2UXyI+V7HcrmLuhMfSwN1X
ko18nSiOC6uSAx8DZ9vUFvn7dDwapckNIAmvdSFFfP35WeQJ1sLpFYVujE2gkJSGdRV9tZ2RaKyQ
LQ1tlW1S5VKkI6sL6m89ymm6yIrh1CAHdJFRNphrru9dfa56TWouplrYoZrvjRcbMNGBL13VKQt0
BXVu066+d3I1Wdeh/tb6bXT02x8kwctT3Az5yrFd1GICHIgqF9FNcYamMjI54vR+qK1TX/QDqVPs
R3pTNjGasNCrluI3F1WUrwb2FjNDl+oXfu+VeR263mNhlzi1haV7NmU+FEGEaE8Q7c0Gb161Mbi1
TE1x6BD1gAXpZH02E0NqT9467RZSF6sXrXoIhDiTbMbY8/AG37SbZNJxW1hhlC9GSCXsetUp1YeB
mxBYEofCV3gs8M1mpXiydhNwKusGM9JeRV9oknAScR2+VuhFm4coQ0cgD7140ViKvqsD+PoOYK4n
xTerB7bTM7lPsieUH5fAJKXr9KDuNpXyqsVOcSiTwL01jTxJ5uHQhSsEXPBYSdteWmJeKq1jYLoP
lZ59hzoBRiztuh3ftWDWUam6GlkEXs6Jx7XhuACuSunFx9vqoRuSud6U1ZM3DOVTltiXHDHhU+5J
5ZOjdca8HYaGX1iatq24a0oU4cKt3ZOR5d2xzQf3lGK2jj5n+OolYbkNZD+HuOFFr2ZEbpI8ZLAR
oxE8ajDylMrEqCthXJVG0qNs6/ID94+N6O6tNj3EfgayiY0mAMnRR7yBCqahVfECPoT5bMQRAt4q
2uEwqsznpCL3DdBMXthT0xhkZZ1n3N6lyDKeE1hKQEKVeCnmqk7rrVH4bpa3uQ3IYe72Ggq/BPOE
V62y0fXQSWOpqO0DRNvhf4mmiknlEmV+eSWC0w5Muo7s6G1U9qKU1I2fr29z+95dIPgjr0WwBpli
Ufq2exuNzapZWNDsNyJYDjpAT+1UhhWvO/rSXK/raA1udGNYTntuvcFaJcGYH+xon5Ghe8Ltq1Xk
7mli0jwlZf9Cfc45ZigLbFB4QF1f67tzU8dbKO3O3tIk1FhEX628FyPMrFtXq3XRSQep4Mq5GiBd
mup7qiM7u8NtWsSnZRAv2D8H2JfjbmKlHY94AXViOYyxraN2kSj99zQ32vc891VcbTXjDC893ATo
RtWUwy6NET03MlZhppOqO3Lq7Tx0eu+1JHW80tA5WIlRpcL2oy5i3EWm0UwH0ldl7cULbO2lea+K
xNuofoZoeUfaLkzMclFJRbkGzcx9y/bGYedgU2EsQ8P66zSeTnUlKdT5HwF/nOqJkq+iie3lGQ/u
0HkvJn8epOVhISED9KLxabu6MUZEU0syOv0cesODaIVjmp0K0HmiBcbKOGg49MyCSV59LBF5svse
vfNpVQw6tdWkrrUITUk7D67866BLW0uCEHjv5oE/38UuYMop6N4f62gu+kNgzj8NZF4ozwo3Gdb3
YBFCPoK9jonW/O+Xc1s2jEapKM8YE6zgdw9v9mi6i7F2usOgpPJRVkl3NSrAwZA9sj8gNhFMjkLi
UEy2QuIs1oxJBwNj2NHCUUj0Kb/P4mwqMrfY034aEMFiFNVeTD+mlcU0PH89dBQQsliOgKhvq1bk
loE9UZRqZiCZF9EwprusCn4d4AamOzLf6U6c3QfucfeBT3H/Qch9eeBmCN6L9e/zRPMec3+l/yDk
01L3uf94lf/4avcruId8Wr7ypL8u/x9f6b7MPeTTMveQ/+79+Mdl/v0riWni/VDaAX9HP3gQXffL
uDf/8SX+MeQ+8Okt/++Xuv8Zn5b6uyv9FPJ3r/ap7//jlf7jUv/+Sm3PL3k61DJMewce7YLpaygO
/6b9x1BU+cxKqRHeZt3ajR5lf7ZvE/6Y9revIDrFUrdV/rf4+6ver1rucKFZ3kf+XOl/W+9/e302
M2y9Oz3k6fz+irdVP78Pf/b+v77u7RX//EvEq9fDeDGKrl3d/9r7VX3quzc/X+g/ThEDf1z6fQkx
Ek//8k99YuA/6PsPQv77pWynRDq31N4HyQj2jdROComAzfbx74MYiYah2KnaRXSLHnFWiQn3WNMt
w70YLikgbZ0YWzat8x4yrdHnXmXAraoN6ZoFMQJqdf/ELhgh26kV5zAJW/At07iYMwa6uaP6/lOM
i34XnajVWKKIJfrEoepRyzB1QGA1YvsH5KLPiHrE58KW4m1nOxg+d/B8bTO6HVCojI95igLpFKVF
EU5yYjSwJOBsnny49YlhNdI/WgBUZM4apGXEUrnfw3POVXl5C3RRlVxURmCjk2zAL8lGLHbY2YPD
xEx15Ud4udro3Rjw57virJM0oG4fwu6ZmkNgFedCiYuzojTa2tMLoOtidqtVw8YtQDb8MdvqHYDJ
afOGuCAriomVmWNLZNTX+1piab/TKpKa3v62XpAUzSFMY2R5/3pJEZb2XX9UebC4hekjWzRL3Thy
2UNixi/Imxzqb2b1yCNDUf/DuL6R4V+NQ7c2+L/tAeV6B7+avOxdg0miU0y/DxfgRBzJ0XdJ14Cq
sPMC0mmK0kdmbfPC8m8NRwkc0DBTfw4cF4Erkle3GaLzPk2yxmhO0aNe/jHnFlkN5bKLk3T/eeKo
DP62CaXrp7VE08jMI5luY6tUBl71MUZro9x5p6BJvJM4A+zl4dtaemsXyCx1bUbvAyKuc8boOMIs
nULvM28Lae2DbUcxedNA34nDSOpshzOyvhNnGKYN20RKZmIw+R0mmq6ueymEE2ZkkKMxm5VmrSMD
L8NtzEd4rCnUUytJykn0tpjJLcHUanMxcBudwsVZN8qkvFXvIGLvEVSczJWUI+kBXuNX7H00UvxH
TIZUErb/MqiNmb7RVfv93m+CJ1TR00ozqjyuvBYj9xdz8DAEVdchYTJd9e/rujVTqHpQDe2luAjD
8lTekTJBYct2d+JgZBmO9bfjvbeLTHozOCFkC6fYBGQLxtcDzndj3El/LKAXOQmDuIul24K3SX8s
WPZovUooNCxUlNH3+nQIw7zZi6Y4ux8+9cHTQzaWjdj8PvBfLXCfdnsNtXdWGdJ2KRufsj8kbBFx
QFaTiy/76SU0UnZXIYYSYoB8W4QHNSa1k1clurT2DirAmM5EG+zpr07L8J8wWpBXoh/0mLO7z7jH
lsLYUiwj5t5jPjVzr4eN4dTbUY7epCalkpEbKLnpYfQYAFDb2hZJA5lP2GvRahsRAYHLYc/t+Bdr
grGnGey63IxLIFUWEv4TnKSd4CTNAKgnH3OT0uN0KjrraUSc3WPElKpfWT32TfdQ0f13zUBAVO4r
xfJ4ctt6uI6OcdHrpHsq2HDvcl0tl0MZp++eblBSAmBF6mxA5G0qQcmR+6UwAK5GBfJrYV27M6ke
tgJsLFDI4lBXtjs3DCdZ3vsEbDmFVbdMwG/NxcANnuw6brjWbD76f4CevbqNtigvfrsFNrC4qwDF
XAyu3J1TOM6OnauezsSpOKDFbgAhqPC0v/WWsKD7QjVW2j0SsVMXG84phroRNrHTQUy3izoAYEla
IDerHsXQFEF1efRqbHOC6lTm6D6LM3HIhwS2baqD6nCrXwPR77PYA+SAkrO+FsGypmEHHflootZW
de7T+CV0HQvx4RjIqRQP+Ib81RdSyjqLAX86+6f+pE9f4t9rRO0Tacv8UDt5dET7Pzo2pbWoHFKf
iHr96hKDY9GN4EkqJd8iQnuQR3voZiKm6kBQU/fEGT51IviB01pJW1fBWpzGjfFhB2q2/qNPvFT4
M0cX/CDOJVKmfa8lCN3pzi6ZDr2poEh5b4szfILxJTGrzed+qXV2f9fXG767kzB9wtN9irmtKnpF
W8wRh3aAejIXI0UxyBuqyq1hKhdd9/OXmnyzLwNkN2NffybrUZtN/uJ5qYyDegeuX85eFCzkz0Zn
PooZYW7HxzLnoTHXydaaDT80OpTrvZ/67l6cJV3+dfBscyVa3VC4e68CkszN/a+Q8PfZva8DZoob
jov7xDR6H7hNFuuIFT+9XA1bZ5HWyaSJ/y/z7sG/5gYyLhRWsJL9IFsXo+5dJblEhb5w4i9k796M
Xld+Yq7tGDqlX9sLH2Mrqt+cNqKkE7b+gx/a/0PaeXS7rStp9BdxLeYwVc4nB3vCZfvazDnz1/cG
ZFvHfvd1D9oDLKJQgGQdiUSo2h/3TCtWjnZrp8e/xumAfh3DoYZ3w5f4pKmNsx+Ukv0nsAOLFvGc
U4S8xHTuoAJu+pjQS2IR7PotThRvnULrWjhslHNgmiVruGPdqRMFh3Ufi5tNumiqtk5qV9nf7LLD
rSrdpC0vDXs3Jx5abX8MaZXzx1e49TdijiPaLLv3LYtEqBRxBwcq+VZWU7XMLl6WXgiwTcpll6Nm
EYSobYVGC+drRIFLM6JxAVRr4OD8j6JArxe9Vwu290I2xYMGx1pelkGGCmzFttoHo18V9toYYqLc
vKbbRFqiiZSD8EkWnQlAAq37B1kLKgA4N49BuA14RM78y4NZE/GPGvLeWpU3K44dg3MtIUlVmzJt
94txLY2gM8PzJIFIqXCSxv/uc+tz82kEdkk2xLER7FRi9SAIlcYLrJDE18qXvkGJ7lflV0ulVMom
JzuKZBhx3zOCYh2DcljK2+DtrlhMkHFD0XCzXe+josGcfDbSxW1VFrehbg23brehbs4Fgk3s12Y5
9/V2fiLXf1y4nLgf5gS9GD1zAs5aSSlKHb+rlg2skrDTH0fRCBjDXXYakdnSd1Rs6xg1Qu+2MPqK
Y5Xo6NZ6dCdbo5K/SJ6BMZdVh5P5ixmMR4SD1Kd6WvfkxzRE0hGyIOTO3cJY+Z0d7nOELk6ZA4WL
NVGZrOQlYPGpWbgFkZ2kodabdsrHZlEZ6k/Xa/utq7waIsFgmFiryCq77GQzjQThJUrx6JJtfPFb
Q3ueOPRcGolj7oma0p7D2nGh3Qc+itMlqDDVHJa2OH21kHzdW0b1rZpVl+WqsBHTGBAE1tX7WZzD
ysIMNHMfte03WevEma30jUjd+VdfMeatu7yS42qFUu+hdKXHMRkq8teZT2l8DndmTcCMtPUa2Zqt
53vbuSqUS0me7npqe9TmxqBcjk2mHWZZpA0BToWQE1xIw4cm0V7A+jgEWf/zSrp88DaS6D0v1HpH
9E590FXAkr/VBqXkoKwWUXHkWCQ8SlMrVQmbjKMzW80Fgv+XPqF0rm0y55RRJ/QYycIPPUatPFq2
ExyvA8iW2yhzDu569fttTH3DQfkcpEsrKr9zlFo+cQJVPSlK+pmz/v5kipqmWuOOkEmkrIRHWenV
UxF1K9Dn873016oZIeKRFCnZqFh286C3bN2L7rKT76caAUdofV9fwE2zc5Zb5PYbZbkc2CpZ2IlX
HKUzUQTzXp/IFJKvj0KEup9cjiUBVzu98dY1tXF2FMJjZdUJgCrPLVk5slp5TrNQzcQ554Givv3s
0/eacVYyOON+5Rlvtz5MYuN7XUftL4RpGTnp14wYnLtCFBxhanehnlnrUaiX3myyITMLdBISVH5k
VRbSJTSjp5HoxMPNJK/IGR1tNmdu43B26B78HOTv75e7eurkmvujR6yreAuyGB0TgnoebgdfaY8W
a88S2oDeHvWx3tlDMO1crW3B02JKddsga0XW5aW0XvvI7nbDISKhuFWzDmfin7u2+JcOhUrOZxIp
O61jCSGLtA98oq5EvVEV/Wok3eVn883xL9ssenR25/3sLJtNI9W3GnH5fw9tpZ6boe35x7AlqS87
Y4LfCBckXSUozrxrnTfwpDUR6bSD4l1zX4AiO6+AzupzEyMZ6Ixp/p77U7l2A9LLWWIDeq7VhVOo
2soTkflIQedHS0RuyitpmwlEJ6xYtMii+H0lq2DSaPasFCzPIB68xbBXmTOf4FJ391qY9fe6Zvmr
YUDx5maz1So4N6W/laaBpEsoswLpakzuuJdGWcSAIbY2AR2Cc93d3wr7KW794p7oTIelokUSZ9HU
HgH3vGAV2+o5s4hmI8V0FYPX3JWcVr92DZ9QE1tIDgslZvJ/ya72u/ZoiurQEsFKhrB/kq22G34Z
Jm+6yK5EwN5ltV7dyzbXLLedaaePsi1S2gUROOmz5mney4D8MIQXz1aeI0h59wRsNsfCJyJV1DLQ
BterzksRIdD6Zi8bRiuo773a7XaQtJiPCOdbQxcqe1UzOwQvcJO+xLEFmy4gMOXmK0dHRK5KwvDa
+9oW1oRjKIa2VoLA33hDCIcgDYo7WagW0lBzi4CurCJo/LOhKRvQNKoabG7OuWhFcmJYhUkJeu73
KMmoFXdBqHvroSsRCPrdIHtYA7t2seIAYzKVjQ1pe8/r2PtcQzVGcClVIbWHLBdawRJreavfmhEu
BHgp61PbVrvGJHk5TOZtwfk/lKegv/cNne+buDKSc4wG4B1nyj8tsV8MYteHP5B0EA192dZkMBBM
ym7x2ldS8vRjD04gANr94LXO/SQKsnJRAa7ZHUu1yLkPM8u5tzTf2bZj4ixuNlNTtBMZTkdpkl2l
LxibRZvrITGKjCYbtSCIri9zs91exuvJOO5h0xy90On3JGaTnJ6W85vNlHuVmR37kaLqQqMibd98
GHuleUpMZxuo+kysSR8cUyJMl5Gsmk6yTrug2cnWqBq/xL44qic656Xi2yu9YKsAvmdBiGgFQ1eN
lm/AckRbWZ3jiihKLfTOsqrVRHwq+VtuhN2FJ1V67YQ+C+RhSA1r6VUalrKoa+L5ZTV3AHbqCG6b
FV9buyxQWgAHtG9KJ99y0zWeOGzgTg5I4J/IBr8NEP8rjMBx6SD1ffeXrwknAC0WfPMUlXemjyuS
d71Vq87GsReFvJJFhBTV0alCv4KBTotCuNWiN5IW4CbVpG4eDa+N34ak9eLnMu/at1LtvmtdtHGd
qnooB1V/Ji2d8Mi6YaYYhcbzSLTHKrAGfytbI5P1PqolBgEYOE8ofx8TnzCpRDjX7CHekwJ+kI2y
f1x9S11WQ9ISlvGnoFYgXAtvpQTsPwOWVy1LXaX81B5lQfKVaoWPg9WXjyRzzuwlqcAuZz9Jl27K
cjU3TcCov/3bvtgaoWVddEf/7mcIko2Dlt4NBXdKppPQ8YlGvOtEIRvGPLf3wZi9tHb1yyQ65Llb
nms7Xl79Ozs4xOF87iSiVMDn5dWtaP/FNmXW/+V36xbHfP8LpR1XZhokxEr7EHcmk4xhkXOqN6EO
MYhCXvUl5yQLWf+rmVjQaBdG/knaryPILn/53WwffEpYHRt+D981tdKZZPDCH17p1kVe/f1ucpO9
oZFp3eK/OsoRb2NLPyNUrHXFXQVSNxoBy8GFKs23Nik3lmBNyzpok4jgYQIab7ZhNNAw+lAXHTtp
lH1uRe068aEsB+WBwEHrqW/yb0phDSdZY8tV37A2s1Y935snhEN2UVKMp7xzNVRyyNSY7FhH3zTX
76RNFn1uAbl09WItq6UyE7tb9fOePVu+/10dvhINHZGhpnVoBRb5xvSm7pwkjUeeShQcFEF+ZVA2
rgkQCuc6IAY9CO/klaXztCm0Djrynw2ojLF77Ftv0m7PWQyGQrho6Y9m4CBJjpEVbggcYtS5zSk2
CrLkhl4Hlr71xIGB/y1FmOSYtWlxdMb4ITKtbBv/Nkl7Zddhufj7ciSjHSsf9LW3bP/g9Hs0afvv
Q5a+92v0tgy2BDm5a23w8nOTRj2gBTINSnJMFpHdh99zwjxJIvrBX+bdgI31NmtFu/I1N70rCkiC
wP303WRX2p3NHG1l9125JHXf4/ChnU+hSXj2pg5JJXIaZ1x9MMpLWRgBAep9a/iEaxGzTWy3Pp9u
zROI+27R+XxM6CZ/uTVE4GERVUPzUs2KR5623I7BkcoamRLmsSnmT7Imi6E0xZdmqNd6MxWP0qZG
gGDq2eXHjclHNJuj2mgt20xhAn+ib2fF6JY3W5a17mLqCVa/DTQmX30N7fLrqKSDHUiTixdyDGnL
PdiyfjrGG2ljchQtKz1qd3BG7opyQuIDmaXH3rPHM9zMcyxqpMlXjxMU/g3QtHklq7JgD/87gfIx
u5O4pY3l3fmceMtO0tSSbb2FbNAva8DQ5AmPE5FkPtKMY6nfpUTHm+UcXVpRk3Y9tM0jc4eDrLnq
bBKlqE/V1kFyayGN16JR9TtfRyrM6CDNSVs4qMbFnOJFk9Xx2vaU6hKVFqezoHl3qaMZF/7fLgHP
jvbS2xygqL0Z/jOV2jIDhkIyd28ecjMqvoQViasuVCpgR4qyTubKOZkQSg5eo5pbh02R+558yBUI
FvXNKqKvnHDVP5x4i6JGsOE+U28dsufuO0+3l0UVYLO7zlsUzM1PXesdZKutJBDv04mvOFqj9k4l
FnKfInGzMvTaPpE2/x2kQkgChYaktzDdipvNhtG+K9SOfHM8pF0Zp7KHZf2rG7mb/5/h/u1VpU28
Q9Zd+jogUr4Wx5etKDpx8ioLko1WMQG/p5tJegT6pG06XeUPKnylTfaXVRJBH4l3t/aydhuXLJkc
Fsi2IF3q0BFWLmSWs+eqT0kWdT6DsvfuGk7YpiavdoWuRpd8aMn+tQz7gd0glKc8H7gSOqQLZDGs
z6PVPQ0J32BlbJbWwBknq/zjla/6AbUqLycv09d1ZZIqI8iqumFRyCtRSJdZ0Fk7sWsdzdmPWS+n
O+5oYK7HsP9KssqhIq3yLQButCW/vN9VkR8jY6N+tfiO7XLXAb9TOMXrSALS1nPnaS2rzdj2a4Sa
8q2s+vMQr1TLiPey6ukCfoXQxXHiVvkaQLIi3Qj0VqWqyhn9Z+Kac/BrlerqL6OW/6zWYr9VVr3E
80GR9T9bZTW7L831FKjf+3n2IL/aKqpDqUmsb5snREcPrGBsDcUS/jOrTOnVs6zJIgszAbLQv8eD
kWfr0dnrNhv9bBsYpMOoxvVKTNZJjKkGDoFINJMNpp6b11Z+aiYpSsI7rS19XeoD7NnfzV5lGeVK
jngdlszaxZT7yrpFKmbZp31xsJIMnUDkYlcz8edfVQsIg+59VubBWs9aGB262s2fjMT4iohnti2D
gDidLijOsnD9sT0N7p2sTE1Vdatbo6EE2tKqkVgau2rYATR89fOKZEKv1hee7iiXVsh5cBoQ3OUp
tCVLMz7YyyoPzMXgAp+M2o59A9xkLwi0/X7uUbrk+CL+1OkwKm3L/dIOAQ+6pIQT35OX0Q1tDzOi
8L6ACfqilX39ZBpTcmCqpK1BPA9fEqbHqeF9Mdmp46S2VImF1bVHc3a/y36sA3h8k3byMJLxyHlE
Z/Lcjawrkkwdn0zN1j6TUYp2JyEie7l0lEXGUih0Sh5TYjUpi6gi7VNtKwTCc8eFNFzOzrn07JVc
hLqxkGvLg6Xmt+pdk8TqXdH4n+oo0PayJgvZGCf+YiA37nyzG7punrrSmCukKtXGe7VnYz7bfjQt
ehVRwRnI3NrTR3crq5livaDqvESNFU0Mga0xtTjkU9PDk7xK5jBrFvIyCNykWdyaVLdl0VJrRIbT
5YPjz0tk/xZma3vQHOfxFIsiYBcmX9XG8O4UdreVDahv+UifRMWbbeZkHJZ12PC3HogekpehwO7E
QtRCPHBO10KQfK71q1PHkZuG1hdALBEzLaOiG3huGsvP0EFjFC61wlYxeq6zvmuFdk9DuDxP9djY
tZmuv6i9/7MV9F18mAaU4ZgnuAty6YKvs5Ns69g0f0DY3zdxxyYfkAaWj/7ebpziXm7kp3o1L9Qg
D4+yGmhhuK5U0GRu4rw044w+UjJ/tn233KTtyOaj59Tvwl5U+vSZlFmwrHyFOd5ZVkRIHQp1jN5N
NwFm7DXP3QQFMov679LsZkO4LY1xYWU7mzXaAXI3pGZxZf5ZnZRxEPKFNF8vr+4h4VZIhwPP/d3n
r3Gu3hryAvniNmbgOQ8OeRDbOneGkxIUA4L3SFlZg3bXoWVuIuaLTbYm6jicZFHU+bMyBs42aWLb
P0sbaBBiaPSyXsgeBJlEbE+LUat8TnYa5z8l4q9ofZOTVKbDJvmdzMUf0JkXstWK4k9Fo3a7udV0
shpEjyhsOQkq7Ygsvd+OMgsMpI9NgNkXlrFJAtqyZ0JTMgmpWw4xtkqd2JsSnhm0a11TV0HQ/ihL
tvKVtEInkLwXMit+ib3zf0X2vRt+NkgB+KtNEDL+anBzh+TX2zDSW6rEX4Xj/xz/34a52a7y8b97
5BZkFX67vJtIvJtIyENL79t7tUL9MTBzY6EpTbVij6G4R2Esv3fEFfEFJDDZd9IiizlERa4ebOeD
q5e2E+uh3bXL7xHGasq4jfndWvaUQ5uu2l8m9rKkycz6EMULy2QbOQrjzRxbgbfQeK6eS3dYa7Iq
+2VlWnCcqZobNSBtnDS/vjtFRITe3pl8dfJ9HW74c7+9NXht1x8bNh2vb8NUhQiYskK52XnI2Hbq
PDZKdatyH9LGM8/EvRxkmypMxeAA6jAmZkeiKhvashvWteZ5Kz1mHr5kBecvGtqFGrRz9eGPemcD
7znJUbgrdA+o2dzaif1r91Bdzo6b7Nyosy6tVaQ8XzOOQLVGJUQHssElnk3rIq/coDb2Qds+Xf1k
l2BI/8n9fN5l/DPY+KaHw09i1zZGtLDFqNLvNpSIC52csjhcX1KDlRGRlbUaxGnj0HcBKXhluZNV
tM4RArZIRZJVNwP1UXdPCAa4R/QlnGvxV1U2SFvvxdGmnMIY8iCxf0Y8pAv0beoHNObqhyjmzMss
dTK+hqnmY6Ygz+SjTTrzFGxX6QCtQ1aln+zbxsw9TDaYr33/Gq9pwnZbNuRia6ieH82i/1l4nXMc
mDSQAg9piWSqXw1CsrxCCAEcpxU3Rb2BXQ5zAsxgpVXBSo7w4VIOK71liw9BhB8a0kizingU4ptI
YpYZmvBt7J1ImWaTbbBQSy+HTF1d62Shuqer1+QFECzs8OuHFkt2KkR/qOcsv8kTZBqeMl8xa185
zmQVMr+isJJSQYaZUz+APrp2SMYyOkXkuUKfNw5xlm4C9jh3sUNa1VxW1oEzW3sXmMOjYgxkWUNF
Xhhz325YQE2fE3YRyD+d3vUAJgLfkHZTp/3Vntv1fLUPmf7BLv1nwkmu/mbaKWdUFUGyjOCThqq6
1EJdN01YHrflFB1mob07OEgLaAjobRohtmuwcNnxiwpXsjUAzXry7YQHlOhb5ZN9ryrRrhO+SB+4
BzfwX0GYzg+N3RuLpobaAwtuAbHb+GJoHfIYQR+BMzdJcdUbfZHGXnLpozJ9QnHproIm/okwq3xj
B40CYM0rP3lkMrN/VJLsh0Y7B/6oJmZnUjTrM+hqBIQqRIAGt76aAjsEUMRJfn3WaoW9tIzwbOks
fWSDrMqidMhj9wMUeYJQMF9ujvJKEUjnYvh2G16a5SA32xBGnzvnUzoW86Y2mkDbVLNN0qLCcm2F
EGm15D7aMI0STVacVKexM7iLZ16cbthAyhb/0YtYqvhgeMbqOogc7+pkJv2bphj1Ljbi6HIr7IIo
6mFa3izgkaILHEu0EubIemZLMthL281FXjWlOy99TVNWtwZtcunGrmmwtfqMvEPxYlejvCxqIjug
N62M1Pz4LgyHrbiu7L64dTIcAn/qD57q/CykTVZlw636wSWulHTxof57GGX2zaWPrNZStt46/9ex
HPHCSluGOzSb96A95m00OuGiFgitFrI/KAC3XJWKZxzz0AO9JVFbCdCoc8L5znKyIjZ7/XpSUbmk
j1rwR5lm/ShdwA9EkJUQYAqC0tqNqeMwe6yVT8Og7cmcg8athiOHX4JdLuzVXH03EkgdURzql7I1
D03YbQalP8SNVXwNM7fhKWkoL1FsVquxUYZ7W7WirQNb4+giPbHs0qlE2k4Hft+2X7LGiV+MUnHu
CxKJc3BvLz7nMc9FcJBNsgD9QEiz2qAbiDfzioemMRdo7n6r0Ap+Tgyd56ehLGXNQszo2Rn5kblJ
t5qYa68cY2ErUfIUhF3/lIxZvHIzv92mmd0/qUURn7kDvspGWYyB/9lltniSNXAczrYxyd2MVbaF
lgzmisE8J/w52Nyk3ZaN4PPUtRz4zQVzGAHx6SFkE3MiqpBP1k6rb6sUGlAUKQMP4V9KPFIYR0sb
wM4W8aW3hqopvyDz4oBYZhdAyUJOmcbkXkZaEWV4V7VZci+DsERbI2qyLYjju0ZN1cXUMutwrLbk
uDBRF8Tql49OYRaPzKVJlsjnfCurssEoyBOOY+ciTY3V1ye9dZ6v/qJToAi51IBFTzr1cboczPZr
7AXdUbpwkuHetbO9vHXQ1HapcpM8NZq5SBwmwUkZ9Rao4NTfe5lyF9eBwmKJwM8LkmX9JRsazv/V
lKQVH5Tn1nDIWUCjqN76vmbwIfrNsrJCjsjEwzTVE9jGMbI/oiYL2VgIj5vb/26belT4xobk3kRZ
F7YLnZA1tQtuZD3FmXscx7C6Q6OkWqLSmn37vz0yxhj/HKPTKjRJjCLYVUnaPjWT8u7zHk+FqNV5
F+7mYdSWimI2T0Yxtk9J+q6bafIoLRYaIygZWsNGtkWT51zMEU5S0LQPaawT1lyZF9amKHNnff91
4JEdWkr83jqesWk8I9oXiWpfOm4G9uD6x5rHXE26Lpfj7ClrtyQAEtV3FxzmjNjS3OovE+ila1Xv
bf2l633nQ/XWKp3/rW/O3t8O5m026+1JFp4K+YCHbgHK8ZdNXqkdxAu2gn1OQXIR4DllyOqqkCVX
V2MnoknjztlltjEf5hI6toSydygg8UxynnttVnZT3xGqn+vRJ7UylkA/w68EThIOFrkvuhMjkVgS
g5P0gF2N6GINin5JIMiQ3MTP5JQF5fraaMets7cD9S0kpYGjHv+1aLhFePbcbXsEbFaFNxvPVWg2
R44/+oWs6sDB76MmQaSnVrqlYbxpetk9ybYawEKiVOFF1rRyKpfuZY64ld/DwHGPU6IkSwIAkBeZ
7OncV7OxRG4p/OoYzoaZkvXWtyVUER1Clj0p4WspBMGEg+yZCGGSeoToJHsytY6+zpW1ySfHehuG
odz2yToMQH/PRAzX/0QVOodTqymvdj98ra06uZM1VX9tulZ9IaSue+Bw7ZymBcrfnc9Jpp4GS1nV
8yHbEgpsr4nTe8/Ij99XtZ3PRNkr864k6lpP2RpSRWGFI8yp31djBimDxcCwkQ2y0MrUvvo5AD+O
QMOWt/5pwyEK8kddAwHCDzdOjorW6HasjOspuXidqnPHTLVHSM3DMikblw99DhaNU5vguIxxWbpB
cbS7qnKvl5lfFkfNtdiCdkqIjMq3zoDOzYZbgdTQSBj4xFOqMAZkcbp2eNJ9oRmemfG31PeXbD12
P7K4vzeBUX2aJ34wplGV962XlLt+sNkj1DL9YsSVugo1Duxhdn+RnSZ3X0Ih+u5YQ7YI1bx+yXuE
1mvH7xd1gAI454M9RFF+c81k1rs2sbtn9iSE1hix7bK1LsKAQx7zm2x0isB74oORTbJA7vwV/W7v
LGuG3bhLwx2IOBNDgy7+17FkY6XM7p9jRQiemIbmnU3RWY4V689Bmpkrue3WW12KulHU/tyv+1Dv
R8VdZh3EoUbMrVsd9scMD2YHK8J6TrXY2VR9nqxbMdfu4xr0rcIduBdVdTTmC7vWnPtSU7RSfxqT
B9lRDuZY5R4Fj4FnHu0IBFVka2XeUY6lGuO/v1LwUgYRjx4j8K9FoLcWoaNhEm26vukWssXrq5/N
snr1UbNG2xPnsb91jktWFgH8oIU2GdxGa2LcjrqNthlhrJwFptxfhckX2HM11KYIWSYur95ZRHCt
osWHGUSe6mqfLDUkzLjt/M0QFNNnY4Y99cvcVZB2pVl1/tX8h7ccJBd7en94S3MYx/94BWzjUXX7
HSsna5tAo382p+Bbb9fTNyAhjwoAoldTjy2SqyyVzM2a5U83zwvpAWZxM/Qe2Zx+WBLQ3r0ZsTYu
DU7gz8wmIa+qSlucZb0jbnwQXChv+MbUGtmuwvyRB+UFXRn306DXqB1V7Go77Kduazg7B6fplFPf
e/p6LobmGbD5AFeuGb8VtSFuPOYPNoa2UIcXXe7Nzz2BLfBJVGK8xKdm1YR7/IsdDbVza5bqc+DC
gh0s66d/hFDUzf9mF/698Pcd/OX48gP90//2ugHj/OUv38+f/v8yvnz/tXj/zlSsRw5Qng3P+h4a
3fCtgwI9Jyn6MO6CTLoI4L+V79gy0L+hn/7PGJvOAchtz4TTsnbQg+KN7/rTZ3htoNhq5c3RYR5X
wo548fQZIs/S/G3PSbS72oX/7Jr9jt2TdpEhuHJszKSuF2mm2MdqMBwEPHp9JVtkIRtuVXlVNwZd
/mou4u7QheO4u9knbbDYKQvVJ2Sd4TJlif6p7JsXl1PVH/B2M8WBN9bNw25Eo2Y5gmHZpKVXg/aj
QE+rPsmqvJKFMnBcHphtAwmFR5JCilY5t2dZJKXXniNRyKpvjdYSxEu7utlqs2MfW9YDZY43hhnM
C9lPdpENUwlVlpzOGry/o37qZwOptzp4KVwrOvWDo13tUwziZExt5DRVFElYG5iXfgD/kqTZoXI6
VNRTorm2Xo66N+x25cRGL3lzDqnIsyH4d/n8NEYsb7yC5ZYzPaEOMj+5aBeQUtojvihspN1MCLsy
4Yhs0vxs/Z7ktumpHT0QuIRlQD726moZjC4ZBal+ka12JPKsiBJba0Y4P3WAuMRqmMlkuzRUw3uP
w+lNg0v4I03uHUiGwcK2iY+YRZ4gWP11lzJv0QvCDnq1+6yT4TZsUZ4LLyCgxBLTGJDyhcQ17lQn
JDJAA+ymVuVB1ka2Ru7kVXXX9NV4vVZ4xq4sPeUzGwkEIoefrKEsIPW8IjPxXOflWGzrfmLKDFBv
yeHkeLZI28phQUH6MfqvflMsx3Iy4d2WyjpQs+iQaMP82FgxyFnAcrtRtby124bNxh1RjNWUYHxt
EwF8bPNwr8fd+Dq5sbZgAZijw0DrXCU8URDAM7NoRKWk4onxu0AE8meV9VF8ULwKHj0soAtpUP1L
43RL5iKcmsQat40kQBNHVMmzB3rX56t4NPgvGY6gaxbEErMFv7bLRn8vFaEh3iTeHQdu9dEkugRt
KKUnXzIMNwzeLqqW7IjcdfUHWTC5vzNUDZRhALvsagc7YCrlfUPk9kORkpgS6TPY7V9dzKga2DcM
32+mGUjnTjXY0L4NwzkpwjY8Ga9dG8CUy3Tu8pXmI4RcE4xzTmbdeAPFXwVq+1ZYenBxgXkupFlN
dBQ0TPtdg2rJeb+7QYKduKmEDcWVootwZTXf10ntKasurlkjFbm5mXstu3OTIL8WGVInCEODwLYJ
RbkURFZuVQMdNqvpprss6G2ybzTnM4jmTWkGxfdiaN+LWhtfTUcd1ooeNycU3oZT0RbVatC79rmv
Mn/FEXm0a7RofmV/gTCaoCb5YtCm19DtPivEmpAmSE0NLOY32fBk5q35rBI7xZ93fs1R5rkPZ+9R
OlXiK0POg7ZwIkjLet5tFXVMNpUJv4/cl/HF6L2TwnP3i+3CwTRGgnOiCNVJUjLh0o1D+6WaSKEr
nNR9GCGLHQeNOICJSO0vFZtvhueUb5D3013gBNG2aa32kzgykg6o9MLAnfL+UPe6/qRH1WvHvus2
YC9gVwvwa+tp2rOIONoktRMdkPElCRKY1RKxL/3rqPyodGX6h4BS7n7kiz+GnhPtjDIydm7jqw9t
ANsb8Nj8D/FDALSUb3XgpsTdNPp94CBb3fQOkrOEOuRFEx89QZCWhT/N6onYn2wzidCKm+165QKZ
dlu+UNcWSziGGh+xY5gYnd/j8NnYCKEir1aV+XgIZoetxb8vZV0WummOB5U0kv90UltF5dg5GMaD
FVeMQgBjSIwQqASVIDMj0vpLUEfWQ1mP/X3sfYlNA1n1NAvzUzD5j7LN8VrrISx7dVfnxKQOpBTE
y8QKzXVf2BpnWKIeQJldcmsuwL7h7pkwHkt3m1VQ/qZS13ZzzZE0yewO82CNE59mJv4bAcu+u2+a
iLB/dbjIGsDb7r60XXaY80RfS5ssBE8BrQLtgpAJQ0lb6+vvmaa0h6uH9a5nwYEdihmWaE/uVkGs
BdoxIv6x0p0HTu/ju1T1EJkJ3YfMqJyHPLPaA5ra0UJWA2fU71BTZAuvd+cvjTYcRp1IF8VL5l2r
mOaGSYf6iQBE8KfKvhmVB3ae+ofRqZKDa+neIvCDH2aZiCmf0LC2nuyKuUnLudlihKD8oidxumr8
quH1U4QAiBI8Ow0TFschZV3NavfYhWrDiW3R3/lCrgBE7PTUdUQJTqaSvQcBss2OA6jOtqELkOf9
UPpN8hUVv2DRZybCHgNItcRtdMQgYkIznD57BheLFlYXOw8dG3/raST8kLRxbdNWDdkYBB7s7Fw3
jj2T3n3Q8zG6qrhHqHa7M+chOZP+za3IHpM7pBZ5LLIKeJiEmEkVlPMT8mYq2yMIso2Oa8FeGbV3
9BMSMg75UTuAbNvQqf4x1Wlf5gLC71tkDHczEgdZOC3sXnNeZht53KirWVQHNRnSerLymqB+JwIJ
ZQijAD5sOPV7mS5YCwXvk2oXJ1Ai6VJ6pQ4530bqIjsiOoF8WblpDhZVb/qL1fg1v2m7Rgq1Ul7d
0CMp0mN3otD7JytQlup0Cq1Ln5YRmjVjftCRUPpmlPk/lmrFn1SN8MUodtGV1WzOXdN0JlDWBnWR
BfVFyvXoQPsd261KY6EOTX/nijQymUkrM26JxezB4fePrkjHlaYh+R/CzmvJbSRt07fyxxwvYoGE
39jZA3pXJMtX6QQhtarhvcfV74Nkj0rSTPT0ARrpQBVBJDK/7zU+6ixJJw6ukxSPE9zFAybT3aKs
4m43gInbYI+kXuImDNGv0M6yBFIWYMp8QLmw2cboE/OG9I1oXeq9WChFaj0gxyIW42B5X7q2vOAC
4fgLXrXWLGjLp96FWQxzpMzCTabnvCl7PVYARyV4uorIhpjR2HeEqfRp5UO4Yp3Ynm7FsvPEpjER
ZHJIS3MbomjjxJqqHtS4xmcLmdFFIrzyTh7SOXlT8c0Pt8o426FeY5xko5oaqI8QI1uXJmYeiQMq
pDH86Jzo6cZSkL4fwYHxGOfGNepc/RrkXXmGYIiq67+q6vmsQWHSG0b7+Fk/xIqxtOqu2Ghh7KMT
jWHn7nY5ZkSwO6N5u5S8MJaj7amu+j+1ekJbfwjyj/Rc907zocRmuzCccnx0qsnlLzX6Aztbd9U3
+TdWABYuGqSQOzULyIRBsZPFz4ZbkeRV7NbZ3W/1g9Gqqwhd7ZXs9nnIc0IYRnaVNYaTFs5qGLV2
KQw3Ww/eQRV+9yAPgcNX64lO3csiSuUair8o8Qx196DwK3xA5jLb+o6Du/w8Stahpgl7XYvcg+zX
NxBf4snb3AbM3XIRZJt68saVHNVXRvdQVeoLlqT5SVYNDl6zXR2d5SCwezluI8GuIENx1noCcaOG
c6Ve9QRjkeVn9hTvip/6G8PS/QNhZe1Bm5B3lT0Gu/5GdEt9rFWn2ldm3W+8Bq9gNY/2dV6YOiYv
wjuXDXz/1jVPqJIg4YqXwMo0ZpEqrAlXyMBWe+KWzpvFyyUsbOMlCLXo1INBWxae5bzpQc1UqFYR
u+zcfDE97E9SJ1g2OYh5TXPifZ3q2gl8WriNoqi/5E1TrFEbVR+I1ltLo66jl7IMNfRlUnTprfGL
giHEH3UX7YtY13m3OeM29CYPXgmHNmBydrNRsLshGm95COsn47tnJs6ymdzpWMad/Rwm1jooJurR
X9lqE7qpZqYP75kgKt0h6+oRicCFXCcFMg8fc2BhQTEUl7aYqnsv6L/K4YUjrFVqIssuyF7HYXpH
sFnfuy5Q87YYurNu29k6wG33ySw1EwprFn6tLdyj5Zan6vdh11t/InLwbFpx/h7meblUa008ZMPo
b+QVe7Yetyva6LaelbTHfGqw8qdyGEyg/Vr41Qy6OxELNlFcMQNV8V0j4zX+MXvP6CJw3q1Q5370
ln7S08B4DHpgGH1iv/c6UBYF9YG9gYr0o+on7CIRKJgKNcPQK7uh6PzMaI/MHO1SouhAtbbLMfvm
OWWIAZXnLCutEjvfpdh3CWJJfY9rMvEaMNSNsQ0VLMJl6xCzQwuAZC9lq15CarehFuLtZx4VVzgr
NIv9b0mw5uWvfStbrcG0K1VPZlgnl1ExspmqNjzNCLMiF/uqtsZn9vrFwRdRsJbAsl/rw7leAtF+
rS9YL/ynetlfGYqKjGRq7tQk8jepqwVY0OvRc9DpyraN0T+wvSh+7oVSHCyB+aVszbVEYd8x8kaa
W11X4KY+JHeTNidxmvqbhHsYSpcc+h6Zgk/0h6wj30k6/gf6QxmM5CDrJEBENtQmeYEacKitI3Ts
4tB250w6aWQlEu+lw8xeCwvLk+K9wfH6pZoF9AkConA2d00+zHjT5qAaZaTAGFvjLM/EfIag/2VQ
puQgqz7r88xqtv2PUbKBhPhfQ73G/GmUCKbv1VQbO6Fp0aVNY3uVQ/dZmQUq67JOHnyoDTtRuLha
QeK51FXXssCF+wfPy1h2U9zxF/4YgjvY1i1b53jrJ6/leZAmm5m48lOlonrWyp7AO7RmHSqrzsir
XYXQ7SJx6wDDzfkTYj5BXlte5zZ6/gSj6OxV6mnEnfTWvbcmDaadNlTfXf2jyKPhm1lk+pKvIb2Q
WjYPAQZhG4Hd7iXQYhOPtNpeK6nLzlLrshdL7WDnlKLdDXMxMyukl2OnOshWxBw6oExBfxrVMHsx
2/SLG/XWGU539mJEbOV5qg5NwM9GTfjUelKLdzB8yBsFRnSOFDd9hDl0kfWmk+cgNCANTzgqvdt9
sRpdK3vB9t04Fn3413AvRWIsREX9rFvJfxzuA2p5t6b8NhwRduPo265Y2qkOGkMPvWXsEu2J9ZG9
gNNGr3X75iJq9NxUtXL1ExLpqRO9tnrgHAjxNHjaFPHrwK51o9o1aCnuycJVrHorRg+HOb0KzkOD
O/uAPvSuHrFIUvyxWzVBYb5MofVnkeBOUSb3UJNZYs8kDPgai8jKz45uDCfptCv9eOcqfu/YcZj/
suj9UVWVeBb2aeQBYa3afZWUDxHq1OoWTkDzUxHvmHaPVdRD2ar5OYgrGIaem650w0ABcT6kafsl
QS5lP3YlxoFjE6UXDcXxZWTb7UYWZT91bkhHQRKx0rPbBaqhWrl6Agqv08enwSOKEOn1Gw6EJRny
0VyBRpoDCghuo8md3A281F7MJlnEZty8GbqlHrzBUZZylO+Ldpma2ETLVvVtRN7vjUBLeEoTnNTg
eDes3qN0NdZecahD1VoR1gw2XcIbHI2BzoLHyA7MNm6nOULdNYDcE/ghoiQd2f84qNO9PsvkrFh7
O4umr3i/o1G2JPoYPTtNDDILr9SPtAap51nfI2AIhI3t6VHPsKEdBsM/GiZ8NqQiwrViw7k3qxy/
oolwM9l09BHNbz2zMKlBH2lLbBO2g1fYe7jb1rkO3XLljol4q4R5kR9khMEuhguJNRwv0kKdgBrk
XnSRZ1ZdfleUwCYR+Et9WTUuBva4i6eEPneDwoazU83u1Fl1f5JnbRb9dWb3pnJUQ6DidPis/q0r
7uj9rbXtZl0VqyAwGZM2i9sg3blYWd3SZj036K4U0ZtsLGa4SB4uxsRJnmTyy1aMryyVsjvZhH9A
thL4W2xlI0uQ5HatMnSVQzqQTg5i4V8xsTNXGDUBbQphs8s6bz4j7r5WVEG6GJfCW33piXrXkb1d
yB6fA5IQaSnXHkpQmv+6SJjyT3FCRH7mj5H1clTcOcbKjbEjlw0/XZ0PNC5hpBb3bCXa5zpz7sKx
AwkylxwtfVbU0D3Lkl3n37101uQY0+7ZxtEdr8liOplzsQDPvCgNpwc6wUgV0Zql8N3u0NZT9xx3
wbhM8cnby7FEvLGWjIxpJ8cOKhP22AfG9vZv0FAY8TpcE+RYhyTXptXVZCNb+9gzgT7O/nolFpxV
amGh2PXFi2dFu0kV9hfLUKxVAvgB8lBQPMEfvN7qUeVYxeznT+qQNQ+OIb7KenmdcKxR53Sb6Wpl
cK+7ZnK+DK2hMds21SUIY/dsCdMiDKGhIdikw6oesJUsnaC/wsLsr8pMz694TU6qC+TsR70pzGBF
4tJkhUYP2eCbGmYVGQosc5VfqIqLsOt4yTArOcq61IijBTOmuSr3TQT4W2MVvy5dMe5jEptPfT7d
N1WPT1BDLHC06+7JsiEj4hBw6ufSrSpAzaRCc1aWIvhqeJkn/VEWRy/K1n4SjBsvBoPotK21ySRz
Rw28dlHMp5jHb4yqC+YlDHXtzO7RwPUWqyYKAOHMOFxtirepOx2ywlbeG6ZUM2VFztZ6h8govy4Q
ke9N6u4wUcufeUnURxRiZ4dd6tEI+mPE9UbVHs0+y4PVeA3KUjuGLLOPOjwZpyVCLpi0F2Y/VA+Z
krm7YIyG7RAl41Mqhj8I/Vt/RBbzCHoJr3lhJBsH5MWBYHp4RQIXORkrtv5wsgdLHdpvjcDi1/as
5OxqgALqGtSrYqfGEW2EeuGx7mGaoygPXtwbxzkwA9x/rvzp1JW1elumG/LDaD7O7Y2pxUt33mqy
vF9iSOCdiF8bzqq31XAVKoq9atPGPuPg3bLniXhagqLcdbpug6+hwTdrAKOdOUBSZLLeyUoyWs6t
2QwCyCau1S0GlLpWrYbeiapb0wPeueZ2NpbCwmtsUmbj4QNzlwqbhmh68F02nIisnGVJDiB7qK6G
eauqKkWbsrBtl2VSV1fZxeMdtp9yzVroqAE/mPPBF4hv+Fns7mVR7/zkHKg7GM9XKPeE9asXE/UF
fwFx/kHln/we+HGMXVKYP6pwV9ZqisVAgSrL3vamYM9uyT8nbogfErGXx8AvlQUPfvOlK5O/rijI
gfzrijW6WVt3ytQ1VqFiZ2gxmhZV5b0hxPxRWXp1DWASYPfovsjqUVcJr6STu3XmXoWtb00Rak/s
tidM34XJvaa+Qx93NYDlPuBMVb9l6Ur+P0xO/WDpbHmh09l5ARc7GX4u4m6pLEhCWct0nDBa6o3q
FCkQTjfjfNrNVkDyUGuljXcIfQoEUJqFrPzso6PcuzWLVF2GGWFH6QysiXGXNSSqIp7JhQlG83m0
E0EeaIIH7Of+uq8a56Wx5l9Q/oqxmHv2+/DPWwnQ5q5mtbcKjDZ/Hcu0YWr1sr3vKeHK8bxuo5Tg
roWLU1fa8aby+m7LTzZ/yxA9aefArQEFZhUXMfafCNHem74dL7A2m762IEl5g6XJvYjjhPSpD1vx
h1SjPJOCizdVxlsLG21Wud7ms18X9ekytFJ9meHN17dZfx3nQ1I6xNH94qNN0QCRJVmv+yEs0nJk
LYr+8q2bm1TlpTDfZK/P6mZkgWOKPN19NpQFAazIBsAoryY/r1Y7DbyrnsVfi95fG0wN56Qe8Llq
x/AhA8uzFBYo1LECwNAHeflF05oXTC/Dj0wnGypaZl1X22atVrAFNPyDcGpMpRTzQx8D/c0tx4AI
Tjo8iT4eVllRGtcOCZiNqKP6rhUwSkRvzITOvlt94uW7YGiXTuFC0SNhRoalD+o72VzDB8UZpv+o
2SBuS8LBSPHkMTZx+f3UWvjoaMC4MqUg9h4LzN8wmuRuh82hBY/3BjNPdo+Is+zjrg6WVd3nO2Yp
ZBfryFgF84QrD00TFcGtHJtVVi30Gib5P/7nf/+///vH8H/8j/xKKMXPs//J2vSah1lT//MflvOP
/ylu1fvv//yHYWusNskPu7rqCtvUDJX2P74+hIAO//kP7X85rIx7D0fbb4nG6mbImJ/kwXSQVhRK
vffzarhTTN3oV1quDXdaHp1rN2v2n31lvVqIZ36oxO4dj/tilirEs8F+whMl2ZFATlay2GqmOFaY
7/CV0woywbvoXnSSpb727Cdo7+CNbq06K0skLy+yIRcD1KoyR9fMQajL6JJ12+jFm++Ezt6ZkmYl
i2gNZsvKSaPTYBTFW7sCUZ2+xTrJoGTSkqXspMZdt3IJhe6NLHzOnOw8NUN11Qyv2Ll+3i00PYc+
Liuz0oGuFngnWSKkWl0rTRnXWe3GK6dMq2tud1///r7I7/33++Ig8+k4hiYc2xa/3pexQA2F0Gzz
rUE5B0xdfl+MVXffK/mzNIXXMzBF2WRaG2kxH3Xqi+zFbiJhM82OwNeyj2LmzMiD2Wktnj7xB9C8
6p5bTn0Ut4cfvcw5UvKjSvUtA1VetV0WfjS8JOhWTB7pAlkCGwwZJXwJmqR9yCYHMi99fMWrz5Fp
EBW5/pcvQ//9R6rrQtUMV1N1Q4OHZ/z6ZQyVlzZ+b5tfB89b67MatjYf2D+1LN44M5Eo8kAY/Kuy
dIZgVZHk+KlO9m7J8R/jXDHgjM+jZVmeBQPiwOqUEkKcdASimnZDDCNhIWDF5ypIktuhG7II1XNZ
ATlWVZFToJcs+5ULNtzvjnKMrL91IRH8jCqJjy5CramL3MxgJejYlf7992TZv39P7NUcIVzd0YTm
6Or8sP/0MAvAoVPHlvrbVNXNRjPadGOwht4T7k2eoz6/OEakfs2clERUa4bE/YPoEriJspANhWM8
o0HsPULLjg5d6o7reCixI6yaR0xasfackuCha6JkfysGc4pF5llUAtfbVokw6AmSFq7qjxaZixnR
vY97LN0+MzPyTCi6ffc5Vo76vOhPnRkvP1f2+Kz3BmC/SCwyLwB5ORbZ6B9tGPn5rRzo2H3ybW1l
qzV3+eyHkGBwG+HKEZ/NSZRm1rLXhf9fZlsh5un018fa1W1NN4U9Bxkc3fr1DtWqVqP7Dgm+U8Jy
06eqi8sSOkmOC/GUcAz7dyzkzpFXdaeicREz6PLmza5FeNSTLrsPzSi71xJcUpPeNfay7nboYMj4
QYFx69xP1iECnBLj6dqtLLajld33hXAINifNZpQf7nkFye+87NZQZzzkQqBzx4aeNYuhUtCv1mNO
S5gHhJKdehnbWnFykwK+0E+nDcLMu2jyrp5awwqIMr7xPjF3zGHWaRrKeDv0enjJo0Ssgdf29xEz
xwrDyvjJ7wjlEc3wXpSih4o3TMp7EgTfFBWQviKcE7rc0xOctYfK0JrdBICMcHAbXwUx4as8g1P0
nQugYPmjKm8Qg4ya9MVwp8G5DShKHwZrCn72c3zTQb/0CFeGCrNWPgvjTVZexl8JP0HgthGj8tXS
Xhpmjx+yMKFHz2exPSFpL0/rKXRvlbIIIN84NH+aMTlyfwmmPZ7DpsnabQKg3vLgxzvDGZU9SeAY
pW+l1peaE2CVgNjACasA75QoTXckLo9QACVZb/kVe42fTgF/r1Gtnw6ffXKXxe1Kli1hfYsMv956
ebMP1SJ4DtS2WJnkKE75ZDhnlzz6Up+TAm06G28m5huv4nxDltXYY1xOHtlryetW1nijM0gGw+D5
WBk6UF5nwsPYucSja2BZshGQcnTpK3QRTG8qlkaVjotRjbAJmzvrjUs6Ogu/2LrdnCa3V8+gSv86
ZBlGPcQE7C37+Uks6i5Vz5EGfBF5+43sZ2kf6tgEF7uJnbsxw8J+8Kzgi9vDjolHk21ZV5tXe0Dv
zs318EvV5RC0PCcBR2Qoj6Tjzkbnec/ErrqFGx3IpY1nxatUf93hsUn6F7idWxYXXYFfgXQvFuPp
VB5lXQbmFU1QrbgQ0XnuCzQ2Knbq/pqtMAEwMLC7ETFnf12YLG6VDPyIHCeHyDM3iCAcJfw1n9ea
HITzEx6WdRIkfLERGLy1MXnBymZbsdYawQoHdf0zbJD8aHqVdaltYV3GCNTh37855HLil3lJt2zd
dUzLcTVhOHKZ+NObwywj3I0Vq/iqGFG2tIkKbfOywFsUINN7Z6Jgh67dS+447ZF4MvoFc70ToZSo
FuZ0SSbFu/qm8b0vrBGfWvYvLCfqgykG9TUqi4WsDzw93BENLTayqGVYhILgeCJqp5+MYKhuly21
ggV5o6bnyQzSTSK0HuOFJNwIx3eYU2L7tUfeKJ5Bsb/Vp/7SKNr8iz/GzrrHGGifoLv4Gqr5DWAc
oVV6q8fNvH1NiCdLoO9v/TPqJWDYDZUIHYdjWDn545yXXBVZaGxkURmb/AIrdRcT7yoQXhYwvIMu
30dtXjxikE2Gpak/xlHR1n9/t5x/e8/zDrFJhJncL1OQxvj1LVKVte6QxQy+dkGLE7SWv05W7d1H
aWmf+7zqF43Z9u9DG4Af8F0LtrKjPaORs8ESu383uyHZOq0It6aRNus6AOmigy85avPBIbN2lEV5
JusCU5Crse1DJOLsynscSReVBVeJF/IVsUDsYgcemr5Ui5Onjf2pwCzjuRnNS1BF0wVRovzZFeYH
+Y7mTpaCOUjZFEF9lMW0Dftl5dr9vppHlj5bNX/S7a1sDcGNr/W0qje+K9JDMEPOwEC2p27mE1mz
dny7bOq+PoHaA2opa2TbZ6+yF8iIO+wWshqlqTbqvzOZWXN+LxUW+TFimw/Mz8UujmqCKYlKCCNW
6arH3dy1bvyd7UHOrN3RvrORcpsWppHbd3llnKvcHPfl3CBbZb3WWPZ/ufHyxv78mApilKam2rpq
sFnTfl/g9UhRd73r619G4Ver3CpA1JpKfzvE/OBRI3Ff8iqyNmwpojurdKz7dEJ410ZgUZbIgycX
szOAg7IFnk2lunXuGeEiq8HVjD1SZvKAVlR2dmzmNL8xFBZZeI47qE4RahnOHUu9/d//qI3fF/nC
1FV+zroKE1bXde23pVFsmKWja5H2xda81xpS813DLPPTYehR54PvqLFAmexFirj0HaiRfmVknnst
U5FvYrb3GCmhQWpmuXcondA6qEBodl0yTXdeN1SbAmvmK/SzftHrY3MsQo1YvFHUO0DXoISSae14
qbc3wO8d5FmhRt3tLPtx9p9aP+s++5FYi//LVP1vD78wXUs4muHopjtv3n/bDLEwmdizj9WXKE0/
suxCeN67G6LIOoczlkfic0yRxisUj8zVZ508i1tHnDQMtm4DSjRqFvI0mmYQsV6OG3kB2Vk2oGQz
Rz+840jSevwL6t2hMFAGY4DWitPf3eDf8lQd6lmqaUzWPTFQcAcQRgWAHrhhor7YUsdkrrPDVru7
dQH1dSvqcxcfzZUFWrMjMrB1dq3q9Ek4pnGQZkM4EWdXXzWbnYmILgQsivIg++ZpfOubgvd3FmYZ
tDtfGTZ9JGrovk6rLdqhvAMp73wJ1AR7egcwHhESm02s+WY0vvvF6u1mCXMBdRGtd65VghirmBsQ
GyIcnAfZBWSNfykmD9HNuSEbWbs03ogZuBnkd+2gzuEhGqKpeDUARP79Y2LL5+CXOcBiN+wCbLVt
BxCi/ntkAMnKREPL9os1gBwv65DgF+4C60jp7ZfS8PqVWdfWLpiLSg+GW9Wb7E628urGvZeo8FiY
5lPG0klWjxbYKV5u31ADtV9aDfyHkxvqUja6AhsWj0eFw9zq5PdB3z/hTlSezdK070w/FMsWZeVv
wNxhVOnj21QXoP5wTdlnoV88VUr1Kjt0SlYvrHZs7pF7jI+BPyXrxBuUr024kB1ykbmrwg3Go1dk
Lj7xHq/++dL46T2xvrWeWMXou0FXcCOTxEsntQj7+T33F5mjrapF9f04H6D//FVXZUZ1Lw9Ipfxc
Jzt/jlWirr71+6wTEUpJrCl+udbv1y9tUEFskwTZ80fbVs8BnJD3RMdeKC6HbJ/Xiv3WR+jG1/Z7
18ChSzq1Qq3Js97tEjtwKIssTDtwJRiMIHJGPfRKqAl1Zl27bEDzOoEa6rrlvitI/CEUkvCY6D52
0dD9I+hz1dgfWXj0wYubN4+OAPsi8vrFhSBwNxmN8wicTV/3LuJuIW7Ej6Nfddjc4XsUIV2xZOEC
wnxoL7LvMOHglVSKB2uVvr5GMqzKp2QhW2+HvFkabjTdJ2yITuag6VvxQyhF6p38Jn/yKbKCkfa0
xYr5+lklB/w2/rfib5drYfStSlNYCzlWyqx8Xi/FcuygFlga5Xaz7vpcv5qF1pDg4GP1+WyY62Sr
Wrjidvb3/XI0wzeuSo7NmzHuloS7y1M/95711jJuDcSmtZMrEfKy1Zl7y7Ni8AGn0C8mRzTpkCAm
1mKgqNXoXh5yr0HMwAvT5YymudU1pjHt7WyGC8/92vmgNi38llhcPodGdqucxdQu+2gUa9SNng3H
He9tdaqXWt/VW1mUhyHT2kXfOem+a4rpXtZpKfBgBdKTLMn6YnT3uVOMd59VrRmhn99G10w3m6uZ
fXgaqeI6wdGIUOv4hq3XB/lG/+oqmvEwaMG5Ge3hzSwtHTQN6k04pPzcq4+ZaaBWnse0AJcPY3AZ
jXpaLhP/7CFt9uCqyvBY+xG7aFKGW7+bhkdRjvpp5h86bpeVxCfxgALnAlKQvl2uOJBReDlp8aPg
HYEu/3jPNrB4VIe0XVtaL9ayOLpxeJ+N5VKWbj3GUlsavlC2MJYJnfnskRH2squN7hn6MRQdq78+
22ETae9Mw+rrvWyQh6QH9rlxTX3WsuqrhewtWxpbvQuSonzQXMSzy8bs72Lb0c5eCyAJEGn5LUGA
LEXW8TVP02yboae4M9W8eMb66152+BIK3z4Edq2EqNHB63Ab425wnIGYyjhcoMCmZ8gAi1sPjZXM
UYmN02cP2c0vMlzUrAZksqE6LJYrh91xgDX5YA7zd5ZUR81HRD5IKSZW4+2zrNfXqDWUKGsSqLAH
L/2mI6BTxtbwHaMigMVYaj50k488TtpYOy9SR+Zex751SXjmXMv+wyKpLNkV1yxLxz3v4xTFitcW
phcmfQMCgHX+18Gdi591RWpwG2ei5QaEm7sIyOW+YdW3lMoBaWWju6cCxIzK3L4EKq9lqRgwjcmD
nZbiVPR8y1PRo/iMauOXyZkpS5oynFOVUJWBmYgw2KSC/F4WjVZ+gTcE+ihwc7g0bfsONddKsvLL
BMh/69VTsZXFRByKwQMeNozlbhqNeiMHIwm5zOG5vfaKgryTF49rWR/U4a6JNPO5mNTukPSGuZKX
0Sr7rCaEwbysRzqgRXcyMS0DtqA3vBvYGC9KWxoUTeM9Ru5fZL3mg90G3y2NDYa3eDgGc3fRKOrO
xbBvLXsVqnkxaouULwjoO90qFBQ7++F9NBskAMpFjN/aso8d89lSW3sxNPX01vh1jNtTOH41Ix/e
eiW+61G2I03iA8JU/szhRkYEKi4lO/ZgQZp70+dp9RH76b0ydPr95IcZjGlzuGbA5pcQJrxNHItZ
21dpvd0ompy13hDUay9KFhX6iRfXVDJvoWswBCu+0k2c+ajkR+8iUF12WGWl3Hm9ptwNNjpgsSiP
suqzXp6pvdfzR7Hg/K3BCHRlPfFh22qwcOia4ouThMj2GIr3PGZ6AqLZVa5uXvj37HCchQ6Fg0ws
dZbfZ2dTBPekKE+RqvdHfdCMi9r45gW/kHiWZVvLKnlIAdpg0zK0B1KRRGZblgyuqgXPfQzgFuhL
DIqkDZ9R6rAvcVcyX9FoefHw6OsfeRmGz4UqqpUzpngeuUNzN8yHQkTIO2TVTvWy5k51bA7zmWyU
3UpDL5YmJL61rPutX5kM2F5aT5B2tFMl1OnYu2mJgU4dPU0DaXAf8MVHiG9GY3gfnRmECw/pKfKt
/rT2QYzdBkHgKzdRoi1MoNJHWyAcq8FI6xCs1LudYjTXWxFVeeM01qjDLOy1Ad/uuckwMKgKHpPI
TKvnEqLgGmOwYOv4Vvmc6chZMqvbuMVQFKWBkaiTI3o5F0PbtncBWtJLWXTarjywwIxuRRQV3SO8
RPBHc+d0stQ7UfjfE/HkxZP6FSj4HxEQzfehLr2FX5n2U1KJepU7VnAP+y/fRP2g3g1KORC8HtVD
MnKTEqtAYgU/n6WlivYKwzbeqfy3t7SxOUPKM1d+NWpssrvvmhb0f/JoKFWS/BmxslvEWCO8lOEY
rKsCiPCfTibSVWwlPAFqZLmnvhQ7bBZ5AArDesnKTD8U3jhe51LZFHxTfpA9gwJOFoqmT4iYqumz
7RtAon2lOshWV8vQXETXHkg8raIbelTu3Gkji2SNo21PQG89jVn6jB6VsUhbJT65eR1chND+ZDLs
XsMgzXcFPJu1hTDlq5+7GmG/QkWVhVa3C04iaPKHJmMGMX2EbeZquzSqI2xmOaF2rw16t+tiqNWt
bOXHgsp9UiXgs7hk368qYEovBjJ6F7s3fvpcSIHpWo7R22EjsGe01K5+wHEsB5pcYtkVW+HZR2px
5VRp/Ypc+ivMJH6fUb8k4+1+cyYPoNY8yIR7sh0CE6vweVDggNTSsTV+nYLkNshy+qVTFc43v08R
qLCj+sGfPykVwc+fBAiufs0q/9VSfOUjLbufPglW725SrAVzqQlKdE7GyxS9PFRps/kvm7w51pHL
ZP0tK096SBiqReAMANK/x3nazCsCRYVPYUeBjvBnGx9FlYmXVETvkx/VF4T/xEugxyBY6+ppKFn6
9KO3kp3gYmNrDNT6NiRoxkNkgCqSxRkwuUWFTufGcQlnUPoV2iT6Tl4RiUhQFkVM8mluHcPoEmNB
c9XYlR+I/oTnPPeyXZDgs8BqDeEPcwpPvpvkiyBiS5mHA+zSdMAZK7GeZA9/eEXzrXuU7QG2I3x2
c5alUONVlI5qchjd4MWpXQvBFJ3duGptvUpXZiChc4JbCj1oLtZKFu3iOIrAG1F0k3JAXtO1d7Jo
NBbM0KIRx8AZH5mIX4RjZQ923GUPMVsOkJhE6LuCZ2HpRzy8YZYeZSuIkfbu7++gpv9bOIsMn+uq
JrEaC5aQ+Vs4K7KZTcra6dnhDeOWAOGkk5WcmBi9FHGsBjPt6K41VeNoVRk/Kv5WiHYeCVRrNK9e
9k2oTvRQVHn8UGJivXdisyE9FkEsd9ESVREm3tZqqKzHvOje1I4Xc5vqzcWvHdRWimmfKKJ7m7p+
2k0mMM4Acbj/z9l57cbNpV36VgZ9zh6mzQBM/wckK1cp25J8Qli2xJwzr34eUv7abbnhbzCAUWAq
SlaxyL3fd61nPVUa5I2ZEtiVoZOQgz78/e3YQ9qD1fDVGZazlR0OWdsyqstAPMnnCXn2+vamnItj
SXeYAC4OqxY5Ra5n9TlDffpo/fiZtt0kJ8vOdXc9KhAA/RTujqf1HDCRaNZNnmTFoztSCbxRIczd
lIQvBNzern5usgWaGG0E2rZuW198oni2OnTd97eCc1bOemU8yoTongPyFfeFlsF7W5Z+bvtvS38+
zoztH+ez/7304SxJZIsd0ml6iPJt00v+Lg6jyGWCNi+ztPlWycJ0K7q+8H5uC5Ru9vpO0Tbr29Yd
va5Wrp6Z/e7nNlNYANMmtdqKYf6ODhw8ZqMIvnmBfBAaZaxZDJCqm8i6g/9euEYeds9qLx7Qj4WI
cKQNGzAwyVZ1pVV98+XP1/dvjWxNY46AIMPAhU7Zdt3/Hw2j3GCSE6lt+AyoJkqOhrlvtPwBg1f7
aljdTkyN8kUOLOGGqqldVzD1D3U4GzvM/sW5gH7vFAgHHRRWXOTLiwTW3zMSlKDrqtq0V3/+lbWP
XRPNtIWpUdw0NEu3dPGhcGYochCFdKW+zNPoxfbcIH3gRU9LMp9Ns90zTU6cQfZ/bJNHk4hv8uwc
NdP7ZzNvTlj7kJsrWKxoI2CeyrLhOUCv72Qiky8DzLB7acqujUwensuaD0glUmafhR626TLI1cvU
1pQ2R5187SLlIW/YlkJsInvWpfVlPZAO/EBuVVT8jQRBsz7cmPiPW6YBRNkwdfQ0KFR+bR7hokdh
kC/xAwY3TJFWxZn+TLAEebNoLi+ZGhRnv8RzTgH78GH7uroe8fPYdVsqClitqU7W33KSD8f9XP35
3sLGuIOrKYYJqw93GnDzUyjsZ4wD1EAafSKgwQzE1tIb9i6H4AR1R5zzN+sm1FrjgTvpDJuWnetJ
BpkYp8aK9D04uvFOLqsBmMaNiAtOKfVcm0HdQW1Z3rCeRPKr0EEWEJzWk+Awm64SouPWnaLpko1f
DvraKDml1AgZctKeT5aXdalt9MIBs9xtPuzIM1jtznqgwVfFVRVAsnVXmuD0ktkNtah/MFNjuuIP
ctdlPXSv5aUan3FMJffv+w1KowySm/O6D3GGmuftuUjJvDGqFpZrECpkNmjyOVWqH0vrtvUlWfZ+
OHjdtu5tWt08iAA6zTAH5Um2O4oPU3orlLKkLv7Xy7pztgDebwt9Kk/r+s/dcgzSmKbBSJPWJm9X
mqWttjx5leVFRpcRK112ZS3PYeQhyWVu8+vh/TGMSH5LWGtH/33Zu6T5gODM6SSiFlhP0leZfCu6
7bpvPSrK5voAdXVioLI8y//bT1X66RD5+o+fGmej7FqjQIqQzTMEXQIaU5B7zw1KFlxppX2NcdO6
XlcHdZKe1YEqvgaA4dyPan6d5e1X8oW1K6jy+tW6ZPg6M0BSMoyq1JkmzohL1h0x83xiJJpqs67+
fFnfUcN1/blJpvngdEoCJqUdpAsCF2Bsam5tQ9mQLuu2ny+hEYRuUEbpkepxcoLhRQLgsrS+NJI/
Fc66SNcq3cJGvY67MD3HQQ4ByyrzjcXH4NVxWW8yMBtQJeBBU+QaMb51b0FVwM8Y+vy+aalbD5Mq
b95Xm667tYkNUjXdL1yR15ReqrInj46DQ3vorvJ4PlP8SS8BPTywp8Jy/FbXHsdRNTadaObduloQ
Dujo85RcV2ETfK4ZsSh2qj+m89RjWP7lXUZ/k2GSYbjZxtQF1OaFb/NxQrT26BtFvSsGpj9FEZYQ
LaO79QBIb5Njhr5xM0Z2fxJlAUJ4tMsX1KDLCaxSsrwcQdAJsJB600367Kw7kEDdUilpP/V+UEKX
ASib5KjXI0s9rgeICia1RNGlt8hTLd0k8/X+YbCZtPow2pg519vFhPN19AAnIh5KMLAxZNb2fqTq
n/UGydGyO7YS1NwG85VsqI2NFYrxuIiL8X2BnpNC6VStxLlR9nITeNZqzAjK5BA2ZYYv125PYxH8
MGyoY/+dfkJ5SwbadFVXFe0pJJjPjT5vlKiVruEtTHeTTV2pREO6T3J1vFOhLN52+nndt26pFbNE
dRMa7rpK7eJW13XjSKZieGgiTdsmslI8TXmzXf8Wxtj1btjOzVWWVrTwJiHe/7yAmL08L/JnReNL
TSqPfBjDsboXBD6t78yVBARaKfAkNAhwJD2wN/Y4hV/warx/EKoPZG+wYHRqZHVcy2mVu0YNGEHq
QV7mOmzTpsInh7m1st8XpnWBJKH3hX/vmuT/n2N+/xGcJ2+6ehkW/PwRUqCKv3ksq78/lUmm0mTE
m7qpGfbHp7IQQWtnRjd+0vXZuk7S7pr4jupZ6cjH7GG07NbVHGyHUasUzGo6g+7QUYKcBs8vAqlP
+POYpZsDxMMkKMVI4v9aknTTZpQxxbt16X1vZfxNaxJMya/T1mVkRVvSMAnIRUKkfZzzMHdoqhIN
9YNeD4A3oe7KtabsTR0Y57r0c5v9X7atx9nFNamhziRldKVgxqSHiOL0sZ8rKo+p7R97tTxM+Rxr
O2X0ze3U8eR5XyedZgvPGCbKmD73XZt6WlObx8oGKCqa+9iUUkZlRn6Iwijj9sxqPPXfSV9UbrAy
aZj+ou/rUVQAso1mkWS2rtb+g4mk5bFELrjtG6s2rtIxr2DNReWj2jH+aMKW/MdlNSoLL9D8+iHI
Zv2W7x9jvkWgM5kkLxU2iZshMz0r8dNdCMnpeqDLezb9cbuuTUlnX69LdWfJUMbI00tM8NPOulEy
smcIWv7h58Hr+6lSbeXlre/Hru9NO57G68Z+JHU8CjRcspri74JIrhirDOUjJWATJUCZHtf/SWzb
d3QudYq3Uf+pb3MqvPyPDPIKXDzlI8St3BTPZRZ9DeM5+xbN8bNeFzrD/tHnArVQNhIO+bAcEPGc
+BSJilvdYCO2XoZL74vrGEqdEj5ZZeoaV9f4JX4OrGqlK33351AKQimZC7jjdnOnZ1srmqsD43Hr
gTbxraZF2tdS+AnExEC70rSwvAqqhofQsqML56uSL9YnW86DgxnV/bYauOE08bd1P63ncDOnRNLr
rbxkM/jDRmP4f5WmjCsGxS6/qnb8iMurB+uniiONXMlbt/NXd2PigZ8Wlupu6MxmZ5a29BQCr1kP
SMmP2qiDVh/hq8cPeUSBZjmhHOi1a02zdcE9rF03ZU9LZtnR+TR8IVlJt6rf+Kc5yyrPyIR9Ew84
XOCSfm7qogFfVgafBHODMlCmx940y/NU6/CTpnx6xOYRbdtIy1HkszcqAatKRD9drXtrPE+mnj9C
WRqvamITmJJwVBLN824KJGBIXTQ/tnGXuDLxN6f1TaYdbDrQbQ9SM0g3Zk6S7PqD8b0cTDvsvfVN
hC6mXutbxgGkWXOpY9gs8zQj7GiWWVMUa59+rpIT9WO1Kv36RGnpP1fXvVFNyWF9b7ukK0VVQEk3
o/do6zT+Regfo6AXPxZ59PVLPnXlHxVs3NLmt33rOyRfbLTEkNGEHJLc98VTNTY1yA6AcwgwKdkn
NGh61TikxYKm80uZXCkzPpWTL+6T2bp7357aBlU3FLJWO/q3jKZf1+0NQxI3awACYFpKb7K2bJ1w
kZpIE3EtWWjp18ZcDVfoP8mDiMHq9h3CGuC8GzNvzeP7Ink15nFd92nG7IjdhJHDQxYYjn7JJzCW
TUVUz/u2qjIukTxLx/8Q1yzbAuV2Qqrtc7Ng+IrKrY+jl3oI7szYj177odqRVFyETpm9ZASEx07Z
XTMzFqFTJDFEi2B+bSb/2qit4YX0ne9zXSjP6qyPUMEA3I2UvR0o8WB2fdMEKZgyg8DAZvMckn14
mr1FkWtZXA9alxqtJSvKsjJ33SbVWGYcKeQc2XoOOgjRDn7n27r75/usgeixMJyLTe9no2ODOcdr
mgQbyaj0K+a4Mm5WRTnkdtxd0G2BiRNhcy+FjJWtue6/QIq79gPUio7kBXnfv7ubosXUtDqbVhdT
EGTKKZxR/iz+p3YimsLQssLp69FEgMYLxT7sDyWZdXYQMxDBzKpy+hsIav0xCJsnZclnW1/sxUnc
BdmFgHjptG5aDzVCoJA+nFPv57FmSPKgIsJ9GtfCU9UpuFazdia9yphIpkv1SxvL/Ua1i/yBXCwV
760WvGgjEpiGMbTTJ6WXgPX5VozJQuBT9E92BPxwPVMdKD/OVCwBrZohqTtDqsWF0lYhovBiLSsp
w9BLNswpYLehiraNKS25COwxUz3Gh0g+p4sSkqpJ3O5ZyM7jshQrVXYOyrrdFyQQvi+F/972YW8R
NMNGxsqPOkA+2tRGcZUsi6Ehy0dJ8LKuri9Cs3Jj834QZEOhErTBoVZiKG6hlNFND3oztbT0EcmP
erT0rvFUA6szvAzIYCHVAexq2Y2VauSwLjvgoZXeYHfWsQpC+3Oddm5q6CMZKUj/86Gftusquq8D
SXLigWyfmHYxBrAU+nZHnit/akbfRdT4Xwhtj9ysWABlklZv8zTKz2B50TKD3d1Vc9DfKvY8uWGI
e11OaT5oS4UpWGpN7RDpByuvH39uWpesatC9aEkzlAn8UZLMOpNIbjHpxzcHaU646rK6bltf5pKR
i4PnkIhICzgfxKDbmgKYq9APA6RbglJY1+dlfWwCVEzrOk/xv9aDrH7U5RzmVy4/yeiHs1rO35gg
Au3MBfMlhAZhoht3aIWNbWiV0ckws+DSWUvDSWrrT12RQ7+A7PvavaRpUrzlKhrSulatTxK3PYQD
aXsJhlo9FmaW7NKqq+6YdYL4yKr0pSdwc32X0pfXwcTdCuGe73Jr3f258qeKX203dAl121RlysK2
EJrM5fRrzYsaZdhbcul/E8WCP5i14JRR68Pb8aY2QfOSJfPmSXRgrmMC1t0kukwq0XhKg61YEkp0
3anjgSQkIv8qX2NEVlxFcd0cOtvTzDLaZWUR3oX5XZq014UW6EdZEtqRagGBLkWZulHfoYDRMRsw
a9K9Qp6gfo2pzK2D0+GghfG57R4VXdK9doLfRt2u3WGroJys1VhF2pBYC+VoLOIbU8YVBFD6SVWA
a+XaU/yKcla7mYtPhNHZKH0gGKv0N0mOsvKzrPjKLqu7T5I9E1QU0MDEay/2dFMzF2OldDLje4oe
UL3VobkWE0lcfo/NJoIifZJkk5Y7hFQnJ6d1m6FM9QaffCorTF1fKMUWC5e8HfxU287iW6er+aGn
1LIxqY+7ApDplgr46Jp1ydhbdAd/jtI9Xly0MjO6oUQUDoheDJ1kqEkRv3JT0ONJBAznrHJGOZrv
B6DRsUR64xTyzMfeC1NETcwNOiZpg/Cu3E6apTpJONC6T9rKkwGykfwAS0Ya1K9JAbKvN/Jqkwd+
7khSlXlZoJZ3MWpAJAXqBYi1emnxOCVK1JHIELoQbsYjgmP7RIIh4PMGgxQ9w/A+wTTppqNKyZFc
N0SIVX2Aw+fBw6SZH7eHGY49sIbSMUYqBvHcfcvkSjsjn3kJQm1nhoyZjKqIc8fvp+pINTxog+yc
afrnMTa0Y9DKppcI8L2MWgI3VuyW7EijocfywKwuO2Pmz84VN+kpBPra4cioY7+8D/XyQYg2O4qI
VrWvnyhfX4PFMp649x5Ci3B3csetML8UmhE/1lK6U8xhINQqatyCduStjpiur3UnDU3UD2VIABwJ
ejhlY6fv+/bSGccZGcRmoXluCfW9dKk1X8ICgYpk0hXHmnUufVJmZRxZW3PUxbGs4s9F5g8Xf6Io
m8DMsJTa33eTemsxH3W4JVsHsKVAodXxXonr7mp9UU3IiWOVE8EX1oiuKlk7aVODVE4zzyXd2OsB
JYo3GSH4fpMYWsS27uDPTitfgsoSn7EfOlYYniqq2Ecpk8bDZPfPGf7xi66OaKM1PkYNgauragQL
M6NH3Ih+0utrAAn+bKm7kZGsl6mmG0naN3moNmqk8niZxvEi59lNiyePdHr0tZjkwWNMWusleUcQ
ehZuKFjYuzQwCw+IsmeMwVdD1fq/ua0pv063uasJRZgCuydVAyJgPiqBIZHlpl3b+XdkR+pjMaGn
IjvG7CUMOa0pMenCtAxDalP6Mdb6XpRv5GaYu5AnGjkpCfHpSXJM6LJ3UT/hGua7/Td33l8b2fyK
pk41ALmyotKJMPUPThVFVtM6q8r4dSQZCqQ3mYODXNxWqVKQWTsNe9UkRaWkDuSWzB23qdI42oDS
asUIlzNUjngCKq6lW00xmi0NF6YtUZvdFnJub+Q5VLfzcq/NkyFybSPVNnomyAAqwsd2kv/uL/5r
lWb9iyO8VgTye0whv9k3qWXaRYKz7XsG0OwIc9E4odjxyJGPCWVK4WER1uI7OX5Xh3KtT/J5SqS5
auE8FJb75z+urfxSbll/G3LZQeTatkKz+aN3f0Tkr/bcUL7bzELgnnQ1Ad7Fa2+Fi2lpar1ZtxPH
iCG1WKP1pknJt65tx3M32POh0K1dJZvMWSgb7hkbjkdfChGctZG5VcIKrvwMTbLrwyc0YPJVM4dX
SWMqiDv66JJ1arrrSOIQm7X8QVTlo1REvqOW8UPUVfc8xexNUA4ZiWap2NWy9hilBD3GOtQ23Uig
xi0NhrizO/5cQIi6ypA3StAfsqxR3VDIvTsFSk1Wl4mNaFmtDSPdNIN5CrB+kfuQOdlIGiSgzje7
jcKdiNpnNZ9BK5bFXWHp9lENlOMQSfewweLPCd9aR7Hsl6wAFqhNnXxCl6Pv84AHSCGl8U74an3i
m1IvuuauexOTfs39ABdcnW6mAX5s7SfdWZXbFk2tTWiDXJ7aqmsvaUYcsxEUnQuvOHES2YqoEyk3
hCdI9G8ikkqbaX778+ev/Daq4UqkhSf45uuqaVofRjUFpFSzEkH+PTfl8aav7ZJ4LV8fXPo6902o
Mi0qqaqry9VZVkV4K7gX/Pl3UH+7BpfeLxoVLkSNlurHPrAimc2InXX+rhTpN1Ld2jPqjRS6XBag
UoUUszan1aS+IPTYMQMLDuGkjBtK2sifh8LaRkJ9IZigu4yE5YKGmaRTClMgnnLZG4ZePc8DsaB/
/rWVD6XK9cZEzIBuW6piL73QD/IMJWE6ia7J/B7VXHxyIr7a3aB6BA8CCfGD6pCbBhKZuf0swg3F
+wPwdO1LYY0HHt2YVckhZBBSDldSXzpUX+1jY06pE1tkExBm4Cp8ZgyFLeUhqhR5M4XFHj6U7LVN
cFIs2BM+EYZGk3nkpxiHMZgbj8qptRssan1Dm8JZycgLJZxpwXynj7405ltzgMYc0qs+VchHN5Xv
Q2IJov5sGhP9HNrIWHGJJO2KuHGqeHrJdXqbIY5IN5GmbjMFo7kthBUyDy16r4n7CjfkZG+DTtuG
hahvtaHN8M6n5mYkt2vr63rMiMRmtCqCgere3OJ30yqv1oPW9UsGrnb8FWNg2FQvkq6LC3d24UkS
8b2KRXBohU3dMeNoohbmP2CVsw+DHr11jPtwLa1j53E6gOAt92XToiam6rJjxKAcYehGQIO/yRqx
vgBCtLonV6tow4Ox9Np0ptukX0YkTIb6oRmCcTOAMOMRIPJ7Gyr73u67VwFKMWNQoyp7BUPcTdkw
Ur1GgMT8TkY3e/Sns62WyT6sBsWZej2aqZbkrqhSdyL6/EYzJWJlK1iWg2yHuUPnQrqN8qdcR8BA
EoWSncjbZGyYK14wvAEbz+6bQjf2et/MbksJWhbKDYD7JeYIN2Ext83fPAY+GILeL2Ud7INJ+d0G
u/fBENbJvs330vS/G3UUMprqcycxJXuboEDaKnLU0XTu+yvDEP2VHijke8bBqUixtjN42I56f98v
gYM4Fx8yPpQ/f9N+v0EwArCFjeBAMVTzN8CMpg7znIxD8jpE3TWyYeVesZG71yiMXZ/7tjd1dXrT
QkNDJ9G7ijrhSFMsxW0FQxhJI9W7aZTiy2h1KGgTU0MEGff35vBgF9bLFEzlQ0DP/+/EIvbHZytj
FU2lE6Nplq3zzft1xmgoUZM1RBa8SgHgmxmk4lCYn9o05sEFvnRrjOrohJJfHPDs0B5CFnsPbfjG
TO1jrhjisE6melm7SM2IXi8/qANpWUXHfEchn8IJUFea7dBcNKU8xBQOd4oVLCAOjDUQ0+xjPcyy
o/nNjmigbxNKsWctsRCutPUlzvx6R204ecj6mrIZd5+2Gx///Ml9ULCt15WlM3mzZKGidbU/6GXm
rIMIMCbxq5WpzcZOjIDniY/tu7FutahMTsaoGBu8Uq+TRFBUNx6lqRGnbKw3uJcAEA/hRRvl+iyy
sIRvrTyZBNffaJZ0ILGwl1r9M2Zf0iAxa3ioFyOnatLepagC0yMOqqs59790csdNzWdShc/1k4+v
51R3sMj//H/l+vnt80b/wyNUtbhIDcX48CWqh0w0VpDnr6kQsoeSdrjCDWwTtN0H5iFi0HOdRYmH
Tia/2HNwr7fhm1/NqpvIqtimuh1c1pfCprQLuQeIgUBZid0q7rrklluVfyit5pkI5vEsUe612mwT
SfUVgcojAAbKo7gbr3R+txsd4FDEtbW39YBM+1TSb0bafVdJ/hyZByI1UtIsyXGAh5PbmiNKC7ur
rH2qjG7j06PXEl05EUqOlr/tZUi7pIR16GZy7PGlybOEutfeD+LQ7QgNcZogX5ofTLHmO5HlzqQb
EqEmGQgQDDrX4Azyc7tQj4LMroiwBwiOloZfTHTSZ2lKK48WxTX6xeJKHR/ado72TDkD6vQGpu4s
L0kZ7lMXIbjqztonBihIPJvhtTO6k13VZPlwtwYG7tBUTK5TBnXOjKB1E5N44mQLh98QNVHFVX7F
CNI+WUYRnWhiFU6b6GKvhP54nKzpbYw6la5Drhz9JdHVV/PXsKtAOFDHdAgNGM8lKR1+RS5lC9tv
5Fa4FQxTsMhR8JCB1iylUF0sFbi+Nx2iZ05jXwMVi9PPhl6Tabkk8KoWNTc0Q3hjlFMTTs1F799o
0LfXKaMHBzzGAdbbsNP9OvmM0P/o19SIi+nFSqXgzKSn2o4BVO8aaZ0TT1CHqI3LJ7G84JB2SGgt
z4FfvsDeea3xge+VQlwBdtbv9K4b9yY01QEu7bUaIakcRfYt7+qLbkClb63gZiBn6wZYqtso2R3J
EcWbGfAsNK6o7ZuPuTIbzkTr4ZTL6tUoFPV+UsLdZJXJzcCMB+bZ1O65LVHfHsKBCKEQJy16vb0R
UfoHT8rDuMzsTcyj/ITifboEHaWq2bKbm4D8s78ZX5q/jXFNQxGaYP5o2gp6ww/34Z5kSq46vXs1
iI9xk3Bi2JPhy7LsjnsoQ4Zry6q4IJutSpZ76cQBIA9DCbyQYMadEc3fsjESuzQBOB8LwONfqHqY
Dpgs+5DES4WKcTzPvzMJkZhBQOFxiwsueDOcxMgH0l98w1E1bNLBMFmeEkzg+7NhOsvNlyTN9xqi
zzsQAQUBgnl3gV4ltnGhvK00GFwjO7JLtIMY6QGBL0ues6ZPPaxjPEW6kIk5P2vIIrHFE6PuMA/g
DQ2i4jQA1UqWvM+8qbv7LlYVd+4fMjpfcNfGeCPnoIHCOX8dLZRGxti3u8CnoZQsl7BfR1d93E+X
yBA37VzW77P6//0LNa5ZKXLfCrBiiMHaD6v/81Bk/Ps/y3v+fcyv7/ifS/SNjmTx1v7xqN1rcfU1
e20+HvTLmfnpP34772v79ZeVTd5G7XTbvdbT3WvTpe1f9LvlyP/Xnf/rdT3Lw1S+/usfX79nUe5F
TVtH39p//Ni16PIpuqriPx4sy0/4sXv5L/zrHw/47V+b5vX1v7zr9WvT/usfkqX8E1m/KZu43DWB
SZCBB6zAZZct/1PjWgfswRifguXyjMqLug35ycY/DWvR2eqqjGpTWZQVDcmlyy79nzaFCJsKkCUs
BoD6P/76C/zg/71/dP+dB8jc7deRj2AkaduGQjVB0QzZtq0P3zhzQltPoEF+CKmsufNYl0e47eVx
oAV2aOXPXSXqY6GppezOMt0NiUAIt1k2rnvWFymb+tRpleHHxlEKm//Yve5Yt+Vdn7hjl/pEAaFA
RTxxbPqgOMoBLvf39fdFizK4mlILzQ3f2KdoPMFiZ0dTyfLjurS+dBEVDafr4gm2JsF9lpYfFRgt
PAmXxcEnuXezLlbLT0n0OEObrpUM5oVUb40q6o7hIB0qbqeuOgbJRreSz2R1VU6V8YQSmM1bLFRa
shkpqR8ZUqS9MxPQsOj2lI1p5KdoViona6rJA7pNvcNWt0kYfCXmhkfrWH6qFQ1AS2J+IwBOl+l5
GOEVRDOauKO0hWzhY92nMJ11i6mwTK9bub8Z9DDZpBAY3EmB/gsh0YvAMyGoIyAZ/fmmq+MdkSYR
tlQUB2j6Tm1rbm0EQh6xLk8lRdRpDOItg14Fx/R8MYM0OkladzumzS7SW+Hqu7Ga5606fErCPtxm
onQ6cm4gqpZbBBePTOsfGiBwG9xxJJ+nqpvlo+kqWUa3OUrcxjRwykslcl373sIzTjwlYPVZsZ5y
mE5lWY8b4RPiPsn2eeoh5ymZJe3lqYg3UdNQiu9sZTvUPJEl3Es4oeNCnj9J4d3QxrTq8k2OUsFZ
3KCVLyteovUKPYRu8Ewbx2Q4V85gkULemcNZDcR9xmRkL0e1o1rRdeJ3+hYGiuQEER5LQto9FYuC
E4fWRW/Kca/rypsEAcnLI9U+Vml5A629gq56FH1tbiaYXO5kMNWXTR2aLQbfYFJ1L1eItCml+c60
m3obNvlGokm/i1L7FLRUAsc6ypyOJBQ1KgM3KeCnMrmpKDEYL8NyFmO6JPH4lPtVu8c1h6nfmr9E
vhptFWwT6xdlvm/SAvi8Ot6gy8idSARgQtELuHqofwtaY3J6DRtsanLZ+HEJdCFXd1NW75rOZ9yl
GkeFzmSdpbYryQOmavJ2xspnLlwhUKYOv8mY649hayPAR8QTUAK3WqM+yn20FbRSZp5XCKfGM9Ej
meff2mpyEBQxcqvvUeiJezXqX1KYMN40F7dtK+foq9E1dgSfcVvbljWVf4j0npJQ4/NL9DkSTVQz
au7yeui8aYxcZhqwnYXwYqnhi9jucwNYRNylymYsBKnQwKilIHmgkpgzcFZO8ryvdP17pHaVmyU0
tIwCn2UbMEnX5dAZKWkD7yleuDpyJ+iGaCNHBl2TALh1Xk34jm0e7JNNjcX0oqh+6kUHYz8lftQo
UJKUjp/k+kmRQVC004CgE4BIwXPcEtjs86W8o+IAbaRgF832PqW0jT6x3hlyalP3KG8LCLjlNAFW
AyJS65q6mZZfrMohk1E6pTwbBs0h0x8yxfiSmD45TxTDKHpV2Rci0RQ3x17o2H6PK3U7XEBTv3YC
mwLD5JmPw889ujaFVyfNY8pltjc1AsaCgSbI3GEfzOWTb4cUHjNykuwLM3M+nsyxe/RyWGt2DOWY
lWHW8aj9xju7pspGUvX3ajrQGX5Kgk64SqnFe24gu3QhudPRxiSeX+OMnZ2iyna4i6RdaBqt58sM
maANaiN0nU7Wv6eCeyqY3S4ab8Y+aq+mVJ/cvq4DzN/3/mgHnxsTH1M5ReN+VkiU5BqTQRRu53RC
lK0STUFU27TriTGca4yFdkJiVS9/o5aYO5kcfCXvrI50QHAJ0cx1zrAs7T0/vCNyUdqpIXfOXkaq
Q/OSqLNN0JRcjaGGd92nU4Dfkrkp34MIlMgYBEyP8Gpi7Uxxk4LhlnIzIKjcLDbzUB2MdqEm+ikJ
K9Xgn0KVrjejSDGQn94P1qs+cnvpjSndTzCu3PLQQe7/kiI1LH2eVJgYn4T+JmVU1RVJ9C5x8Qe/
iAK3KN9AzanHxMdFi/Rtj5HgYcz82BkliJo5KfdenIbGDSQ0N6Yh1SSSf5gV7pvdd4iG896ftc/w
CHpvTBTJSeATeBgkVWLdzZ5AFScodQW4/HQwzTsmOC5UD8jGitK4g0hyLmGJiCNQZvB2sv48xy9z
qXEerYU5HbuZoX7p++qLVsfU3BSaWVWnTcgKQ7JH4vxltIev47RF8Zeh/B+vM/x1HqzhYxxWYMRs
kmIVEi/zJD2Yqv9cF/JwsELoy0OoHPyMor1QdVdnbuim2pzupXTyd3Ua7gcBgMYO5uxGQrftyEJ3
fAhrm8wsGirIRueFbX20xxO1IdrlpMR5dRjfTmPcu81nZlzBlnxaxBMzqKJBm3aYo+lwCHCmjbAZ
tiPvIRsqmbX6Og9R99IUeKgynkXwoP1dSmI4imhuGkPyJoJ+4cijcpoahv8xJYlD89jroIIZZJdd
yY1mmkiaQJEi68Itq85LdXMZv+RvuW1Iri3qGkNWhQCdh0rwf9k7s+42sS4N/yK+xTxcNpMkLA9x
nDjxDctxEubhMMOv7wdSVU5XV/e3+r5vMEJIwhIc9nn3O/QrLkLbU2fi0lqYUMlQj7mUDcg5FE1/
TJQMN58NUWBKvhZ8xMxsk9DQxGcgfvO0yuYdodBTXy4nqZfJjOjI/5rEFmjwgD0Yd9nJhLYhScbZ
MXaedKOGe/nCJDSmS1Hd5Ip8Z9UGoezZFxRNayTadjl1RbpTc6ZfC9pcUdHjgmmpj3QRfEkvBN1Y
YFIaiQvjQNP7uVDdSszNBXd3OWr2hZaqLxW3dF+27dtlrK3AKBjUt6IkfLPlzEudlymtqoDEyPOC
id0pTuSFsQ7Qg7xF40me6tpN4/UrCec5LlIOSsEUpRRSZzUg//u1zXJSqXWqr6mQNKrMqnqUi3wK
V+zMkhyUKmuNs7AROlqNCGPne7wyR0LG2ruZo9BXnm3bpZ44Y9LwjTG/DzFexXhqMsJEMPSbkq55
5uykXmHq3LOccnU7YZO+veacpquHdR56eaP/UIMIxSQOXga3I+Rk8+R9/MZoFyMxdWnwu5xEKPoO
Q4OMArpQMT1A4jMQIGJp9KCpqgvt0cyNxJfwZ+Qm0YqIfAeANj6zx78/qoZmrtCCj0xmjfk+k3vf
0krlXOz1rFzXT6S3mzBIstvZyZbIgnx2WnpAezM1wnlJ7xetmaNVVzsP/brAkrREgS5abw+yjHTI
taFa2uAxw3bRso9r+jmBvenLkDa843BMB1pcAbBsORX92SkWroLuNkWqGuWd6tX4FEb1Sr++khRq
QkctQ8zpn/Ca5r9dqaTDcZFuN6cwLnQNZ8Y93W322j1pMSnC5rUIcH37IQxpCArcnC7CrD1hiRya
hBK7pAahscwmWB1Zb/nYkrbcGEYRpZoqoip+0fv4E8ZOfdjrVeJzkcia/VgNWneeU/mzptI1Jqhz
StUmmvuSluw6VgDk+k5hG4MNDCMcOvOLvXPM+tqa/RRuOqhbskWNLJuBZVcvVdb1J5jC0SaNfQTN
ShoqTqmkfhHTxyq3AbcZL1KSjmpsS0+NWkaO0D4txOIW5FFnQlI9rNb2DBatcLXcfMVZEjvlnckK
pE/Y5hoLH9oWtTmXk5KUnzeH5Ey80TxQty/UgWnoqPmV9DA4M42MK+b0YypizC1qqHPFTM5k+nNY
yhtlbPAUkJ9aW9UuyaCtkb5PIvRGClOzN7zSbjtvbFYMNBvZ8mqnEZj7PRn6mAS1TA0mt63l10vx
QRLQt+E3BoYti7NEpE4Ul03vUfTRsq/79VI5j91qWlG7L+bkrbRsaIsxRpNYYX3G40+rkMwrzikt
kjM0isaTEhgKxLz0J42Jmz6nWmiV7VcqCsc1KgYbCwIUehpXkDzkdtVm+8lS4xqht6FJkkK7orrL
xEe85cpTM1rTjQQct8JcuKzj2dpKCLLZ8Er18BkNYsZl1d8YzuI5Y66HVYEVRrpGKvoLl/At4Y8p
1nLjapwyfDLOvTEuQU26LMxYDF4kYn4vmNRkkrkEJWP5r4tan6sPqlBrz1kcGn77Wah2kohMvcHn
uESXFieNElrTi5ULTvcWTKmSpc5LxvJaLgNDhyk5DCsqssFq4eq281piRpic40Gl4Fsz+9w5iV+N
VXZiZnWbxXMWrQ+VAW+R/hw2PFry1KyJGQ75kN6MOF+ggtxLvhwepZlXoZNanxPooF5qbQx4KyeJ
IW4Io88jNDXgmHz2iMvqMK45eRTMmZvewbdCoV5QtP7XaQ6/qHYZeIrAwacsU1/Som08otGuwFE3
SEHGQOu2m5JmhjGj4cmIcoTwtBlRB/fIt4yFqI2ZEKxyuqT6S1UT60IgBHnQ9s9qHIlh2heynFKB
xYb2Ab9dztF97opI+I9F2Y6fp6bHxE8y/tgET2BPgJ7a4FjEprUjswlMJVk9ivRg05QP3Ej7SBHJ
EMH0UQJpEK+GthFlifuZt2BWw4lpDH5F0E+UmfoYlVtqkw9mNsiAC8+s9CFMMRhAmSCmcHjOGIwi
0i31KBOV8WutmE2YsZCFa+5DNN1ISwuSWqbhL40NNQkZedjWj+de6AEZMkwrdfHg1ElKALGwzpsg
Xk84TjTtz70vjm1lXhLrIS1t4Oy7CHqiEZSnR3pLVghRtYi07IOqVyufGK9vOrCLt462EeWw3WpM
BJw7ISXJ6SDYNo4V+4NQK7fuBlKmO9smDaj5MivFwL3BQVnTpIWnZPIP+rCx9hWNf87lAlvMLbuU
kxnPZ6ZiIgKCwrJrX8T7XVJJqXZzMWzRscAfczvXo4ruxqwYNhrKWIy5o2MhbR+EJpmX47b2vhlh
bGtwDa2VIUfyvtjG9oncdkLs7VEQp66/olhIQvxK55vN4qRCeyKCjaH4nFTNhfbifFObU4XqrCZI
qV3wJ1nNMnTq6ZJIkherTsgYIHN3STEUSCv94VhUkvxNHrE3Gazew9jlk3A0AhHMOMg6x12LPLtp
OoP2sTq0p65X4QMauJ3hJWRJAuIbZ56nKwmRdIWiX+Xc6t0SmgnR8V+X+lHK3XocEFnUDWC0Raqo
Po2y25dGj0NS/CGtO+tj21IayLbXpnAa+zrG+MHJGFfT8vvQSafYmewoa8fFEzpBguYCF8osisYb
DrUweayGlcSYzjAxWNQmuenUl02u8Ipwxq817X2XJIuGkLvnvs1VV1dj2V2IAbopZMGXlSByyfvZ
Q2m0XAih/TGM5VMqkxBljPIaLhpUsZnpWZw2y+OWEURU169xVSlvtWgiQIHnVa20x64kzQvTd91X
EzWNZtj/TJ6WuzYT32XH3vxsY2rZQEoBK0Q/PTckFw2qdTvJQxM6FUbnlT0716z9psyldtPekxWq
PzIDUf2uqeawyxxfTxkRSe+hV6oy801apfK2ZJzwP6SewNleDbuZQHtmt34naoErc9ddZ4Ifr6RK
Pxrz67qkxQteX3AEBzPIF+3JdMxX+7lMFOeOu2LidygRn1JDcqvBUS8LVs9um9brFS+/HpaZY5ys
tXeuKRQwN+8HheaW5jtJZZ2Ii4lgryj+1BbrydJ+dmm9XUwjn09QJm0mILYUkBb41Gy48yUyBUZu
6cut6Ps10AZz8lObCBYpg39b988p7CUvxS6Oq0wGQnUSC+9ibqbHTViioowwXajOidzjyjkqNNKV
2XP24b+YzA3uxDhAacoxg2ATtdAaPYjSGcG1WKzriDk+tmhuqW70OneUdtrx22FfSI1NXrnBxef0
obZuBZx7TsBSkfFL0pNPxT5od5MznxN03xIBepGzL1a1e2BWP//apB6ga6uan4ZFJKFqTW10LOR9
DWeRsBngWGT7HUekD33WrJfjeY07fdQzPSsJ56RWqOSl9Uy1p7g2t7iJyoQ67ljgpgkzhtNXlidI
mGba4WYAggBfhf837lkcayS+lbiKKZ+PmU7DtMaqUuW0LApB3pwopqJ8VwiDO7VZddllLGd80J0b
NYEW20wAhg6wSqyowC0r/jNtwo+Hg7ZJleuMZ/49QJHxxAVTo9JKGT+khwVJtzeR/uzDD8bjfzF/
TOui3Ky6fWPbuQL8t2HoOI9B2TymSR6lWDRGvPvo5nFBniHChc0CPc7UKocDoBTQyMV9LvisSRCF
x8/1kKhJjCrG7D2DWKlbztbWL1dyWqxG9aGgFlnQ2Vt6bw8Iuevp1JBqAompocWHiUuHT6zT7kNN
8jBq1kM+6UUwFolfClW9WLmFZ07+E1CrINYjKpYlbFO5C0pcV721JUcwr87M2ZJg3XkZtDUkt+Mn
cDtpLYJsrWmC98oadvknmqY/xrWumRwVjTsn6Svz+PsxWU6Fg2gl7UnvhHHnqYCLDI9TuAhu0dDK
YpdfqVC0syPJmNtgvRBoe961Pi5zhI09Y7m91j4ZrFREG6Ruqy8cd4AxEmoGvoT2tcBjyR8369se
ljY45bUS60xLg3/f2Z6N2YryIhDwge+FU4LR0Yr02x7RHH7xLSCvzydT3BQmrx73MWzbbsZVKU7E
sH1cFMx6KF7zIM9Ar3stcUtBtKtaVECbUq7cN6sCgVjiBLWzq8aXYyo6Q7mpziHtDDcpHFrbYKWI
H38sMpju7AjENcDoWle9ZDvDUKX/iYik9Ldhu1N66QamuwZHU0JX3X2EAUb/pVW+7AQqaOinrJ5f
ZWbXmPjJ/WO1ZV8SqqLHvuXf7gU6VX2oAJwpB7My+chEINeQO1UzqHj6EXNDydNj7ngbou66rZ5M
Nbm1qIknPAGwm+SHFqsurlbuoUPHedVU3yxhb4jfP9dOabplZX2i9fPZQPIepKOuo3svb2cLKMTB
6Y7Cr70TiR3TWJAqbhlKznzOuvSpop7rWLklHRq0TCpib5RDu1uexxzCg6SsT7Zdhoq5Yg7MmMVd
rbuKySBQfpzPhbYMgPlKG45K6qVSHp/xUHxUVRoC2eTEgZzMAaGrt2gooRLJtE2qtouqfnbrqkTB
F9+OqzS6m9opgUzXRCaHDWq5XvsrjWZzngmMNIrJkxUsbxNaPZWjOb6q/ZCcAePf9I5Ar9ZLpAaz
BfVrQlootmeXFSI8qCEOPJQHLsAJAJYBKd0gUYPPviqVhgsJsiirOhLkN8GXJTOoxBHqqxej038u
bzVdQrdM6ltplUmMT9LnOn9jpopAwRiKYCg4u3eOGcwros0eVvT6eAeCWulSuGAz9dTDBpUIkRWG
bDNfwuk80eEHZi80F7nSZvLcN/NLDocWeEALhx72VV7gLT+WZtQWpg+Xdg2nGUhATxVSKmVN8WNg
lk7wr1S536lfmjyf/LzQPumD+g3xKXHzs1ySpN58riugcmXMCpStKcSdrgmHBX5HAZpYr2QAAod3
WI7HXHPtqD/FmdOdY2tC7FA8Ffqoe1Bxax8tC7R6B1+MnDQ3NatfE2Vxp9Ywd33A5ml0TjxFPCKU
Ps9UPf2gzUSZ4EqWccPSaQ9l7XmroTzaloTNSDwgl9gZ887XumgXULfUOQ0M6X1q3qlx9hONH25c
MzxDjDP2CVpOz6jmbpRSQeVJjxmvTY6IBX/Y7dc06kt6CoFaSJdxBjd21lwJTA0LBwlS5a7vTTCW
hIVSZtK3XuphGsfQPfskxJ+wDSx8JQO7w4MfDyjqjzcudj/tZH7GejGBFVQm16nkWeq9hiMR1mqQ
Oz8RbCe7Ztc2p0amWdEnymf4VRBuN/uy2VBIauOiZ8sO4BWNrzfdtXA2osdLlObrfa/aQVd2pidr
KZ7c3e3G7I4vovgoWu2n2uEaRsuEc2f+Ou9iijh1xguqrdv0iahiRsMbiJZ0gPBRdNEB49CatuI2
hpnVS+ULugKKlWx4polgeEJT73PAwUveYHFh4Gijb5PtaToVSDncL2RputzgoXdUjRVuQWtkjdvq
quRz1Xcd3hSDVWvBUmOFJ0RD7rLzNsQN38zWonbNNwikXFA9GFEsda3rEBFE1mA4GvisFdwnsEEV
dGwYXAwo4W6/MAddx545kIyHh0kqaB2PAdNyzsLaG0vrBXTzTTR1FyKAhwZ1sSAtPmWNRTuotJhD
UCQm2ltGgECxNvKFscbfluqClariOoQm2N+tk4IHqlfWluVK+Q4ZwRGpkAylsnxfqvkrHTYRZgOm
JaD3hq9L+UfM3kzXsIrHaeUUkxcadjWXtD/AagrKFt5xURejb/bLk241UVV1JGuKZcENlg5kimC5
gtXA1ZUyqFp2ExqETA+2t9E3wjjTCrGe6Vx9pa6UKdfFQjpjonwRJS68OF7mLu6ctxkNzrmsX/W3
3Ci1O7Wdvkpjl0H3avCCQlO1zVCjoSSQrV33TWAsNtGFdv+TMQZ7Y0h2Xr1MN0NCd2FhzDgpE8hr
uo2BXTnfGiAqMuVhd80daI99Ry/XDDEPJR93T0qyMUHT01O817jvC2svg3M1/2/b3neRNoV8b6Zj
iSdqQggyxJER4Z1JScOUVfhiMApAEYRHC6f1sFnlKe5sRISVNjfE9/27WKX/XZWf2uPlxz6/rf56
u333ZgcTTJXLQ9nfwtbGe2VTNrp4+wfui+O17w9/HcT75/321n/b/dfnrXMrB8h4GapjrC+PF847
mpPsbz4bOcyG46MVM1XO1SaPZCeon+RNy05WgrYTmvYboNh6Hgf4RKKxm3NNdR20uflmrsV5wglU
NNwNtcwjz6G5s6wuwnfla76RrpOWDNOpZV1tdTTOkrqBWO2zEgcHJdCJv63WouqJ3GCCM4zjS7zj
hdRPfyxy24QRcjyGdeAowbGKhaugzbPv1ctWHhEig7G9fmmqm78/f7yfVYNY/3qXcv+0Y6djYar5
n+/0a6OOBC81Gypn7sHv+70f1q/3en/8T/v80zaUr/bF6k979Gdk9Gj4ZqBG19JXjeQFHqb7edr/
9eyxdmw7nj0eHovjDd4f/tNr/+mtKlz+qdv4LaDg+RKNNnAl+gYJ/y0n+P74Hzdqbcec4/35Zn9R
9v6i4/HxtCmY/Yz2Zd5bB93IKU2/mtW4sdY/Vo+njoWRkfAtJPREvN37ux9r79swWdB+cXb/n4X2
b1hoiiwjS/sr5PW/kdD+o3z99lq9/k5B+/WSPxlo+r9sWGIyXoIqTpm2BaXtDwaabf+LRFhVs0iR
NBWWcL/+ZKAZ/5JRWkEykzXdNC0HMeKfDDT5X6q6m50aJhoCWUOn9n9goCn/lYlt6LwNroIcBrIi
FXDkb/yznFB1vdd06TwAw4SwbXOUaM6NlBGTSxsUYkYNopqQdtgz0QFwz6BGMrn47Tv7gxj3ezDu
Px4GokoLKyOCNNW/Z2xtSt+t0zZJZyoJOk6lauNUMn6zevm7Uw9+IgDUmPdJTJptyxtkyC+pCq/6
3xwGP8ZvTsDHt+EouMvqquZYpm7sisTffDZtXcl7Z9Lis0w3zo9LHSWaIqkXibjTybrMc/MFR7EH
M3O+lGsnuSnyAbAxiNCE6p16DeHHnCF9/jeHpev/Vdm5H5ilwROEmQuFB5XA/jP+dmBL0RtCsRDz
WhPIRwWQetJzca/seQKVZTgkBemL36QpaNGm4gkJAOIvuUryqsBUEUmxSe1An/oUj0k0tY1zVZay
u1rWqVhiwviQ8p0Np3qYGxVL8b8WZWt1foort99C+g7qGXLQSKz6/YbtdpRJ63NMr/tmiSE5aZnU
3CZ7QA/coB+SsM1IJ0T7EdHcSPtmPq0mpDxpg/GXKPVPJ6aXpGu97Ik4D/qhP1sUvDFkscCkTIa9
Ugy3EAO+Twvdqo3MGf7t+lbOt49208UQDt5iZFGIDZtwGQIrieJpHk420wRcOoiFLS6KHTSwvLwB
pnEoJHFn5d+dtXjQ8zm9KYvSwf8aoxFNlOtNrc5PyKkp8cbRDHrnRoZgk6sqOcYyXVUFyxOKxTP1
K34eWZFjsLpPlagci9XWwdz8Ji5hWyi4i3BYRfVzFYDD0JsEFazzY9h/kN3wZM6eK8OEIjFgEIh/
BfOBPPGLDYBu7nUalEibKSNP84R7lFhJ3q6kBGTfDKBm/7Tq7aFxkgehaV6ux6q7TOJD/rEuxbfZ
2k28cK8n0MAByx2H+6JfMSDO4EtOjt8nxuoZWjtgDzBdE5yUelzwSAjaVlIh9FDr1IeNUDOrLhK8
Ao2PUFbNk6rkl2lMc+JAiLpr09U3qvkTQr8Nx1wxBhL0+qhdxDcUH2FsPSib9ZJY9JZawpR205ln
Z8lghigL/UhN/jAsw51VlD8UHat02mv53ne0AHSWGfLjxMzO+qq0HzNlN6Cp1+w+l78ldHO9wvAt
jF0BXAougEU+acX8Y2kKz2gpRXsoXKe6oreGwVZJC2VENlAvgA1KH8Ix0h70qt6I2Uk5K9b0tHRM
XfLKfEP2Si8nB21o1vlnaUKQKRT08xDsbBdnmNjvR8hXSpkMoZbt0LDeGrd1jNCGCDg/E3R5W0Xt
zk6pRcz5DT/dG1wSLd5IR6m/V8Gsyvn8+6IaUsMnBhLPkv0JyRDf1ow0tAraOt9mCuurN8IuaYfo
2DQlHZr54/GxGMb6Ez1NJmx/7XKsFfvrj1e8P3Fse394rHXGsp1yKCtjn0HpRWS8edBPn8EGMJHc
t4174Xus6epGusBaPqspgoZgkATc3kxvevKc/9xRmaEfNJ1l+sfTxwKT+xRS5b47pwzaaL7Szqsl
hUnf/sJfG38tj70yB5/Mbdb0Xy+izYuZ5l+LzRxtuLzHS387kpWW5jlelWDosR3ShQKZdX/N+7Eh
9LIRsx2HcGylycXBH28PHMSBHaviOFyGkNrDuAm4jcAuI8dsRdM5vSROTylRvs10nFw6gfopMYbV
6xJBRGdi44QXo3aRTzOOxig/O79bujlKl+kJJcf3aryfCC37bJrqta5MONT1hJXk9lnXRngEc9TC
OYW3JJUuXvQD5OOxOmtbj9UdvLmLxMDOZCux78oOxEZOHiEIqgGuQphFWPljrsVubmr3cSE751UM
H9TEdk5TPb6UJYZXY6q5Zt8BeTo0To0EVhO+zXcAE/G1rl+QgaAGtgt/yDE1Zfye3dhpfxDFQ1fA
7M61RlwkYm2QGwND4FRWPjr0XU/N1N5JCyA83v8XfVq3JxWf/1jq3xDnBlumq0FHBopXGU3B8Cw+
1NtAGgxRQ36L3Y+baS1Oak5u+NjL4p+w0hRat9KHzH+JhwzN6Cz3BGY6ROaWKKCKpYeCuAKxZJW6
+1vfYxbzQ3D9fhXjvZniJwHrYQuH74WVmFcTHpeP/2Duq+kyBuOw37ScxhuhGYHVJyE+9GMo3GaR
h5D0bct12mzFy2D5tJoAXlqtduEk4c3ODa5fUuPB2pIzhrUY/yNbCrPxOzq2H/q2fSNf7JMhdbQh
J0ucVck5OwW3umTO2nty32igJ70F3zIn8ekn9Z6DY+tKj07UADlr6Ylieu0XEAGL+p+g4KwJTJP7
qNxhr08sDXBIBM2IAcAovGlI8MraFO6kleJWJnlkYlLxABv9vnyw5QaaoWIB6bTpz6yZogoqr9GJ
74rdzuGa2EEr7sWSfskIQ/BVIg8ulhijyhoDa860Z3N8radMRTYNNJ3Rkz9LjfRRGbXuNOnVSVMy
9IKK+U2txA8Tz1mPxqMIcJ+rPckpB79pbxRzwehK3zyo73ebRHbNZvSAQTAPZrQNnpzHWC9xBqhC
C3tLuyi5cV4N9YqGFoOo5izT+fc5se+JyltDsk9xYTUT0vSaUFHVG0S3C2kpqeX3QyE9NFQzuOD8
2CxOrwL7sTCPtzAZ5pcMSjsYLOyuJP1QZtUbl/hlMswPWWFVgdUaWEkRGGLtGSA1WFHTPZnGXTNh
VW0E9jI8VjH0FKlTX7upPWtpXQVSi+tVZmPTkNEpk+3dvW9bAqcFcysh6pEdrKncoJbYo+Fge5Ok
ltesSx7k1OLa2x4nU3tcq+nLHGu2Z9kLuug4DyV0j55q4jakXAqDZti2NGcJkwuMLZbHTsGL0RRk
oEqb9tOxwXoSFXdaDUjQQh42te3JruSXRfSVmzrtm14XgztbYnCrkQm5yLiLFdnH2cGfzpkmzR9P
tXVrajR/8x6DNYAmd1wcHCFGyV0ucjVEamU/2JZ46BHnQo8loWAtvi6YyxCW+hkW9OY6u2ebBAaB
Jh/84mGBQAxP3/4Qdz0EwOmpsSfYuRnJR11SLp4tOY9WbDO6pARwp8kYLJbBTbjDasZo1HNrTc/4
rxnkzeBcoXVoAdMSYZgIhxrTb6FlVzzUIyvxE3PKzumyXs1hwfhAkq91iVZwQ2jXbY8qNiWBraKJ
RNf30mqFcEdd+Zxj/OMiq3mythsbDNrN4vRWlsunNTd/2ItMyxrdfowEwkSq0t0ZlLRp3nxMnKpz
Y2ij2Bt8r+fquWnhQcrZ2blZR0Bus7JSX8M69c4qdzv2el2qu5IQtiDDmcQ7njm2/XoaPJlaylyD
ommfMBaQz+Wkfjn2ituqC+Af7NqHpL+TKGJOSM3rvbNBdFCsSGFeVDVKXWe9qohFtrRagQyNYFBx
UC3FHjRlOtXmb5hCZF3L1YhT5057gfMGtdXVi44ENvmndZ4asZJJJqwgzerHTo8vVdtbt9rOFJgV
Kr1mU5YQkxOIRohPcAHooJ2TgKtITwQF8R/uR6LLu0Klj6EjmxZfHwbZgQPnbu62yW9Bo/mefibD
Vu/ESBYLTgD6NL1iGzd5Kqak/PArRlD2QlvIWrXbid9742/ToAhVh+rWadUfqoOfmiQtL1Kr+SXB
z0yR4ms+LPaF3Cva2ZlJKCeOjQZNL1L57uyKdqystT8lycSkVVuibUjuZ1XTuOkN2h3GJ6TUl+Xt
NzlHBw3SdpEJ+CIDcQTmQ945K/1dssgfjFKVL1bVV9d2rWANSD2vhXmS7j9iW1V5iFUq8SBqg1aI
DmxgiymGYTNdVmQsSQWyLpHgNOqCnqZoRzxdiLlaMDaq4+KuBz06K6v4ljUJnrDxcOPkcwHNenuM
x3m90xdbjxRwr6QqfqYmx+gUJ62f+JiKM6vYjOYOWvkt/ut7CW48Cxj0rkGgsqIKvxmsr7bBr1J2
8JqYcUx3aidfpkI+c1/CgMiu78tCIXWOWtjTjTr2t00Y3PslFOXrCrqNJNdZkd4O9nxX7gtHnX8Q
dAu5D0FRbW6fSweRg3HOZ4g55kDlolsFhHWsMu5sLfvmJMt8zmK7uFooj6tSbi+xun23m+XBcL4R
a3PwZY/FtGNe0oF5Hav9gYQdT2k7PIYxWlKAtrUH+rav5Qea9v74eFo/cLdjNT2eZyLPF7jv/48b
e1C9Yof36h3oG3Yc0dxhxWMt27HF//HhsUu3v+JYe3/t8bL3h8fa+1vZO3QJa6qhJuODjjdg/IaQ
a18OAsov7ueO0h4P//dt9oHR/tM+goE/2yHZeAdn39+KpGqw2/fH1Q7tHg9/vdf7x6PN+nNPPb2p
dqgY3/Nhh46P/X97PsG+UQmOrcWBPb+///F+Ixh1t4PVlEqDjKU9n1kInFSDY7Wc+gs0k0/ljqmr
cX4PS7Gk8MR10jRwBGoS5X6WkMIPBV6rKlO8C33BwUOxsdOf7BihBOGHJOM9pHnyIVvIYuk2zuqx
HMGlK3Q7elPdriPsRZryfSjsuLy1K1RkaCWRuO0PMesrbzMJ2Y2EV3w4k0NBm0v7nCOHIECUqXSJ
Z1Ggl7OBaaM5nnFdVi62bWvkeHTuJncfoaPOqZ6fx6mjPZ1m5bVNkQvg6BsOCp21be4xL+vke1pU
A5R5Y+2uWDEC9Ms0QVbnbA1bg1wv+sREfLtOtbRdjzW7UykSGoc77f6Esi9qzQb4xsmvF9kfuyX0
Q66auXZhoSiJW2snQersdTO+ZpVJLHHWFGj2mRP0cNLcVot9e9j2PnyCX6WpRlMZJxCwWChgF32e
4KwhhOLSTzf98k6XpFuVmUqU1EIDtX4oubHxHfGGTOe5vWzNcmU0Xa5GUj0J1bAYl9mjS6T5Wkg0
89ciwYsXqQ4GWm3FNL0EYViyz5batbfbzjvIY4geiMjekIqr4c4/751enO1Uv6HjYtxI03COBRO8
rYTuhwFEdTKX7DUWC93uPPvSOSbetjbqNNxA5euxdiy0eZWvjiFvnlpi6Z7jfwb2I2n8BNNGaqJ/
7EUOax2CzNDcsh3jRlS1eWPgql53tuWvivXmMJ2/WihMIqysAlQfOrFxnCnML8ApdRNLjb+2wQcm
fqan3To/tjVVL1xK/XqcWMeaPc00pY2dHowTC4XjgFvYaJ4NPDOvzjxoJ+K3njdHV1t/V14ZytXa
nzqeN+dWwxX53KWQaVJ4GmC2M5SBZrsYLTPKtRnwk1zozhoSBkNcJHhpVdL1WCsTVBmZltWBU7W3
WXW1hqw/Z6MhCZ8wAvqfpXjeRiIZzHkLVDGvEHOm4mqqZXHFIPNrp52IDsUnYt+aSGvn7x6+dODt
/ErM1x97HrsfC8u+yc3xCaCzCMcVIqw2VfAMd95Gtv9Y8EQHz96/w2E/6Y8FVIYGRatC+5AMrz41
8pstJdn5WEj4TjdUQDz+tYpd47rP2mvIS9vn4wkI5/lNk4/wg3/b8Vg93u14/nhoyVnqaoWm/PqY
9yfeP/XY9v7QGQT8jpGS933b+4e2Wl8RoPGs7RZVbpdmxW+HjrExUwDdCX87vvdPfD88cRx5OYGc
xfQC8LLnn4UVe3X0nBTA/dH7Z//t8P728Nj5b4dxvPbYj+Sjt3IUt1hbVqdEL8n7gl8lGW3xsRjp
R87p6FdwmX0dLf9DA+B8xqPhS4NO8S4nIMGj220GVOkZjmxYIjhpEc5Wv92hAMdlY3mTO6n1tsLh
asDHxK8JxoiaUlWvgI8PibGZZ6r6dB22+yR/7i35VIJZBGpXvKnUuZAGHNwHB2a6egOfSePq1BPw
2FbW5H1umb7Y9Slr4ArYW28H87xskZ6p8qkaWs5gVTnpo/01rlf51hzLLynzmhPoBtNRDS0sD9UL
BzHggU45aDi5HUrKQ7Ktye0W1y+VvNrPU/raol1BVq3cW5lLKniHhHD6UE+Ms8OQjWjFgbk3e+oC
aANfU4nW6bbnpOkCIGkeNdxa+zecYfTLjnQEUw4zY1jyu0H/T/bObLltLO2yT4Q/gIOD6ZYgwZmi
KHnSDcK2bMzzcAA8fS+oqqOqnN2V0fcdGaGwnR4oEjj4hr3XHr91oXtHjI3KEQdKnHV4xkiFHK1z
Pue7hc9ox3ke7sLKYKTqqurcrCgAeDIvoaWzy0eprGmFywJgQpUxA5wSS7iJ7DpYQnCfjSfh0mAt
ajAEltyCD1FlFhN0bI591GZ7T6/Q4sGjnVp+qax6xTR48g2JuW0ZbID/nf5DNd1br1tGIIEdVos0
g6T+umCneoHuuydb0Q64SK5KsXquZHofCZIMnHYiUCS8jaQbbriV5Sk/LJMksi7RcPra7bPu9bs2
S+rdMGrlIcxDdbZwnqvkSevtDuNseKowkBKvPC/bqhIxA+ihvvVvaWgTpoxD4rX3klPP+PJYjeDC
yXPsfIZfVhBrRoqrtrKfUDHigyrwJstuCbDUWA8jjQIE+lBYK/uqNGVcQ51UOQwkp7wsp20exu65
SdQvgWd7zxdzR509H6YeJSmzM+SIHiz/EM0hYeHDmpq8su7HsdqFsbaDmjjv9EKHL+VoRhDLsdkw
I9Oe6zm+Da4ajnZZMOUY8F9ZQ41NbE5/S8ixT7qsvI3LFcWkzWTIp/ZkWQ7Y5kaFSQJC2pCrH3R9
m3SyF5TDljg2hXvMDJzBH4un/7/0/ZulrzAMjw3c/33rC2wlTqLv5b+vff/5h/733lf8jzQAxRoS
Bh7QRpON3b/IIwR+s0BZl6/UjiuU5J97X+n+D2UFlBBIaCy5rJU+98+9rwRlQnViOiwh1zUpi+T/
l73v+o/8+6oTCOq654R/AitOSt1cN47/tlFscOWgCe+w+YfGS9821TVcRkI3TCsgsuvHBIXkxJox
3iJzYwArkuWpRQR39hbj9vGzwajcE5SD5zlv5TNU+q9Ntajzx8+sifBiEouLwKijn7LQf5Wie65A
bF9wYpg81Oscfm+YnIRi38A5RHNnW5uuwR+nFQPgAKswDibWgsc0jd/qPCMH2R4fXdsB7W9LwFbp
gkANbiJK95UTqYon3ut712vTA5pkErC6qTrmjC1gyKEIz306HT6iG6To7RujeoLgomfDGpCfziXj
aIu0znxR8Xe7bw7FxN2G5UkHl2CULw0qr80cumKXTKU89mQpoDwz5TMNC/pjYrDGUGiYE63vJg34
8zTK9pxY0L7t5qddRerFKQhbXtJ82P7DDC3mN9TCpFavek0ntcaNLGwUcGI694K1XJ539m5mHvZS
MPmMGte7uAOTg5z0+WMIdfjAx4cfF1DBzZ3HfovjFqyIkcYXV45P8H39tuzno9Fr460i+LeWUflr
NnieDwoogLvYWGtFtR/HDCrZSnmuRGhv1foESMYs20VJNzJhs19sTLJ7dh6pX9tG+VRCoGF+yonc
z4eKTMyL6qZTGZushq3RDSp++y11tqMWtfdE/C4x0MMASIlhF5pJ+xZrR50Q6bu98LHEVvTsKj27
Esn5WEj4wj3SsyoW/Q3B+7TD7IUdWlnWs5cb+9FK02vca2/5vKzUEq85hzPbnbz5HGHeJQBiIetP
rx+qIXbOImgVzmTmnqfMgeo/8aAfEfQeWF/u3FRkmIx1496xnPbVmLp7h7HMZjafBoMK+t8OiP+T
xGHVDvwrZdgSiEDkivsB8Sfw2f95w7FtUDltG5HONgztEUXllpb6YvYTjMIhuXb6EBM2mrywT4Il
m3TfyK3strSTit1PEf6NqEAg0f/LKwI7ZDgsK4DUr3qH/zwCtCQ3a7xz0dmLYnVkoJcGloUqPa/V
Y8gKedRHhKVd02W+O9hvhaFrz2FtnVtSdBgptl+qtLH9sGH3ljMtxu6y+EkRRm9KqotNj1VIEjsd
PjfWWETcez8JG53RXnrzeRzSwofSLOEcZIzvUjfcpZ1FSTBqrDj4E+TNXe3c3jaVN9OR8QepZ8Zt
5CE4jQSUdbO2QJjycN301rA8OXN6HVmbAQFxjs044v6vnwjItM/xaDIORLDopy1OKakfezMsfmjj
wuop1MDYa/G1lUv6Gg39ZTZi5+yECCtdfWSmgCfiCCjwSiJAdGXJTTFUA3oZ2NNdi7ZcYf5vyovm
h9vytG71zxjP5aXCEGkLTd6XNtzHIVp57Elu4Hkja7ZavOqQZbPSlynrPSNSj4no+QNMmHgTpZSI
Mp6OhuYUh1H9LkKz39MLfDLwfFwYXXdofDWAsl58m+H/+oOjV+coSi9YFr2dSbJD0Ue7RJUWwwqP
jqowvnsuY46qJBMWS9EXx57aLfnr2TFVzbYuSIfSiMPdODWTgJj4Aw0cJ0ud4iy7UmMgX7WHNjMp
d1kToRU58pKqQzxX7Y78612adtTNjZouEz3jLnRWL9fQDIfUMVhGje+OB0wpQZDMhA0ElBHJnSgc
BoWac6FHq87MSw6u03Wsu9xtN1poNywukKFvvzkwbfYanBek+egRZIxNEeyh5ltsKhky85eiH1fs
xrQDMxj+eEhUE8Qeyq00QN8KE7qfPWpm6RXbqRMh7SQKXK/22BmjzoDrI89imV/5np4WJ3yhiQe5
J5Px2hlkjy2AJPJhMm65XLkbyP5W3daBaSc8XE8mgQABtzfE57GZLb/n7vAxmDuUvjq4HhIVRUWa
CULkAwGv3sUKnWdCybIAU1gG/bdwYKR47iWykqfW8PAmu58ai2uA2WoKUyf8/kF2jjxmNDX0QEOx
gcvCF21AlUR6AIz9ek2j9rKHVfqxDRIZmznSlmmst6XZoiEcXDAFstmRGPeKk256uA67Ro0nQNhp
83WO0l0pp/KoSXvYTLX1YqKRf1qGoDYW89iZ4qfWiNqfFr7PLAlfEZR9riyk+hrhV60mk12TEq3A
EACZBzaLZrrn0u38OStvddpq21Do3i4sk8/CKPFqEXcAClBkW9JHpp0TLxm6fiCRzG5xqpHRFHfs
e7UxKfcotTbwEku/d8MsKEriTDqeUg195Av4mPbQaB0RmfkzNUlHRgWLQ48Aq908s85yu+pTNM4/
ZD20B2lG97TFi943LK+Tdn5MSZnsG5m/eZocudY4eZqlfYt1lwCkGIiAZbWfx9L71DEX2Rj1Uuyn
kswQtb4PmFXPeqpNLIzLQ5ovApvBqzMwfxpTHwoxGjWPEmhyNtFA3O8EdnLr2T26d3EYlJ5cqpWz
sdbze1XLnySNypv5s1hERc1QbIdGBdIyfoM64FrsQp8u9z3pEqJ61puRRK17zG7eKOlYzVEl+wGr
2McZV2eSm0EyVGS1SrL82J/nPjnkU6P5hWGBoVDtW6VUekDgZNd0eK3ev9VFBWcaHu5maUp3k45i
n80pLJXZMo/peucKOWM7pOOoFQE9oSoDq3hYREQEg95BDZqsW69KJ/i4I/9D4Vx3FFRt57SHkciJ
aqnq57HF1iLXCIsZnktDCBTxNZGNPbH/ReoJeZfs5g1n0A6hqG9ha7h3T4+8u+vOLWFsilmjAnUz
muBFB5Y+Eg7AQudmN/ZbMjMYckMze9jQzWU9d7jmKWErsBo9LjzfKQqcMNqII8j2XslSsQ/4rwIz
X5xLU22bJhFbJ0Vi+BEVjW4D28mCvVzFWnzO3PRYuIt+JgPBIg/R+a0U91/cZ6ya3UQ/kxHzy+Y0
PmST2+ykMUnfxlIaIKJbtlQlZO6EhOMygbN8c4je8eWVz02WGKR4Vd/0EAZ4CymucrL+XHKY3Fro
TudkWLSNVvfGhe7hmMvJgg5obYyu9whagamvKaCj5S3TEwbCoAQYkmCUgeGjJDbFXiLwss38u7YM
cwDamp3o4kR3J/Kuc6JTkOWEnpA9ouhrex5GYHqmeQsm04Ug13CbDNLaLGZJMijAmR3JUDelx82V
8bf0CTz6PvRSbIkz6HZj36NNieR8Brt7ISzJCxh0phuLd8zXR+BemBAJ+4BMdEjlpLPZdfjeNG5G
CQXj6LRt7mspq4YynMaLlqpnwg6wXK0/U5lGiKGDgZtHTbll8SlfchEfGBnoh8YaEybOGA2KCMcS
+QFbfeQsN6LpmA4ihAXkE1e0RwYbfinqwfRnEo8xSelPug55bEmFt1ssl/jhOqfbZ0UNccNafQt8
35H8NLdvNRjtXbUesMl61GLdr3f2YqGr51Y6GsP81SyW+CLccAxkDWKvg84epV22ZYHPI74lEimO
H33v/spyntuZ0IzXbjROg0fVlFPSUre070Za+65LAAQhkq+8nPRQZsmvKdL7+wjv2mShxcbeZlwX
NZ+62rBXrODoyynEdNR0xN6vH3uiRHJb1PQ5U0O95SjSE0bEsKxv/Soin5snaWa/E1alB9Lz9jrX
qmTx9IxJ6EY8Ow+DxfgZ2fnZytxmD21op3GTcRNueaHTbl7f3DlNcbqU2oNHl7Rn41a2+l3n2D3I
hTytYgK9woya7Guv+ObkTctQxX5e4qZ81C3uJhea164q4MrlNdGVsAMeiQ4C+yOaxiRXc5MhdoIT
1gbCi8xPnSN24NPgPVb9Hfw1MgE7TQDqN+X548tQ6u+45PjtyBvPThvN55jRfDaCYho8xH78DeTJ
jcehb1pfIx6ec5jv5DA1k7Xvu3IVjFoVYoO1gWwTZ3mUeZCQnOB/jO/qZMGEvCzDNqEahPjIYn0m
QpGxTzEd4gXxWOqK6IAl+Qm9YRnUitGpU2O/FTX6ahiU/YH01F9haK9GpVHxW7NxjTBhNsgGaDOJ
HnTGUH/7uCqLKJrvIFgumW49wVGp73ETEdg+WaAirelHTIfkAyqvgqoFyqE8Ku9aznVQO80XQXfn
q4SEAqprvOBJZTAbs+V3Xhkvr6/VFpWEtWXIV+yh2Ap/yuc4WEx1ctajv3ehLEZDDbYGDGHlKdKj
uJTiCWwXC4jqXJWQBp2y7veAC9YrfcFBXPzA6dHdGNgOEIdvrXuc9awhEJLSvBvth6kl6c7V8nOk
eT+nQehQMpJfMql+0OLK89QB7DAEfcMIOyOtoWqhHMi3CgYItBUze1NLChuKkJcIgQQPOW5lft3e
t/2MeTHEF1aaWr5prIFcFHE0x9G4jIP4YcxUOZH0yM0WYjfUQN9x8S6Ehnjm1knAAo2xdHH+U1uR
3JBsK9tGCzGKfNfEKFski0UJYXDfdSMRtG8uJ9tNlcbDZBChwZrEUVNGgV65x9yqqs9WlUx+WGKD
XVrHRADxJqDjmc9Vb7uHuRiWfTWJm9dSahTawdBg8cxGgVOtpfzgWWGefjrGpN/yMYq30oNhAqhx
Y4phOQJf5ZFhR98Y/rUvWS9eenfeD0OTX6JZORfksfaOBl9sRRqRvpaWrIKi1Nh3Uv7mU0ngkGVY
piszBsR3lIuxpgjj+hNdVx0h4D0PTfo5THD+iRFiaYrFM0g8aIgSBe3WK5ofYdaxjBrmdtNJzHpZ
Ot/6A0Qx95orllJV7Jko6bXuYljiWg1hduaFfQ+nxXlmk1rssdPSJAoLnCE1d5DBtt1E8t5XOMuT
ro13VsPtbRaJ/EyV+4KOa2RReJzK/kYNkF1cC58LFIfZAI4QW9kMshO1HDryU50wZiK31/C5Nun/
86tVtDXbEy/bFt50thriMwwgMv+o5koROtC6wMqH5KtZNp0DqZk9GpTKI8B9NXitMAo904B4uPDe
1y8Lnn8ps6cwJnOkTcWCyBDDv1PpB7ukqU2Fes8Ed5IaKRgFtdVkxdpDITU4q7Yb9906dkvqdfC1
eDm1AsMbr0UIRsGD6BMRe0twEIodICToSOJzMoFJ+fhRY4AGHYmn92Rvr7F3mBHcqrlQobkH0zCe
kkRPH8wnyydrKOjQOAgwElfzRvBrW2cavpthmt25V7L7pMft1hxoHmuRBQ5pbU8N4uZLKHoWDqMx
UYtqcY5klsF96fKwa9208w19CU9tbni+Ej3Rjb2b/lxs9NGwkYoHA1ByQGZwQKLXYC8qH5aPE8gy
/BYOfXEhBZ07i+h3tmipexos2gjkk3gCWqG9qqz8QqU77JNsDskeao4Vl6Sfe1W4a9BpPhnFAv8n
hy45QiM447b1I3PKHlpVzdANoRRgiZs2pWec3VgUT2odemmTecNOMLEjsAGJDlHyCvDKwrnIa9ES
PX7llF7wP0TvF5JTnBe9cZyXuGk5EozSBoVotX7r9GLPYzx9rubMT4Q5nvUqp1NpORvnlP2p0bxV
C7LHxII+WeOn3mtIVu+DG75g39ABJnjpIY8HzZ+nip1B5h4/vunUzIIq8kp/bsXVdFsS39drpTeM
I93ws6IWvgMpXjYfQ8ha2GwVGWVs8QG8h2jiNtTJ+aEJx6cFEbJeqjvd1yZaMuBMKZvgRLkz9bKT
bhkGUgZ3+jVuPi0OYoKWacC11ewHeCrlNwCmYJjpgcHq6NKQ1vcrXeLqkiiOJQfVF8M9wYO3LdJ9
S+m1tZLEOVdW2PqzdxwsL7qOrOaYEqL8ESnKMCK4IU9P7LHdHs1oxLdkJBMS/4pPqnM7GET9dGin
rD907XKzHdQdMbugK5720JeiSW5at3Q4fE3grDqxmXq3kn0XVUj4yAgmx/BRDAwjMynbQ86BztNW
n/bxYuCg8JDwKsAOcUKblI9Q40Ls+SSCF2cgYSFj1xlRFjlu548vshJQ9pV6sUbhnEelm5SU03D4
KEAABpyQwxUEO07GyTTImFkW41gJKwIHqedbsIacF4JJDPCRZVG/aq98TAiYFOgqnxP1e2R2iJWZ
je8ET6jA67ErQCTrGHqgjzPdo2Yx+9FTiM+4opJAmlZzCNPb0GXdZy9vPrW1fgUl430qi6uwY8JJ
WWfdCgDJV0tLAn3SkPhFkFPZzNNUZZ17B12Ay350nwf2VlvPWbKLBxHAchPz3LT1Uxtb1RkF6Vez
hrXjEqVuJw6pk1OEEVmyULWq1xCo20cjWcG53TNW/9q7DHS6bg3UKKqDK1HPR4CX90Qao86wq+9J
t/zCpUQAZfdFm6DwYXc7Egh+hUTZBDP6k02RTwtBpPayXyrN9meWv4cFS2/UIVRxaVvNaTzWmm5e
Km187ss4uQID/BonRGTmjvfdWlu8IvfztZSeShSkYVKwUUhJfQi3SEiWU3kmIISZQkqvLhvBvCnk
oi1IGKblZZjHqibgoOmCnGOcLM4eNnFi5T6BgM2ePk4Ebp3TAeY40KiUP6UIGUFBxmvInv4aWXW0
6YD0MaGp9N3H50/pNmOQXzzflvUXVCvl3hULrVCOx8iwW+pm8/NcUITNRX4bmYJePMelu4/I4MpZ
LxC3JHc1seXXuXQDY1Byr3mlpKlgkNlmFjMTo6svmtT9jGflUzxDT0V6zPtoHqkEp3uH9r3WWnLK
WlaDhT3/VsJurh0nUzfgVydZGphSpLF615V1IgoEgHSBeglRPngUDsJ2cDgqQSoNbdluNaskfc8d
bWg7DCrrxHy1Ifz5U+2UgKTjGOie0/iRi0RTxHvaBAVwomBSl6XtIZl5cRgMBt0bT11Y8i6QpbOl
0klOO5OUnqMaza9upi+3VtqPssha5nkRiWBADXJBcp2pMd3rqz46QKF8B0K6pR/mmaUX7WFKmhAD
RTNtQvggEIr4qHwyOHju2oyXXCbDeKeM5qLlkfYysNyxAVL8Y5gyhM1X1h6PespGEJX5iLebfJIC
3iaoK3zSn23kKceId2nNIXUu0q7ezTaB7STGYDDpLkpNc05W0xdbIG0HD/36OgXVD3EUppRYxn1u
vBipsEv5n8h9PqGfdmzGNrZkvsP8fdgVTdwRhaOAmgOoVp156irOHSWc8nlUTRDV1onKSwZ5CJtH
HwsYVOsoKDVkuSNLmrir73E/qjevt14rTo6lZBGVkvs1j+Wzjg4Y/0yOyKXxaDON+hsSaWLfvVLt
ytxItuMYUUyJ1742vGMk++Q8DV3DoGexwcXFX3HhaQlT0I/JPR5RngNNczP75NGttBkPeHDV0+Z6
rOjX3HHv8+i5tzZb6B1CEj3GVmlkpRHU9TGRGEzOcMhHoGfSRW1ErkCIsv+Koi8QfhCE6PgdXDkx
8V5qbF+OlxxGaULwRFzkcnwx47LjlzIy3I3ZmIjCQ/iftjmA1pll5Svl4Xg0SD38iD60Euea61G/
/yha8I4+gzbWAi93orPg0ukBwI9MjfoiiIwu5XW7zTmtk906E6g2bHmBsPNTzRPFxVu/lLb22f7Q
Kbckxxqe0m9V86HpaQ59bzxnRhZvO/O3q/XmoQRQaUatyzQDY2ncOMtO9QJFYRc5Z8ak91DJ8jTB
XceKaQMoraPTktpvuhY1+wqoHNODKXzuMA/y/P9RNb33knFysS9pnK2kSjhkUFl9pjY5RKsGZCpo
5iUt1/GRJ/Y1e1P0frzQ1hnNL6Sv/8w6mm+qIuMkwPhuydmcAEANaueBjCncwQXMZnQ8x4ELynYm
d2gipQTg3akRbnHstaRhUjSw/w1ZsWZ1ZX2iBDqMDlotNY7hbsn18JoOLfMZkZz4m02so+7y2iHh
KVKPtYHnjKCnHffep8Vbiz0lJjLqtZHvnQtKyokc/b6kDUq4JA8QkxSwWKGaSsUUzFz6TzBRQnQq
NcMOQ5lnQ1SfdJfL2TMXNppD6G6iafmKFL/bmdZXE9wHj1R8pE5YWDtD4V0p4OFePMIFC5aBJ72r
fcKVAozSW7vqWUc2Yr4gv7tHq9k/z/Xpi2rC32G20A4ydbu44xToHKVfy1o8opTZTVbW8W5RPFj4
iIgmqJPuPsIwY3xw4e4w0GBqwxZ9dAYYhqp2SdwBY5zwozJ2H1PkkXk/6lGwZG4dpNM8b9I0/qr1
c7R3xibaGmR4+3Vnamg1Hdx06ynp9VSYNrmXcCsagp9JCj574UKe0Pp/eWayF9XxOMryYmsIgiuW
j3690E/gwVGuOT8NBU0agbz7xprv4RCvKMdYXEfsF6k9qzv3YbLnVvdZi+m+dK3hUxh/b7S59wXp
x8fQZWhCT4RXmAnrVVqQ2j2PWn4ogdU4YZd+sar3Gfgau7aKITixVJwRTXyOhrjh2V9M55XNWuEa
fqZ9YwjLCnBpSVG0iwVlv90HucKEsRlSjbuRxJft1BaXGTwYKxssecmSUpA0bfekisIkhvu3gBf7
sdbOUip8LxteMZW1L64iW0Pc7YGoiI5jBOSl+3PMybFuk8XdxK3Zv0x2450Z5tw1ojbVUPYPxD8M
8L2tJSHM9QtezNFIycDq7G3bmN9Lob/aEb4uS/eyYDtJrCYznGt/jubI7yfzCSVV0Oexvk/S6Cm1
hhcpRjTMPHLHAUqMx2Vu29p7GHXY9DQD0Aiw2G1j0ZNr3bWnt+W97EC3HKAkO7jBuH3QB53pbxLe
Nmy8lcwCtyy6vaMObYi9MEt7JAApr2Qs3g3diNg9gKMrfdtYCFgoibczMA31KwGM5bvrTym5lkUy
sj7QcoBzsNY3NCRJXuO8SAS3DKWLzPy0tryNrZqLXoDzQmbv4dPmR1GkXTA4YHWwp4HQ8twcyR63
v6rI/aQipgSWGbISa+KI1T5fPn708UVbwEGPQjvgRYhuUVnEyKzid0zO2QrxbOJbHapjV5GbXH38
GnTU+IaYut/35IVt2Lamvm3bxk5VTk2QHxX47eML2AMy0dHj/OPXwmU2grZnQ+JItHd65KY3Sv/l
GCEdz6Yyvf3r1z9+BIjRpiZo7Y0LqwyHu+AZ7ZIfY1erIYgOrcIHpxKO2MaZ1xoyw71KlHY6TjrW
NWgF0TjkB5OB8JY0+5EZS6afPE++idnj7jGyBmRdfhi1LKX8KqutWJp2Z3gUv3oyLzvNrVBoi1C9
ZIwmLyPgQUP3HjaWHH+WSXpAkuvjJ6wDZvH3gneWOAWCKNz8lpRMyMzQflN0Xpu6Sj6Rofu7VMln
U2GaHbIT8+SepcRM80xsutXP5r41E8bvLVkcAN+2hdlv3Ko/OVXBelq9l+U32x6/Q1vaDFELAKzZ
izU3OHe+kEXKWi3u8CTbF3wjaPszk6rNxkQUl9GjY4+aWc4A47FJV6Ukuga6OMfbDJWNTkPzxk1s
xYTE69/LCXxx/DYYPxz2RXRS8lSpiRD6BrkjIYHFzkuzmylK15ejjRdlIGxGpBYmWnDJ2N2JmKmm
J9kaOkPpb4uRn2bQ4mD/CyQVrvOck27MoxibF7gf2tZhDDetzmxNhgXraE87hjhxKVaZRMfW8Bwy
EkefHI50pcNNO0z5FH8xrdpBt0J9kFI0ErHIHK/PL07MX4iG4RuxYTzKy45jt0EQmPuMjq2N2/F3
6vnaFXaHjEg/oLU/8tFSaNJNMtEXgBdaaKMb3PE6rK1pZBNAB3ifhNQRbkKkylpIV/bGM2zDx8DM
2CZga0U9XDj5VqBFFOzzaHLM90WFn6jzlo0YrRcP1niyJO+TsQGAz33R6rGfJjFu59r5CT0TjSRY
hD141EdeZzcwyM/sjhtf9DAldCLyArsNzyBNuAsimjPpzj7ym3nXNNary5rIg14WwK4jcS22fnnZ
O/phtqZdtA70zHLD7DjB82UfCBmft2ZY7u26xO+mQFvpQ3/id7+osekQt4LFScmLIWChpe+SL7FI
iLm1Ox2cEsE9RHcxTmu/oGTdTxbwNJ4dvyxHP1C2ByLDdKv67MgJzzA+DkQJlQMsKckSS/MQrdUE
xUJ2UsgiydScZ89RbBQip2b+i9VujGCZlfG7MZn3oWX6KKHgmiX+Jt3qEV4lvxxp8EEmAyzEzg2c
iUhtr4u2fYjgM3TavbDKp44Bj2nDlMvjwg36TH9jKfmN9xVbsDlpXOA2F1XVu5TzPQv6QduxteYZ
UzFGqfFl5pGiqtf4fEIkEbshhPElMhI5gGXQc5Zs2SyWMDVD+2xcISSKp32VB2pO7x0pFjz/LIOA
DM/bMkHjgSMqBRC/a1/QRIP/HIMylf1uTCr2hgQOlh0e6qVAmETMZKuw/NGVw2efeFRETnOJ2gSC
55JuSEJPAGX6RWMbgFi6XYK8iaivmsCV7BkPgPRDK198ML64tVnrzMOqbB6hFdol8y3PMG+sQwkP
MhaCpOyaoHpP/9HnK7qwobTPyAAvwKbB23yf0wqme83QfiHEEazDp8oTh7xgltIabbRl4f4yGHip
26Co5E9AY2xX5u8om75nnGj4HxpiJxHU5F1rk0isvzUzIx8mGJtmMj8PCi+o81oMRh8sZRDCwDk4
DsnLBava0GYQJ0k6Lo1qa631plRWf0zg8EFFWHa6qwgOrN9aJC/Q4mOXt6d7mVUCgrBESVkV0clK
+FBtxN2yy440dl/SNPtB2BBWPQ7jsp13XqKglLve6zydGzP8hk8PkALrqMCd5ENnXB+7DJelS+eb
ZF+rpYlJexc/6yoiIC7Zp55ADZxNFOrV8lZ4xS9n7Op9XZ2JMzpGdfutsIdou5gjq4blQqY0o9MY
ULfbTtuh6C187uPd6IqYNj5MrjqfBak4RHdJ9uZ1Wl2Yl76jDniLqlEd7d79PS7er9DigdvkWqBa
V/+7jNi/itMcx+Q/w3M8CJ9/golAsJtumtfhaciyLa7/L7UNuQTNKAQCUJF7gR2bsYSQnP3hLsvh
M2TaNaPR3w5g+KEN2hDCucNI7NX+7sWBX/pDy+c4loWu10bk6xAq95/KORkusROzSzilnWse23X8
ZXtJHzix3DGiZ56fe1fPHFDPk3Xvj24MaZHMDpvFLJr03ldLSItSGJd+QIkq5sffiA3/wDoJVzqO
7fDyMElxFOp/SPvGuLKHzovCk6TNiyBzUE2UcZAtibZveOF+3CnimEI2jnqu0DfZPvnM1d/kOv9F
Y8yrcHRU6oQfrMHOf8ClDDmQ14X08ISahiXFSrdO7G1VWG+VTdGJDYtHYoyYpMrzv5E3rn/1f6ot
XWjnfDLwpFbq1p/y5shzatTB9gk3nHHrWBemSeLuLOXl/rJ+xxGoWRQy8Lf/+1sv1s/+j3/ZsDg/
uXJ1EFLumrH6b8Jqw63SqsxJLaiJznhC9oU1QSOBvjMOfZTsZ1VwbMGULBf3d+UQ4uDK+/xR7eHV
Z2KY/C6mPNvO3sj8rZyIzl2Gc56249Wyqu/wHrARLvrfyVPNP9BXXDEreUt3HWFKLpk/5alzwcjH
ozI+mUPLfEVbiKBEQVCxdMAgK8c7+RZsClqycLZyMRuIIEt+QYCLo7wZ5wBVYqpEdYkydu4a5sZ2
6OZDJtrnuq/786Bj8GjR7zmmtmdvjIh8eS8UDnfVpSwcWE1sCgQXl1rEaOUcYiOaLkU9kYo9q+kr
hbfx+t8/qb9eneB/achc3XEES8Y/PqiqlA3Qz8w+DcyNNx038EY3m10zDl87k0owaRkAG076pbUz
Pfjv//ZfTzf+bcewPHoSSyAJ/s+LJCddAfV7R1YgmTcAJEjNKcjHqUmOINXl7wK3/3pcYfT2IHZY
GKU4tv741+ye2BTUkvYpEdov8pI+ofHefEz3M6P4PdXhr//+3Yn1ePnjHiCE3oQnh7QYy8Ifb23W
FA2Tj8oiaS10domW+pTEe6PDf1MN67BjXREkFWP/SHvUdYvvR5g8bSuXIeC68mpaRx7NqH58iEaL
+n+xd2bLbSPZ1n4idGBKDLecCVIUNVgebhByuYx5SgwJ4OnPB7i7q47dfzvO/d8dwaAkl0RRQObO
vdf6FsTy0uJUBXEJyK99yFiw8PSLx6htAmpo/zfLh/nrAuo5YllEOYlZPPvpLSsTeD0qd+wgTjWS
FCra92kr7wY4jWB0/fFkGNoni0GY4/NyEVT18DCAUdSLHFF5KETq8ogtKNmQxOczznAePK1+W4Ip
X2d4I6KZj//9Tf8Pl7Nv+ox2edvZ739+z7HmJ/pMuEdAq4EGPyYpZjtNeUIBeDZwju0ACE+ou7yo
0C///Ucb/2HN40p2HYsGtGs7P++HLs1bfnZBaMfiHmhKbK+Gh3IHhtvFsJjmh5LsNqMjANNOO2Zd
i6ZWjiQCovEbNr95Nf87xXpR2nsYZADl2TqQRDBj//vmGvSktGJoekHuNKxXi3poXjQ/d66/+DjX
HziVc8NRH2quVv3mznZ/vbV9XDoCQR3YRmbhP137y6zLI8RRD2pd/0xPsEY5Yk2fhHcsrJxgD0bQ
lihogYbLCEdPgZ3kEUOS2PniJiYGOM34Kg0Ca/pKPA5WQOd+S3ADLKMZNUPkkL2WMLh8HG3jPseU
GHVoBxH5VRfiz4dAiHnTm4N+7ETpbLqYkVuNpvYWJdHeos+ywTAiDkUD4qOdHH+PbdLfpXbxPFjd
qW98InUJ8mbwJyYTbAAr2MmuUc0aUxRvndhE+tVSpvvSYC8zyi8pNCpz9tpD6jMoVEZ4gn4HctLY
JcSSXKPUdI5qbMhyrbWrYQ3Tl1FZJxjNW6j02bNcwFoUtVc80jNzMZ9hZ8uJKu1JpLK9wbuWbv4C
3vjeA67ndFYav7lc/sOGDWyIIyu8I7KojHUx+9uGXSacHictFEGkSIyYM3FEafA1jVvvaej0ixch
w8iITemBZZLmLroNwTev/RiKsz5Lhss0WaMGXbHZ50eiQegToGVkWFLLc9+ID2ImcAqHgvmbFy5+
veN93WWVpTyGCuitV+LfXniUD8hWqAGDVSYq0JjM2vS9jyLxFVj1F0+bgjwXLgkExBwLIrxcs+zv
He5h/hhsp0hoCuov1qxEvxK3uaX7bKEexPnJsNM6Z1FFXzF9i5hW7QemfEc7JLGzq5k1tIy1DP+T
lSrk9WSR2hcrZ5LvIFMPjLG+r5VVx7n/WtxxTLEw+qO5z82EHjKz5YtdWE9QhQjRkH9AgK4uIDES
JoUsmaeGDp5Uk3/QvnhWjSmlSCyAC0zLIPzQDlHxYxGOJEjgBjtVHTovYarPv1lEfrXrEAUEEZNw
Toub2PzpNtabNp4Hjy0s90D7jfGtdbtmj5wNf5EPqTnqiolGHCPBrLIJSWlcYzvGiCKIOotId/zN
6m78sqU6AEC5bbAQsbbZP7+eJmkZXMppDvjzqrNLXqbnYuuvdHlLbDoJ3RPIsWrr1ugeR70+xDNK
9dJl8JaAV7/2EI9+U+n+uurzknA1WTrEMnbLn1c6bzbRZNM8DMw4sZCZEklBv4I8B1StsUF7xkRe
5zr69EC/fzo7eQfCczAvFoHs29/8uX6p95fXgtbY0K2leBU/rfkF7pwa/t4UCCLVNtQI5bntmmPC
GBDzNX+00DSRvjL33HWOZuzIFNE3mqofowwf+NQUd+b6If9ND6md0y6HyQTSwDh/+c0LNX7ZnRwK
iuVQgrmJA8LPR7PcipPRqV1gN9L0N3gn9XMR6VfUsT7ntIw0Onh7LDFt+BiGxOP4gMS5tf2kiK9a
8mzNmFCUKz7EkZRnOST9RkqvuJJX/hAfRoS+zzWo+S3L3a3zu/qFFQK+t29iOFL13uxZhqusrXcT
MKj9XPn44rs/9Rn5ZzVZYFV1Ij6R4pb+Li4RhIvUprm4CKvjJiwOgydQFuLLtlDq260rgNRb40ZO
hbvvzKbdAACvLiKmtY0y7WD3nnvs23xRkbnliWaBhTzI8Q9zVSa7Pp2nR+7pcgmtCuiNhsgbNW9b
QSO6jBZj4fWh7qbuMEwVFJblAFIx0EP9anXXGbck7pDSeZwnJAjDvuhd84MxUc4Tq/GhMOvPecsR
N0ryvWZ3xhkH53epowcZrBlwfikfolh0W6fv/cd1EU1pGl50b3gBbfoZlAbeCG2vUFpdE0N7bk0S
HyIYFYVrRw9R/ZGBf4rngMg4R06n9SSdhPL7WKJgT33QrjU7wbacI+Nm5Al7XBGeWhu4zH+/qH69
+IXBSR+/sS8suNFLSfK3jSApccig5moDwnk4rcntWkPXag8oyzpoDQMENf3f735hcNvbrs2QwrV+
rje7SDe7YYxl4GVZd9Aq+yHvB/+SQu45pwNsp9mzjpAR6NKgyiow8/zQK4ge2/5///3Nnw44NmW6
S8KmziOM5F/uqRLrh9FI0iUbpION65VXbiK2YEHDFtnvEfuGfXbi8EGz+2m3+DVmlytRVK7/lmbk
IErFqMxTD0lSfqUQoXFMklCN0HHUCmonn1H+HD9ZjP92Fcrs7VxJ0CftvoKA+LuV3jN++XVY42Hr
WvwupsUZ9ScMtZ0zqbQRbcMPbZKdp8VGMC9ZfUWb0tdeP8ayaATrs6zMt0QOJWe1hP+la4Lt+tQL
kTxtcoK6D5OlvY1jRjbg8pBQxSNxHyk8JbE+y6eEVtE8pHWxiZZ8QXPMGCh03clCCMcQBNRJlmGg
eOyns2xmhimpY5G5kGqgZ+rx3091lClaROMZ57gFoAtktHDa79A1tSCp5pH9ve23smhDsS3GCuRK
CM2MGLriZIvslJI+HYBwCIMcuXbo1fzaBIVvuuUpnJ56yWUsl4f1md8mHCjJ7V2wDkR3EWupP5Wi
wywj05cuJDM+D5voxFk0P42OfTQ9HZnNGL80BJeZrGIo5prXoiM9sQFOychqPrrxh7iICJ9rsLMx
S0AvrjnJxpTx6+rM/GG/Qi+I5Q7gB3kcKfnjjGXqnLxJLXk3SMoOraK5zXZMAS6T8WBh09robRWd
ijAj+xwticlw4zk1BuO1BK4CnNXZk/HLqCBnwGpMtrz4eIIgP/DhVHge4B9wM0qEh9o2Dmt5RlwF
JGtiNeoo8w653cWnDqPY+iqZgT+UzN7PfSKTrb7ET5PNkuz8jKuB4wuTeSRCOyfXuitJsf01RfzE
4aJGcm9C7pQdvaauHO5h2OivaaT7xwjtsLT98AXP/zZruId0rYEClIBl38VLqCkj6AcSQfLHJkUw
W2UosBzlOOfVrsO2RYqLYnQFNgUxRVdib5+wy+PWOnENgrguY8SrllYeYyihAOc5Tvsiqg5t+wfe
2RMxQ8arsjMLJGRE2GdHS36qRHFF5bKonQREZpRnET6KY4fI9Yhzi5zUjvOT37TMHkPnFcGYuU9R
1xyrAj9kBhmog0TC/Cd6o0f0iNWKNpRhn7w8Ns5mYZ8iDvto1GdyNkJJEKDaMvrIysb4VBbizS6L
T14bISztY3yluOLPZg9UbFgQOZGBlS+qyKnB4l+DIdvJwfyIcJbaucztvSKE6NTGe8UPTXs53nmZ
m87BHv+jQ6lnyA49+Vw1qNQxkj2vxtRpkeWOjf9qou9iCEMvU1D6Xcuxf6wMEqBKjVxOTyGvGvLk
I0pYYDcel9HqLg5R2N7tgQmTljjJH5J8uGh2jn5r5EcVo++bdHCPZRpX2Fo5ruMy4HqdzacZZcyr
QiO+yZIc5u/yYd70JBk1Bqut7qAbobvg9gpRS2yN90RS9VtD2h6KxEtPbbPQtyC8WAO+5zTHvDhi
+CM7a4pxYYfWM3oBfvwsXyYzd3e60PcErmD2ckiKTdl5tx55PX51tienfoHMAFtUAiD3Ezsns4AJ
a5kv+iOst7uOO1/HcoqAID+Rb+sjGoqWrXciLqrTkUDK+EqzJD7bKatQq3NDlFavHaSVtbsOGMJu
YID1QBQizRyX+kl5bPguE2q/slDo4Sy4ALTP/qwzpKJo++qrniSLMgXDSY6w8uqXT5xUOuhoY070
julvGze1Dl5FMGeuVdHZG1qqTCdqiFuj5AG+90TFhGXFbx/KrjduvkXufNY8Y9whYk72rDFtCx95
6HwaKvaoLvz+cUAY5zbRvfGeinK6o6CKuQLmzaDc5iDs2LtrUWs81txMDcfZLVk2aQCQFluKSdE1
NNo19RZsLkOyXv9UEdAVoR94zUw/ZKeEA9nVESB5z3vJwDGN4COLFvJcV3Dq4STZRCa2TcS8Nple
D2IIB4RQd3802lfa8sZBbybY7XGZB2MeXYoxmLLExVrSvedTKY9JYUXbqCZnSSJLulSV99zqI+A1
/51gt7OPTybIfERwE+J3gEPYWp0c5JKQQ/GhyD4Q8b0dcVuRUz2OBOzUAVNGkGCCLU76IsQDUqNr
dG3Kypol5Vkj3LYmOMs1Kv+x6nTyfaUuj2GWPtklrb6u5savagKbNB1PWo/C/JwUpX6OpuIDWz4L
FRpV3m2dRp/f9hiS0LdtqYl9LEhkXeUMg49R72zGqFLrNDWtURHZXnsBk89pufePWlNzN+vi5qfW
9yxydpMVM481mdKEYhT7BNVUGTHvRjhbXaaCcrkJd05pfwmbydxAQzAPnSeom/PsEdU9f4aUPKoW
0gMTYIXzSztGOUYB3GLzjZEkjTZ9JgYbN/Ehxra8xxVTHMO5wSvhG9lF6g9mr1s3ji1o1eDTPCpp
4eRH1oo2ybT2Hj17IgvkrnJN74qArt9XoooPSLf0I+/raejy6VA12XgWVoPnfPnWDIWTrbHQWpDu
eNwc44tiFdq7LKEea9BLY0YLIbcHMs2qJCzx0rBUFm5b3uepKo9q6EiQlA6GkyHD4hP2HmkRurHn
nUz3wiXQIJ7axTKSXLtEocqbx/Rd99+c7GYnvfvZgbfRiibHr0V4XDqq4QWV2nbV/lZZwpglFu+F
66AqTPP47GsdKY+a/VCU9rSXg7xzpPxmJvAHB38+G/oOeCe7XTl+Q86B+7Bon1zXaDd6ZYiT3btg
caObSY/70Wynz5Ndh7s8yq9mC5jdlCSUzQC0dxH2xG0fKeNIibbvE/hnLeYJAun0hF4cp44YlJoz
0Wbo2iHm1Oyci6wxdlVjv6xjmb6zsrOjkShnp+UXixRs3J8O2LzmYi9i6zFCtwOqr0pteTaznnFy
CKqOFcBGmKfGk8VPIdyFYLmyOiZRbFzF4FxmL//WdKl/C5EFWTR4jt0s781oZfwa4bStwrkPEiPc
xfOlnPz6hr4MSbFda2cmz0BedEmQNG9HAqSBVhAEgSl9rnwvfhDYJ4zJ8K6NdHbeTE6CDNX76izv
EjRGTRHv5dxeGw+Kt/AhyEDIBJDNMKSryTvtB+C+jUGIBtLW/ZjQI6poRO+Z56NphWuWpXW88wrj
qaY7kvZ/6OLQIEawZeifEzQlmzisiQHQMdzbAOg2To31XS0WRhyi+ISlxaAu/oq0eDyRB3ZH0Uom
ZQqvPHT6MOCQh04ea/TWaDx5DbFnHhNTvCehZT2IuV2MSunZ1PNP4ajsA/NQsJkF5gUXr0+il90F
Rt6Ln9fbzE61ICyaBs0eJ9CsVi+l1eqX3o52DFGnbTfZJc3i9mRg+zUpzZ/p7b0Wk6lfSIQ9WirM
znmSk96FbXU/uVZ8Q05yUDP2ZgAl7tXolzBcNSQB/UdjjykjD2gLFhyYxd3RkjeWcRkomkePM5ux
hbz1bHkxC0iX3fpZ+I+0TpwEAWXCRBCBJafuph2+0P2rn5ynFXASZe54X+tQRNOH3LdigKeexTKO
pFtrOrnXuPN3mpx11IURmsKei3O2d7bd9WdEHu0usrzhSfPVWcfX/ND1WosSXkAZEk52JAmN6A9b
HrUixzQzI7yDWYBQpU2+ukM2n0fV41j1i2dpZGxohfaiR3Z9TC0wsa6dIj4RCjN4Ep79samfyxlQ
gqE5y84ZncKanzUO2cfBal+aYnxzDBU+0y1CD1Vn5uOAyZr2EICZKW0R82VecWozTi14m7DmDfMl
afX50ewBD8hCaV8mK3/EidQ7mvs9JJZBoq165zys7SRUz0QyHW1muqBdZpxlVlLf2Fwb+WKqwgHW
1jiPBodcRQt/6MlpvK/QAUycY5emY0o2h1MRZFVT723hWxg3oDv9EAG3wAkQjzJOxVy0cUjcDeD4
fGiEuY/9unxCjV2dk9gjiDvun0i1dt8VN5g/Ywvq85ZsO8SRz7WD5obV5JxERKyMY59iUCcReDH4
1WMRB6n9yWk06sGyRZJct7Wx65CsBW3dJOe4mO5RM1cH257DT06M2mZ0CLlPh3tE0DEtpNa6uTO7
skT6PSWxeQ8t+9EXIx4QZeXXCS+1n+T+q2fhcUTe99A39qVWk3wSbd0+DQOKyKGe7e1yflivW4Um
fKskDJeW2Npj71rj86ikcUt7y39j9/H3YkIPj9HnMNUACQb0sTsJ0Hznq+k8a5zzOGG/2b6yLxoY
8a2mm+WRv8zHUZaCGR2rbZjq29pHHVrKInpakDLwHzknZqMNoMkaX4oOaIHKhpOTY+ymbei95IAm
ZwEAxfBfFPiVH1wRbmuyeeaEbX0ZF/QmtieuNsyLVcgYkbzmuLXrfVpmckPjDM1VOQI3BxFJUimI
mmGAn49OrCLU9ULwMYCLPJuPfq6gG5CLemWrmeBDkDPa1OV3Whn+nqmKuW1l0W81c5zOREvBER2F
dUgR6T1YlXVAzJNdCoZN587tIMoDySZDcucJeefbIf5NJyTMWVYfOx+pBkEZ2lFOU3esQv2lZAZw
mWhIr+2tuY3/KEnOIhedKr3ow/SKxZql2XReGcG/qnK6SQ1Xl00FN5VtiuMR+L/WxjT0JF5P46jl
ekv2KEyENhVvSYIHp2lJgwoXVxNW/faxbob2WEY+PivDu7CQkLNN5urBpPm1S/r23ex6CyTZMDNN
QLmzGcDyY/CetA868uVIcDJwJn2Xe+aNYdn4OSdTKJ0ORZ47lLbj3gkV8vaoLjlvle1NdV0WGGQE
F11eXbwm+xp1jXbMI5LHSpspWGUxD1sRSR362T2yrRhEtb9NaEHdYOIcStHKJyulkAxT+XWK/YlS
G12Wl5CbGxZ4P03mLk4y5jsAKd1liDorKBJBw6wSfUA5nED7vdThHD2MTawOmAD8jWRUggQczInD
kFXEvIclKqotfQvsZgSowrl24K6PtwjB5Wk0ze+unMRDoXvXycMX0dp4UpopVacYWeZO16wvNorj
vcOJgkMT8e8D79/JlW/KY2kwLbb1XqnnFQRFbaRz4/tLFuYPzARSc+MWTglJ6bF80ET/2qBa3JKO
Wuxrzwk5sCf9fuVr00IOFYBoJcbA4wwR1CDACAoo9yh+M6hajry4qflogJl/5nzO5bkYZIvkNnhF
4GW+/Ygv91L1hG0Ayoru9O93Q+o3JMxE+q5zkVVOWtxcJbh90PfNo1H308f+gKZ8U+uRfGwRotu4
1txhbm9uLy7REPOXBw9xCEX1RUn+4Wo9FIow5LEvSRCo2p0Rob5scFVsMq97a3rrdcCGjM0IqLmw
t24aggmDQbRl5f9aaDEetNxsHhQ/8+wr8Qa8+wu1yqaxvfyIrZYyl6bGMZclBpo8fWiI7lhPmbKc
fjRK89qxzqVrHFqD0ess2Lv0pWvpD/mtMWMK3j5/Ca0/DWBc2MObibJKnPSmMj964TsUxa/RiGfG
dlW4j80cf6TBsX80LVLRNHSbYdtFB5xtpwh3TDZbJPQOsGNiP37AOfjN7inkXBoDG8dYYgE6HEEI
pnGrma+ZRUvMMHrn27x1yi+kkkQPFXloc+EZr0s2eRs5n61BDI9mkp+l7uaXtCmeI8nBy7ZsuC/h
+KQmG3Kqqy3J2o63bZPaOyedeWmBKu9bZYn3wUhIA5/E2clK65Gz6JVLvnLa8YwaxdxpCR7jtYKr
WF2NhOlFguqYX8lH0AaE0R1KNCVddJx193ts0I/ClYnRu0cWoEh+37QoVmOX82ulWHb81vrUcq1v
4mjqztY8jDirYGH7+rRnmUjID1YXc2IEOhjN7QcIchGQAX8ad2moWxgc6EqMqU2IkaDzHk5cmwMg
WmT92FmIbdGL9MV3Fntli3AQte/Ra2xth/6t3lpa2FE5hw6GmfQB1xhB8eFcgt7BIjTP45+uA5xv
1lOfjuAYL17BZUFvv9VpQirU8l25c79qR7g8OH78mzJ7FTjKVOCc44F8FMZIUAVgJ43I9iMTOLIy
adauokkGxVng0LzcZAKgi4jGo+2CRg851nll3R5tRdnt5xyn2IKcAT1vibF80w3Z3oyqMhi67B2g
b/JAKd9spGOxd1E3neOqe1Kdb52t1mVLmfS1aUonb/mcLiey2Y1oZ5FvfYjU8FnZsjuoLi+3WQZ4
eHJdufc9xUFvXCwqnUJoExNxse74fQdJoqqGg+S01Vj4wrgmsaECtRvzQn1yWvOc2LieXf2GiVYX
Y03cBSOzCeAQ0JUtcNPxjsTTJXqJSaku92NvWueQRbb3nPYy6/rT7GXGTUkAIb3UcGwrxb3DQdRb
Djt5F36VCmqCJ3uu5gbIhidALuu+SgMb9Nd29pxjvgwTdbx5HKMUcvqqOTI/sc419qDNDDHjFM4Y
q4yw+cLXML+Y/b5LEuPaquZmqtE5k7V3Qm/b3v2getxCbHHoFtV0p3C6nNNMb3etUXs702lf6txs
n3OZ2meY6rQSteIub44S9pPIoqv0qj90LycGarCbo4c4gUaF1x/o+BqvDVvVuWTqUcnqngtYbgow
swrZEDCYn5E0T88JkTUOmYeLfiN5SJ/zxhMXsNrGjuXj7joTuADVRKQ0sETP8eRcqUSH6ZEe8s6S
MDxSaKdPaFYZ0jXOtBGOarkbs+nRwuWGcZjcXHyQ1pPmsdjaZuudQiAz27rH0chZWTCKWK7cBioM
Vt/+CPwUQJcoIwbhrb2t2HLxYat4X4ymSxAC0eOOZtKu9hPns5q+eTHuLK0OOWKaY37TZfEe+uWX
XtA0mfLXtjDND+Yw4zZF/wjWo76YYvjGmT/eYZoizAv17yO71c52SIdsAZUcLFzbG9raMBUi+1kK
sZ9ZOF8qFqMp9gJB0XSIR/trTZ7jG3qDT55R78H8yj8F/c4o++CVnnXtez1+sFmQDTRlV7NnfODR
bjmJcv5TJVWMtSFnckW2/VsYfuZE9FrQMXquoszaJXH22PW5ziQjmQ5zHGMwVUl2oqC/qpJ2upaG
04usydfwu4ncv6LpN2GoyIuf6UnFBA494fF6MymBHqz6qpmJfjRKwLjBRAQZ06DmLRN9u2sy2Xz2
FitCqOrxkYR4/UkZ5Sf8dPV9qtrvJeHXB1Ol+TFTmvtxnsyFUDdrt2rC+5GpmbBMjl6ntvdTCigi
daLx3kNBqo5uHu4sl4y5mhbbFgIJa5WzgApE12RXiXo6CJOZBuBkBjMWGfw8yGTPKDlpdPlg1mOz
fFHp+DGstBFWdt5eQ0NdrKU1Qv7NQLXNYa6o5HRDR0d0EkvZThtHurr99CHrI/u+ILrDjc1LaxpF
tZt3DKH7ZniJsWyenEHn5lg+nOqwf9H98xIT+JhX8bFyK+NDFKu9a+rFZ8l05ZiDqTjIyug+uE1x
pvDfDQ5u980+xKvM9QihBlSk9m7U02cF9OQt9rGBEye8H4qdyLvsWszIyPxCnN0O+hSneM/pLlXc
L/lpPn5kMuqXkTRhEhP4OnJLj8/8/88/78Nm2OB/5//s13u0lkf7XF/Ezbx7r2SqfKMbbJKsoTbK
wuAPyYWx0a6jgkh2ydbGorP3WYWhA0wn8MbyqrzHRL2gY69hFcsdqtmjvdvvb/vb5xvOss07WZnb
cDPux715EEFzTu7JfXjzPlnfwd5Q9dYOYEHaOVs8onyYPjfdvheMPvZZcfC+joyrTvo5v0x3dTdf
288S0To+EzxRLuwnEn9BVe5wgmndoVdHevm4V1GC4CDRb/FUEGxax69xXx9agGi4pRhU9rVXnwAh
Dscw7W2s+NInyXvSzh4ZTNjuqpvXx59VVYzcqM6eubX1NaMQ2FDOaqBBM/cUldU1zwb1XtXAAPqR
gNsJyd29V/rbHJWHFtb9R56kKJMqcPJFkn+kk7wVEglCJuIGb7ltf7QGh45ZSrmZlhcLw0fJi3j5
KPfOBo/NdLh3aocjM7hngKvCl7v7hJuyqZXzI+JcLDlBa+p4A+4zWD9045Q+Yo3rJ11Citw1Lqhp
ZbB+GC7PspZLoy8Kkn5lHTD5umrxtaBze2jMsQr82qmYl/Pspw8l05HTLIZd6lllQNoDJI84ang0
mJcdxtx7Xr8yh2RSJELSITaKMghTcnAYEB7WL4bVUAbNEFXB8gqUMskuW77d+vm6dGnC4cEplVEE
60NE9AQ3Nw9/fW59BtZmWfbZs3Ncy8byM9uS/Tqcw2beri9dJDXnSma628ioseH0dRC2UXWculy2
F702+2MF3m0W4p/fvV3iR9fv/tPn0gaAkyFzSX5v/mEum/ggXRMjUxsn3Y4NDSLUEi7KyacMWmyd
eZnOR3SMJkvPkkwgGFSbxFz97WH9XOTKnJZedSEPuArWB+ax9E7JPOVxdAh9izUkEpbOqj8I4lip
g6ogW36QYrz/Qzv4/8n+vyH7Y4hcpN7/b7L/5b1s39u/c/3/+Z/8k+vv2/8QtIBdgTjQxl5iIMr8
J9ff0M1/gJg39R/aY8YVf3H9dfLc+Z/roND2+Qqv4V957s4/fJSGhofUw/EMDEX/J67/D2vP37T3
ixoUDRB4f3Qj6Eicn4SLTdh5JFCTOmeE4dlKcx2SVa8T8KOIwfNQ3OtLXN5UH2FzNQNaiRwkbDsC
OHCXq7d3ybAmvRV8rMPZbf0c2MMmWJ8hN0Nv/+8PK7PA6CrFaf1iGX5JQrs+qyU6eL1F1mfgCctA
9r11Hoi7Wy/o5R/89bX1c/m8EIP++nJXESpCeCNt8+UGjD2AuIkdUd/gDNSSzwNUFdrOmyGEZLne
xpmeEQfuyIK5U8z3WrN+f0QbM+Tdz07DduDrpNsU+msZMS40OHqtUFd0qbQAHOf70PXN0TWAAF5R
qZw8zJ8capHerA8tTBf0ZvlHfPM2nHiEHBud95s6nvbT8h6F5YEcN+24LrnrQsDPq1HEsgL/9eFY
W1/mFiZtO4+Pbk4tIOJlZD33D1D/u8Boabs6RnuklzcG60MuELlQfXIGt7srlDrB2Zxuz7rcrw/a
DOH8x24gdLo+FCV77Iftgokb0An862Wsr2VeXtD6bH3gdXSHVldPP20Kf+0MHXjgETbWqUyb8LSk
pq+rbiomphh5c/a2jshjpvmWvbE8b2a+orltsD7oltoZdIPx9M9y0xVgr4BRaYd5iF9GPxmDahRJ
MOsHZO5jgPicPY60BRUPQRgmNEQb2s39bOX7cUbVZYthiZtpr2t0NgNkChULDckjOCE/8Bd/qmUg
RCp7y91YVVjt9JbxD2ChAOLE1igSd1POROraMNc3FZL3PV4cO1BkQWzrxvjqVx4z8X9tVuuOZfaF
fkIXSDuBfS2hL0dOfPyQVjnhA+ve9dcGtj6rJoHtIn8OZ/ujO03azuGuSuYYLUNjON7Zcs653x+8
OEzo3XFl+ilShgU4mlLe7iatbwNV+9WiLrYYRYOTj71UorH0v/tNQfh7EuG/BTwWIOVc/nVdRFjJ
139pt3+O7edwxHOtW6dVUEVOxZPdhwymcOztjQGkd2shgiIccldhwgAz0qkAO69iw56nXQ3NiuBj
RCRFiFWAyU4ZOJPHvrRu6uvbIDKjPuh1zcD/X5v3+uzHhh66yHBCCa5D4TVet801Z3t9tt6b4q9I
7lBoaMZKziXutrAG6upE+yZpJx604krdD1AK/MZWtT40sxg/c9uMZGXDuNvPlPgoKlS7jQcCbx3S
khbm1yv6Ng5Cg+sErhw+5JoDnaH3GSKXzTHLkhMl+mE0Q+Y6ndKDVTHnMCfWGyQ8ZYn0zEVM4GhD
lm/ob5hbb2rz5SI3l6B0LA4lCY4h7Js9JDlkRikIxQYTP+AidD6GkgEibiY8qNM23fJhXYzGHpvd
+1/x7Kb084M2Rl8jOMRQRv2ZfoID5yjxTtmAVbIVyCe1oQVLm49Hg/cvsJaHBEPXj2fr5zxlDPvM
Sf9YFwJvKf44HbMazBWkhMFBLxHXQ7wLhe5wTQw0Mi1D7pkIDHtPNin6JmLjJSbaExNiDB6sQeun
XJ8xss0gDynRu9GPCncgDxkQsyDbMMgs4CLXbXVyG7GjlUBXc70Cfjy1G3db9c5wWutDI6u++ExN
9pkVdmg67tMEmbVHWUX9wxRm1wlyKgmFHYM0Gm60AbSDqSPUyyK8JBYAcKNGhLW+s9lmmGzzohJG
apOIPjjokwoNL0s2sb7E/k7PJaTLf6952HEuo01m67raebGGSb9gBuzKhGOHUWvHLFJPQBqJb6RL
Z9dk4lU4GuuktzGcJxyjXHfaWhJ6jj4nEd4lt9mJVHJOdtTRYRocUIH3wfrMSg3ay1p3KnoCG8ma
lwFeURkgvOCqWD4Mzf5bo1fkSMU16XbLj+oSpi/Ctf6cMlLoqqTILyrWswtE/J4qWkRsvGNKxu9m
fbo+uMsnfzwz23RPbUzWTVQJFFudv4kndI+0W5EE5nZ1RjZf0M/Ki8tk9MWlx3W/hxYA66lDhOCU
HXmRE8vMCKb6HBagGeEO4/ZgmhkQAzpbhR/oOitsxFUEBqZ4Bhewazqr2jee91TC75Jzbh6LqiPd
L4Uh6xIgj0GXvWD9HLItc8cpvdkUinW+9dwJGhdn21IfA9EMePs77vhjSJh2mSsXlz2hnJjETmoJ
dOu1YQPYgBSt0A53aTvNm9ASEQEUhHCaCABDO/of9s5ruXUl27JfhIqETeCVBnSiRHnzgpC0teE9
kDBf3wM8VbXrnr7dHd3P/cKgE0WJIHLlWnOOSa9UU2C7DIV80lvV4zb1jA1+lMBHiKcBn1k+qbwR
//ykrjcjCqEdksgjhIG8m4ddG/YPI62HxLFuu1iFe6aRGCa7zgS32m7IRB/we3BRuLhTzKp46a0U
XuFS1WRLfXO9KJZrbpUnB7soaOkKAt3/egDGE+3NDgJ0Mw53uayGG0NnchARvpEay5620R+ScjBW
dLA/DUae9BaReWbqNQ7Lz6mleDOHJqUDR1KSmATsCPJsJvmIUVLfMVJlkj/JYxxUW8QIL5kdLaTg
nsjg4XVKGanZfXDTaJVClUiCB/E3eCg5v0SmtgeN8Zor5ylFKbiKYG7u3Gj6srNq21Z8Pfgy0nSJ
zx3yuJ0BK6N3LWOXVTHok9h7yXWEOMM87R3a39Vk/m4NsPTTbB96olPp4JabTo/nl8YjEyG0lG/O
ScAJun5hn8duMnuRHfHZOTUeO3WwzAzZ7CQyV/ksbwktRWVHtxe9yocsuxpgO3kn1E9bEjwhjBQ5
iSMkTzsj5Agqxj2T0hxEJGKWkt5rSRwE68BnVbYhYIkahH5JBhC2Hn2PLNK41JHznBfEHGgrGeXV
XRATNGB3y+rjsbTMylmQ9AJmpOf4lKv9Vqaq3cAOiVajlT8hnEo3VYyRbZxH/aVlTXKV+A3jj7T0
TPvuhOn4amFrNAlChJnu57x0gkbnF0PvhM1g96TrpHh3vQp3YcXQnnzBTUIHekUqtAO8JN6WZbcL
VcuXTg9P9LMZLKLyDhfDssg/RmYY0zTo9yrKo3VlrPqRqT0RnOFpGj9qJFt0M5uDtwhZPUmj2pYS
rZJZHKwlH1V4wedierI68q6kTBhx0tPYmBcnRxOQxjloGTOr/D4H4ulOzIRt0W1HICGO7QIKSc4w
6VFiUzj4ms2Ad+rCZ6NG18pBgE69qAljQTHNquoXFgkMAIBNkKJAr2ZJmyoq3lWpAVtPWPKSaFvI
Rl810oYjH0FWtTT14ZI04HuReBlsD0qj8zDYFfLx0n1PAWqzibFuC8DTqxb1purXlglXSY7lcO4d
eLGkfclq0nF6u52vz957hupf83in6qkP71MnPuGlKhkUKXvVRI2xMqfoGZMzlhimDrB5Ylhu5aWD
ygOpiFaWNfD0kaEPENwWC2f7gfQWpE2zpSVFBzyRz84cVOAPkpvOJqPSbBEqVXiizcGc96Wh7rFW
Jhs5Fag8AXmMtverDRtOhIxc1hZBEDtHQYnQxAg8YdiPgXOnErjUdt8PqyyHEA3Ca9VJSCCkx8O+
9ABCAWPKJrStIpDkOITBJQQ4kgzhasjVIwiGX5oGIUTnDxfYLc0s2YZe+QqQ7AsYJW97AElLa5g5
CB8M0Ojoq5RkNUjVvxOykn3pnfOJ35QOngtHRO/fGk9nDyXR73SwPadl2K57WTRV+UEvKbSxR+fH
qnbYM01LJ0aNBAdYLBtssWy68f71CX8urk/6c7O4/mS5NIyud/7t4f/H+/K4OXvAzcYpWneImFfh
0ksilqNkd7Q0mK63rxfx8sifm4T3/Othh5qRnrY8N0FB222m2Lte6xxRHUIRgrNxzuBxXf969/Ui
X57156l/7rtec5yW6u1/+fCfl0lK+5+/bHpMFf+bPy+E0C08TBFWyuVd/Xnif/yCP6+j0mApFy1I
B2wq/vUHlFTOuyBjiJQQ9ADI8zVZ1rh4aYH1QUs3H/caDMtlt32983rx5zl/7iunZXf/5/bfniMV
oQmF1r1nTlL+x9P+9nrpdcPwt5+Nlrf0576ir9B+/fXM//ad9Z65xNQWQKn/vBxR0Z2fDsl9ZTXm
vC0HedHdcPALnUJbQaD7jwtnqbqu99XTBL0o6GYANUutpaqljfLn8b9u//ePMRv856tcn58uxnmi
4NjLWpuAmpx3B9csVoLAhutWmFZjOtxdr86YsmBvIiAbW5qE9hyUyEG49uciDo3/vClqhMmcTPd/
nnG9VmhhumagPoCf/i8/cP35/+4+vjExbct/P/vPc4Tn3VdVOfvISfRjlJNpEjXFj+bk0xbXofuX
T+r/tzD/Dy1M00Td979rYT79jP+1g/nPn/hXB9P8B81L1xULecTE+M6L/buD6fzDMY2FR6Ib2GkN
jIb/TCY1nX9Q1CxEQ0i7uoBw8+8OpmH/wzVRlmNnFa4kvtT5v+lg2pb9N/aGrht0UWmyGrh5HWg0
i+/9P+yMqMw0VZelwJzRIK1r1WOtwNd2YV6tSumcCU+lIguqhzxc0JnzdFP0HhZSm8genmJk1Q0z
2nJte65v458x7fwT/i07aSH3ywEaCfXkQdxemV50X9nu48BwpCECuYlm4OEq6mkQWc+QI8p1CgHw
xjabz0L0Gw0tXg0Kd4yNO0dnKY/1o56UxJxUwb4hvV727etcpDYKo+ImBRS5Cmr7vjbbW7sZcXkU
MMV6b8SaWJsXBnZEllFhD27q22N3MvoOjjEJlo32naA39p3UkKuBCUsOyt2QOhrYEqJIpufbWR6a
mLO7jBklu2gBe71/yRGCzzpTM9MrdpoWP7UecghOKXigKejmeuhWQ4xlUYQTA3Umb0H7QSEJCZAE
eylJqDCigyP5f1CdSHXUm2Op5HSMMzIWSuj/m4HU1HWlQuOc55NAq4WvYrlljbVxvl7T0X4csN+c
QYXotwA3lzl97O3KNDT5Kywad7Y+nlrNxPdAwBCiBU+7K+wyRBY6h5cSiV1RDvPNPJkg3FFobAB7
CwK57Xnr5iDqrjf7Mqgvk0VfL/ZA9k7RNrZj60mq1jiWUlkrO1fRGX3lK8ot7U54IWVryDBJam5w
d71o3Em7q4zyUZlfhIJIVBiyI2ooc+bbnPCJU5HD9bRy7hMI47SATzmBZmOtzXwZaKZQ/E27hKQI
dDI6MdYy15LDGwJouozdpSRXwWYXNTJ7VaOEZFwyPOV1MG6o6DI2Mr7FtgCHGGbvotDFHCmMcZcN
xcVzhHZGaNHDs46j3UQc66aXdvdYYHS918UtXbLI0ptnoZVciI/QnIPH6w0qfDh1pbpIGgL6kDjP
isZxUmjxm8jQYpkCQQf2x+RtrgTtQzAqZMyZb2PZTk+oyV4ABKuvZEDHM86Wda+cgLz2uhi3USBQ
E/WiP9EquJVaqP3UjsYBPFa3qsbzrzLC84QIi6NHAvcTPtdbz0m6W0cM8aZojEdmqEgwmIeHQ9Uz
5CWsCFV29F4OfMUzD3KClWOxGZ2HaEiTDz3QNRqIpfs4JXa1DYWMmLpC2oU4PB+yBBh8zed8T1C7
WseEYX+4c3ioqGe+lEGXRxvvPERDz/AoZjKukMm7rdkidyu3GXA/zDNjvxKYXXajhv3cm4bwhTwO
y8dpRPD86IUveYpiTtmh8K+PeoOx09nwrxNL0qZb1IWy1dlXayWAGRMfYwPnD/NtuLhd1a/8EzRB
8AAyY3Eq1acsV95tO+bxKgR3Agoed3SkG4zdi7Z6ipx+RyCmtSWaWdvWyaye3KBpj44ynj3DIusx
o4O4sLcb8vMupQ5dIUojOMw5CecuX7ZTXZkAgl1a7VnmMdvWhvGxMEgdtGGfDTBk/WS5n/b6jMho
otm0PEO2jbdvFMR3do5rJfPpPm3keG9b3XAu4vj45y4+y3THGOkUM31atWNRvYrKzHezW2rb603A
+CO9hYB3lYenZpmS25CaA8AD9/bcp88TZlInHT5Qus/noY6Kp7ZYeLWkO19vjeEQbowoC/cp34lx
GpEt1Hm8Rmoe3kxxKl5zgVsCpQ3MxKG/NLb3YguwDsLJHkqio+477EPFgB7IciZ7C0w+P1vNmJ21
VK1Lsm58F+MatszRjE+B8WQZ5PSUMZDfUgb2Y2UhCpxwD/9E3o4cJLi7NdBTR6ugUGZpcS5ost7x
+eFpVSraySmgkeiVL6GltY9aodNgY7mkeR5XvqyqeI+YEwmUin+5rn7nZkL7Hv1eZwogw+lVw5Fy
7OmNra83IXRH1qbpawO2oCXfMo4q/Kjpq+V53kkym0cBmLtvg0ciiuDwQktemVtJj+ut37LkN28C
8Ospi+t6rVfdb0Vm0IPhYANk9/fiaKbmi1jPwUcEtu95xKFaoRbcF7qNWKOFsR50Um5cVVuXZmqL
tRJ8hcmFJL3BywEt9A0CDCuqXiTtAewdS1hAXNwGZeXdDXOfr6NQhkfecvLM3r0i5nJ6MwKv8XUr
jB9R22NFUDk5GwIv9mBxrg6cao+SD6tU0t2ktasuVlqx+3ST/rWxEQ/ESAwdrY+fxxazviWL9oD3
IH42mjrdkmCn+ddHAe9IeGA3Rb4wnQVKGYd4m4vt9Pd6CEjvr/uWm8Atym2Vi5egmruzu1xcrw0F
72dQdrTtoKqeRkkz8XqN9jj9uZlZVB4F49YMWX3HgtOTaMCAuzHUrdgwKswiOYFF5GPhAWAckLa/
wcToO0/11TqzkO6jimAZdLJjXAShr2PQZ7ttWRw/RDeFOeiMCOeXV7+bjGMOaRzuo0z0h7yM/Qlv
7w5fClVOI4MbgohXetHBsD5WaXPJtS6/1zjLwmZOdV9zfvSZgshiUdjlAihXarT1SaUVg4xYPA5B
nKz1JND3M5BowHON55dpRTpL/R6ScaaHaunZpcPeHpovTsIzoBTNuwsnC11W2b/WKGXOyho/rRqH
bY/gmrn5sO5TR66r6TFWGTAa2rUrs0PanhLHJJleHk35LafkCbQ/Z9Sli0l7sm1Gsthp57dN/TuI
l9DaRpCkI7oVibUXrQvKlWmoXyZOBmZWzKakDlFds5mbWAn+vERaa9tq32ZssiLpST/HyOxLB2bx
EFcBAFjCULzqO2wZ6PBtfdGYNxCJsAWpwVB3IUrTvzRr41vPtTM2hFtNBNjkrXe3inaMsO77kuZ7
kg0/spfkh9YYK+LYeQ779oV08R0pGA79ZzbQ1fSTVph7bQTHfTe+2kH1rUpHrb05PFFqSIzsG9q2
IF4bBg7RfTiXwNp8MQi1DVTwUXqo2ItfPUG/pID2a69Bfxv2wKdFo+86w/KngYaFndktbvTw20hx
gIrcvkeUTyr8d5w0b1i9NnOmmPQ3QP7jHCVcdqwHerizrb9ifH0k6emh7D3Pz3ERSvEbfg9q9pdg
MpcYsE0V2lD5NPy03V0wa8dmkozCq+1M/Tery0jgl9sgvDKINFOm9pkO7b0IxYHYyE2iOftJkknB
mXjlGuMT8A4iwDRE8UiIilUEzGsFlKcMx1WqsodCDk8GsYowQ8AUmUm94dvPBMJ1vsE+Rb4L5nVo
kkNt2ADMcOUQFsA323RuarSPoVU/lxJpjsdaD4uiqu9qesu079ob6qd0x1kNJve0GvXx1igG1OHW
0G4aWN4B1ntPBPUu8uRdy7TGRJRXEAOPcItrS9kdC04wefhGz7y4zTz1LvP6VM7Fd9GJakd+8pPg
+7jpmqVZJ809rICboaqDFeF1y4vrePJsuS686aJPA2z6BMsdacaYifh4mqh/nNL8lIskYb4vID8z
UICXp/sc6gDIXQf0SCheRGkCaUZ/MNK/2NZ28j6Tmwpolr+7dUEckKg4e8ZIIade2tx8b5fX0XX7
nZjkW7MPhoXUHQO5+KkJwiZMp/7GwQAFrl/Y+c8y9z6gq3wl7i9WgEvQNLzVCpQtgQdF6/52c3KU
HePG6EjmEkXekN/QX1JilVgnnU2sTZ/KdF8m3fpRzvAzxfWNVf20LfFEeZnfQN472C0fOSqB78iO
77uB+JHSrj51uBEg05HYO1iOBGuRiqsPJ+FYZh1AoTzuyyg6UzC/6YN6DXv7oXWcW7fy7jNjupSl
ScJBPr4Ltz9DSkAIpp0ojQxgStGvSDfr6wGYW1OwysrWV31CGGPl3NGUO/XztA1tpApiG0JOL932
EiwWrKEBf5TN2P9M7ACDNlyg9l6SyvqwRXwJWX8drYhWACxLX7X9TdhaTE7NaNvCNxPJhpb8hQiU
akfzdI0+MMMkmN+FhE74HZKyJo0wIUThph7oBLsfVopNiUTRn95l4NCk9al1brU82UZJEKwpGlz0
/066N4f4DpZSt3N0dXGnHlp78xF4/aHUJL1UXAnrrG19FO4Y6NS4BZGh4+MkNcSqxX6q7W2rlZ+0
3HuYHCMZmfQIb9nvk7pTNdQbTLmJNgLD5/I/8OYRNXKCYc9ro4tsgqe4bH6nU4tiFHzSysz8wLLc
7/AheXR789FhuPtEQMtrELC0hwsVRAsADNht7lNltQfb45AqPMzes1HcWXX3qkdWdoPyVa2CeErp
v21Hhuhs5YgQHc5tnYgHLXti9osFya6sDewsa92rO3Z+1iYEkU7xNU7kF8RHC28V+EA3QJ/A7EAb
3Yhzt/NCSDsxQG5xJ7Hn+spDwUxHHFRi2580/tK2iw6TqUJSpLI7TRuMTW27hAW67T4Uue8kHh5F
q/E2laDN53Lqx6cxfjg4CQ/sE8nJjEi6cbGHNnb6Dq3UODY5u3jYHL8wUzR8yTV3M3glgBjTIgse
pW6md/Vbmzd+17jbiY3/I/4mxSjI+TRMc1iHQBhWH7ZmWGs3suZ957JvdvjwGdtDRSQL+T6aAp9t
LW74xn1wch4KG/NFGOQotA20LbycEOrcO2Tx2Is4wcsM6gXD0W2RBKTDaARQCtzSXnfEYMgGvcIj
1+LwRkITbxovfrOzLPMbeyCCUPyOsLeylDEsr9I83Oq1xcY69Py2t6pj4yCUwD2fkbfy79vXOyHa
vabGLPFo8rwhR1XhtNP//Lzrw4mIj+zG6t31R5uMozumGfG3l7w+KJCL+CRH31xf8nrXQINzJFZp
hd0ClY4ZFichlxluXnJaZqZr2oehKW8TLAZdMfxA5Af9Mok3Gh7n+NBqgsmW1h3KtruzuuaAXK+F
HaOgiztvdqy+yIX8wQT0U+NhWPVTsGkXS8sw/MxpwJmgjJ5YxE7M3GqvGxnuLoN6g+44jLKfacLM
4kabptLP5RSXa/VrnkvpZwQcIvbUb+rK2VgxLtCyN8Vadh7mOZcYvuvcPF0G6mpKEU0s1wiHc6F7
oK0wetkvWfKb64PXi6gjwGoe7GdADNpWGfFnHmXOUWAqVoNVs12Vq2zsR2xgKAQYIg0rYeGb0wmO
QQfcI6pxXcRE19vMb5EV9XuUJPelrYtdmwDNKdpyWAV0kyYvio6pkxVb06Y6m438NbNmsoMlWqF6
1tGrRcnH7DIkVmZonIQy9b8ujH9fA4JlUUphwIdZl55cZaQHuEarwkgesxyFDc5hTdq/ALDZpnjs
jPAlG8JTm+abLtbPnt18R23wLGOCl2P+4eMt6QVgLW+YgW8NrThaer9TyXyGxYJb0jJuQkAxFmoj
cBcbZsm7eCTzt99kEZsejg02KbjvjBOWE9IcEZzkFlt9Gd+rylRH8og6B9Cdp33UesjKIAt8YN6v
asK61garpUSwl2l7A8fZy+573T5Jpi9dfT+G/bkq6lstBkFDWJsutI8uQPftEgoQ11u7VKu6jz70
WZzNmmFMO4eEh8K2F6LpaDaIi1t49SZ6KKAc7c1+uIWoSU/TopDK/Lm1Tsp3HSZ+qVbdWCLZkY1N
SAssjsk17owguUvDscadBpqkKYYdc2hsMHHKnyk5gos6eyp7GpdldrTZRbnZ0zRhRLaM4FXXGANp
CfuL8egZd/jCBl9k3VfgomloiLPfMP24GBiEREdwqFn9TitMjJl2dCewJ7hyycuhI4ANbqVGr7yt
OPGvRqoW2y1RW40EoVWqOrR2vmVcjci/v6mXnIfKERjl07ukluW6rO4AI7i7xnqfguBRyyKIcm10
LJNLbxMG0LUVGb52ZFM3Akzru10OWXuVLhjxMn/FsrUd8d6ssziiwxrFT5WFPF7muFbZBVBwcOi3
PRbvx5lyf+V6BJU2DvAYsEHPkc3J21LETWj1e0TbgUAGwrCaVd6038xoj51FwHUSo8Eqc9IAUirW
dBo2xnC20uxjDPrmaLYcnEUI82io9nCeAHtUFgEfQfRrmswe+xLVo1mtxpRlLHO91yS1Qev0/VMS
K7Yy/UyPaHircQwnXfYzOO2rbk27JJ2/4bAzqdXS0rcxsxEgPBzy+REeEoobQQyJNeKQENqzK1Nv
Y0XlMZp6HEu4XwWQsSx+yKVAP0lebjfdk36iHfTuzbLavda99jI+mhE2sL4+iMx6SIqJ+TjR9IMO
3iWrUa64yv7daOZZ04NtWSd3ZT0xZw5IU8Y+OpukCvX1bZupn3qOYSJfTL1+xbVeEXUPbFIsGoDB
4Yxm24AeB+BJKgjf+6r81kGlma12M1r9XRC+uHwRTUUV4gKgr9zgXvfI1ggpRVDLPtateLXs5GSP
xWNokM+aDazRZOTWKA8a1DEJMdcdqSA1oCqMljr2Iw8HY9q/R5YX7QAMfAUJriKoI/M6J+80itLH
fK5+R5wojLn+XRHpheD3nmS7Z7gvNyOKYFqYX3M8fgWcFHRw6q6nnzssCJOUH1NSffQzFhy72bQW
eNaqpPev9DL3B/QDMiWaEkWr8d6QRrX35vmpdfXHrF5bAQGSrkZe03Cfue5HFaQxDlmFBKr3dN7g
fHYRMHvTc593rh9O5bFYStUA83+ndTth4CQxA/O5YQnoQ/3O8mZMieDOSED3y1n6DCyhSmErZ+nD
eBneZ/oIMPHbWGQjQb/mCH43dRJnKYKmAlr/cOjG8D5R84NjUZTNdIrByrh2vXGG9GKVxCnEsXY3
dvmxtU3m/dY51gUaVFM+1omTrJvpYKMEpuPr0p3W3wfhPaB/W4Uu2WKS2lCEZK8ONQxdmfHnlhmO
IZFidzUmKuhs64QUPHM53i//4j6vcBp71drhjJA6RPx00bfGvmwzVSVlDn9C9J7MOj3ltsDapE+r
NvGejVE/Dw43Cn2GN9Nw9iQI6GBn+cWNv1FaTmcrjjDV29objJV3M3aXrZWHtzp9aWDrrYbnYXHz
Onl8d/0idRmHfvWb4uMZZXG5DVEaJZ1gj+ZeaqcmwXPy6LZrQKKk0Nl/NNpqIklQkqfOFIuaXUNg
REeKZTKdz4bOvshZwmANXkutMpMjhhUd1yjTrl3Ui68gIgIsjS7xoH9lS6pV79WXUO/43rfDdirx
wGQG/0AsoFt32W6TJA6hKNRvnErQEEy9Wz79A7ZTmGr451cEZUSosWgbLWaU0LX3E2vH2sEZjWb0
2a6dj9Gu6e7oxP7R4FDDb2rcF+zndq9Kn3SWTYARdcOxhSjXHKYVYyfWldjVNv0YhdSR0zFoYKWw
6fttDw4ZuYPrp+P0APqLj7ZXkIJ6iwXVML5y16mxpjHTt4MzGpfnIRvXOcLcW6ge2b5rQUS14oQr
YF5BeMcLN6Aw7Ceblit1aUvzSRDkp3SGbqBT4rrECojbjRUdiZWhv8/6Zz4kLxMjmBW5dfQZljNk
3b5ro/p0TMRWLu5RhwH2jZtRh4LQhCDf8PbGElosiqfNGLC2KoLo14ZhmezO0MF3rYTxpq8Ze/lO
TyxfYycFAxES0GlwExGauPmm6iIdmVN4kVrkbOOpW1qvKTi1yPWHTOKJjaPnpjdHzlgNplzvdRYT
ar/uu68hJYwW2mzXDnENePetQZe0Mx+7enytTO9Whcwyslp7o2Nri6JfjVFZ7HONFqUTxayzLGhx
PH3FEa6+uU4B6jW/ZwcHcKPYszLnI48ctyYQhZE8pgRtsO0dgviLtj3kjAn+CsLnwjTeUXywZGck
iUHUtHLJBxelKQqRNZAH+bBCvqL8yChfIgtOWMcbUGR6EAdAV3nG5KjnZXij2S6hWRzierlMN1VY
bxC272pL2X6ne9+UN8/hzC63nbVN2M/Es2bT7zHqvvPG8rtYUrt6sbEKdNKY0A+JggAbvetfdI/9
U9/ekYfEx3uSIf2kqRzutDLCw60YBOM9XWVN+oy3lGbUhmKpt26lU48nJQy6tGGp30Q5YrckDKIX
HGTA8wYCz5iwQWloP63ZIedY9Rg+1LkYMUxaLnwhaPu011qf0/O0sQf26cygji5Aolgbn0RanWXI
OY+E3JWWRtNBetWnZTBOisJDl480sdSPW5ER6bBv0hNjhdrpeRzSyY9rFI0qgoXu4GDHyrAt8a9i
t/0ptNr20fL7Fn1+vXrRO+bSTixp5sXxV3Ua21wdUSHukHtFdnLnLGY17Ns/fevS/2euV9Cu1rTl
DADFHWTAlreW+3mdE/CuchiFhVglVYhAx/BenZH/eBOqz6KH9xF0W09vFulUL9ZM7LdtK+/Z0D5F
sL0MCOXo/9ytWbjkNArzvcmR/AKSCNdqbD7ajP6WHvfAEEYr3eLTZnHS76Dxb+xAAGZwOfOZWnpG
n+VDGrZoqifblGnK1ghY0inZq30r0ZxXjUMJCqi9mltqdHvc5EprfccBu4eBtpfEF/QmThihO5vE
ASKm2uRXzcgMUnLyJDO2zQadABjA+DYdmoD8ZoOJwEYx5oI41n7YQRRDo6YwFghZ4RAvYLv5hWwp
khx6QDeDC83HKdxp04vxGw61WNu5ccElkqzd8RgyednQGOPe8aEjDWArI2QG0ZI12O6rBilj4Ljd
WkdrP+XwzipDU2ta7g9TC4hx0slvruqi2xouHFGiPhZRAcWk/RpI894aMYMEMV1CjGZkuxfvZQiN
rX/pE+DaUelN+0wFOt5TPN1wIS2DEJbmSVaGJG8Qano+Z7ecHvyYsb5zG2R8k5k8mchpNThYoSV8
oitNvx9ZZEC0QL5P9Z+YzR9YBhZa0tObsuSUDTMrzw4ppI5oaId9npGUm1nOYfBY4pKiOVBL3+MJ
qPbJEJ01k2lDnI2HOPWY0WVAFjN93s8uZYhjAVUx5jVG+2Cn9enGTszYL1pKBKshGE31JQtMR/Sk
w4Z8brW3skHyjE3Vr6pNCwFDIKBdi5CGitm4UNCmxCA0V3Ur8ns5F5Ve60/d9GUgniAaGtVwWGYb
kT/EpAava02eCcgcGdLyxcCqVZZJeoNP6DHoBwoPjHS0Z+nakQC1YlS7x4DvJ0wnV13TP7CP9fsF
QKonTGoVERZHBWdvjo+tUVyIkRupXt1+pbnZwwCk6BVHBD2csrK1X3TnsEfBjEAdq08sM5bX3pFK
pzZaAoWd3/cZKaTbuuo5U5MCPlpV6Zuq+BJJhMY5CUFVS86xmtkBh+PfFSa3dmFAjwb0JZ2DkgX2
8q5fNMslmlCHejNwLAcSSk+zTX6j/yn2dp+D2ooSd6uzRjllS5ynETB0WDo5zCNDqX+hHmtPSLvu
gAKcIimf3WmJPwyAUiJvtZvMr/iT9mEZRge2JSfNgno7h7RDkEYc0tpYIzma10CtL1M/35gSqTHD
nZXo2kvepIw6TMCVhiRsT9X40BUC+R6pK5/0vJ3T6NF0AUPUYdHvMoCA924QMkrUzOfaKx8IcuzZ
dkRsOZX5HAe1P1vEn1gMHQ9Kr8p14w3bmZ6/L9q82wTFfMm0W0sj6Yfj7mym2i2iApQfY3NrzIq+
BHs4xDsxlotZ+6yj5Nl9o6F/yrQXmIwHs2S7N4S2A/mepUf8mINCwN1mLyk2/aUXxMSh/xRsvpwK
hRDyhnulymrlpXySszlSubq5s7UcLFNMo1+V4TJ+K0x/QnmJuGXeAy6+VxOoiSj0ik2adyP+Ngf2
c+beRh5q+lZQ7RlFdIYUIW+1VJ7CxEYEZaa01vr3GPXQbqpIcxR5QKPiLLTone4gO5GuCdeOgf0A
yg87igL7cbRl8mHdZoioh37NckEoe54Tms1wWVvXDsr3zqCTzXJ7Ugzp1lWrvpzSIuzEqonLVG+c
2yvmk/ovvXVJeZZJvMpN4W5zrz/nOzdQm6Ehh1bDajam1L9pr3ZeVoKgooztY7ZUNOVrszA2zCyL
DXs6b+2lVrDVU87Ydk9bXdH4Jk+A9TkIoDoU6KuTMEcXryvsXvhWkJrsLdn+DnWgvnoKjqBxNws4
wVWOuXVqGIlIYlgHlvC+L2TxcOm0o6Fjp5mAWgPqeu7K5BGmT8ZHlhwhQD1P/DWG6j6m+LOzCfjJ
0KFsI2FsIkcWaJqLbFtOgkNdDcvHBEzPzJ1djv4HZtIlwL4GKQ43q5kT4o6nvJoJZ1GlJCq6TH8Z
EVMe4ZRPQTDukU2894zfifLkROTV7eecRHsqaSFnuc9CSKqyLH8zqHohyJZTOb+fri1A3v5F6uO5
hfcFh4h23aDAjwJPx0yffTqTaXDmNE6eIX4FmH8AXaUYEUr3STm7SOFTKJMBi1Z968HgXaFA2iOs
6bcBTdz1UBrtzk3bX6k+pGw+qYAzIev7hdoXS9vb5sSb11JbOO7GIxh5xVSFQaFIWLSDVwZTjU+z
gs8G16uFOHyTtlWzzlk8LToa63jMPxxXdttyWZbcaOS8T9Yi6/i6z5JdlWN/0Fgx7ZH9ZOXgPijz
9odRHI48E+FVCG5d0acDUZodQ908OiOT7YFhFx1Na+0oDjhemjND0lq75uTImk6H5T1qEUS48n/w
dV7LkQJblP0iIjCJe62inMrI2xdCFg+ZePj6Wagjbt/puDMvHVJ1eUFy8py91+6bL6RdbKJyxP6m
A+9usqwGNQ/EKNvUYM5RbBrG06zjUYxGAQytAnLlZ3feyXswxrg8NpG3ABAd+p3RvWN9O3na3FTp
fBtBPiYFMSBPeLyQzcQpwo6rIbPBGsiDmpx5WuvqHM5Ff67apt55ltTXiRdBDnPacq2a6pnsL/3F
aey72rI/Kjt7iQoj3Il00resar17Z9Ng3VmQBY5IoxSTHArOqmztswOeBtueh8eSgY/u9hU8aO8w
yucMC/AhXOAEuq0+QOipq0Ja6y7sbsCvEryJRwQnGg0fCShyU7cyIIhmF7dIJKcGR69SJHFqORg4
LTsY/TRdE513yqOFhp/U+sGZ9WsaB/SwISaAXQGHCSc27tS+FdjfkmTQNy0d+nUD7Q2CU0OBPTSn
KknDr7hgxAbEkwBz2MlOmO/ISZeBbmqbDh9WQHOEDODwoqFmhmjCYeD16WWanHujAiwu8goEWy12
Y2TcJ8yi9viDMA4C9qtsx9iV0Ct6BvtXhuefNdcMA300Hg06hLbo522GdYvg0cG4Ap32DmW2xNwh
CFUobIaHmbOqjJ5dSztvDNG1nO+yJJ6EbravJ08GYMQg9Nr3Jhf+LmalIeGkCKaaDlkYt7vMGpu1
AcjuwEa4X9ml3xzQgegsJW85kop1Addzy+y9xozIGIifsJwk+k2j4MmEA6GMXf7e28q4NjrcGMVH
qNvZUx7mtwk8Ezt3Nq0kXczPQafVBKUqf9vFxDtzKKCoBeis/e5+tSB0na+2bp81BcI8cUjCxQPF
yNS0d4rrsi7rLyeC4S99wodEK6+H1uRK2V8NlSQeSkUH1il2U2X8PKQaq6+FtK/ww9247Di/Eq8t
YTInr6SRdbuCdnWi4YvLm+yq4KDeW5640lEmHSxFbQ0iECL4xrUon6ZofrPYDGOGWzsyzTZ6xRQj
aV9Cs042fta+NmYdrkNaeETPtd9DLWEPNWW8hiDcABalaaeIJVh3w5SBYt8W2uJAH7oG0S2UPr3m
zZqlj9cDs3kMPdzr3aNksXErgrN7pT/rVPeB2/cPAARBtC9tYlERxN5V7UOBa2vbNg5UFwIoAjvu
iBxmcerTLLya7FLHqxg/libZ5GYl0M6aVr+uZ63c6jErH1oStYms6b1ui582GyVCKfemquGpOz4R
1TlzhzXClacsoQQESfjUDXxvwupmUOPVpdcVPV6TbA1PDg96D7hKEc0VAI/mFhU2drZmRHWI/Wjk
g4r4+GuV0RcLzu9P9FMQay7mnP//bSa7d2xo/7njrwHn70MkpdDaUXFbHo20VOvfO/7eR/46d35/
p4/vwTf+zyuGmUSD9/t7AiiL/sPytv7rx7/P/+d/bBYb0zv8P9/Fnzf55xW53pFb9t+3RCLEZ6VE
lx+d2uL4WD7M76v/eSO/r2bGDln3f19YahklxO9dVbbwxH9//PPkvz/+fZbfn3R3rDkfOEghNb5F
juiuvAI3bAmO7NAaI84iL5FXvz+FaB/+/PT3Nm+eMVj8/T1FZEVX7T/3/P0pWlbqv7c1C501TEmr
WG7/8wy///vnwX9f6+/j/nkaW1tkPUZkrA2HPvom6QyDuiG6/vtGlKkxgfh9rv/6EVNlrW/+PltZ
l9HWHO3HP+6aPtPhB3b69T/en1/Xzj+3/f3196eydU9uVvrbf27/6/X5x/ozU4Wy9ynbPw6if+73
+yx/b/v99b8MQv8819/X/Ochfgu422hsUhY6Zi//8UP9l5no96n++JD+eZo/d/pf7+T3MdkMv6IB
LO5UTnvVlJRlIEp6dl/86i7WZXv5559f9RFjMgbj/+u/B32LbZRQxqXj8utMX57j95G///xzm074
wsoawUr/fYV/XubvY/95qf91P8MPeU9/nwt9obqqr+bfm38fIOTADPCfJ/2v///nRX5//fe/Nb+Q
+wlwxv/8Cv7X+/qfT/N7x7/v9fc+v7fFKMg2wEW+u4UDgM4XGSEBqMglhpbRh1FYdXsTtUOy/bNc
DNaTZjd5OJ9jUz7+rgbVYliM04rYEitzY67gdB+KjZllGi1FtmyOpS0XsWzDCffe4jrYMf2tjxMy
pKO9/ES3rhZssbHr9wbhlHzmi5nROtO94kEPa33vx+kuG/sH1SW0HDVami4AixWA4B3qBeIuwv66
MSoo9Vw4oFUMQQOxe5L9lwjDIIvRE1hkkrcVc1h6gJDyc2I/dA8wRGnq4a4w9C8iEB8M6WfbWCGK
ILsJcVFtryYjTDZmQZUUZecCdOWqTvQK94yMTw4qqHO0zGEqq2EKgq3bQAvAENsOfKdEEEApzBQd
qHnWhrdSdYdRnyBxDrN+KzzH3GNCXQFNGoPRfaY0YWsDPh0JO4WOSeoOPNalElsIGQVbfb7ToGKv
wk7vmswyZ83MRyPCAtz50o/B1ILQf360RH4oATyg0pXrpBGvalCAlqd8SwGVbGyu7VQoJ3BxtD1j
2m7s2KugKfFSdie6Euwx0iXeUwcKHBEwpFtMAcJWJNtB8d3ZrbUPvZi0KGaIswS+qoVeExAmsGq8
6Trrx5/G5YshUOKVmTrj0d4/RRPQuIR8xLBM9StDynHH7Oxk9nqM6Cll31LHz6r/SUMKSF2nIhhn
2yO/Y+Vqst23JuNv4Oq7RBB6Pwja6bIZxIba+IlactwSvlOt87b5cpObImJojy6Qxzq0kneWNk13
pkaOVLcAD5m6rSG+vTW9H8MUQNgkNRoEsovrrTcbw060+ZZUBpqwgg8eoWskEvx2TPx67zW86XEB
ekRYAa70kj+03Fqx65N2QSyjF3nYRXPOpdZkZx9rP21YzEE9npcjyEyd9pzH8zcjbMrkhvGAEm+t
5oaXyuw+FUSStcnpt0YG2K/GCalcHLtyLXS81yHuGsYUQ1DjDRFNMwY58i1LZNpuznT0zu3EUKRg
tojy5RmiB2J+BzwFQc+oBw3eMK/loCQLynYGODf2E8wqGx2dtgWiFN5OBgAA5X3IHNokpt73qde2
oJ5IezaoywzrTD+B6PISK5cff2mL8rUaY/ra4/ziq0lHfbI3tG/Xh9NvJlZysAy9WPspgFnyzdYW
rOAw7h8mw8Of5p86j+q70ui8Zj3MGy37JACk286KwpjGI/Z67yleKmg7LUJcUmUHf7WkF6JVp5lT
ej20A01xw7iORroTBdPXTn+3IVms/cntN11932TqETF9TmyHv3F8+Wq0/YUZGgAti0iHtn+q9NBa
iyalMx7qBU2anv2GMeorUtBwnE+MO1I33ttC06mTjTsnFU8a6EyBbY0ks3zbFEoPylReEYcRbXSj
2xsWgss8n54jv38ndahmalx9pfPLbGYDMrX4U09iZvfmo6fixx73wbFMWmM7HH3ChJzef2/HjvBo
OMsTYry0oiB3QvOnzNFT685rOtgXdJnPfe6fhMndCmM4Wzr6u3YWgCKQtLQSLij6EFpT0y6LAe4l
cxnvpw+n38E7fsjK7s3oSuZC7UTCGoywDs+gQycRkwRrt2AQpsBAGWVHg7UegohjYl1XHeq49L3n
S1rVEiEMNouDHLFgYdNS65Y9IhEbuevi92mqowUbtLDDW9QoLYhdEs6XEbIzFoFVdiwEGh2HPH8Z
oi5fjPSLMp52RNMUz9I2rLUNrTMfMyCQIFUDp9ZpyBClrKOy3zRa/uSk5m0/Ls3p5x6D+ppgHayU
CCIS86vSsq8iMT8bhRWahuu6023Sn9wCx0xHuUZK3Zq8WJuBG1OteIpeDFQKY4Guc5iqez1VF9VM
a1AZJ9nR6GxoWJkDbzg2t36D9U5vzXozag59TV1eM7daJZUjAsuN2LdG4wFPc8xfhKgA8DYKyoTd
OtE6JRqDqbrbuJiH8upSZDS2LPeglPPewCGuRnEDQKsIhJ7vY8NV8LFBe3RDiP7DG65aJutwMESg
uOpuOitF1z4QG+NozG4Q9xGQYJdjEFrap0doWRz2484CSCSmAY2S6+yYej8IgwxAwPS7Cq6JPQ9n
sqsey1HfCiNHiB4jD5lU/prYHGZa9eLrVXrVryPim2yp7tAAPwAWepoAnAWibh7iev6sRufZrNDV
0BouHAWKZjzPXuBmNFyNBimr4TjnCpizBxuIthFDGUc0hyxEoQKrb0g03CUo1V6Z2r/5Uf7gyO40
ElCS6gMC13zfiPw1Gzkm0rbZmh21gdWf4hkR0YTPTa9pamXSvEm0GgIz5yfUWJuovUXI1+fM+pLB
QWJfATiK7LepHd+ihpmgmyMJ9SraBAkT3yL7HNzk0SI1oVfzd8qQto8suKfJoQN9wnyViZxe3Ulc
pV1CLmSfGfxjxfdiRpBCOhCIKsPqggLDq/Cj98ZrDlGHLYfu5gayHdKP1v1uRDOTVcTgvGuRMJSC
8RMWeGRuw0qVehmEi0eoLW+zSGeXhDBigylqNzr+4ZV4zKVB5h3gyaFRh1Wz1ibws3HCtVkzjyrv
2C+HCNoFVOVFR61kWK6kmx1b+1MvMB7pw0vHmzro8jmRmVrpU/7k19qRle8+qUO56jqXrz66kCqA
et0EUgKQowq3zb6hhdzwtbBIIJVIsFytBsaEb/HEYLBz5SXxFvVC22x0gteD0T9lVXWfdxZqBrPE
pMLZO3jhd54DxMsAM5dj/Ywq5GT67U3nwZbuhlvZRm92gZgAkhkpekP+Su4D+gPMnsSL0NSyBL3h
mWMjI3wYtC9lAzAyKppx41n6iVNyRwTqfABwHFbFBW8AahvMQHhmOF26Z6elLTfn3gjCv7rOUxok
uHz4NgV6TquIHion/5aLcYVMjAHpdfeY0Ijf1zFTFQQ9Lq4FPAbozsuoPyLdildoGN+wwQQsuebW
KdTWbfqzVfvntpJkOoVo6cnGzUgXZtqLrgALdZGhTvUiV1tZMxiW3uJLdvka3SV+u0BlFXSm668a
POz0WZisFvfoqWG4ZIiZ0FCvYIAnd21PZqPTPnCBo5K89b/0setOxtSuYSXYe3KLHjQBwQHc9hua
3xWYPlINhu6tbvxt1HtMNZKJ/0Uyl9OkqZmK5BUcRGTznDwUYQpNoIoYnzHrQ5BaZPuCzPADxKtn
l6JecgXveokOnNp4Gjg9q56LYXIS+LH6aAAinnK4qOTOYPkJmo5zLQwzxoTqFCXVj9sktMcNxuWZ
9Rg23gXByYcxokqZa1IuDExCYeJtGfeeu0gdHYrFiCZb70cXShBgMvbZTLInau0nz7Hk2o4M9NHm
+ElXimGL148Xz+dS40xB5nXvkUy4mju3WpTSHncU0m3F2TGsHTKcru2+YNrkwGMSHjWYk4ttGiU/
/dYX7dGuDOKE7FFbGePwaFfDxjBtopkLMisSFx6H091gMmXYq2U3Fr1xZq4ftMTKHWO2a6Vmpphz
3O/Q5VoN823DKx9REH2wU1ZrO1PIXg0m/i4HjfZD5v07pLdD6DAdTOL2KMWlkLogfg8xcV5QiM42
XOUm89ZQ+NfpbJ/rzn8otO6b0Q581lMyhhsk78GEU3qF1WjT9tFN2guBiES9jnV6Re7f3WzRnOnl
GwkNC6IO0ZhexY9SIBmFKPboDQholR5Rd2LKRyuLAdxDy6GDEECcwngFhjyIp6S039OOVJF+mAiX
ccytsKYHU8e8lHIGxnzDmUiINLS1bxtBSZC37oo9Ymw4KEHGt3kEatk85i5naVEMalMYfE9iEIDT
i/OElXnZJJEKODXnJrOfNRgDAhsZctX+xWyOmrF19JExgK3di0pse8F2jEWKtErdwwc6PXmLd5eU
EJllLGyadbTi5rWPrQ/T0aZtaPb3+hRuptZI1xOxguukpiK0iSnC0jWRwFRjeMjjjIKKwLoESV+V
WT8W44qVM3bfDLV/181VooCYEwp0m6CuX8XKDTKf2b3mc5S4tvlue943UYtME7MFVzfs+4nYzMw0
7pTtI50yfETFFta5rIJ+SsJVkthtgABrP3oZg3FzWhuIIl2DrMEIPe/a8JHwIO54SQ11qMP2qCFQ
VBWivyaXj2lenmPdueprBVmc+nlofWbwEF8gzC+WvzRYVc18oRXwIsXXhCRJFnMaMLDCJ9Z0t245
vLrN8JkU7X5mqO2Yxhv6TjuQ1pCRjqFW4Vhj65sHBgIcPFLc95l72zEMJVasOPc4lsgi0SGd+6+p
jf4E/dND2N51QmcQytZ9VdYAQ3U3DBgqnWHAnoTB5DOL2o0zjxg1dPdasuvoAUsEMVMBXwyPZk/c
kd+V2yie7nC49QFog9sihJXbp+GBrdaL59959NoRmRSwUJkjr9s2pcCmwHRcfEmpSbTuYF8hG1v1
dbdrYXlqEtdz/qhwgF7pabjnmFzXMrY2Y0oAInI77momZKOaDp3nqybCdGk0+PyiZN74Hd7T0t0M
Sn/Rcjj2dWfuwnHaVWNIDFWO6UW5HZKq9jMm7XayrQP1BZ5wCozBXdlUley+hms9O1BJ2wdtUZ70
iY9CBiib0Tgb6n0N34f/UsK2JCsr/Zrc+AWsLinDGJK1voOZ6puIrqbnShAIH4KtA0OyKvuSYFVc
LU7KaE90L1nJhD1k2hmEKX813yFOovEH3I4GFk6XlOodgMfL5GSPI8mIK7tC0CoHSo7eade+10hw
vh2xMa4P7fFLhi4RK7G8tFG8tTI7wfQ6HmVmfgCC2ENX7Ni0oUdW7WcykEKAim1LWBD0Qs74ja/B
zLd8TqVhaC7lRNoobtUpIV+jaRWTr4hRaBVGxGJuRN7LVYrJLshDeiFJ8lWF+Ul30TSxBbPZ1tty
RQbZPh4rEheps1d1ZX4N1hKd+2gwuybk2XhzUbO480j/xC8OmSW/KmZAW7fKvwCgv1NRDwDk48sc
IVRV/APVjfk9aXh17O/dm5GrKafiBafye2KGW9Puf0CyXEIfn1fCGmWQ6FL07hO8sONEJthmVuzi
K6u+7muBrozpn8v0CnLjTlta4bGcTrkNZi5Pyg40HPs0hs0rKYcnzlHUIIZE5DKQoF1HEzGMPrDA
LgqyNAbAqz/iQdWChOnfkzDRjgwqvG3jL398Vp71jH7mwS06qk2oK/BH1boBObxC1IEiCS2ly26B
gpdzE80uqS2qdrbWq+6Y+D+sp7HoNL5QEpr58mgKklmSZwTmCuulh/thkGcTzGi1+Mv40QkLwQNZ
yyCwKdBFFDeUwmT3IRjx2MPiksXf1VlQoCpcj71548fRrfxm4Q0jxHzKOo1xf5sLdmpObS4sN4WE
QH+J68ZcTWZ1sfPhYUSnsJ3i5CZ1+xOgcI20+PwiGMMGbAJPAzbvcbLujXek1O8uzuVG58DM7Cc3
du5Npwzw559jf95lLRaUfLpqas4WsiEQjewbS3/pWvtDc5GE8LkOmKq2uHFpxqRc/905gUZp9gfV
XTLlnBsWAF8kxbpujddw2bx6WnSaSXZQRnXKTILFQNt+SjUuWoGnvIMNSId0YPhH4a3biEVCjhaq
mK6swPfruKlsJshV2H7ADryVcTfDB7DZ03T3bi6OiCyaNUMKaiqk9h4TS96YpgVkw39TABgMZUxw
tmn1CRtxn9rZVY23WM/sr9ir6VPVtQwE4cLbMdmZk7yQPzSua5UfZA86vdPlRlX2e2Y0V7XJJNa3
k02a4b9NW+sjDsvbmrQq3sKxi69daAjNPJxKDfpN5iDdSMBfDNZd2Gq4M8KfudQezMWzhmPnQcve
ejQO9myutUgnT2Mw0XYWMrBa49Pt2oPpJ/cQcaJDVWZfbbh82XH+Nhn9c1ZiVSFm0Fw1FZ85GS5T
NpyrNLnHQvFOCfGuLzJnF2qmLae3TpLE6elcyLUCSmA8V2I9my7y5u63UznuRpbMwJpozeqJeYVq
nW5C/OZjCVpmqqcCkCQq6LvCG8TK1bXXORpOuvKvYr88myzhQFF2LXxsBteQkhEsJkPykuS1WP8o
W37aVv4RSmJxO7O6LTRQl27B4uLgjgkxfzhEhJbDJsT26tDRyyFMH628uEcMuSpdNCQkk++nAQtT
bITPaYoq1u4gv8yDe0xmSNm6RExPvPbOUeWw1tftPKYr102y7Ry5x7wq3x2h3pCOX/dF6G0SjlPO
kGfcDu5GI4WyrM5J50U7s07X7tBFG1cjlCGdL1pIZETezztlWxu7g/TDJU/b2Pma9GmEorPe7+0F
4rnoqUcPi93yoaTl340Q3hdME7tyKjqO4vJs5QsyNojz6qaO25e4R/u6HILzpEygpx6ODIcDhV7+
Bbvfjo74S+i2Fzq312ET6uwSzIHVydjYqTzmorhvY/O1GB3BRi+mrB0kgPR5E4uWC2OZ3KNe4Dqs
05SheSz37Mbu26l4kW36ye73YfDa9uDiB7HKOQwgCLzY8lTL8JXyoDvEMSVKSKP+pHliU6OjWiO2
z0AxmftaA8mvp5NFyaCiUzFpp8qV2oW95vNY0NudO3dby6QMUFoM7OkR4mCooTNOfOKe9Nuy0hgQ
8AQwrLRP9r2rqesfRBJ6+3HWLpJd+SEqMpqYXnTVJwObRo28pYnwbbnA5+Vk76amMK60HC2zmlXE
JMJlo0ac7a4Ijd00+epgax5y/MknQMywijttatDUQObY/f765zZI4CnnJeObwM2TDC2wNLlWtTbb
+KLa5bEXROX44onkzOCn2zounirlT4fKLTIcB+6bQx/ZwEC9cq1O2/N5trNBodqJkE6fUazZ2jzN
RJLseir0euAa1tc0IJP2Hm7ge9eCgEogEq9mbTgIo/d3bvjjuhOwl5zRkKJvPDeqRy6JiqDBm6J1
U4uFidLeGYxv3MCcNFTYRRh+WKkAmwOTNYCqJHws8rGOBKt2WJY8+OHDUrLFGqJNb++G7mfsm5hf
SMieWITDjuCIOTnpgo5V65vP/m8q8BaP8FktL5csExjLMYAfxm+D7z15AiKGV0JhnZGpT+lp1p07
ALoyBcOAsuae0E4uJx6KcyloabrXeBhXtet91aPtcjGE5GXnt+kyOvBJLlyRT3AUejTggrA4I/wS
hKDeXnU9ukcVqXFVTUjWELpxWluHshffPtEcWx1+CjpxlcV0Qp2wWxkuQb9eZrkrc8J4B0Lquk77
F3K7KYfGFFujVfyAEW/ObbZgdcljstkpW7BQ+S6AsOCq2gCbfUkm9+xHP6igCHKrFy8CG06ZeCXL
Y3pfDE+hhS2l99ijxRHy2Arr99hWqIQrlBl+yt7ZRZYHQ2aXJrrxnPms1hnkWDujxQINyt4ZyVF0
dF+cXlzYYz84evHcFF6+0WoMBr0BgiLSYIV55i5ZpHApikz+iBGbdn0v6BzSpEKnSdsT4y+wXZO/
sSmhxc+acxntLNuhDOJR5tFiFrbVPed9xpBYDLQqw57hSh8tiN6F8UbMNbMHC8ISFOt15jjGJpz7
B5JmKVQthbMY0s/KomFly68sVTe1Xw77fFrcRTmeEVMc2qIlZi9iMNXMNJ9cN3vvaPJxtangOis6
ZgRUHKK0Xwpo89V28L/SrSSrkebSjV6gWRpM5G3L6Cl8U3RYMC5p1K7tCeMApkEMlVEOTY9i5DYE
8wJkjmZnp2v+rr/02oKgKTq58Utwx+7E2MPpB+/QKTp+ydyRAglGbetbUQaDow4QzwG/q7PuVhUM
gRoy/Nb2UB3py58jG64CKcOnkUQ7Y6CtSS0lD2mPhYbd1C5WAuxAl5BhzdgdRymLmGu6eGySM1mp
174U1k7ondr2U3WYVYpBIyvJ5BQg+SIuDlEkGmjvNO08LA1pNj45JT5QvX1kasbfv5yBzdGRDZMm
vcor2ursWwuMr86xtvptqRMzPKgS9LbL/FTVNO0lieDHmqMYBhiwwBa5JxuIF38Ju7CX+rNq7ePc
H+yMlTRPqqfSma09nrOUJayarkSzzIRqneB1o8C35WY1dS2Z41VHW03EHBbaAIKfeWPRcqKxzXLs
pyLHNuYaZQgie12aUCLsQeKb5RRtpLecktf5uOR6TZzCVl7bayGEhYpOnfDXPrcO321otA6UvQwN
Dad9QDZ37fCJlc1LmhkGszFyWNYYyThe/2z7BJzPGL49mpLHqLrVaaFwRDHo5q+yibMGyiNIBOD4
4TVBa1tLsYQaS5UFdBZPoYcSnLyBvWDjvtI1UgTMjvh1hsVWbJdbHxlmTHhm06l33RHtXWGGmz6d
nsExnGTv9lAT0go9JdaKcmJENAMQGJOZO2k/otD4BuzoQ1pOF7hedxUxQ6Vx6Jt+DcCCtrkjv0j8
5iua0pt+ceoSz/tErru3x6fUbyIl5apFgxqYSu278liXHMl2iGuKEwkyizwLENtMGkvz4Jo4Oykr
bI45IY2vMbLfdfOnH+cvstdvfZlubFvdzI1Dfm+CsbwJ39Hu8WhhOhi6H0LIUsEoWTJzKh5HG/rL
wIzZwT+Vxv2mibVXvxYeUoVaX7PeISkQmrvJZ+8zzgQzHcZea5Sx1BoztchExcq+dmdWrJXFOGUB
l+1DaoUTOQnEPyZsfUTZUcxGZHFopDDAkb9vtVzf1t6NKTQKQ3166kcAVY1OV3isH1tiMXbOgO8u
KhswQIQGOGMOczaPznHTvi7Zs431Y/bJjcdun00wV8W+H5+FyXYAGDrrs69Rs5P/YcfXUYUrobIY
G1CrDA163qp/BR6Bpjs8Z13Wr0T3NXg09GVKC76PtIeWpkBlkjwUmaVD88N67EO2h2neFhu0IO8a
W/c6difIYYk4FGl6qwkJhMaGbuPOkgBbn/610bPngxpH81+W37o1fLRkC+4KZ9gbrD0EkVewPvMP
HOUhj8VconnsjE23vuMTpRxV+IpqCYQ/BnHvzSrItHRf6LCF6tC6UY2fXlXokteWgo+EF3CS/pHj
iKw/hdcmbofhIrFmiRohywg6K+7ep6m65gqbUgVbK0wlCUzUEh2I3E5p1ZxwltH191N5o8/yK23Q
grRxem/CjF/HitZrXNkQ+oi5DzDQddels04K7ZNe+/CmRXumr8jYNXHpG8Zs81h+ui58UFewNaqb
i1qcOSmJ87sIqt11svxj030rNN+9+r0Jn8pnb9N5kJnDp228B8AF475AIL6C3r/gTYlh1UCyO3VP
go1iHQ6l8ZB2ScpxoD/DXR8CwzTddWTtPQfPmJj95yiJgcrU9LSrphg2NVmg54KUylW6qsdKHdTY
PPSunHcmBqRND0xpzETE7JjpHCwQtePkwUXsYVFqPby/BpM4SjjWWAeVPTuvrNpYddNdeund5SVf
aDnjV5VGfWn9lkTcBCQlj0cAr7WMN9SQXtfhRJOfNiOOwo+hM2CSuozl0854shzlou54k6oMdzHp
GGjfN37tXhdMxIDMC+TEKOdDqW17RqxGrjXECw/fKaat0OmxhpMqV3fjtigU8LDwApTsHDnsVdiW
oYOV8GK1jH4MSUA4OyRFzvjNkguMzfVuDKu+VR15oIkDiWNi/im4LkXkQtUa3sywvyEH27gkttUH
bVlEWy0H/6YM78clDNop2qexRWkmasoNd0Jh22DFt6z5S4zevrags6Y/rsMBOhf5pyKMnuZnS+2n
ofovp+g4WPKxJkN41XJwmc3DmDVHv0bhg09zg878kYhCE/mt+BQ9yQGuZYCW801rHZruyYzkCoo2
f8TIOfhIfq5kOj4aS+BnJDWm7RVfgCu+4Absulhb4xTJt2PopQFppg8QIpibujj5kZGjpJuue4vp
gS3C1/gGBQqryjoc5k1ntoHW12fAY/kOWcZh6sNr2TAgdulFZMaIVMflObFBPRel/V3P41mAN6BK
DeIwPmJILlccnRqCoGabCXxa2VKdMUe5dtIYS3fWYNjsCXC324MBMakjwVKbZuPcoQUypc1lICEr
lhKXiOVvM7PAGcOK0CpSu7o542LA92aqdaEQPdVefGyZpdFzezdF257Qf7Lae9NWa1tyluAo+yLm
aElu8wouX8RaX9W7RhgHpyeONgOQvMkN+ZY7Cda6EbuSqX1HdveeieyjhajM0W/uBsXfRRA6gQ8q
2zpzA66WJmSaFhtNS5mgWfj5zAokiMDFRoeBia3N19yjWUb4xAp7lbbpI3//O/ejxi8ZRPQLaNPS
9G98Hd8h2yo7+h6b8a4x3W+Zt88kNt0zhYBCmmoRX3rL3Bl3mQrZDghjUe8wR9XwXDsCvJEe+96K
7CuS5DWdqbMbWkepjA8jHMAslejElmkWMTkIX3IPWFgpDz0xe319NVnTzuUMKlHvFSzcoaO9WF3y
U5s4sWFZj7sKUPMQ4p6vv0u3efZlRDe6rK4VgVwhV07WdKJ2/H0h+vMIUALv7MDwZNN5CZI6Xcht
RKGqpJtv7MXmwuLz5ZrfDDS9TTz75xFJWlAa4jMvolvMwvEVDKGr0Z5/DeVnCSCMwp0oLUCBWamK
HRnA+gbZnE11AbGxdIiNGaNT00q1jRp1hw9so9sVp38mCBWAL9UqDaM86IHCV2RERRjJ0u8Y4hqm
BdLSS43PDU5ROHRxKG/ZhDkR4e0DFojYP9LZAFZfLtfBxNiMbvkQy/rG6qxgBOrA20iCAR9t4NEt
X9f0/ByAuSvFuHydTDD0XCs7pY66jWDdrsxRMrEaGWKMBaHnU75TrQagRF63s25Abe63uCbAq/0f
9s5kuXEk27a/UlZzpKFxR/Ps1hsQ7ElJVBvNBCaFJPQ9HN3XvwVGVkZm3Wuv7M5rEAiSYgOSINz9
nL3XTpmUVe2+LEB9KGrCcQF5pxuLjRvNNzH8aj+I6mKjV90xJJUkCHUU7iiODACMG/g1X2IWi9mI
36VvmQJ0IRw4Jv0AIN5DGnp1AljBC7V4rU3mq93Vd0In9cnLpk1nMN8lwtemHmRpRPeWsLaHSxda
b5U4hRZnzTEeHNphn+RFMgOTECt778OZuleKX6J2X+ig7MYipFeSniwWpVHINGIMzTsnGe+iAUn1
oFB7GKQPZvnWoDxg5/ZlNDHDUZ5qdlWtH+HKgDZrzC/tCO+mpmAqczArXZ/4XmHfFrP1GFjJg+Cc
snUdtUubeedVxjFgJBdu4quSBpkNMikhCc7CAkfUPHl8o7VGRsk1N2SyU6GLaeEZ611+iIlCnnpj
63QdsxKKjR652atKy85ibN6DpH9PW3oVybwy6oesVoofzYQVpvyK7v49HuWH6stNAOnc0rNqp2sj
/TKSUYyaVbsdvVGSpWGPgYzimXZnlfNTJJ2XxBn3OrntmDLrtdaZ53jQFrwsGh3FgChbvLbnT7TU
m1qvGDBICO89sZU1I6w+vCFZv2Tpm7AWwEFKnHp2jyXM5Psrv8yBt25AH2B1Mp69skGN5H2LFK5z
Op1nDUzCCqGdQjg7nmXuPuK1osCdu896059VUN5dUf7/ST34N6kHBtEDzvWj+jH+n/CjXL92r3/7
IG2nm25f849//P1QDq9/iW39+YB/hh7ovxnScQxCCqiz/BF44JF3wPTMsGHnA1SxJakGvwceiCUm
wUZOKiwXF7IrxB+BB0L/zbJJ13R126WytTzq//7Xz926/Exibf/l+t/oWl3KuOjaf/ydWHeeqvpr
ZKslhWWblvB007EsgmP/HHgw5V2HRzx2j7WVfhlRDjJswmoswMfiZIY4lLwwzsVnV2vJm5/bU1SB
oHQ452jLnFRjHN8FVXkTggs/w5OM6mk4UJJt0/gZqirpBNknXdB4TzH0fXS+I5QzTiJzqOP29PrS
2HwCLLgZK5chT2/OcT/pt2p4RlyeHnKU6Fs1ZCgWdOt+cqqz1o7HqRoIgsExBfNAIwGvCLxjOriP
osIZ33SOhQ9uZ4aNew6JLwiafiSuPA23VEZpjwai2wIspHPp5H5lODFCZIdktcz+EqGIvSNXll8f
pY8qCedb6ZCBRS49s3lh3deF/eHYmUcmc/+BACDbzI08Y8IaD8Jtn+txDrdOhorbCjhFCxLmT2ii
4OR134bY0m5jRZrhYLKKHoJdUBgjOQ+JD5zxxhQqf4NZeCrbGNP6PN2PQaEfDBowroXKhzrvjP7M
THbB5B4Ry1Km78lMaKRzcOsK77pGbd7AGTdvinjRBpH0sO5ZnliTjE9N5UCQhHCDz3+aT01q7ZGi
s3oHXEjW6ygR8jvtxooj/ABVvF5y15BGmedJefrGGWheYhK/Fb0y0Lth+GmK70gMnyczVhuiPXdt
FgFtDuR7XcAmbjO7ZU6f4G02qQp58Nt305DahzK9YCw1jwqk5MaYH1Ru1Me2xFw5mStDuglmegcJ
yMZEf+574+BuHPQxq0qIT8siwDwYulOhNedk1Lwzs6Ot/ZJ2BZU7b7zJRg3iaRa9iYXI2JikrPap
eexCeSsk2KtCguqLyw+N3UMUzlwwHXNtB7H5G/zEgRSPicRK8tBZX8mDaRonJAPFoXXCbJNYTeGP
UYbJR+JGjYkC73vnvSglCV+CjogeBu+GHQ97K20FiTak2aek7yyRc51faaBJih72yFBjHg+lAS6v
/17o0bjPRHeTQmE+BYHEUj90h1wrD9IJmbiYNgqClVsSJMGcvwrb8N5O9lbvrY2oYS3FAbarjSXD
yv0Ke2Cmp+2ue81EaWFW9w3iNViZQ39OjE+xAOgjDaafJJHSbzSyaZfmeeWI5mQbQ3HiFzdCj9VP
uajUofIa0FVd/AVgRuSL1BZ+5OT2WS9/aGDQQYrn38KpG1YOQt21iaXt2ELL8hyoruY14Y9lBkgM
jrrpm0V48C7rCEvVpHY35MLhp03fGRp2gngvx3OqevFYZIL1r7FkMNgUIwqS7uwK3rfEkcKUoHO2
Rhjgwk+Vj+BI7mVX48zM3grK1rtMZaFPoEW485L0a5eJVeD0yJQI1p2+xxlBHS3Oey9yH5qBE5eB
RZdVu74y3fgk2wBLTMBRkxRQEGW8H4ixXkW5tc5NM8P12QL8nT9FALgUYjJRHhuiVNx1LPUP1w4P
dqlJeqv0FoOp3o9J/oP9pmmTOgdqGRC/6pawQ0obEsf8iTARvxwm0m9hUe+6+NtoW6s0aEkwyHu+
wBlaoB4955y0V1jA82V5SM+tQyTXtNANH5oSt8cMI2Qt7TG91R7CuttivIkPZpXdiXbot0raP/oI
2mBmJCEVyBp9vqpwzbBIPVAXwU2XUbewk0vT2j0TTpRoYgh3RccaLJdo+G3N3SfizmaN6ycQAHyw
q7TfAjLtJi3aEnYcwBr9Ws1NShOVOnWekBirj9St6vmMrnRYZ+U8Mw9/l6GdrscUsw8JLlt4yO56
spvvJM+jhx15l3WHDKOdnS/5B3msWGiLZj7gSl2nFEujuJzOXox3SMUFimbvDEY3vU2VBvjK6LS1
3gORDNQhjtjlsidoTjSlh+sRK0ANvXertA/41PY2HqOaeqWOFnn4SJ3BAzoFha+NrfCFMXfbjfFl
hkCL+h4WTgJKJkkwOGVF/iZs7Rkq+8mA3m2EOFjs0Oz9Tuu/4IrYaLrn050EOtAYeP898xRlbfjo
5f0Dan25nUer2ViCzmWvamuLmsIhZ8R5nAKdyW+pYQ1tdfMu9bP+ZbLc4KgSaDcsJsf1QJ2WQp2B
l64VOchknPgWK+0NThMduUrRbrAKX4K0AYik6rOBWnNDNCKFoMSZLim8Kw52zAhxMp87SujwGVAH
0UvMcXchnBsrrMOmlzW+U2uGL7za3EVmtxdztS9jddAA1K/xhc/rusUOUkSgSIhtgAsLldju5Xxr
2RUgUzs3sRqpUxwMjAmksmw9LXvGxpMt69BnXZ+MtRu20cbpmUe309iDKwJVaZsUQbqZz60hP2gl
+xLVSDlx8g060IwNTfHqnNshIoumafyQTCS75WciqebfEQu+g5N5O1fecDSpN7VRnOLaQFNlxrAf
iIG1tY5Vn0f1npGdINuh2IkKETGzFhJZjGE9JoPNiDx3PoKI+xjQ+QJMpMxX1yfk+KjNoDeM0BKA
kjkeASzxTss0GEcselmHVR0kZgbgOCeL0SPItXGp4EemS01E0KZ+1OJK20cso0BZhE9Y2+EXlHNN
dG/V+wOCqH1DNKRL1moGEuAsA6SvUZJIAlfwM7TVtq608Yy0HwNTT5opEsSNPTQ0BkSR37WA/+C4
SOCguzDMtEeW7eFB7wBgaRoyPtCd2Zl1zG6qw3AtaZT59Qjv8nd3IOnZgOYS9djNHABhZe7D2TFm
n/yEhubQRKB1ZYOviijgNBSTj5QraRuQKt6bB1bEWCuXW6+XRDuRQ28C69NZ52Zt/zg6wXx01UTl
o3QgkiK3PFYm3gNKyDSwOMwA0ljfk3RqyAiCWWNV1qrhJLbXO30vdTUdr5t5IdlJ4b3iYm3p2fQ/
ABeSgcjcAGoEQS8bMyN/Siw5iTkpL/tAEns+GohqohDxbuxhF1JpcUpMt9p1rUuzF2wCPtHUYRxI
ZR8TZEkDIdSmjdF1b5SlkPKkpfZzJ0eyIvk5orErl7j2EeirTzoFmPr2ucntLUwI/RhqzXOQgh9J
FKF9rnSJuScqPimnEJQ818LKPYPzIVFkydCeYlUfr5fMhk7p9dKvTQ6d1apib6+MoTleN+0flyYT
e08cUhoIyAx18XWX3oMV6MkJFE166DmfFMo1fFng7SsSiiGlxENFH9+GKF5drruLudTdRWm4JyK0
PGYhGXzXDcA/TN+/rtth5GzCwP4yLoZjsUQL9yz7iz25KUscWUPaAWsZxtamPyRNQYFuCWmkCMpt
14ut4OPFCTeituB4owVt9KhiMbHyVChZJv96kUgJVH0Y3dbXrzVdct9dqXAH/txeb6BDeJltXHWF
OX4L68WKvvjOr5d+bSwPmzuF3vIoUMfbJjrleUYCDc8JP1gPR0oum+vVZko/9KoFg/zHTWnVoDX3
SHYzljj262cBU4+P5fpZtaY8SxMSi/lUNN18jGQjgPMIe+XOScEoZUan66ZdLhFgUCuoMNFQInan
noaGljVKWdT9cezp0DPZ2QcAUY6/Nl6TDkfysspt6s3PQCO0Y4Vm4pgNyzEX8/usUeDPGrjs6wZq
BPoau/3IUPwSmD3UtIZbZ68x7zgGxIP/3Li/LhWQCFb6bAq8Ut23LnJqOJBs6KByunSxCjFx5Nyn
2pqz+pJ2W/NO7VjdEs8Q7oBBKvqlbfPgOcO0vf6xX37smHRg8tUjOP8QQctKZUCGsMAxIV/OE/Zy
iqBF9fslY3LJrrxeB7D1ErsDBv7lO7p+F9cvqk9pMtmF84j8gbQa6N/1sba9LaomQGXLUfsvx287
ILyv2mT0f/0BFygsC8QBqi4WehoHMhIhjiw8GO2+YULgXj8QxvE/f17eWPX0SxIVHVhO/PwIru/y
+n5FbM7HX++c03axdZvokE/9uuob2IK69V5mbr+KxkLsnc64JxOHHBoXBpqJjQKFFnDUWXxrASC4
Zg8vpSO+diqftQLaTeJSOzTneQkj6T50vhW3Ra+RDdPXJqWJny0VMIBPMeO4Z1EpwuvxazN6DaVL
hB1wZdFCZgrZNpWjptzrDroQM5ZgygDDK++m1upbCK+XhqRlX4sY6AXt4gRVNYLqg2jFQ9mVj9SL
GTGBVIuZNkfK5N3IkbbRshr7m6QofhiO8aKHBtxYLWXlN8RfSDhKohRcp1t9Dfviq+kEtp9Y/ASM
PLltoiLbl2K8J3lEYsXbDmN+jsOBkHYKakwtrC+qZeVJ6CendsIlFGFPfF4S7lOm9kMwMfVx+qek
MqsTcJSbzhrcfZhFz7VBYMwyUQXgjawmjZ2DoTO+hnp3UC5aYwNNgjGNFy93nxILOBWFiJP7plEn
2BBvtZ+UOzxIvJ7D5PbHVoibrPkxmvfu/FDBHt0G2F+ptKUIa8c3FiS5H2varUb00cpE8gnQltW6
69IZpdWFR9RBGtZofGPNYxJKIuYvBKK8B1NMDNAUcQIlWa1VTFY08LzoS9KzK8lsBDuzR2b34JKa
vSz1zIAeKqB1Pq7ukjo584QRoYMgszwY8htV1siXkv5GH18CZ0mlCe0bvPZ+1yApZAqJh5PiJXNm
gqirZ5CmG8OiDawnzKsIaDnMXZmvEeSL9LWV/VNru997PoQ5gjsB7J8D0ZaPTZYe3Vx/qLOuprpA
Yg8+w9RkTd0nHjnSZPEI0NSJDbKqyTyTFl38oijbjr35DD0dKyt17lVO+6mx6CBZ9UGZkbOaWnXJ
q34TldDyxlPnJTt+8J9tjADdo6WwXhJ8oHtgXck2rQTKruieGnXsoK2CNVjpLbov+iTT3gQu7VPA
e8PY+5B4E+l3qX2TTULh/inOS+vWImu9y6cTTa5t2qfhqhfjj0IZt1HePM+N85ga3jfPVnRw+B3N
JaBm3cKAX9XuJaMFUOjZ7ZAOw4o5KbER6mtZ5g/s5QrxHCgDgLu7ImLhRal6C7tzJulwYfSzB3nJ
yt2JZ4rFayccLmMmmDiCFtob/Uy9BnrYNh4a7HQ94HQhSf3IvUs8ki81kVcvScoI2vZrE4KEGIj7
60ykxzlIRx99s0OLgeQwMyaQu5i1b02BgywwSoaCA/SFD6dsnW3g2ixu6x6FhuLkp6mNND14geQl
rG2FdMvJsP21rkuG4TpK8clEIXNlrHInuzCeWvIPfbcecNEnOeLLBpdA0ze8PLLCkbJck/fDSbUt
uGAyEicJmqEVGD2aAUWGi9BNJcVnVlPn7+0KVSPY24qQ59IwPjoSX4CG9rcVU6zVrAeYaDKyAxXo
Jywa9RrCAIkW8cMEKfakchh0YY+Ta6RGlOMB0FPC6B1HOyZDrZ11E+m7TlpOOOjJpVIpJh7iFlvp
PHhRk/llb5LJbpEbkI3ONpnsT2YW4cZSfU3b5OKYocE48TK18T3r4vlsiPhcejkza1t9WqCvfQ8P
IU/5Okpc0HOjfytiot3mWZzAsBp+QuOKOBjSM613kTXOZk5m3JDhsE7pc4/wI2LLvSFEfjVCI1jB
9sWhleCXSnjuSqev4gTFM76DS1tQjSUOst/pQMuOTGBp0oQErhPG0k/FuQ0HlmrOcC6V/uAl85sN
HOLGhGnkzw4ivC6T5JAibM80ZJZxjrWx6/d92oeHHPUXVQYLaa/7mWC02LAMkajxYtK04GKCozc2
kay+tlSsz5zW1vHIt4nP7ZOyx7RtRvozONn2OtEINeegI5yNzwhjTWfRWszz5iOiigJz5NNNpnKt
FWeXCIdNKLBaRJik0x4cgsz1c9cownmyd4aYc8uJDPwBwzu4LdW7HwzpvY/FE4iAFEcj1w9J8p5K
4FcDmrqzDZNhTJiTKWFhUIF7QRsowZ7MO6YMIgVGHQ2oauUAJEzLmZShXguPebAuXe9i9Ar0r8ZZ
hlkt6F8dBXknUO6SQ//mqAZj1eRavm4rzgfxQ5PK/NYuBvg4uY0QUNFO45WMzLlkLKzJ2AIEi2/Y
WvfIlgmHgrpqCPG9ofvIPFMNuzKXe33+aFx+8rnhbb0SyYhldNLHYYmUup8gNcy5D3HkWJdklOp1
4UMF9mqJ+nso7qy5ne4Dwgtp/+ByskZAsWQBuOC57tBy4oiqkZWnJiQH3ci2vWk/tAnwMkI/Etr3
e8uqBzy57hsE3RuNVdjaFjnpJ+KpSGfcz0mKirDkhBaq/hL08Piaaj/EwZIjNN5OYS9uaKG+x/Ow
m5NhOgsgggxfptqSzIIYbz222SnmLOETZUzLLavRjZXhl8Wo0LUCvSlmG5zMQhoPIYd+RupY5myl
M/xIrfSpVDdt4coFk5iuMxV5fq9M1kyYRsd8pgJno811u10caPFl6lFTzzr6xAHquQ6ZX5eSWObG
vo9j8xKRcbvOxJeU+vaqXZaM142DxLhOi2BvFNWT4MQGQ9Whwe10JhUvikOExJYLWS3eJeDriP5k
8A8/8zGoTgF0ZzTS2IpahYmmHsa9ZmU3DHN+SofuNvakTdpN8Zj0b3FHyicBWOiecJlUAR5Ni3SE
DhNDNSV+hzzVC0Dk0Yto9pDhgcSPb8ybNkaYfdeRpQ9p5t4j9VvDQYadHN8jXww2rTO8Q6Y+UKk8
azny+NxB3BOIV4nc69gVlc1C+QAoEqglkR1KOA/k6ParDlKVtJK3yhRvMxUPuPDIR0bBUlNx1Lmu
hnW3TzYdUVfk7ZYkpTj8tkgeRV8ZMnvXsEAAJBDAmUt/ABqCF14+IG5EFVbnG5lbtKCBt9vlsDUz
khbneSklDflLYxAsoJwWLUxnHeylE51J8nzHwj5GtrhzDLzOuZtoCIs8e93G5K50WYpPpsEB3gtk
az0MBrSy9TkCtpLqGFUoqLTbWL4WfY/ASf9RV90Spluic4IJoWxjJGDLex2qgk7y0h/1qTrNPj/x
nNBaCubKmM5OfTugC0PNVD7lGcTDWpswBxikEHVTht2/CmnUX6/rddhRamLp9ZK1gK2aax0hjxN1
vF7/tYmxCfmm5EyvFcTiTgYYdGOw4GFil56WZ9B0XiC+rtlcjrcoTo7N8kLFWNzTExkRRY28wnLT
r00/DLNPAAwW2OVFk1Fm7b4XjTrqyU0y59+Ixuk2VeZBf3MyFpnYGo5FR3KEX7iz9El0YVwhEpuK
QBgOR0XXAa4yG3bgDIit2F1vX4gmppgOMcrAo6XGgUoOE8F5kgaw4bI5jjXKhKajM3K96tid52tl
ZS/FMoT+S5Ej0ms4WRXTGbzmyYF2F9FWxQzRcCmIyGVD5ebPm4z8ivVsoh7RloW9WFbyIyRNo8uY
qcXZkxzMBnoi+W7XTV0VOKR61OWxre2DZeGcJN0A+IrN9dKv24g0uXQDWIbGwVFdLCvwMJj6o2dD
Ofl5/deNRQPSWmbGXk8Gvtq525D1Ue01yeJoHquI0T2gWdTIBBxDQzpWtpSzSKrFwVknCaW2BJ+w
orulJTzO1pz2WEEeRdPAJcSrv19a7lGbbre3PEes246shy66uJaTHCFl9xz4KnGPukloS2LjZWLC
BlDbNsldXS71CfhLqP9+3xI9FKSDyFE+e9rWadK7621JyJnzeskYBVBphdeuLdSHYVkjiuya2QQx
qEd82wZg7LfrlevNokNdk/KNdXqhH6+b5o9L/3KVCW+7SSvsB9f908rR4pBdGy1vmOwX6+fmevPU
dcFhLBFXzBI9ux2luypLbg0RcTVbdva6xymTBIxMOGqrZR8FKrOjvWyuV68bu+6Sdd08pBUjcZ7x
NUGDub7+n3Zi+ZBsVzrAU5b9uP5l4kDA58MvfEglaTdPom7uvH6qfFRGIWuuVQl6Mw9ZrMwOcWpx
1NirZGThNZFuoI9WsHcBXjTY/+ecUJy8pKSt9VSz2wAZmykh6rjJazpmb8yB/Mya0OUDYFkbZfwh
ZfFcdguNDUlsVMLnAROl6PQoIttSPq6xKE9M81lLaDQP+7jNwbtONdYjcQJ7/YCKSO7SnqdrtGj9
qaMKFPNuDkTM5CQ8UfRtuOXQxMYzfNgPLeMd2D1KzzBBmkI40IpOKUduj7q1w//r9PqjphnAk+wm
9v8jGrlKP/6NaMQzLP3/pxlZx23XxD+6v5WffyNOiO5+/BcNyc/H/y4hcezf4GDZngt6zjJdjp8/
ZCSO85thOK7n6JZlewZklT9kJJb7m0e/wXMBE1zFIvyppcET/ePv/MnVPcvkj7Z0TNP+X8lIlpf/
s4gE6YgudWEZ0hTSsq3lnf9FRGIU9AenUd9rLPdxDeThp5xPil4ffHtqPbTHBSkvrBwC40Piy6c1
oEj90Od3gvJI1Ak2MSu4ME/2w3AhoUyP77r6q0GXs4svf/qYf9fA/FnzYrr/095a+IYsi4/H9Az3
r3tbStuuXKjWe7KHjkbE76LNEZZD3mf29HXyqnPbp5uQUp1k2UylwyGWp5pvKQXta617M/FO93R2
5pzo1iHFYR3cxCUZOpZ9mARpwUws0KItBJyVdwfCkZ7tCqnBKkKMO5NlTh0DnR1K/8vydJOdg9zi
Nu6Rkm4n6vLHcp8+dVddlayXlyultyfHwod+z1PTqAypw1lnF9PVctNyl+Up6wrTIXvgVsN2eSos
Ukf0Z4gMfwie/Z87VdPdWvZp2cHrDtfDttRpKqGIWe4T83ThAokebLo/3LfUlnBCFiSmv1yuudzi
I4Q8yEun2zYkBt3V75b7RMQINGCbIx7Kn+lQrRA40+DlriG3JWA4IPS73Z1IR+qxuV/3/GvAu/No
QcODfIDvdltnm+U5iF5f11FF+ZqZG48l82KF055BH82md7M8nZmcVN/uBW6k5R5pPNzX3LvsyPde
Xnbo9E/TZQKCbMASd7I9iXLb8gj4rjcBr3HdL168NpztP9/q8notGCXHIwkC/nnR75c/CSu6/j/S
m3prE2Z3tdpc3wDPg2xixWpkt3w8y3tfXnx5D0JLNjVsvuXy8hECpN8uf2vRyHvQyNMnnV2brOJF
UGIzAX+uzExgGwwxZTCgKiT/oTmubC735SUxnwI4NYTI+Xp3jEk3sWW3Wa4ud26JUitbdz/pzUqH
HVNnObJm9AAJ9H1MPMvtAStMIoLXyfw95jWW523TfhtTxkx5uuUpTC57sGCWOvSyVzbFjH8+1GV5
VCfA3IcEDAo6Cy4vf6uXp90g1bk+G1wZYLhG94gJfJvz8GUPlocNENO8b4albVI72Pf1tMVsheWh
L1/zxKDECPYPB11OqmBXIZwPfd2K1q/9iJtfpQ+jFjyhe+3QaFXfkaMjALdXlPguQZ69DJWN30Ja
LA3lLmydU4t3EgoVQchoRmg5OpHJIo3CRuEqA5rablhgAyaWx5TydIuoXCOuw08TF5SUPvwoRLjO
4XLT7ucHoxnRJTOsDctHjjO1oVVGHh/VK7vdKMKL49S64yQW/mcM/Smf/DdjKJJJ1/zT2f2/Cy+L
9/i1+Mu4+ftjfh84XfEbkkeLIY6RThdoJv8YOF33N93THSF0w5Xy55/+qb80fnMkI6ruOBLTNALM
XwOn85vDHzyOQsZVUzru/0Z/Cd/pX/SXwjUYnHk6T1ompCTzXwYjZSJYmKNRI+JlMwvCZGwcAloS
53dMAEnj83RyK5RzSz8rBhODbgH1DIooI4fHkSBVHsVOZAuCR4fjRIKMfUQwucsVqYdt89q1OdZt
gC82tYY1RY77xjbFsU/j15oUqO0wRKQdCrc7lSUi9SxX45JbHCL/ifQzJcDNXEIhYDxqD934tVMy
PevpvKuU1Z+mITzGrtnQ5SAKL3ewell5eQYTE22jqT/3E9BevWTxl7n6jfRsc62ZSLmoFLxNZkf6
oCCBoB0DPAVkLlSdetAa+j0emi8n7hktqDwiFOVEYFkUo8ELYjomkUo630ttjIhBMNZh1WSnmiha
7lLvynDYaSEmNUXS5Y3Rbhp0cljBi3dpy28JJ0MnB6aREqzZf/HIRKQumJ1UmVDUJAp9bSJ+9ZLc
2U1aQjS9VnO2DAUfMQJwvzfkfmiMTeYN1ga4EX66Kj/o/SsVn48U1EWN0yfP0l1fGHd6mJm7GlPV
jBzxRTLmVVW6V1kX3QTG2N2KRJ3RfYDri6MLqXLZxizFWyii7i4SNt791K73KK4etcc8AgwSo/ag
E1BRty1Y2EfGZjIL79YLRvK41GfS3XmmGX4ZRrfEVw2Dx3LMHxR9nONA0RKwM5lLXjzfCnjF+ew8
THHFUJwL+67O7lNgcE4PdcpOs2GDEAtYJiiwQ95pD5pVGH5NOIyND3bVz4v8R1KeTjTkYrGTP5QI
w2BikJ5F/cKiSxogkSIZrHVjyL822Td9lf0ISi87Jg6AcXCpWJmJO28dTNUENT7HRYBZurHuo4jM
Q9UTVB5PxGj3tJDGop437Us5lvbBzKaHzuqNNcWK9hA4Rrs27eqMEWlDVJcL9ZQG2NjKtSnhanL+
Dm8Lz/BQqE6kJ+v245CW1ZdyQQGla5el5hrWp9gGOljinjUUPaNF4RlV1MxBn7pigmqhhn2nxS9p
VT62M/OOYAyHg0k7UstIozB1ae9tb6KfiLllS4FRl6zAC0tTxyiHiAPH+daW351BjE8KKasXNCwq
Q3M6JAzPrtJ0UHDajvo9pa+yvnNcAWK5wMKh8rpBseCcjRKwb5tJX2eNux70PDrHevsazzYNUvQ8
Gg1vB/SRmfR3kAMwbcYJXpuuetDcUJ6z+t4ZEvcWKpHC9QRGT8K9XPfORxpSkxnozeOwJwpQIEvQ
uvCNeONt2k7RzpvzHxpgtsjSph1MyL3J941JGeO/hvgODxq+ZdePEVbSzwBMYBiabxlQAMaJDqgN
sfUklX2ZKHjR6S0p50LJhjfpD53jIr/svkJ9OCUAh/dZW66UO//A9S/WsbJRlCOnLLAEb4ewu1dS
faR6SIHJ7ASu8YkKkjZSBkOG0DFZymxHPNQ3Fh8XObsBwWeYe2cLKAoUS7O9DQ1gwOF029V9uC5S
0Gj5vE+dwKXbNBPNgQDEh29E5JgLOq9LCIhDp42yLdqQQnU0dF2sKgM9EAsCxOvD2eDoOIzFuE8W
eKEW2gPi0fo+Koiy7CHFrhSZRkpaNyLj1B7Tv1112Mt6w3rQK+cbmVhY//L8NGhfMlPF21ylXzRB
BUHSE/GngdrAnIp7zauhoFpwcFP44ggSSK6hLHNHUsRTpHtfo2GUm8LoK2pmvbsbm/o1rM3bPo6G
DSy7F3eqnH3bI4eK0mLfDPGHQVrePWZ8VL2z+0RaYbAVgMofS1RuYZwPO6sMLwAzH8aYlhTuS/SD
DbU0YmxWoInpaY/M4tTcIUsg2iomycZUzxXc2nsZf7jdiCKPFR9UMqw72ih38EC+LgiBdra/elVy
U+rZA0uvh06v34VLLnDc58hXB/ccQPLjx6m64zTeGYs00qA2GFYjyDGN1rCL1MmP1C6cEW8naAQq
/XYAz3unDOe5iAySiQ1od3MVaTur/lboIj4lhna2Uuph9HxeR+R6u9mIPiyyfM+J80m2oX3I0Ipq
U71m8X2YKmNTJAaEPSsr/Xq+szAMPYiAcygIr40aFUJ1lUz7Zi7gpFGi3sWDvKPJLFkuInTTs2wg
sZVqWIueO1xYKAg9w2E6mJpODlG3SOklytZM0SJaLAmRPtfn1p1fA1Ekx7RKX2xHJ2K9koewwtsk
q7F6yMd4nyK62AnB2QAPO8ClELhkXdxjKLCXkFoYNx4e76LR6I/r1UflFfq5IVYNvzzIE9NWr3aD
VXCiOgVAJ7mpA+KrsDGqnVSogTLYrkkXEF4pLXCGgQcoWh/eZgtJN41M7L/NRgnvrXfCcdPVzLCd
xKy2ModrXZTFRZP2EVRPyZpkfocH8pZMCmeAoIBYd8V04qREZW/xw+bRiQn645R44xrfAio9xVCh
QLyvp65mOcQUR8uRJUtr3lQGdIQRydDaLOanukpJXuqySwVDn35Ta29NUOHr0MDV55HqN3E666ox
uaG/iQhBsw/kCcM7SugbV4s2f07QFY/Gpzk2oIoq+8ZBahgqx15PMCQhYiPQyhmg6703G9M+tUDB
0Exh9mXpzi6hvrIKozSCae/eFfAxEJJ8bRs0skspLYkJI6DCsc6ZP50mR7+EkwUBegas0gE8Pji9
+Rr8P/bOa7lxbNuyX4RuePMKQ9CTEmX5gpCUKXjv8fV3QBWnsu7p09Hd7x1RkSVRokjC7L322nOO
WbfoMo3eOIVQ9pG2CJKvkY4O6bb7hbh4IoF+TSLNMJFofJLkqazZ05LKBgdNX25KqXzWQUl1aJq2
KcRt9CYK4iFrP5dddiOZUnEZDdG2mm4l5K9RjHbHANAHUrjaRAOrLczbjNnVBHJCWD7jNiodonPO
gAl0ZncC9aRYfZE7Sd7IVUz9xhqteaFJEsApNHPIqh2b2lIlqRuTxD4Wb5nXh/AaxHL5IqqOTF0q
PRKcehSXKfGhBtSzrCr2I2Rjv5rxOuaLBEUIaPScNwxs6QoHy7IVJxc6VgzRsmMdFqDgXKSanCsB
W3g/iDA86k1WKuCKer3fDRq2XvIcGGnRN4YCNUi54FhSavGS5PgdrFucdsJOiTtCNqXZU9mQhJNx
yBNzYWcnBpK3DIA+EBtY88vCQD9pwFgstq7MzNwMkoSQREhkMkYT1MIlVaAx1buuqeVdF5wiSGln
cMf3aFWezlT57GOzc5ioejwfgkir/UkQkXsUN8xX5QbDKVRBpenKPQCGck8EXiV6VYWIe8qjX+Ql
s9+dkUQ29cFTrEZPcYCefsaJjOt13bAxUbazMxeBPPqJY/lJXlnjVTZI+4hn+ftBamy6+c2jMlqo
5iBnVPsaMf2e5yZeaPB5hTJW1n3xKfNM/LeYZvkxvHsRo4B4qXv0kcwiiO3Wr/7Tt//pMTQ+Bg6N
mJDT9bkZjGdYOHoFo+Z/81d+fi+oJfJWIbaCNOsJn/3z21qao9z+8z0izNyFxI6b9M9P/vHlnzcV
6kijarMhxvHv1xYEGU57WMpAsyim/vq7/7efUvqLtI5YnFvgPteQif682l+f4OdPpQhN7FwRrL9e
+Oexsil0DClggVs15bxrrKm6UtlqP5dCoyBF/PlBuV4BP1+1WZ1jNGc6+/ODpmG4WRkFdqYGuYNQ
Gc269AOqtNakph/F688/UMwPJcW8D4aS3TWGun/88/OYpUwwm4tUtvOCWLwOkLa8anv7VbwLKwr1
WBR31OiEnTugiaNNlmfP8npCkUiV/0jSYq/9P+d5qarJ5tnQ+7NB3XJgDxzpvYU0eM6oAGEC/qXf
1td7h21S9Nxiw+o3gs7Ma5TsfMS9LZch0Jo1LevPPz+BXD8C9j+PlWhCM2PR/GCVFQslIQnhqrUO
xvQYr1LiP48PAyi4uZSPP3Jk+OisuHNe8+dJVqQ/RlJRblCZoJcMQ2J9uVf4c4rRu4o8NNufN1yt
6uKfr/7tWxm7Iwq2A1f0UVt3L9d3kLUdroFVjZvKSbP/+epHjfvzbVQNYDaiJHb/6GP/yGX/eqxa
m7G97ae767xZ9lg+7WuCTDnv9oK6eRUt289oPLfRY+PR/T0igzq9TvvCDnfzpnZbV/OHGdHAduyd
RNtcl/3ruPEhm9rs185sF+PFOlrkmy674OYPROMdoR75wa3xtAd0vJujbhNO4qImnG1/2beubjfe
+/piRwZnkM5XOE2viekcJyfdvRaG+2oKG/0yf/FA7/KCqBNuGm2O8pcEeiHF72X7+fE1uHUZ7QNU
SezHmc6yj3dUwQ+8N8mnBHjw+dtc299kTtu1K+0XZ3Q7iNY0ht2ycSvrli/wJDkWCP34dONbXJ/U
4sJhWXK/Xa6l9sXhmVMEMtDntTdAb9N9mi/FmsIbd9tI3tctvHaSUzeisGFTe4BrMl/q5aobOPO9
admJMgCG8sxrB6esC72MSp2tis0Kegu8kShgEifTLQaZ4RuqAD0LUmYwTYmYXsZX3kdKrIrP20AB
2KwB9va40ZkUdsnIx6Jz2qKwWcHzHl/wLRbxatmRyImcmgAMAD/qJSp8cTxAos5LiNs2JYFunbCX
91+KxoS7oQskw3i9D4HHoxp9SfIpQ7dJbyNSzXqNU9nHGUaxM8X/+mLTWcpczkL5toBUxwyBdVOB
ReMJdN53eujOdHTIX7wszGuA3j0r3nFZIAlyoOJhFCMEgwRRz7yZF/T85iUL2FadABhd1dfSk33G
O/khRdwFLjhzFzInX4BVxy/KBVxr5QSgjWz1EZ2a5AynaC/wSfcq8aVPrDDZFx3NT/FL7Al5Qbbk
R5/idUWeju7wuyYD7c7RyeeX4JFR0bbkcxZ9EF+9iZ4GF4bi/Lltn8SNNzGyHstd3Jw6wbPy31Xp
ysIOIuIjbqvPIj/h/tnk6YvUbBo8f2l9Eh97G/GQS9TMd/BFsYiAmjHwXBGtdejOxXOGD3n3jXMJ
Sdv7sJuyh07eGpsy32mMGFXgGM7EFT1EExED5N8oiLN1W8v2yvf0TfZfYZfH5INLoNeEjWgAXFzc
xOtvwzn/VSGffJGSHdKmXHEq+DOWnbzo1YOFmD6tnqTcD+uHtnjn6eQGhPJ6PNRLC0UFETsXI2vs
3Jumu5AhWQNrbHPKeud12YtfPj/s3+iV3KVkOzgDi/fMSaFNVE62bItvK0P8u7SPEtGfxYXXBjdl
0hT85vRX5E5x31QOLUS1QrJI7ogbGetLapxZ81aQPPbCh+NPckNEnFijfYSfU6vrFZ0qzrxmiWLD
gEuHbA6hssZSZdOOBxVpaXqDRiEQ8tL1H1zJbbOTJbA2RGGBwnIyw10zBNQND/Zzw5s5mO0++zlK
RbpPzee6erKqL/RoUe0QU+bVzQ5eArvqBo2tZsOfjJOj0Hy2AbMP5BzzpjTsShyJQsDq1NqFBIRk
3kr9hxJcB4UScNnl9QOwOFzI97p4F0kXB5kqVyc4C9K+XjN2OCMjSb7c36T50FmByQLeSvL5E1H5
6xXZcvnSYldqKMRc7j16gcguuSdhRQEXQpDrDI76ZbIRwXbdrl+u1t28cIblZstxHZyP2DEvnX2O
o0fNn7+4g3WYQmvLkAWRMzbbjq4r0I8LgVsfyoPiYzHLHIby9AjEX0JWsZ5hwx/2g7eO3Yyx71xK
vIYv7Ym14mOyKJo9nrTsi2+NbzzeyrF4oc80I95ykBPySUPrAxOwfBN+ozvj6uG0kTrwJW4qD29i
s1VTavLzvFFv+sU4RT9DU9z7Cg2D3FOg3Nu8E4z7b/jizhwD+m50MfxFfeslF3dScJk3I0LxJ0ZO
FLbNDhUfR8von3kLKr+MCJpADS5ec9rMm4y9mS9GH4ZSUE58rtRkWkTHt5f8deZgz2bwYgfARu4V
LwyWvcvinsh71mckLvEZDN+MjzrcI2ZSrnrhWe384lu4l0zuwKtAEFKfO/JFl1wgs/kO8THPz5P7
u3oTTr+JcBC/OHS9y7vA1sidxO24/nlAguaNYVdDTB9w5xME5zJU/7y8kvsY1MsjVtcP4w7Q2Rae
jYfOHt9M27obD0x/nEfD5wBFH+MXX/jkOzXrLJLi8cg2BNgxDzOxi5zodSZUcW/Y8Gefh4gzxbWh
FNcKPrd5SQyXyWx5WDijXFq8V6TGTn5kYc/l0Ngmp0PhcFFKprv1Izvi1wdXHtOF4WDH3NdH5i/z
wlmyoPc5CzNxu1mc9AjOn7/HfOC/GneWYceKPwzcjF9nUFB88SKchGdpz0niv9fkZXK+OAj6bcIR
BGaBiYQjzpd8fj4WFz9T6ICunVv1UHkROixbemB60XRXK1+yF/nGaSyPTM/BzTix05lBs33krScM
WRwr48Tspz1wl+VH/mzyQQa2zPkD04f3eMsrLlhEXROnBW96tLhmuFhYk/JMhkr6rBtG0fbtnSdT
o+Rc0lZ+YKgMd8WyhXzBHMgA+cIwKO2589gvOfLJGAPemNy10zufQrnzaUIyTOjo2hycDjTrhpcy
7u9Ne4yZUO/8Q8cTq1vohk9c9vluhvD80Atc0JXHeUHopW6ij0I7tMyTu85TEeOvFyt7PrwBw+cI
542rPDD+86xpvUj1acNlln3ztpj8eQmW4su2b7ZVcG2/uK0Dw+esFAtxR86MfaEDoOhap8ET4h1V
lHDkmbNOiMVtvUpVNlN9mQv9qIh+UO9oGkN9KNTNeM2+6cWbVHvhI7a+xZ+X6Ub/IKLx2j8zb4I1
MOs7RkbwgHgawAod42sCIAue2eDkuwHXmwdkoN+tPX2uegBfqsyZtIF05gYJOP1JeMTKGm8nDrGG
zAvvJM2PgV5J1GJ8qpp+ow76IYvi7aKwhN8BBGBTqxZxe11xsHT6U8X2QSabXoL38fRh3lik25je
GRqmdZCT2V52xukcGs/XuX4rch8HWHwfOfHo22YnJJciFUon1hwg9Dv8bMf14EvFT4mGK+P2muV0
FjeUTZXHtGpitbjJ0lHPLwxRGCrt8WvaS9gMyIdIVMBJcfLOdDryZ8YY1GaC14dZbao9sics4Fgv
4KasfcVJZENE8oNgUxRna/LUYb0MzPJUNWtv2HkOW/IazTNRiPN8pTIXR+CWp4jLlYoYObUrKl7J
4E/lyvl5DE8a7L/8EOW/gYAIL0ytxjN2DS5SjKMK92nosvVDTbNeYEc223nx2xfXLNM5dTbXbr6d
LHe8NuqGRBZMJ1T+BAuIfqZt6re534m7YMOJ7nswAZtJ3TAHFgV21HPHtw+TeZZEB/UytApd8Xzf
Z5DrmkfhmTxtrrTyjfGKK2ASHY2e9rTBiJZTDkHKAiwau5aX+uXoLIwCDCszeZaOJO/YFGSFQbUy
OeIvM/YV0RPEp3E48IZZcXBt+RFgC9Y7TK/UbjYgQ/OpSMAuOhTpzBgtOYBnkqeoDTLqFArhkQnK
UU4TviE2+4/t19R+5wWbfw/s7hUaB7PT9vKTdK9dbkrDBzaAvy1qDmuQEaUxA7K6V4jrXk3HmThd
azrSXYDj73P14LVq9F5D8kg+QtAILGVi65at2s6X1OeJIUvUTZw/Ls2BQ2Hu8ntV7iZjr2rAOLwI
vG3nIMvJDkt6iR8Ej9rS07i4thS2MCWGQ4c/J4eYTUGinNr3jtsde5KJVNHuHvUtWxYr7kRwRLs6
m3b7xS1XAi1hsoLMIvK3UV0mq1cMtpy7WG5R7Oh84fV6pd80048PYVLb9Vf3zTRlHKD4opgQTgwm
nNxI9XEdlrA+hG0mOflpPNF8ZLOzfRBjZ8nvbO5Cgd6m7J6Qd0ADcQ3zE9Bj2CIsX92LiFEF9lsi
06Eq3M1Af0dbADDDRi0o96v4joWGS2gNsCbTrf9lYklAN+VH6gZ4S8ID0bUTnaJ/Gdnp1vaJ8EaY
I2b2STkJIP01TAO+8AJAQzvPJMsr6HQoTe14epsglqNlaV2x91rrt64zCr33moNOOyHKmp+wewSI
jLh0oKQ92R0XS/xgQ52PosdQIbch1bPuGqWnk5XpmE+PoIE20fmnMJFZtdnh3Tpz4+A30vz8d/g8
X5nwcNMCHVHFQ0Jnl8gfPNgDfQFm3VyIUWUdE4UyxBec+VdIk/6xV12YBkyDdvEq9BsL4+1TsGXR
PfWbPlJKl2C0vZjgvhK6kc2eB+2xpTGsuknt51hG2Pq02/puMP7U92EBHxaycooAXFDDYtt2tMfg
gXBB5RfB7flLcFcFhozcbkw7uYUn+rvao9XjsPo0yTkrdhWyGTYjb0R6wdpkGJPuwdF67GrJKTu0
co03bJMEO8ud06wOu9g35WPQMb5Me8YfLgXoF5SqAhqebW0cte7csNFO8vDwEGvXcHxasjd18Mpo
9qMIegxQSgX0O8ZQFcuhjujgKJEAdMm+FsXtH4r38Y5ebIldZmBGyQN6JTc+EkZACsgeBz4KH9jw
nd188v/okl3k5+7KRgzEmjQntxJ1LOrfM7KHQHVVAsEYLxJPOEG0iDsPxwBq8eiDEaMd7YQ01RGc
AUhBPOgehLdjtSO/cc+xG2voGvdlA47tGDG6ed0xlBgJiV6jPPgw/RMs2qfUS0fWllGBq/42DQCG
3FC/o15w69qLjf02qaiVWe85S/TRCibSRO6paqc65d3aSBvGTCZzr34JTdc86c80WTxsPkgsVI0V
xl7mqn3thk0ggee2JRp37KNaGwi4+MzodmxwbEwB0ZR2k51iqBOb9BBS0FsX4XCY8x3bGPpDeAAn
8Yw/sE7c1E+Rs9OYuzCaqu/paTpo2NC3eeopWxA5jxbqr+gYMZy5qIiFg3aRXDrejAoQVrfTsSzY
6/xQbAj1A5Dgt2JXsPnjBu+1L5L0TOCl1wKG8NVjT26OXV9vwVlzo6NxEWgp2Mal9MqDONvTLd72
AmTtoyEf8++J5d2lntzpKfYQlRHktLzp7+G9f+5EopP3aMOfVY74lnfcksUGvIhdG/AXNtPqq/RI
nE1JiBkRv4fS9Jr2xokmCZPRwwZ4W5CGgRnPHgV4zSgxKLb88jSSn8WYuJJJ98q5Agi5M7z2LXll
FBXf2SELfUDiuFsA/ybNoVyTR+0aXFB9r+InHSAUgtjHWr2CZJbIWlPBIHxTdZnNlhpBbHYJ3iuq
7jwnF7FRRPudpRPTHxWCACRktY8i+mgmByzL2/r/EhSpQFHkJkfTK/aLF+ZOuyM3CuIOGJrJzuir
8F7w+UEZMkMSGp3O6Y/jm4EEgZrWfMV17a/Inz6e/eYVjUIZImp1BtEG4EhQg5uzqmJLh622lQuE
U9fuH1QYPifZwsPloGOEfSAW3tTtin6LVLEx/BFVvJo8U26yQp/fCD1eZo9Sv/IM67pID7T6RcKw
WbOjJPFiXgTHDmiM0RVO8+aDq0DGAcIs4LNtMyd3ZMKZ03nROdqOv9j6Y9VUQO9g38QOn5EYqjfD
614tfY/EwsZwbGxCQiFORGa/r6N3+NyxNWTD3nlLv+PX/hNMaEn73ZW+NLonrrXFpx5YTjDvxPaY
zvf2O0PJrKCYYBy3TgRZAS3mvvgGO88Yh7qAiuMo4UiFicPBAY/HMEMbJfJqO9uxzYQ+iPYBCiAq
BEZ5FB2V4CZv1S0it8of2cHYmjuK/NsCA83JHwHySMkmqD7Kh4bYnAoxzgH9E80h6xxd1BHu8zZ7
Rc7bEgimEQdmB7+SQvLg5Jn9sVU0xeEwEiY37eP33hXoFCERpoB4GSS/l12oU8mjgIyJ5bNVv1cv
tFS/uuSBSkvwc/Xad+C6z1a5l1pawgQTlsuWoSPdQykgLtwZduNZejXfe8H2a5/l/ZFbUtkMt+5V
f48YRdkS35Sh5jAradM2TK5pj3pNI1bB7n9zBFgFfudnucQBwTFVjwr5NAfrGT+CPJzSD5l1b+gt
XCJ44TZEMDlB47FJALS/eK0+q8/yyzppBCetHQ7xglwAtYBS3zJuaDJviILyKFV+J9baHxnjq3VW
DqvqebsG5fjaZaoeQvoL+w4CyXdw7D7j5+q18taq7BI8Fco27C4hwXkKSZIk9wa/61blblkHA6Yk
XP+F/Gwiav0Nnz9xlm14oDVgeGt6j6cyuNlUAAzA29gfPgnstgduH/5qxKbbYdp22wktgrMexy0j
SfhAeXuyzhiqnggiPqfGG4k15kZU3QWTHuKN26N1Du/sV0WY28V38UaP7eWDDSB9HW1foldKqISz
zMsaJSMdvnSLRGOkKDbD/vBqnLXSpS9+URjJobPQ/LSTjcw63s9P2uv0C0tueVcey+eAGF3beI33
0xNX4u+aOICC1ObkRQ33xuOTiubc/qqd+Bmq9RkW4tI6wjndC+eeGZlLIbhmLiyo2h9sSMrhPUey
aF/SaDvIniy+LQfd0fcUZ3Q3UvmhG4NtOu4668kohWMnhNdw3QACYsra/+fLUVn3gpqZGlI0iEMd
S5y3HRavcd1pmuEmI/AivCMfpXz/8xiIpkOFjsfHKVnso5XvgUSChswKpmPkH/GM//2TfP3qz7dq
iJo3EZ8wNGHcXXfnfp7/88/Pr3bkcLO3kGqEU4FLxGj0356fyo20w0YXg1HYd4IOSGX9J1y//Xks
wP6Ghd7UPjB40DZnOWz0UJL//tV/e+bPDzTymP/xK2UTlJssbW9Y5hD/NZHHRu02qKGp/PwT1utr
/HypsWFPZsr6I6g8reQZYlH47RQd/vz68Pdr/3kMUTU+oT/f//wORt54y1Sz+bfH/3z711ekmonO
zzP+/CRVIwWFDFPTnx+Q7s6L/HxfQja3paqCT7C+13+8/M8BQBGKj0mYua3akAKSezqvrMFDGUXz
a+3hxkQSDpVFQ6/O10SUraYZ0MITU/RlpT6FOXtecULvalGeyG+hHh1vrYTNtWL5lyrqThg6ze2R
TzTgHLuOqV0HDxiHwifxOKdWle8W4O65QEfZibTRiHfJe+U1UpoRBJvkWAL5x5FK/2cW1NRBy1s4
It57es2mP+SSRMd4UDfDgIewQVaQBoa1VTRkslH6mo0roabVdt3coMETn6ofrU86gGZQp2fFkhgF
y+SG2fNAGB3gE6ISyRZIpK2cWN6kUlvW6TXJ38KQOoUux8jiTTOtHYxUSkXU9tGYNRurIZElii9R
m5MjDhREUcLr8iGa6t5YY++0RNirMC+qWCBlZHkowKsE4eeI47slnCJEI6Bb8mVpyLVDo0L2CtnT
HuHQJ6OXaIAuNHUC4z4hF8XzVlyRmoXg6yuNxRHqSFYA7L4yi2jWexgi1gOMSIExDsIpgqARGL8J
/ZZdMsJ/oSQ5iaHxFhJF48r94k/plyTtwzH7Ar9F/ntBvFkbtehX+++oMD/ZRi4OvQgToRSXyF+z
tiGtLVh3aUKxnO5kZLpd8WrgspY6ad/U8x4xyS7P2WdZguMUy49tM1xn4KMQN1BHFfs5ZUcIt3Ek
dpu8I7Zq1KnFGO6DBlWjKj/3lj8QkKQueAQN/J3a4ku6eQjpeXbancP02SL6w096keTkE6KDk03A
NbDVerLqYFBgAOGYKYn0u0r6zzaECzItKtUec3yDyIUjNusGeTpEXhAUFB2ixcRPAmtuRjprW7Wi
u9X0UIeV+rWQU94EROJ181teNfRBrZ5uqpKhMyp+4+TFdNQLh7Et3Ukti21aG/6EGcPWyJ00QZ8s
KoVlkgjzLqqTXyVeEdkQ3TAfnyuT2XXuiO0sSM3YDWlyBA+MaFeb3FZoMHkByT7Hrfi+VDJZ2rIp
uIPCejKXX6ZeKndtvtxTfWFIkSW0MpBnkAFAZcvHd9b67D6FBDahvCTRlywk9TdXkidJ3QtU149u
1i9EtHqLgVRjESfSTofDkMVeo9cod4ccZ6l4mo3wZkTFPpeUjo4V7Q9llB8J7clp6GQWgDqyQ7xK
7mQnjNVnBSihXRP2W3+JivVdp/mwS0sO1wSaICI1RdakYEOycoh9fGbyGoJDp8WDLQD2BYCBV0w4
gyTZoPANzohfD1bS/ZZGS3YDFg9ZpT+jJm8QYqK+hbZ3WgbtQyeLnCAu6mh2xPCK1kRqgfiBM/Ar
ATc7B0p/SUUyC9PljPj5AuOd+oO8uI0aBt+BMibHsX/TJIa5Wpz2WqbrQHvY3Y4w3qNGt8iby78b
AxanNTKLm+ZDE7QUGaA4i+GbSPsbamcoKSHLQvJFJycpk4NOJkPcs7rI5XHN/+xpw2CCdjOzTr3q
JZNyze8gO1aC8BJxb3J0tbdYt6qNJNCRicWdGc7sVerEy/fJfR6l1yFC/iU3XQg4nRVzHGmYE2aF
9hDEjqAFCt3qJ82UDnost6xoxHMeETcfj+G1/D001a+gY59HYwMy3yvRQuaHGhswZ0PHkCFs6OCJ
5YEAWsKX15KQHRfwSXvL7O/lwu4n7A5kGow92yYL6JhB8oyy+q5V7TNpjGeO+Xlp5G1NQTv1Cbum
gvgagqexU+spGOtrvizEDFfXGIuXLRRMDI2xkD2Yx9/qdFPKSbVDRcccUUZXWVVSpMEZHXkRU7aF
AUlGYeoIGlZyWV+jQleW4JB9CSVInWDpvokmGPBi1buQZIqUwRs2SvRpNkuyQxo8HUAS7WfG76wu
YQylKmJEpHBGd2vJcuhieb4SkAwgM0StrlrkM6yzILKHcpObwPViMsK8pK3f0olI77YDD3IFa7MI
FQqW/LcGxdb5patsF9TRe9Z96tHCrS7CLS5nciylfPEQ6u/l/EEIGqC5dXtGXb2qSmmoS+XMyiZo
tsGYsVvT5S9C1H9qslK5hrxuda29OhWydU4+91gCrYEB/hwTtEF1al2QfeJ1RjhXse9ZzQjYZU/I
qr0wGQaJMBj6ilSwx5KOedXRBDHR9k5VeVUK9r6Q4ha2Goyv4gRWKVZJ8SsDAq4nuUVTrb2KjUjF
Tr6gV/UdjZAGM90if5VD5JWQUywwjSHN2kqjeiJGESBaioKAvLCjktBJ71h9RnTEvDInSYtQrmFX
qHASxtZRlL3QHw0INqAi2GYI8Scy7mZbKdWCU0jL0coRfRrK/GVldKfElpbRGlUiDDT0U/Oc92Xg
RkNv8W7ZJymKiRScWqLRXhWPfVu3m0EV4ci2tABMeS8GMKukeJpckCbECJGTGiMO89q++pJSffvj
k/r/LP//s6VMxGL1P/8Fyf9fLWXg24oybv87z99cn/QvT5nxP1TsXwqma1GX/zixLWml9ms6D5v/
5sRW5fVHPK4SxqxiRCNO4F9ObKzdusGwrGN/+vmL/y+GMsbLFdj/D6A/hjKUpJaGR001NMWweKl/
erEZktUkk9por/bPLVneGMuYC2ZwSs7brDYt2iZVdnVCJe3aaKATiZgXzVo0NxSyv/Sp+saWIWy1
qMGfNcc0tALRGWPrOrfDyoptLb/vkF8JqI0rlfA7maZoHrPBQDxvJSXai0gdKH2Fymjcplo7LsIE
yQ5C2+PYUsmUuQrVUBKDq9azTzbJkZ+DkiN+l1mzaWayHBeal0rLWJO9jWVV78aJsNVBJgMRCVfR
IGock1drZt5NmYbYU65S3CBq7YVi9iE0rGulKA4ZzjXt2CYZHohwOYjKDkK2vJnC7djJiVfoNNBG
1qVrETwXRXOV2fSZNcU6GgbiD9getjFmrB4VgtZD6Cdj1svHTmyVa0fe6Zn8eRjcw8qEGEgvxz2R
WknDQNVgGoLJggcoEn2lUjFaa0q8iyAfLQYQ4Taozz//dLoMvL+evVSkSEcYZWXyuJkpnrYp/BvW
U4ni5QnkP7NgI0mNhUfV0pKzxuu1DbFgmjQeKkShdjyPXi2xFQygr8TMErbgS4sKWTRpqRWd37lY
JHYE5t8NRgTIACN4XhAhZlb6ejld1IndTwjnRCin07XJwFMnI7sw2HXwZwssBRLVX1K2Rwmds/aL
2wYrflZWDcTL7VM+GuybTsVBLUZ2b5sk20R6YbHgKoP9Yl1MaS83hfK8iG2PyYk6TsU1lUAFxRmw
mJxBAR5gkr/GUXgxiSB0y7A6AKl4EwPpkI4tPpiRLlqkrntAJSFzuhysqczmPdCicYPbypH7rDrE
Frn1dUnv9IfHo1gjayydeAR5Flq2rOiMk4VBj0xxO6p/m4Dr/FiQaPDXP3w0Aiqz2xBnxxSnTdY2
pQv550Le3nuAra0E0+Zock18OOggewyqbV6b8daMBcVTIoDqhdyX15KFJXtMIpBqErnaGCdQirAs
FKVHspocGZMB2pPUBkMZn9JUwUGvSPiqFPbRhfGpNubwnLOoxXtFnaOUJt1KUtSL5JhXevs4Y953
I6YfdgtcBSX6UEvJb92MTmQzfaoRfOggWBvxIJEuuJ+vwjrtlOsEtIhkenViZVFRxYFLVRSOTFcF
85a0TmBTrxMN3Elf5jq5CRDGySgPTiXzHuGCjWsI/ewqFoizRT0u4YG+Or4uJsx16qzWSTRep9Nl
nVhVZth0nWrNddLN1+m3Zh6e1wk5gmxmDftxwGDKfK0xb0OuEDbWOpXD0aPLXpmvCdASTicTfsTM
b2Kls2HLv5Y/RcFaHszUCeLI+qEga3BaS4iSWkJai4oQzokf5sCDZI96xJXifBNMZIao5HsYqYCD
igKFeuR5WEuWpakglbV8RJ16xqSu0X8KHGn8lJXyRc6qtQHcbbWaDYpAZdmgrwUSO/l4y4TmrOQP
U53tI+T8qoZTk7SLdZdIYRVufjbRu7EWX79hpBOGKv8qhJz919lWrx21WrYWbSnV2ww/GEgoBV22
lnaxKlXEE9HDH1pEGBE1HuENy1Ussu86HG/4Iuq1VMzXohEcPwlWFNSQmg5p3STIy6LPbC01aVF8
NmvtWWEmkLvxuyki5I1p+dVlpGZWTSAy8k77nlHTVRQNoW9NP2OJC7+3SD4v8uQagrBDPcUqlE0r
yLnfw8DyoVEBhAPiBdVYNtdiraGppTPrKVpL60hbXi2VznlF1T2v1TfXG5jPs05VHlOdF1TphF53
TqhTuOtrCV+txTxknnu+lvfkbAN/puBX1tIfMiZTFauBmFVBPBUw99aFQjHsu1UKSu+2Zx1R/I5Y
U2Tr4kJmlaF3yAuySTkkuUlK/LSLcox9KiuTZF2imBn4CbkSQ98QI7b2TOVVDrJ7lgUxtLN1jSPu
qnF+nysFEPug0J1gOdTV8eskAguNesKT3yoRDEjdhKyOVVY7eSyyHo0NFgLrOov1Fma/EUgWPQNC
oJALsSqjy/vNIhyzbOIoQfCgSTgMsSc4kfxdLvhxOtKtt8SklxerDQ1Pz5a9NMJJLc03YKsJYech
hxgyyGaKSuKioxHA45k4ddPR5Xi4CHPhDVXzazHVCZwfYgIW4QyAvRfLKevv2PyI4/g0gOJFwkyW
H2PLs8BCVv5Z0bK0VVnimk0inBUDvZEVXkKNbiNr4YqYM/ZFtOAQCct2LAA94WwPNtkgHhZh9V1x
f1Q/6+uZNxl/x632oa7L74h1eL0uyFNW5vm6RCfyAkPxWyKqj3NYq6c+okdFWPF+FmLU4icTb5Xb
rsv+kXmjy6ZDARJ7XhsDFh2Clk6BRcdAE4aX1aoY0Ekw15aCTG9hpMeg5qPD+um9HhXBrQDN40GX
dtnamGgV6U4ZUe765NWI0UDUDbNaURukxRqE2gdDdebtoVVUZtcymDgM7O+GIk67WGIDm73u1B77
+ZncQJBotdOF+S9u1WUnRCNzMf0VnVM8rw2XjM6L1YzFdqIXQ7V00LCZ2yZdmpFujVWjtO5jdISB
Lr61dHSAFjsg31SSKB+CteWzrM2fPtfILKWKClsaQ/3aIlroFVVr00hrHCm6EBdGQuXaVMoUhi66
TH3OVLq2nViJKFLkVTECTbVnbV3nn+Q+XDr6VSJ9K5n+Vdi+TLQ95FjyC7pb2trm6s2nIN12kfaM
gU1HkAxTXjdICkkdLnSUq+jX6ZoZdM8SumgLK9e2hq2cqY8SXRDZ/C+uzmu5cSzLol+ECHjzSjiC
RiRFUUrpBSGXILy3Xz8LrJmpmY7oVskwaYBrzt1nm/JHBnVrQd9QlO1M0Lheo/+KoaarM8TEFbCr
hS2j0atWIG9YIb1lBfdiUL6i/4vYrPdLIkWA/AECo6z8nkKgum8FlPC+woUSuGFbhMc20n50DI+c
CWQxzp6qFWjslrWnmdALIiD8PVnhSDKnmDwEfK9A5bhCljPY5byCmAJoZlxU+0JZg5PBOSNiLUm+
BPrkKgGCgobeQUVbSj8GrC0PX4uVeTSKLkYTfUVDd9PBVPHKWzFbZVf8qCCu2gq9xmCwNVjshLEo
n6nxIoONFJM9+s5CULKCY6iKtPoOIegPZ/fzsvSHHHG8sOaazI4EBLxCwROYMILwq5GAKkuReOsw
s4a1yNIygSRDkQ5qUw8waMHMeUJ90PRrcYppGe4A2OPK2+kuo47QaS/GHZEWK2gtWyOipNTirq6Q
dlXSLl5Mos+LYiSrUHrLVgAckzi3ttRvXIb9bkXIQcoTEHMD5FyTFqLQJZ0sUsgj0aI5GSg74n/U
DaW5XdKr/IDhde1FagpYcUlH+nt7lNsEl52M2z/ozbZQi6BJWejUFeAniBTjG/bBvEpwJhCxAk/o
BzBk4k1IIiZALX2Wfu1n3B89kMe3mol3P5ZHxASufzYfrY3HXx4/xzXSEbPPlM3jd//+Qebak3Gz
Ptu/Xx7/5N8fDfkOtWKOt//x+//z8o8HP97YfzwmTZO9IveFn/arzf7jceywNGke37Lur5b5//vy
tSZtTWVEgg5vXSv7a2mkCDjXj/T4IkG8+Oe7f3+nr42jf3/s12QmKJJaGM7kw5if+eM1Ho9S//9D
//mduhOpU4NsbXI9lGf92hJb8p6s0ji8O9qjr/b45eMxjy8PGdukN1AP9JfyDpLxH//+3x+HFHpk
3xl3G2siZG///kVCsObXXKGyjfHnX3t993qiSi5i03n8juQYmoB4h9rpRPxCS4dwevQKH/LL+6OD
+Pi2p6tYoNzA66IeiUqkmfPEbrVoeG/AurrBENWheG7gcXebHU6a0/t4Ua7lZjgh+kYSsKdywRXp
BpMOkcrb8kZFCoBafkOwddFJU0nv4hdpJa/kV/MAWyvRdzSymTyb+Dc5wfoC7n3rj1NlXLIX86xM
y+abtrFcooIgz5qmMvog+rSVg1lX/8v85ayCcFDG5vmj6ex4X+okwW7jTzJgxdwVc59OhISAc8O3
3XcBR3Xe5DM0U6cc4NnZBL7f2Voc5as9hqWNs4pPs4pGejF6wHhElm/C1+ol3Q8DB2T8sxzs9GXY
79d6k5CeJB0z3+w86UVVcTrFUXdyVFc3UaVE9jk7mbA2bDhYKVpBT5RqYnsT937Kd+Vz1Hnls4Ct
Znbgq3Yo1jD65R7I8h9aNpMIzRvyjnDkK5wXU9i0vwNkaL33TJ6GfD7OPbC6fPi4MNWErWUjTJ9H
my25aNId62hncsDcKjLmqZR1GCXC8cOZ6gVunfoyPSfiTfg8t6WH9euy1UDv9tk1/2CBzs7xRtrC
+7kWV9wZbGGjeZhSczSLtvAOKHI3xib/tLw/hnVCbVXBAYOYJhDlBO3WgU8C0hdHUD5l704JqsK7
iJ0K3/NPdYOhgjv/UU+Vu1JNo4N1xBB0/gP5UvhYRRjwyrXLG2ELJywkcbeGdF8RA4aNmLNSELPQ
Ptc4yG9N55zCX4BEADeRr/ApBVs9hz8mvGniULbqe/hiBvCVfP0cH/VA/ym++O/IWGveMDCAyiDR
h/+BHdi9YbW3Yv1nuBSwECi/uADK1oJi8oGII8Q6G3rcr3gu3nKb0FYMosGTA8FdaVH4xsQf4fu3
BZ0A4hnyO2J66HtBmN/hVQZJUdZIDLMNWFnevXJQ8EF2NDAoc8tb/Zt+dIKNXa+jOB/l0yl6/oN0
X3KwWt+TdSyd4HdnZe1oMCAwr93g06EifIT4bE/2ytOXnudkE9/Cg/b0qzw/x0Mg2L9d5TZfMK1g
OSQnIid5dVyBbi+J02uOtMf5nyMtE+8y3f3sHapczlwqkDBBPrcht8DDqYmFvhSnGUJedYIjASXs
hnf/sI9ZcfxlH9Og49Ojf9oLsReUtw4wiSQ4539+C6DhYRZuurAIZ+Dbkhng1UriQCTdRLsF9sON
501OtV//EvnAWLa7LTxyaPmTXb22B04osvWq+uAsYD328s1g+z7SVPNAzj24L/FTf2xO3bVTWELm
k3mcYCLGr/Dhg9q+e78Yem5rZZMhTSM4wP1npPymyJ3QsTExjNlp3r5Tv9kKMFHBfNi/CdlrE95K
bpudM0MjPQpPIYZ0GxiSoHbrdOZmMsr28FKi3Xox299A4s/jDZpiCMXpVBXHEIdZMA44Gntxp33D
OVk1FAv8aKj1PTl6KAjqIH66nyMc89C4HCeYr4Ak9E3fYjdaKYYfsZvuYOrEO8455YWCiStX+rCi
hvxC121jfCVUKa54XIL7fe+VutfITv70UVZn+dL/LZA9zadG8Mg5qLe0E/TcbWB6PZWWXX+2T0QC
EDHO7IWQ9SH/wE0WpVcqXaAs6HdQgDlTr44FNhO50v1pORB2Zqmfw4+GsLQ7kqCnTo61+VgccbHN
vzEOAsrmC/GTTnC4IzxptZfe6B691b1jxvxmwJ2hCBak7ut1vp+IWcedhJDq39JvyHSXbOVr/C3w
4KZNPLosYbEbb+ojgwXTEDdyI0jgm/l2/9NfRn9YqYxwV2u7tGFLN1+mA++HsxGUVcX04C3y/Iz0
O1brwzveVtwiSI1/UsilUKw2azNvxyyk+Q7nbzkwR2JXLJ6Vbev3N4n8aZSVh47eyzM0pFHy8BBA
5M3jybMu3YlbP/5ingdHiB3jqnyxWbIFYgG+z5yIxWGMgvIDSnCq8SPXAFbRBW448RZfM5UqLrSV
A/zDAg0FaF15VAz9dstm2tJuFn9IZUWXoB/v3rCFy0b2Kiyi/jX3h3C97TElXiI/A1xmLx8YIJaf
0SW7Ejt0euYtir/NlQ+8fugjS88UkvW3Zb6hUNmEQYtDkLM8dVvMzR//x6Bp+UJBCkHLa2+T6MQw
LR1w1idkSnZ4Kc7lrbzhLHhXaWptuBJFQQcKhYw7ESqE5JSgkN9FPRF8UPsJpDbas77VoUl1W0Jx
Z7ak1XFa8Glljrf8l52BZeQNPpQkoLrl/djViXHO9hbu6A25OIVuGVbJjwl/0INMibWTsvcYQi1z
Bd8yriM7KR9w2uQX6avw4J7hAP8l/+ZEqiVM+28jt4lVCsHncJhJrp3lLdop3gUqG5HnrSrbFlrT
ZqfXvpPT5bJpyOrGE/GPnRhtwssS4D2MW33SVuTmPFUGRBzx9f5ikSjIGHhKXzh4f3Vv4o2J+nt3
IJJFO2Vff8CjtVk8WTPqzZ3sti9jD3uRzBQv2uMps6sCpsGf6DP8EPYEYe8jT3AAAEx78Nhid2V7
ptkFKp+d5c9oDzePnLcWaZL7WJgcFieH+I0GS5XXM91omtIr+bOBkc3NaW+m5HMJYTyvNxF3Kz5v
4ryswxTGGajRptqb0O8w2VQ27apI6eYg+ywo0VjrIMN5rW8mDjPfPFd7At1sDg2CBFhBObSUH5g7
UvDwVST3Jz+rQ4aYBiOsFMoYLMDD0Nmy4kn51uivhulX4/UO9Isj9EYUA0IXRD0JNHWfxJ6EpNiw
f31Tt4Xt3hF9CI0H4WpZm7lBHYxBC7xG8h4IkI2aTf/RnO5eYp2rreH6oQea5YRet9FtRvmzQnrB
pnTHy3QKR2iJX0Qm59+18EJUkD39KJwmZQVa6r7Cmvte2ELckiZzlvpqt2DCL7wmS/kE9+SbT2V+
RskaHDX5wrYzPjOTwdEHldMR9RIuL2pFwmmAgI3tCpgKtyIgTi08FBoMdqihQvEtvzSYNeh0nD25
JvxFl8G+j+HWGj5UBINMoGjHsiNtM684Jc6ibpUv1jb2Ewppycg3LG1M/547l18Kk3vrUa7Ut5Tt
dwIYCyhUmXgnVp77Zrzv+l/4hzcYsph/VywcDiUoBXU1sHg8twTePtf6ATy+QN2hUEG638t+CGnH
QGrBfdSRMDto7RQoWb4pTG22K5fYJGiKxQV/GbQDVyIJKk/9VX+Fatva+i++VyZlxHt1Yp4bb6nb
QQTeDAGICaxniLyA/qArm/xZgr062vfOBSRucGCViK4Hgd5MQNCIqqAaEu9KJAGrGDN+VbPo175f
6x153KOukkGCiDwuApnZKk+7ST0BqSzZEaWX8Bwm9N9tmhUfxh/UCKb6NGFsCwT8I6A2fFwP1r6M
LQXnYd6zz56AYoirnZ0EDh77NgkqpBkO8KM4BrUK5Z4LZyvrvXSZ/n36mmKM7zGf6evTeGLvfVHH
rRYdNAJabf0470R36N1qOZDXPO1Lm8QU7lhX7/Jsfxd/BfWQxG5eOB8x5nOSK1IWyW4IAWuT4hhr
L38gn/VPzXm+laM7ynhAPg+1W6c+ibWAKuKNkGscXPGanHWKtEDRj0p7nYXXcHo30VfCyqBmSDb5
B8oVKsK3DoSZEvyOta0tPy+nCbWCBzU0q10KjNmP+hMFKkQ5v2TMQ/WFz4MPJukXlBgJ1HK7Pobr
1WMolbfsKqQvNHV2c414O9AgYcGVO2d4gtA/YPxsZHwuKkfaDtW2yS/6fTdVWyV8yRKvYDUo7cKZ
aLptSoXVDGJzBy+t/CKEDbn13uC0pZx76UQ5w/7YETjY2uOv+TtCnAKSXYNlPcvw8WRK4cNl+LhF
tLYEr9Js0oRwp1S5NCeatCQbJQZrG6QKPIO8VenebI18XyNTS6Cx/OWcMLLOXsFCiIsEaiSkjh6d
osGUBfyGPeGIlU+ARmiR2XtYXYZQ4xsY4fmndfhtrVNBN8zyacek+Bx8V/fnJCiMreTpCDCTwzzj
KeNgA6drDp2eGe2pl90PwNGFxbn1QB4DIYDkks7POTZPSLdiAcq7OGCTtyqIkuzS0cy8cQOWL6pB
jPL0XYrchMFwzlN/JpflTi+ZdgnB8ltD/TSNcyN6tbhjy5Zku1K/xg8VbOurEmzKkfiXXQmrll85
3CqlO/db8ay5Os0vtL/s5RSxU7UD+Z4JPNmIvQMSPCoe2zStYxH3NILoqZeFm+Z1uUdglA6/7Q2+
LO5L0C6o3aEOQZEK4umFN82ak5kbBQ86sBC2Igom1rolu0BkG17YHtifNt2JeWPuFFrY3kniz3Dp
wMM96o7umm/Br2zcN56iz/SzO3xUQbn5qH6Qxbx9YzGuv0Mc6kg8YgWHIB9x3o9ZmOYjNwEKd7dl
iL4CC7Sb5sxZdhsf80uC8RkYO8gsx7tPgUg5Z7rCTbI+yRs6TUgNvym7yA1jGzMO0MvRHWTYrt5g
z3wNb6ylmGpfYsaexCCeCOwcOBrRTaKLTJXK1+KUH9MdH2jTXbXtCh742ImvGy+o+xdOWCw3nPTS
XXEqSAV6nn5wBaWkiQnEwVg9xu0CMIJRjadl+zExKisXArMlg3uQTkw4HiMT3/Ub/cP1pxE5QICq
K6Wfe7479XhcN5LpytzilTi5+/WNZYzMCJ8Jl/L+ahITWbMOxZXJy4zEaFNxwQtY0yfWoI28+lNv
7zZExSmQcPpZR9n8G7vVT87+T2qMa4ROjinWepC167/iTbow3XmVnEPDuXP69AeNY/4bX/KLsS99
Aw3PBgrb+n4ijDa/sZM5wLhfj80U+VW1zU5hfyqS98XYtTLGQ5y9URHluWMmaMvYIz+QprUcXVFI
2tZb8oczOZnmA0IQ+ReASfhK3TD/RvnRX2SXSocFkkhJ1kxg1enM0OpOnFSlN8pLRDzviujgsK54
J6KwvhfDb05gJenGBHlCrFATW27PXBx0/7EtfQMcxS1KW7K+PTr6WcjBhbg50ytVOsKb+EN/J2uY
WYNYANVBeqRo0qyXX2PwoK7eJvxqEFkgMsa9/b30Jcf0jTLgmCEiA0tPjX6K87+IG9948W70LEY0
23G90kISVPuDg7hDfBFwml/Rg0U7dOfI2PTPI8YtnhyEaF6oZlXlXIZblFRgH/rZZH79MoCC0Ocz
4D4f2yxZWDEuweCkn82hIW/gRbv7wndYwdSAWY8XnRt51plcsVm1Q5AXbGoOeuG91d/I/w94y+zD
t+Y2smFy6CRdqbUjc3O/2FFnXxvjrRRJ6bA/p12C7x27Tu45BLcOlBAOXEvSypAvwx//DP8O19I6
lAyvagvMlcbXkfxa3WEmlvpLbDkGkqPhUA1/xk/2M17mI/eRidXd+1v1N+9ofoA3cWZThb8V4jMO
GR/Z9aVEbntoL1Qj/YfOdl3asrzvAF6Rf5ZbGBfAjB11LOhA+4sUi7hVczNqzkKW6K+y961navN9
7nLCpC/q9GCY8rv8nuAACDLzFD3NI4GL3izvSUNDFAdVRPY4TLA9F1dqgfxDnv0Xg24YI5VskvVA
RxG2rtObGPSZOCen/k0aP/Myp0U/5/NbUd4LjKEpEGhotEdxAWt2k0Obtgzu3LjBMh7VMwKs6g3M
tzJgwxCMR7GPjv/V7E5T88xdPyIiqvp9ili9OEFcJzjjq2QjqMHgsFndYCKWG6iO/oDQYXQtGoeQ
WPvli/+ByFhQcNb/PCnhPscTYqxulnGZ2r2+1qF6fB4QI1bl9iWtbfP+g4/cIOx5DURKvR/+LU6M
+m+wEUv1J1S0gWm4TeiwoB0446/4CDLRLVptnYU1dHii9tkI90h+kEcjGgrfweko4fFtfaPi5bQE
YAnNMbQDLjSukfUtJHkLou5b98Z/VsRtq71Zz3XxDPdwTy6Y/t6TFA7WwLjHgxEjacnm9PY2sPws
lUsZxqpx4qRhFp/iSOQN6cEFH8CZMqIQMGbdAF9zamMy31nVKX9jr9kmXlJhiu9Y4ytP9sXhMrUZ
GG1/Ir9rBXTlPY6giDk5fL4JT2xDKOhZYWCc0PihiKpcOdqiASx9OX2KU4JjPOLOuCAfvKN2ZCGl
EUYMwHqKZkeEHYY+MjXJJOWt5EeW2ytn9eqac6rRk6fpi6s1vFFrsaxhKkE08jr6WPSoS8P3/nb/
5uhCXQyWywIZeyxLBqKHPQeL/W9G4td7rF4pMfHzj+kJtfQfv1jdpj85hmE8RsdcaI8srz1WMwdl
QA2m1tOafRi00XHGU2ncYnN2f5OizfQl0cS2lQpoBsFs6gcc7Qmwgivio8Ua3sSRmXaBUmFYm+RF
pE2ZYp5xak1XwIzBjzHCBitUNxY9nON4U915V9cb6mqPSaZ8dVe4ZAcAjxq0hgLUfKe6x+aSb0H/
OQpRUkhgVtQI0G3TV8j/JCmwD0BjUbZScuphTW3wdfuLuouKKtVtIHd1N46uFoLBUJbAjMBWYgBV
+h21N3yaYFpFuyT4I1zBRFky/JRIPnXD2+IGqf4w/kbAOX9VNsV6xkXCKxebsmokcBW0F19Qjkgp
ksQmfJ/Ho/JWnFKXve2dyyYmbyF1FudvE4QGW1U8bMWvaWO+xx9pFLA08G7y2/TFM7GsaBzYReQN
lKmnDPbUCxL70jZLnDQPypcq72UWuI/7dXyCmM4ITF/DhEOCGx6T9GRoPk+WtVdWLZkrw9niqmyH
a/5KJ1mbD/iDvd4ZhDy+ig4Vg/orxTv0Ou2ZyIDVMMGezCMDHKTJZPMpKxBFlwvC2pVTYqXEXNvr
cQTuxuha5iaxaCn5YvqqNW/57NNqoxnK+TV94bEAOzXFRerKmsd9524MxJyMLlYedCzAi2PjfKfi
q0nB8kaSM51pW/Lo3hm5TI3PU1lFEAGOam90Z8ygsN5L4W8HOwaZOghTvANrn/QPpNp6tK3UgMq5
Vfa59iaw9POeBWTcjT9H26zxJ6SXDJ41G7dlyeZoDfkFigSjsqD363IfVDRzp2Xg2ObeBUdgJ2Co
XClMVFSSgBXllnfPe+WZ+UaRGM/g6dzdGoC0Xq8Nn7dTbrwgKxnXo2JJQSEoe3lj47GO+B00ke85
cpU3NA2q9JIgtVSHLY31kul9/6mmHy5qP77zz3md9bjicKE7jufY3ey5rHwiPldFuTNwRxxB2fKW
JPr1tMD4M36O0trPMYYzeyFXnOulCluuUSI6hJ5RBuFApTkGRlU9YA/n4oq7CET5wejkOfXpwr4X
CttS/MOnzgAb6/QV2J8fePsg691ajmj8SQa3ZqVk5+NIjfGsRjdTwwIPVJNRwj3js3IaDNGsMGGp
yqYNVxXtiwCggfcSM56ON9SWihBSMuxtPhVjq6FkRm2v27xHbhGrAkMp1FjhLgKqEYcW5YdF2oqX
fN89+AkDCd3CXxXY/mhGZAKv+zY4CVBlb7rroDVdXfrDWOFHIFdZW5/7n1fmFawu4C2oHKthupEe
S38cUdimUlDJuazVvFE+6wwjqOMw7E9VwOXn5dn40eSTZy6uH4HO+HpDIwIdXT47xpTcRj4Og14h
vnbLJOIvPITbMfrTndbw+rH5tDLBsBjrteiE1kvAe8S9mc+/YPIMvx0bkpWRaTMI1ptUQdt0Cpht
CFc26mrGQKAZ7Rtxbg/hjsNGRCwCeFcF0IIDF4rz8YMXHq50CdBbxNhw2Hwc/re0V55QB+bRnrg9
4MIpp2ZVvRraiVmhqQFTPlcQ9AQ9XQFN3Kg0gUUH/hs3kSdbJwZGVkwGNIE1zboXY4/bRGd63Fgm
CK/BA7ntfEI+Jsrgyhl0v75E8lZgbVjcJb/U0CTX/gE0UKpfZ1inso3kMEeFiFkOXV3LkV70bA94
IqSACVfGPC8ewnoWoHK6s3FOMJoTndI483lGhhL14NZYDtwGHmvhqs9YhJgC/CyvQ2qlvoK4U+4w
VqF13sZfrfHhjXKVeRc8jtsgmTtuwwKkYKDNP95XxdWNf0DGx2gR6OEwPriV02CHCHoJkaINiDN+
RsGNoQpTnSagtR/X2Wdw7ONd8baXA40NpkVa2V2/Z5B15/6ZBmnU4LPjRCSbvpA+CepRIduvKVtg
6fi02EzAbMT5joKlBlGTwIlI5O8ulSN+Ji2h7QhBcrLri+AZRQzLidVfhu49gSZGRkCZBbl6hNIm
yp6pb1r52PH0izcXfikGtMYtxYUxlkqkn6LUeuMe8zaH8IW5Z7RXfuTjrgyuyobDQV0eSltjdWVy
pIFxS5trvbDR3oKig3w5hhLO4A0el3+TuyA4hUI0k23iLTEF/1xh1lIBYw3MHaRNWjichdPGHgvX
fJ2I5wYLwfzQ5ZYwF7k+WotDoV2sXSe7OauvYHhcjXZxy3SLwI5RCKfAkLGpdLlgRbu95x63jgtF
11q5u3B1MgifXFhWIH5uNAydQX9QumFbAk3cTosd11QiJwGDm8eExD6r2nhgcpgm2dxXhmVI305d
8ckx21tf9SXkM3FwYjDGOy4sxzzeEp9/JQThFASRVXfx+icaDGOpcAM/MlZ3TX5bSOOF+MAgGIAy
7YH7iTtFCuPEV0E5OZVhJUUXy50s32iA1Aj4mDejVds+q6ddr4pBuEDPsf6HyWjt79+wVHFDYLwK
Ns88mMGse0mBzmvDIOOAyxlY5dRWji+pZavTQcSPrxbeRDiej2lnqp4+rFda4QooSPFoqbBnUlpg
G8ZaUjHGiiDW/BZ/HMldLzgpXXSkLFt7vXN2YC2H3kWHEfaUMzMp5v2gXKD01y/gbDA5LHMvEYsj
FSBEFyMLfabBOn9UuzbhFzoV9Lszftxlf+AX3Oq63jc1hwqHfC2m5PgUvnJFRfkIsysBucedAcUS
a4i8sdqtrqF/2DZkMzOulQv3EqBVpCFK27OO7Q6gHoG8kHnMrL71IFyC5LICFcCk0LlyXDkM9AQm
gbQAURarP0f8+smA3y87FiYX9MgHXFVXdyBs2VieS9xMzPVTDJHPAVqgUGeCNm7CoeSD426dBNb9
qcMdUPAikcnjdomPlIKZBiPTTIJy/BS+YaywjKm/9U6w8JR7zpEvcU0pb6w/RnOpyEG3kE0R4RDA
LEdop1GkHC0Bw659s+yV6InOXlTvh/t+Lhxt+DN0L2vXCyjh7t5jagQ7a3asVTKQU7duNMzFVLTV
T2AEizaNX9VbBia3giEL4x9Iqoj9+YkZqIH1UWQZhGDaRYQvDGUoCu61iTeaZGYCQa6bzHwP2ovw
xc/mPeCpovuLzkeoAu4aO3khstvvhPQ5o2c2r5+CR5bYA/Ijslz8+iBGItmFbE3KpoWjmL3OewHu
5zuICC9vtESMr7NnDRWze8zXeQKZ0UjTf14XkHXPzkDSAlYSCMq4GhWFx7DptQvTEnJ62L7WLPSt
Vw07madaXKSBbffNgKcHEioXpm4Xs9g5DKh78jzxgSA7MCuE1llqRxd9CdNo5uUycMPgwPR7Bbn2
iNDfE4HO8UYULtydMXOrYa8uW4AcLrdQXEIqLhaWx2LEZK3O2TtjhinFO2MlWob1ZvMgBjOLESsH
t4iEOTELuGmsPDmkFZ3IQtpLUIGd9hNCCAsU+52gBTy890fOzdTLhM7DWcvtUjqxjPXxsUHsiv1x
6kTiajnDi/Gq7H2AZfzINaQ4Y7aIE2fUMx0czQK2X5sM3Fb+VR4hzIEzfrQkNjskOck0knX+KsAl
077Weo+nogRJfZaQbGnRd0AQTlLQ4YHRH4222AfMGfC0TPl8hhNAS4ZKjE9vfLPIn8FGOaxzXl23
b5gnwJ8wizLcoaAZdC2svwCmBWAym3MDwhRSkWNZKEimZ05WDp1UVTGMFVk8HqbhUU34sVJ3Exdz
NREXmoJu0aAR65UVLLD1miTcNzV54BGBc5M+Pi1mlqAU6owdMmSE+wnBBulqTjCKmJXp6iWuJmUn
9YTgWjXuAmICiapQ8wDB2gdpyQmC91nepQJjSqzTQBzvNLoFRC0xynh0y0Qrh6JBZnIfRsjxZZmZ
NCr4Pogs4mQmiNgcS+NuJngYabDgSQt3pB3V26gTA4+XvYGwYmLl6lTFHe4vtWpykIpkvNYWwhCM
Rftp8uhzDNlkKoXdGZWq3xvYELOgRWYRYCKAH1NnZW5qSNfJJFFBX//l45+Huj57IY58j181qZJT
5OCasj4gz9N5O4HcFDGJ2YVMqHbekpowEkrtm/1wiFdX9vR/v8jRAhHz8XNH8siulyvTlshLQfFQ
4e2R3v/ni9L6mlaylYwE9Iqa+PzvAxI9+TZnnZjAoqAJtH5phhk/0n9/fnw3EIiKZz2GoC25EDHZ
DHixr99mYsm3JGonflEs+4dpvJA2M1r+CdMhw2COxPD9HcwG//vdPjzlmzrFou9fe/l//mENLxRm
J395fK7HL6s0DIaGM1jXgvU0BkzIxys/viTrnUkfb+fx7eOXWlWTm0YncVJQK0W5WHOuZKer1gv7
+DKuP/7H7x5/ePwOqflWSXDPU4zxkBsZHmVDVEN1qSt3TDjI3SPUr2n92ohyS5YYFtMd/Q05akdH
HDTNlnVY5taBTGzd1TKj9Fuhuo0gMwtkMc1c4e0EZKCY/raZ2HDyC78iDfNcfah3ZWh17lhrNEYW
OG0JEFpiDBAIhiIiywWizGrjKOEN4Vr3FsyzMhNK8hZlE8HScy1y7ebeJHZmPFfkiXmDiNtRkeET
pc8cibKnZlrVhKaaOu1AkJQ1mV95e200AEGtkYoXkVZIzHFdJGjJi8w68TW5ohECSKI2+mWWpXMt
zqWvqBBf6xEn3onyZIZz6GuNXmJc36+BN+Bz2Psq94wETpUtrRz65xZeZQVqZabk0VZ5H2hDIMYS
gWxZg/36RLxfbnLWsjSyTLMRHKpSXQtxn5tPXOlo9tqi65ymLyDsGYc0wuZ5TuufqRfYoCPKIB20
LapopuOHQ7eeTQjtoWHTVbjj+8apUKArs2RV69UmRh/DYDrjsDpViYpXjTBCcokTRl7Gr6XYBfDp
Yx0jPIJVIE4ZRhxICxykEpTZBCDUxzSkTdR/DCUXralHFeT1VbE4OxQT1aaIIwJiRVTnKNqwOx+1
HmrmAOMfTxbl/qeeQ4GD5R3/gL5U/axMviwQIA359nZSBDavjOKRuC6POKfUxi6o5YDEkSFeRjht
SYSkqS+OeS1f5fXUhRQiMIEQoXqhoMW337ROkzUyawYBHft9fC973rEg4JWHad+h7yZyk9i7Vq+f
YooWCnvIntU9fTc6qlFR+7ISSztEPRtcriE0reLoTdI5GcJj7gNBnvf9fcBCHvuevaUMCCUwfhoM
XJ0yaS3vpTIkf7jIjsjBRhxVDniZKMdCri7L2MOQotGLBGXZS4b2p5YVqASDQHBjXDKBTKc2/Yxw
1ctYnFpFt97wuRgWwg9HxdznUxEkcdkFPbYyaViR4iY0R8PQRhxEug890iRvHGu4KkxeuxawMZZI
KieVLXayyIzXQcQ5JzZwoayMn6JaRtyf0LYlqvpDViNoY654nU49IgxFQZSVAZkhb4ugj8X93ZC0
YIRJmyw4ZJTGiHgv6bFZFugCLR3JXxL776z+GJExYoGBsA/Zx5MypPJOSZddVGZU/3P4SVY1co50
PLZDFPnzS14baO4l69BU9QE9TYenar7PQumvMrcIaCqAM7YAeg0Qkjptr2lS4gvJIDNd3S6X6p2I
F6yOeLZtG3lXQI5A5heYAyZ1gzxzSKqSzG4yvd2hkCKaOdR+xLzM/bzUiSXJ2Ama9jY2xceo4yow
9JK/KNnTOtJR6lqiqwmZfDDuM/5DVUxW8N0170jeRiQqtdT6E/W3am0FRdqOcYWkWUdqQ8Dh4jTL
SNIZ+4jVDbGzhIi9R07FK2kRGohRo4CtNSMQeuotTS5FT46MXV4NbCxGODtpfyd+M2oDSRSWYFSK
+aLe7/hQanuGSP6VhTIuoJDXu3K6STnnuB6Zmz7SWRtbYMN7866201Y1O2G/xNA0hFUgWU1L5Clm
e5vFbAoUUTnU3BogR9jf0d2y51751UbONyiuRjABqiJJmp8m+rtjhGeEFWvLSVOVt8Yi6NFaljho
YoWasASIauaOMyEiLL1K4Zs1wxSUEj4c5Z0uMlEYoaQ4pYJMR6z164z+dTdH6ujHIZYQBGdilEgh
o2floY8r5dLXyUsoWTVpV20ayMlNj0rxqQurgxUtyh4bI1dPY/mlmweaOlCx2kaQ9iO2R7P1M819
vCWw6+98x0NVVu630iE+ewxK80OIl+FgVeURj6vMTxAdox4QP7OVIiGG9LPMqjmIVRUfSFB/LfSB
cx6djDmTjpKwsGyaw0g6gnF3pbx6ZZTaVS1URz3vOJ4PI3WzpWVu3GLr10XaVRUaN1s03UVS+ptM
4SFpZQU6bY6XaEXZWY5xd8g47WYpbZdapQ1kppK+78PhpUvkNohQ6NB4WCEStMNRk8Q4hNaeauR/
W0NCHyB9h4jUEYGOY9AqcYpNu/zW5dHo3lVt8sehIk3DGIJam9lqVTwjtZHjkYGLNIZBr9KgwNFo
54tAiBxi7GFxczN3rLLEmFW2uoM8EaVSs7T06iB7oyj3B7nKz7hgvU9ld2ryFowgnZTtIg4HNa4i
v1vzEkt9vP4Xe+exHDmyZdtfabtzXINDOXzQE5KhqVWKCYxMJqGlAw7x9W8hst7NqrLb1t3znoQh
BIOh4OKcvdf2qBoCvr/kw6t3lkPYQdnH8koGhC3l+YzExXJxRjvRwZlMwdbC6o69DxdMBxQV2t4p
nrH/3I3zdG2Z/NbKArWRS4kLggV927QtMyraeQGhM8ms6qPK6k2R+RvW795bZON95sf+WHmCUrkM
Dykr9H0ZI+sIkuHamtWjwIYcV52iZRJWCLivrFpn+8boF9g7DO0WVUURsNla4vBHurDarENCV9qA
OlXnxIfApqSZVxJm2LiBEJRPbA6FQWrSJyhN657aXEhkoW+LYefJGpV5Zm5wPU559Ylx/4KQO/+t
Wb62nQlBIkUgTg3vP8DxsiwqvZmTu9Av0TYM32ZvQsw6sxtwTvOSnfq2m647YhvRDX/EfsDCPO76
18R6HH306LnS7TbKzEc6e9GTorNk1+QZeIAvbuLY/Ii1jHbksPnNnuz2ACPgRBlgqQ9tyZI+F4DK
uzVAMtc/RG92ncNyow0pgnfh8jWNEGK0uISbeeY0/i4J1fDipd/4wtBuFgTfW0t+K6ab2U2T66Gh
hRpm7nYUoCBHySaHbXhf+2x488SFxlQnWCXlty5Vh9EZvjHhPAahk1/UK1Gi2Y2cp5smiiD7quI0
iaUnx36tMdn1Exm69SFDBzcXE2/SweDrU6An+Zn2oHbxPwftpmuv/dRZ7mQ6tDeACSjrzyxYqBCE
idEbMTV3ruiD61zRep0w4uRJhpM0WyLGpvw9rKPsuosG1EFZvgsCn5Lr5EN4GO16P8qrxLlij+Sf
xGTprZzFFzfI75ZhDG5E0b1iW2eeDFFvZhjSHYchZ5op7s2VuofHlZ0ARaBqctwLWAf0Oe0R0qh4
oGLWF6VmQ0Hu2GJXxLTojAo4uQBj0PibItbHzJj2VSNb3Db016E7PMLMpnzhNXxlBQs6Y9Olb0VF
abjzKsx79VOfDWyHfQx3OLoO6eA4B0+pe93a6X7I9LpOrKicSW2e2Zo2O40NGzkwV8uwIJ4q97/P
Crlb4nWnEZMxRUvxvfPau7J2FQqoZY1A69gyzBs2j3y4fuCtmlyWpFa5rYJp3no9ZLQ2ZRlhMTIV
Q3c11tRByK3/XrP2BZNv/yw7WGmTPYLJH7vklLZ7qThJGydmGHP5gUe0a4txEIfIlOGlW5fHKWCY
rEacFm6IVzbSz65dhDetobJbOyCD09WGsOL0hS9OU7Tc2jYoQAc4xJ79tDsu66oA6Xoe2/DzF+SM
CMLYUB9F3uUPQ6qyHdHf0WW+2iLrWqbo52eoq1EOYxgSvm7TiLTG6RCM2I9CIouBQI/ZsSjAHwV5
Tk2K7DLShVyWJ7vQLWas33P8GvoGvWle4R2rxdf4ayGx4AOBo6Ull/xaK8opLbS9TeDY0e0s89Uv
QPsk8osX26YuEnhC3DchZliPpQ1wXfhRkw5xyruwIDxJWrXF1qaJlmqf9PUJH+PPdpbgupY6pXKi
vw9Bc1isSlNyKMbtUotj1KHcVlJXx44yWgUnfLHD+K53+XI1zPLWXtgY+qScjqGNjGxGm2Fltr+t
K/3VslJQtI5RrFmy7tDNyNHZRVBySlH990t/XPC/6P7Wckx8E9rZneON1jPbXZe588fSrem/mrzp
lIpNSK9xsB7riuyvio2CHOhq2hHTd9HTRa/kLZshqMbujzFPAnTNYK0zr6xoOyzot/qvJppeKTv4
bJ9CRjlf72vZtRgoVHMdDe5IQ6I4AH1LjrLpGFva5Kjp9AOGi3Z5mxs8kXydWJp31lJWF/3or7tQ
2xxn7SKcjOkZDiydq5U4LlzcJ2IsD7Ls3XtvNAdDecTEUUoOj4W0XbXtLb9PhtPMJWbKtxk7w57l
dmB9ODgLTqFIv04p06oNInL9tXBCs4TFPjRV207UW43sVQuG0TmIg4sm9kIe0H2rXVLQgVd+t0d/
pXGmnKJNQ+lv+SpS+yXJaBUuhrZ8qMYI+T+t/mieFxrULXGZrdi4U0yTEq25bpD/Jy3djyQxbLvK
/HZK3SdLjobEtFnS94CY/z7GyK/npEGqYQUrY7srNl3yUCwEdy4zFjJFAXioy1vC6l+WpNpbRRw/
Ff4XbcyPKVOIaBO2kg1lDqBlaQPQGnWcto96KnGHoCAR9YReITyaML9JumtX2N+7BSRD6aqThDZw
ofwgRHtrHrUqzUNujz/dERtJ6OMKMfDILrTM8yc/Lb4G42tT1/7H4j1Vaf5QTl17GKqFNlA2rU1n
OkFaUW7NvZuJCQn+ef9pWmX2vaKXB7eGwJRqUTsISmSTCxSN8FverIXOggigA894zyw0fBuRf2HA
MtshI4uNMlF2akz6I62Lj0bGLVXd9r4T0XBdoaU0zKpyCT+UtsUmWNEgab+8vg2hmG5twOqq5EOC
W1HvWjdCB7DpitS5F53Zy7xkTzP224oR/HIQ07UxsXtwYpcFf3KzlLWhliBpXTRkc0DXuJzmGdvB
GlSTQtx01prLakwciXpQc99QEB/aq2RcWEw5zR0eX1oXLedu0npfK6V+uqVVb7NBv1cB37iTRg2Z
M8GdWwgq0pncaotVkWRv14RYaTwQ5wPh1Fj0EYxPHiQQhW+Lb53Tx0uu9CTReoDwpceZOAzYWAWs
fI5ujWo+UtqUfV9++tEYo5DHg9ohYGakiYh7sErkRCIGXj4X9JFTmnEWtHOlu/dK4IKKwu2s2/rQ
eTXDq8dWLjIJuez662SW5a7w71WJ0ziHM7uD+VGhXQSqZFmsmDW1dMVzWIV+6PMu2SajHi7+D/RW
9Wk//zegN8dzFGi0/xr0dpcXb8Tzvv0Z9PbHH/0BelPePz1XUB1xXKHA3ijvH/8x/tT9f/7DErb7
T9sOAulLx3aEF3JXVXd98p//cOV6jxQyCEUYejIIfrPe3H8GwofQHPCP1r8N/zesN0fY6q+sN24A
8OYoJXgZwuXf/ZX11pk8BF5FXcJK5amoqQaAhcSGngOSjJLXsSP+a6KL2uQgdgfrKQcnh1wQY3eC
1KIq+/E0A7kj4Rjc/zTnxH6xkLCp0hxUZFk4NQd9XM1RXdy5m8E5JGOVngbabDaNHddEAG27/n1q
8ZctusbVly5sgih1zWKvEpVvvUCFx8UtieEIY3OVJWjBnTqQxybwXxu/pKmmof50Nr4AMLPyeD76
fUGtaHJS2Jh2SgKFIophfaQTC0R/58N2rOUxZ+G3ra38VRU0MJo5/uMi1o3DwiJige1LfELr1bxk
M0yHh/bUvx58vuN8ka4POR+dn+V8NDOfMPJDp51ivCTdZ6JHuq8Qsi4XuyhP5wu2XCU9zCjY+xl4
5NlxjkpbzvHXUV/TigF5MC+5uYyF7A/RgDdoWYpTWCp2/EpZFCFSQiSjay9ciJTTQUDqSUzS4b8u
MgEZKggI1ZzzKMN7CzAGjUmCFYwq8gn033UbsaPWt2Xgj3TWHeo7Ob6jrCvvnTH8Qa2EHlK7jOTV
FF9ZbRZX4BK+h6HJGJTlQzRmHcEZAZCQLKxOuia0uGMLHYbWtyHE+QCGaWtamvtCTURtBwSFhasb
qhskuI3WgYvpiJtpnOmw5eCGLlRMMk7WZXs7mfODhU9POpqdfzMIrHHzp1uJ6oYVS37Fq7kZdbUf
pHfqMne4jmYUxL3zHo+0FdMJIkBl0zBnq4eepcPo7/q1SzwWTgPLjAgDCvM0183VlKv5OqCehjBC
k/Zs+cmNYzp+nf1SbMeC/vro4YqlRHfrJQqWftmZHfO4YfedG1qHMPJ2XmvtmCBxAttkkTrleE2l
jMiCAMvsiKY4nGr/GhpJsJPh8nq+T8F5v7Ite1NG2CDODwiyIDw4nbUTvPWbOZwhQ6+vutfJK9v9
edulxLGs9y3rRZCWd7Pjs8OzF0pQKOZ6r9eg59lQdSNvawxSPg+/2CnH+iGXPt4u1LaOo1hoJMzD
TTB0nPNnbEeWuUySgf7LbWP3rUvQ8PbxgpQ9KU+Wo+z9bJGQWcX9sVN1f9T8c3xh6+H5xt8XVULU
AaVqjI8B3fe1LSmYiylrzeCMuOasOdO5TRDYtLDICpyYhKGUjXP3sPjxy5QC3eG3QdwKRLy47o6k
26PBc4P7IhasvAb6jU1hbfPY3Lq5mo7QtUnj6zvvymlTHKQB1ZVDON3nidPjTwoR9hDFfY5xHikZ
7GsmfdU7IVt5dizHX4cNsTSdyJHVRQ05rj8KmF/QMSE6OuvFWLx5Pt9cqKBI/24NdgZyHznY+/NN
qgP1IQShRB0bkg1DAlGM7PVRxBtQGgFKYruOcaSfW29q7bWdu2yAun7kkzGbxHXaY7ZezBQFfh2d
byMdCNktKRma/eqFjkLkRiLYlz1Vn8aohToRCk8ZYe7pcG7ouOl/NTAXWqViRf3/+iSHEYF2OFko
OPhgK6+4St1pxO0kMSP5y8rc9LqNqvB5TuvKry2w8to9kXFuXKMTo+TFFyvNH53K3gbZFERo4hyy
nm1Mpn3mlns3Hbe2j0upanfFoBIyuOi6mqx/cZc5OLYhAZ1OXT0HER96aqjjlRZSHTCOIzRRImJ0
zS416F2S5egqXzizqy6lZjUWV9fakDLup9ZH5RqFIuJSDJW/B+oM/w77OuRwporz4TmkXK9J5eej
sUUHB4MRdZhlJ6irJrzU6w/gd1C4ruvH3h7YxK7x4OdA8IBNAAuwNdo7GtbJq4hq9DlYZUvZz1cA
wUba7jS9vQrGhVt001Xcu0CsjPPDkZJy/RB5W3fRKIAMNu9Ru/thoHX7zdc/Y+HqIyhxhDmLxSxK
HCXowGMF7edyElShkjD4TEOobOdHFrXnYqBn+X1+dB4UwILXPjgdsI0ss2Yfjg5JJm4PPubQVjP1
RaibqH6sZRPO8yrw9b44xePYkij1t/d+vmpSWyLtXhDA6yT89THozIDoj5b9+UM5X5yTzv0puC6c
+X1khUsNMXCPnnGrjd+sCJxF2YCiUbLQnEW5wa8DdCGtOPpSy4xTonOwfkQt4LDEMrBCbyfp1kiI
xRYu9XAEZXo9+nVO94mUsSGYipUoJq4iQXZkGnjDsQMikdJ0z0Q3HW1CZic/JQ+LVYBtkie7Z4CA
aYZsCdoYTQY57G3foLBCEHG+WKaOAayu8N9L+mqblSajmkOC6qzn5DiWGViBPI32RcBcAAEM+fFf
stx/B7rrZXiwqXNSwGN4O18Av/zj6HwV3GtzLFNrgLAuu6uE6KSAn9n+fPb/qd1+vh4qX1GTkXD6
iW/IYlSqjQ3gOpii8Xi+6MWggQpEv+QJ5cKQnmAdqSrkiNoB6tcEyH08+/v5/57H298v4/fVBUjT
rgrKbeCHLAgVkcx9eIjyhmwv086IV8Pii4ZTeWH60T6eL7RVeFe65BOp7di7FrJtd07vf5asvzZT
YiUnx7MIp2mmvVM9W1GA8AoyZLNPiMitHcO5dD43lU7WqlPQrdARuoL2CnIao9Y60EzMTEKA2Rh/
K/A4ZPxhGrbjVkuHgbl189NQa0TJa36LswKoymXmuc6H3nr9fM/vuzHl62FwD7/vOz/0/IAs8hBt
me9uYfMJIC3Ywyi9PF8L1w8lG4r2+PvqryMKqQd3ZGhvg5gCxfqndU7TisITf9L4QW1OWVvvPIrw
KMgXKssVQaxZYV9nBpGuPyh4ZxaCTlmyG+yqn2lpiCWmZXdsCajZCqUezjqKs+zlfHTWVlRph5X2
t8zi92P+3W1ST+NlbcWknK86kd8XZYXCUrRmrXX9cfvf/v58x1khcz4aphYdteVCFVxPvYYMkvHu
fNh2QYVdZcJS7EBHBwtA2vBUb9vILmig1wyL/5pCf189H5nFoxN2vvt8/TzN/r5awmotzTIf+wn3
eSXs6ZdCxlknnz8pZMb1PPLJGTOlHnHiCQXYbL0I7QnhXdgP4d7Quhjdhjiz9WKSMIJmZmQiL+Eh
NKIBeeVAOaawyJw/z4M5Rksd6X1q8ggrhcbTufdmFEJBEyO1Oh9Oap0KC0vUZIX/9a4/PSodstEm
fQxVz/lR1Wawa4qaktFnU62Tj14nrfPR+WIobQS158OGOnx3Oh+ya2nL/flwWU8UkQR1uT8fzu7E
6fr7WRztIxKQ9K5OcZ1gZG/ZC1wI0zGu/3ryP9/y+ymjNILDsj75+bZJO+FhkMh8uflvj0rmJCTp
db3n1+H5v/96IeeHnq+nreRR5+u//uPvp7IzajCOCvrqJOXMALF+EOf//bdX8etl/77797P/D26r
y1MmW7tbLSMRQdvzrNmPpjEwxuAKm0PjLnt7nJ+nCp34ko7gIEV762X2ctWPeKDMUr1mKbGMtWpe
8wZZqa8Wf1t1trcTEcr7fGq+shX+ZIn+1ktczEtCmmFLxXpbOzwcwjCKQweBYqqTl8lHFoqIJDoG
RHt6yQCXLaLgpXUwb4h77bd93T+7dcpME1LhWZhRLgJjnpcxHDEb2F+CGt1RT2CQNPIUV9nJSsB/
ZE6lLmGDE26HQmcekXwWFhNfIDHY4gRpWZ9eTj3CeKiv+irTVXJp4BiTTNr/JHGB9PhpjC4T23yj
35ZuguBrmPVIUJssp6AMOo0o3nkS310LKyxsjXoaWGij01wCyz3IITiWnC77XOfHxOJzK7R3quue
6Lc0/QbitwKA+zHO74WKdplLyKPJLNzCVfKlNzZRHW5y8Fo2pBXQtpjMYben0tfgs01jUl11PHwE
EUnKNuGoTkRFIsOmG3fs3Iau/2LJ4MO3kBSuBQzK/VcJf4qDZn7Mp2jr5lu/m2tqxyVW2IIg2cJ9
z6PiQVGaIO343YZ8PrDkupuH4q1Eumu3RCK6qX1PJ2K+qFMXyswsCYoZK3Yc3tBcksK5qBBTdaX0
oc4BxNiFFx8yF9M2u+wdNVy+2cAiRRllZ1d4aqfC/s1e0D9NXfyqJ5Wdcou+C4WTHplpz1sXZkc4
FIF6pb8BDV9s0wZci3DDt4xfOoZHm9fvGaSrSfq8TOIlIu+EFYl1swQsQEtWq5UfgOPro+NoV5gp
UXHux1g8hWMHAKSoD0nZeo9kYzyFDZFKa3BUFkNb6UV8N4D/6ttpbTlQ3qWcgfiYTgZRLiupmfC7
kspwmkGOM5quN22QLs/xPVGmJbuaAU57RGIuCcPk2s+GaH1Ffgzkea84+ot9p9LOPuRx32HGza5t
M893arZIJLRgr8IemTS/VyGQyXpNsDMtqfV1QQdinPlxDggcJkeSRqnGeyfzMBx5BND1PVhaFlmh
LafD2HyxvJBhFdpq4TbAM2g/+CWGy4qQlptwqZ0L2l3QGRXkSM8x7q418hFmVjbbW6sQ0Y5Eq6+t
67/72n8knMH+2uj6S8MQdTmb3MaiPhBwMC3dzllGc2PbNykU50s5sYv0nLrjUXBE8RFEtKhu0VZ7
hF+hFhcPQT3o+7n6tJf0qZ51cGJkxTdF/rx8ltetrfLHDjRLG08eBSzrYxHitYJbWaCtUQ05xkEW
QuWLA/LeC1iMc46/nbSljygpcOJ56smXrd63J/qk3s7zVsp3gNQ2HVDE1xYUqMCLON38IzomMFEq
3IxrzFBpIsIoHSwi0fCTRS5doImuU8TgBHJfA1HOdukgyX7WCqZdMm1rUgXaSGBJj/PvdW4zByho
JUlBab1m5JMti9Ceuo/TVEDdk+gLcOTssqM/fekX+2S0nxq5MhNRZyXSV5u+9U65LdsHa4JnmIkx
34I5/UC7q0HIdsj35hIQdc8e15vYRff6tsrG+9i4wXYIdmMdPo9DTlUKldZV6NgfaUCrfHbxs4zp
24Kc2AshtUYOWAXN72tbKXMTOd2r2/njxWyT9DwbPmjn1Zjis0k1CErVSfz4F5Vv8fNt8B7NvCdD
+9YT+TcVTfslqJ/RBawwl/xjgK99CZCVtp+3Yj88t3wqg3CrlLoKhRjuC0nmZhnsdF08mpmM+Nij
8zzGfbHpmxQf+kxob7Z6nwQO6nR6G+Lx+wQQQS3jSx8XR+pXBSdI8aRS82LRZsUIA4BMY36wJsAs
wbuptn3BUJPKjBBOUtTbisqGRL032Z9j0thXozCfIbmgeYJySCiUCISknWTaSGAPzXIr1g+oCpN8
WyDZTiaU8WHuARRGxQUJqKlwfoGAUayPAMqk7824IROi3WSD2Y35gAyn7XD8sPUMmaoKbK/DTUGL
bOMqOrRN6tFxqcTHXNH3z9Kvnkf0t19joq+1eR80JnZbNZwXaMLSBBUXSrwr57uR6NajJpd76lBN
baDGDt4tGcSbyMaTbmNdIfzoMugRF6CawIRrJd88nzZTdDs1IeVr4oJ2XjR8I4npWLMb3najfxqC
ILgVVXLT2XV1ESsP42QREjjK15aVPXLlWOHOojyM16LBrCf2zMLtRhFYn8nURfxHuEACXqXN+mBj
Aqe6Slg0XoymbkiIyx+CtKbHN1MjSaY3z/Hsq4xvROvitUsWsHuW89Op72OfMhTtINCP3sxQ+Bpg
sddvTZK9eIv11qu0xdyOS0wsBozi1N3OERGyS0xWpxE3XiKqnd/clZW4D5euB9CTtVtjTZtF9fj7
+1gcZo/BOIna7WDcl76FtzokzMsUEB49y32REQNknjb2QxNXw66rQGO4MfEhtUBwNagLYwCdDj1Q
jaT28Ltn04WTKHu39Po+77gi0/UHsVyndnk/Ea+Hyx0ToJSHOSaoJPIKbyOkPFlVnBzqGoi21xUI
gLC6Fji3Zxu1jpQvTd6dhiq5l2mrT2QhvnsY/kXTHWsvxT+G3WAzwQ2YkgxT64AuGpVFtU/76IdI
pudh4XO0shaGSETbkHls5VBp5GItK1jjQOJyj36c3S6QEh3LhTKSSLhVGsG4QADimeq9qMd667ck
NtKQRmSogUD44RtSpZQiKktAV+k7e4YqPjUueBO5y0IAIn4d/2TPQRXfiwf1pbOqR9XEcHO9dKYk
3Nzb6XGs6t1YSTQ2GSZzQyIP8aZI9obxkV0uEzVnXScsRjgfQAe5Imi8ca84Yn5ms/dUOzq/HlOx
gWtPlazC+OKpm2Tdhiwl2dR1cZVDTRFhvqBrah5oqouThderqayTzlaYHEqJS1siXFqQzz8o01Fr
DsVmiRHZLXEzYd+tT5TEk5boraqT7BStr9aqE9HsvS7Jg1mBV+GWalNFCquSd3OKS7VW3xmOSFpn
MY/FTKhNMUzi1nT5qbPto1LM4KmIJ2baatoMBZnlORSI2XcPtTM/Yq+Z7qHkwyy2BHkaqP1x8DQg
EqhM7r0A9pgYcEZR+qrK+jTr/FP6cHgH5qQre6h+1Jn3gYBkvigk/eOYpRVWJHu6GycM6+NzxZIQ
akETkIkAxm60k8u6EsveZWhgQFT2w9hP10nekloZ+oeAaLKwGNWGZRJUToM1kz0skmt9S0IpvHGe
9qI2FCiVJHnYsnW6M/instQjmFN0uAYDALZEZaQ7iecSpvll76TBtqZzw9zxPgRoY5aCUZlkO6QF
GtllnUDyj5LPVN8Q0bwl3OaWZWS098vm0Q2epBLiOeoIDUBAu1WhxNGUX/lt+00bCudD77x6yKx4
Re5DGftfGldfUcB7EGFQsu+r+g2qNKhPGuueXS+PtWORMli6FtBTUlESVCsiipGlNMMef54Z8uHC
l6hYvelxQHRPiCeqMzkdEafjGC2d+55G52VvTz/8KoR2E45kkAzcZGGgIIh8eQ3lui+IHNRQICa8
CHvTaCHkienM4ZgASdvAeZ7pi5GrUw5TclnNzDZjXzzPZUfiYVp+uJUUV2UpA/ZjoSaSBWZM3TqU
7X46SdlvWz+arvp8OKaz2tcd0LFOUvLNk7rZi6gtLjOJFqBQ2YZdDjCqIdvSW7xBTYswv/YbDMII
xUb3zh6YtCZgDU26wEVJQSdl6fB9YOy/dId0DQ0IvnVI0xjwVhMXHgrRgbKc+ud8UA8e6hR8StQY
BFRKDHadFqR2zNPbXAGnLB31xZQZWGrE1UsDOGtAXUs6ylzyyx5Jt/NOMsRAR4uJkj4FoDJUh7yz
1nfpXMR+doeaQRp7N+rSHOuTSdN31PLkrnSkxfvO65gR0rIwK/mTj4Xc/PTm5bbM1y8Q4RTfGds2
QmaKspu3o6pfwpb5Yy7Vl3wRiE/Nz6GcXpwEYmvs7VjWv0V5Mh9ixWK5UsGjraubxJqe8yy6CAqr
RwY77Krahxi3bP3cxqwSckISepheGXe6qYk3rqMIFqx8c5YIzR5apg25n5BmYhrNcVkCWItrcT3Y
eHmDoJ1OvXdLawgeIkKzC4xcLzbSiGEBiMVX5l7NxYyWAxZ06VunnjUpo7CiXGP3w+tSufUtuxQn
J+RJL3xkIDKw66EhnpP+B33bz2RY1rtW3q3DTzvwXhglPlqaZ9umdHcAJFpODJQeyGngfPqY2Zcp
vjaWYRKNQ3AGfNAx6l8auyhXrPY1iG2zvcqsOHzk7Bn9BonUGKEmwVJUFukHwRQLRmb/G7JaTcrG
ZZWvBov0XXY+RT9+k1paE70VB3yzkdRHEOdagmIiIVKfydISYpTMmMTnd1FhCm9NdkBiyguwTbUX
SYd3FJ1ya30d4gnFiZSYYYcvbu8+dY4hDdF6QKkFKZJvqczQCGXl+MNVy67tmZ/YyLeDi8MxTV5i
GQEVqdXWJUmXOk6P0dTCvJ0k8b1yagHtL2Hdl4CxH4pBbIxCZJb2HhVmRrUZ6t4EwdwtCFwUDqv3
YcKozkdBSc/ukU76PaGK9G6SGUqrPaP0Twm+u86pMKS+lTNqj29uq7+FA8qpBY962uBMKMbsdRZv
iSO+xSXsul77mCtnZuceX6wR+laEGCYtGiVTcOO40j81IOomb4iAuTkL7f4T1ScyaVtV7Attt7em
gFExDC/pTE5MNx6LMGAedpz3evAgdA1m2Fps4zkaH+cGo09vA7bM809FbhGprvYxklW81S5wmETC
VSUXbeYdEbRS9kCQ5lleFVZdw/V4nGrrZRg/VULVOxAvo98OuDkR+PsvUgbMci5SZK+W+6hgt0if
iGwxRgBJ2BVYfCTjNL8OSUMoe2MD1apjcV3NhgexUm2zNRidwJepbiC1Qemw7B7ca6jvE4umICFP
DA/ZvUowuw72u4ijbjfzEi4bwcjHa07csN609MwFy9FO2TfrHhUjLmKxSABkXLNjJnv6MgwdIkrQ
5ZnlAAuIfZbfQeteNOF92mNysUa0hSpuNmJRL7nuPvuy/lw1JX6Z3pmqFhfsVCK+Y6SnrwkBRZhU
wksokKzOLfgqCYpc7QMvTH94RXnvl4t/aJEC4/xaNmZxZ2iZhM1o60XPgi5xUFVXhvQp8VpGAz5i
VGRRvVRXok9+WIZca0SBCLZI1imbZybNG7chZSXm51lu3PV7EnmmLkfj8h4LPkDTOiTixPxaUBGT
npA6mzhpWJupR3cU3+oM95hC/uIGhwZ75mXiyqeEAjTm6Jscby1IfpqDcXJPPW688Mf8Xvq0T5FZ
tHp8DubsmXizx2lKH+J0PqR9c9sT6dJ1t37ufKt5CxF+KNnC0WSzMVogPDDAuhZJ0w16m0Vu143p
MqBERAlLTI+4c/P4zYncl8UZQMgsw27I2s8skR3xJ+3RlPBHfOslVPO+8e0b0kQFaCkCHAhFSy/9
NvjuLebB4dtyI4/0NkScHpbXBW/tlO3FN5oKbsECkV3ppcxMue1LfjFosyEQ+d1Vv6hNanffFym/
B2VLCUHc2KL8HLT67g7De1W9jxpQYEWDo7SjF9pIDy2EzzKoPh1ebLE0n3GSI7KsnyuD24aKJQ6J
Sr4rfs8QyIZvFQtseIQMSVk75xduX78Vq0S3kwgjaRF5BYWC6eBh+C+chnz77NRp+4sU+mmUIDon
WsV1GD2E00Jl2XSfeZg/qPh19IY7R1vXSU/SmV38aGy6Sp20TgUhCEhGUI3GibftDGHEvlaAckT7
xUrvmyX9lvf6ZxnfurpDytQ0MN6JHq8duH1DcheJlSbh3kjjf/oCRXzsrcUqx701BhgLPTSqSKy0
ExgISJqj/ovrweiIv3ZTbB2wUJOhy1ZQ2ijQ0scl3f2foO9Pgr4fmCr7bn78Gad19VdtHhq7/1rO
91Kl/c+P/3jq3/qffwlvdTz+7g9FX0DYqrRdJXFjOCKU/wpvFdIh1NWTRLH6Doq6AKXdH3o+Kf7p
+p50A9chWpW/QKGw6vxE+E/lOj4NO+FIKiuO/N+I+VzBq/pTbqsXhDw7nlXhOjJQbuj8TctXCFLn
KZP5P1u3vqGh4L6QJwhJJEEELChFvIxeu6J4O7U732uH8KDP956jNc/3FkX+x73/7m9/P/jf/a1Q
byltJaDDDQT39SIsirYBrv3/ryOAbk9yvfjbbVm8QJf5daOlYW320z72lu7690XRqD9fTb3SOoG7
Ua1yv8RNgY4sUPGltV5t58rejCTd7ZygRdMg+w/SL2Ggw11BII4hFKZvvowz4d5w6dmefjHxtAUN
0PdsVf4fZWfW1LjSrem/0tHXrQjNQ0ecG7AxxhPYUAXcKGramudZv76fTNeHgb279jkRFRnKzCUB
ZVnKXOsdnNkE/Dj7m2mqfMidHNml529yX6xZLn0IHcZdD/AtmVQkOKFBXrW1QebAHWbYGin17xuA
n9pG9kO7OyiFr34vkyi+nWIz38aY9G1T0YQ+YrvUis3rTxOyKxtMJQssRRMFXL04LG+9YEi2ci4d
R4XX1BgvA4gFN6Mxu/sYLu9NUPruPhRH8ziOvNeBWJTaqmiM5ounVsp9m4KjSBSyP2PZF/teNLyd
aRx2zxaAbcQYh6DDVCZj41hWgUcNpt1rQTvvg1IxTxpWyEuM7oObeqytUwi9G7+z5qnKMnaWIcCK
I55VzR3bObhjzZEnbXvk7+hv84gMjhyTjfiuXHlRjFOIiLNnPTj+6SR5oRQqulEXxXqgTozUb9RN
m8FN3jdyrNSd8d2EHOvN8un3Z+4a+ynub01tSA81i5CT7yvgqUxbu65NOzyNLDau+qEZF7E+tFhM
tcZG03TK3TAMbl2tivYA0exlTjXhqCMrcc0yNvyapKSCB6rBaOxXcCf1kQ3o0MRf5FH6dtQMCox2
MXs5cgxdv41TVt1QsljTOXh0eKHfQTwT/SFHyi7IvOC21xCY62cKGEozhCcHqt7tzEvrNhhV91g2
qI/0Shb/DMl9kOdDEd2fNJgWSoQSse5vAyNBc7Sd/BsWvdZVVvoB6whVta646YubkjLAnlJusVed
uoDLQwPbFlcer0bLVUzU7hRqfG+YUcIWv82q/OF0467CBlNnk0HN2auUO9HNMZQl2eLMyp3RFa98
PfmD3rp1btYPzbzWjBlQrNUaFXoqJn5beYo2eJsUreA8sbARg+f5uNG+22UW3rKxipZFqKCI0yux
u7KUH0qbjbvE8Y19NnrXbuyk8xecLwCpVRFiIFcua5orzSonNtTJdE8Bdzw3uQmD3ovejwSIjhVV
Pa98k1CcENAUQuU2dYLoofDZFetkAH9EAxoGcTd+tZp674BwS8TTQzY89fyNJZ4jspvJh8mlzwd4
gOyE4gu+7dsWmij8EdNZ8LqBieSrW7vR7Z9hNJ/M2Yq+kg4YlqrlY+I519kuIv1+Du0BekIlKr6+
exXen92//1feZfdFlLcN7ybtoys4KGvV0/GGJoNo402uq+Lt8+PbMcoDEf5/HA2H7tAO3V8JFKd1
RK2M5KYosgEoKu5a0EkIjYjDz/3Poe/6fzv8fC7b5ORaQcFiaRqz+tRVwRFa8HjIoijGGQCtuSa7
9ovJX8JAM/ay0ezZ5BmWJdtcsP/kxw+pG98jceiKM0al9pcy7nLa2xmXcUsnD3olz/j3n1Hl9a7K
ByQQ3ZrdTV8MD5Fe11uq6Khg222J2CnCN6MRfMk8JVqbrp9RqnbLb/2mjYLkW5Nh+dBG2ByyEWm+
sG1bZ4LTObcntB/ye8VurWMWdrtgcrpncIkh5SbqRWDBu+ecRepVVje4qVmNENVCVVur4Rp79RS+
9n4zIYekwrkhN3fKkureEeONO4bYws3+uoqs/OtMGVOOdx70GHb9+srPkvBVawWlGTOJKVdu+642
4agxDNx53cZl9BRQwyZbMyfIsAfRq0G571/uPlf/tLbxHMfgiWcarsEKh1vx4903xxCjbdWOfsZa
YrBv4dUVq8n8aqqzfT1MOmuG0jeO3ezyKi+mVzUVif+gbbZzMxlHJGG+ku9COHMoYjJHfrKtoahj
hl3/PpJjIPLvQUojVfxxXMaOIA3BUIhzL9OxDTnKqPkf/4fLyTGV+nkZdg+OZeKR1HXDVm0za5vU
CMNkxRw8t3Z8cMSX20K5vrJNdi4iVA/N36H9jNn8W2jhpM7PQjHuYyQOv9r+VCy1EjO+OmwDU+gm
wPDK712sK/hK3gyxiQ6JOAKIgFRh0IW/jz7Ofo5T0C8eE5Br8tzLbOE2wom9M5GN9lTw9/P7xis1
sA52vf40folFCkTdyi4281so3D5qyKJAdgm5nCvHrAJZ7QEUtTxVTsrxz6eRSj8qCYYqY4FbxZxO
j7w8Y3QrtfrZnqiNR607fAf7vJuTAEB+DKUqAnVJ5QQiX2t59RGD7/pasfInLR7hd4aq/vTWI+dn
PEVR9aSTtz1ooifmZE/nTXWJ/G+dN4uf8HaVy88L+Amy9zZ3+Xli7tJ7+82sPHXWqH10FMkh0rnQ
K69HC4WfzDGDnRyTR5cmkRMB+r62Nv6O+6fgcPT92z9/ky24S+83KeydDLFN0nVL1T3XcD59kctu
KhzuXvenEqQauUtLgyQo9x+kFakXKI+ykyR46pbKIypgxSmavvWZs/GpyiH+VrOeeOuWPohe1lT+
edaLEAn0gmmh8qSy5krfGmYawNRQ9a0ljgwxJo/k2GW2KH1ldYmTR0M0HGGiR9vBQfPDMfURKeS6
OQCB/t3IiaLzRrYT/xmTIQDWWNeIidJKoSXX4jyYXb8vI6NloJdM3pmw92P8v8Gv4h/e1Y7z9/9j
w3TZA9qa6YmN5ceH5RgKybXaUH5GsXpq59p9cJ043jUkw6/lU5Nl148uN9wHlpfRrnobdxlv3sZ7
cG8orOuTWKb9GJ3Iexcvx43A+ZH636LaO3ptOndo3mUaivr/eTKcj8QYCCcgAcBCcRlvVALFg0NO
y0Z+o+WRDGQFYsIeNrmiHDxf3NVQxq9myP1KwcajSqW2npdvKrHxgMyvrkLViBayq+YuzjEakDsx
WYjG8IEYRCMFw8h6nUlnuf5kbdKKwsGgD6iPRgn+WHxEsW+PrxlbkeUlwrZ++tYdklz22jEMAY2y
ufEu/dL4lxWX/fdP0WFzaLq6R3VXZ0//8VMMrJ7i1hgaP628xXAqiqiNvDV2E/G/KPstYG7efsHS
aCME/USIHKqAqVylkeBQR5a5V6LE3Cdo0sVG2OzMCbiELho5HsVmuvQmdKQ+TcjZ0UvZ2erRsu08
pcVlOnLSvVr0yOLr2XM1RtoaAbvm0IxdczDEkRgvTHu6PccmsZkczA7fWLPXSVQW3j1qXZt6KI0n
I5ncezFXqe67uUb0THN4LApEB6hOVutmKHH2FUfxMP0+St+OLrOXo2BwgNPpTb3681PMEN8gfk5Q
5Ouf//W/QQx7qmaYrElIKpgq/Y+fzTDNY1TPVnI7+bWKwqkBd5wVPIWzIlnn5I2OAwgj6n3sCUAh
3fepWWOL/p8IXzGRO+hIFw6Bj9mQrvMuGscUxFw4f0+7IthORhGeLJWMKiqJeDyKrmyCdvg+2VSi
QlMNT5fz88FKyC1q2nd12Pz5z9U/ZpbEn2uqQoHCdk3doRjxae0PGy2bugBN+fMNYCC2O7GPo3Cv
eTs9QGBAPN7kM04+2eR4PyEOIx9+YJUnJB/76a5Q0UY3Alj2yCB14RJEyYf+Zd7w0+YAL/vPf4n7
t9ePpdumKwi0ls07SH6w73YxUKLUGDKc/yMhWwxzF0G8bq4EA5Mdp6252UZ2KSOjcl7HOCLM7GkQ
kmD6U2CMspZzfQ6XQaMIkpGXcHlJ2ZWXdEvrkOroSkINmvaRaZTUF/2028O9FCPzYExgCsQwEFuQ
eQOVBaimlMku8yQgUTt30mQ1a9G0P0//vopGQuSqrkGKQiMpa5caDv/R9VaLC0RZ5KFsoGpgcRIs
ZUdFcHH7LvgSNomZUHW9jYJGVFlyOTl0PvS7iDeiY/g3fpMWuybPp5uS5Se/e49elRiTjcUmGRi9
6LuDsy0By6wFKeX32CUw9NrfV5BjXml5d3++ATTjb3cAN7Jrm9AtVI9Erql+/OqGTuinADvrn0mb
z425dFD7rxG62KVudV8qcJ9k7zzkaDhg1nk3LQLDxfXr3BfRch4O0HQ3OPV6yl1lZ2Sh1a8mr3h3
GTkhY4Efmou2GCiqlXWMbsqsvFg6xi1lDdKH1ObUYoJcB8b9qKNvMfjAq9I2V08qdWfwz4q/q0o1
XusQ59auHRo7cML6UoNwezIypNUgZQWv4oph4sCmrremHyRHQAT1ylQQz22HKvthquoKMO/0HPWZ
v5wRyLjTUtu/lxFpjQZsGovSqnzRiBcL1VN168i3zVBN5ZVlBOlN9zZzCSxQKVoYAfIEKLo2D96I
UTNwq5NZeeFJHzp9EXku8HMx9hbRjri2aKN/rETmx0Jy40b3fWR9RVeORSklnMpj1+bIXFHw1s/J
sTzIQDmmeDHuLlrcPMiJy7UymXLKhTJWA1ABrZRl1br5niI5mSxx5OhZsS+tHD2kCvmGj+MyQk6K
M2Xo5SRLnFmLM98uKyPkuAyD+nS+rBz6dPrHyzZe8S+rbc38lLVxVMtTTfbNJG64QQ33090eeHNs
eWWrfAeBjwChTz5DqV2Boe7GhXy5XxYBbu+NexfvJlYFUV4SKhcDk2DbJPP8O16OyTPnaB73/Q9u
JHFVsbw4X+vj9c8/NIqdv6BE7pMxa5AyoQFiHapmdX9esot1O7mTy0jgZsk9/oEmYiEjT6EHBGmt
k0dJd9GYqHEGvmed8tmON3aFLomcHbXROokTTCiY5xNIlXMCXrMpJj8rubVQvKRb8IYobmU3yCoo
Cwi+3ao1tjcwz37PypLJZVaWTOSsKoI/navBWX4qMlR05nL8y5/07D5Uw/zcKEH/cy4TbS2H5GQH
g3gd6/VfGToE96mqzwshPsNfkhV5hxNdAFqL5WjcN1C09Mk6VJPabRwgD0vgYcErUBHcdULjeZ6x
qA1glKHPiildWYenvjLCk5aMwPVbBaAQQ2M0FqyO0TVDCohHXDeggNh2iLkqEdwVrfAOlem5B0cc
lVaA9bE9p+vLBJx4cwdV9FqGXcblRbo2Rx1InC8nSPIKN2mFVWLkm/iq1mhtWQmbqbgs7lXF/tFO
zvg89UV+g1LntEKfZXqGQXuwO3c4JoDb//zUdz7KXJgO6UzVNFXT0hzqbcbnBUw3+G6tVvP4fawp
0eCaNCpwJs3R2rHAfiisDO83pzX/MvrQ28yx2p/Itzeow2TAIEVXNn35aOdzdZQdPeK+YYno38gu
iFtrF8TWg+x1ft6f+sj/K0mrbqP3SrknKW6eE5RwbZfFMFBnFgnJc5IxdWFChz0ei5c4Q6YfvY5i
smch8XInV88ZuhoYCyF4LhfMxceuh9LZonUwwHF0awc86iSrMrIpkwx4fF0iMcxuyOcjWKaGYyPI
K8o4cW1f4gsN/Z2ebcSdGY9YQoqjzB7dx2qCeysSbHLcnBITirzvPrZu+XncGFTehjFy84OmBv6/
LME1S6yxL2tw8ZnajmkbKvofpmGSmP74IncrvWmhTBTfmwngZA63Yt1m3T5GhQRcSB6OO8Ci404e
FUnerO262bNJbKw7GSy62eDHaDIZx1RNnZ1XRNlt6XnhXasM2c6JZ3vp5Nl4Yh3lAZqIsm9Oho9X
V6L1WqPE7vSJ/tOZ8JfNVWsPcrbcUX3JSU26EwVBXkhAAF0XhBzo2Bx4vufMq47l9FXYg274pVOS
XkAiQIJQLLQuDcyrZuuK5jLW5yXYzBFqs45TmMfbvT0Wvb3O/fo2Q/TyqxGHgrtoWmsrVQwcb92t
r3vlsUun4Ri3PuCnPPlSOgdHaLTxqyRbeSQbYOI4AcZ9uykaUO1yDP9sSns68vvnvTgVw0e0mZFh
fNu9yw3/pSt363Iz/xYrh2SELSw8rb5dw+iZNpdm7stpk6XZbZa1+q1hBGUFKes/Iee+AyhFs/15
bcWDeZhtSG95Vu0M0ZNDLW+djdqOO9njGfN7HO1nzIpiPNguYzKE4tur1k3NaiA5X3+PDaQFQP3a
ayPHEDxFvOUlM3LjmqTztCmmLP8KkPc8DpCxWE9hHC9JqYYvRgE3JLM174CEm/2gme2TLcYtsi43
aFDAH1KcnOrfFAIJ8qtRwwxkHOwTIMXoqS1uZMbQBCAqOjLxZ4Zu+NZJRVjQvwsTsKbYC5d/fkoa
KliET18pno1s8xxXZ+Vg25+2tVB88tLLZ+M78L5m7Ziqu5UNVgbxDfKz2Fq/jZkhUrZXYLB/x+Qp
CB++edZbhIz91JXxFhimqzTjT4IVdAoVdodx75HRFs1k4cZhshK5DMHExcS50nMExQrzHBZCtL6x
1ca9lmMGbCrQz+jvqh7eBuXYZGttrLzHykZOxTZKSvGiW85mfZu0LtqOohtPOYXcosRBT3Q719IO
vWruZC9BXfQRCyDZkU0m7Bvj2LkPvOhHrGb5JrOpFnTm6F/J2uUk1p+fxlQxxhb4fdxlTLGAHJyL
pJ/O6wwXUZRBYPOV4KVLsuQLMnQ4+ughr5Qp8Hf2DLo/BW37os7BGv0g++fH0MTh7WOKUKvq+wUp
hmHl1iHM3aIP965oKpU8vAoAPozScG9bVaZeyVnZH9xxz1rfXCu1jqiZHPN6K9zXStJioYFN8rvz
KgVj8tQFwFGFYXow5hZYmKd+iW2WaSY6jdeyW5eDuXKSMF/KbqOn+LK4g786B6M7da2niJXLbqBU
zxgIdAc7qLUvYYIRn2H96uC+XJmWYZ0mq4p2pY0IpXiLySGKqhu2N9HBKTxnGyTmEZYCBWq5Htcy
zBBLjVTuZaF+WZXLWb0ibftpua74arEetci981BoGhZtN8V3VWSukaOCdQprjzJyszFEE2SoMsvu
XCQFTztvcRmSRzJMRsiubMBrNhvfR6QbuASCS0HnQml1cMstoujZLorpKkIdY5eQ8vniTYfQ6aNn
9MH9zewjgC67upeZqBWr2Vp2CzjUSKP6R+STXvzG/pZo4FED2x/vPITNntow3dRpP73K8UiMQ0j6
x3GHYshdpBi4Qos69mh7CRqKdGUxW5ax5cSl3n0Z6+b2tpzVtdKoxs5Xw+KGlx/YStG9NCgK/u76
Km6FVmVGKzkbsPUFayum60qPd4h4+yUY0BhO0xKIPjqos+HuoFBbICaH6oV9I3ZHoe1vegoDT2Xn
82WPqhczUUzMWdL2ppnV8qXSzV3Em/3kouF0Pp2s3t9OzzokK8Q4SyUT9b54G1UuVi8CoyIbA3cN
oNSOcSe7rAS0Q4P+luxNOeRUa2aV6HYBtCagxqOPTQw5KDYHVIkXY4Tidh9TeZRjEHUpPTlPHuzB
92G59ZwM7Hwg7yrQC6bjTFa2gLCXKws4QzjYGR3SJl7li8lKgFb83j78+Q2hWR8Tn9RtSFiBbQPg
a1i2xa7y46LLgWUEZacvX0vfxIhBUFbVPsrrKyPSaM/Htm9Zmx42x7Ue2kLFX0ydA+TUuamtchUP
wEupWlerPssx6hM7MKDe1crl3lzKLZdf2OWqUJp0KTdkdl/8ngWLWjx4fFUl8EQCUeRR13RPtdNF
68v4BcOCPOJ5UsZLMMslzFOHp3hu4MJAMciT6AmlzaXTZ/OzrqV8p6IMh72gnp69AaqeR3J+n3jD
OUyBX7zLRgVWoih/sLpQUbuF83EpbVxWQp/KJJfgT8upT93LlXlPYTYrftDlokiSb1sjdg/e2O5l
QRkljgcN94KvZm1VSzRG2q2nJN5WCSbM8pQ4e26Meg+zdfrWycw+Cl7B0eddeqWVbXUwLda+g45Y
j/ijjcZCLGXCAFV2ZZgOBm1basJY3cckjXxgdn+5l4Mpe+rLEb6XvJkNG+EXIxMqouJ2l00rjhCs
ABlfoCLzNn6Jldc8f2kUqzhfLy7A0zZzWOMllSZHSggaTCZIw6VnxUfZoC/0OmfmtJE9f9Dcez95
lh15Tuj4+tqATAzKiXP+6Tpjnqj/ssSyBNzzwxJLtw0E0SzYWbohktCfdi3JmDSZDxvptQ317I4s
dLhDBSDYjY2Ql2fzAfvLwu5NDv7TtJxoS+ulacwS2X02mq136KD4HGUnqWss23w3XMmuMnYAsv3x
eN7kJon6q4KXvO1r17qdNCu69sfRwinDw93FQGFmMdSTfVvF3deIrc+yiDDzaufZw0dh0DAJnI2v
bm7GGIMzZot0QTwpFPj8aiV784TUFSBJQGlDXzbHqSgaqPa+Zz644byUv1Smk3lQExu/L7G59gFN
P4AxuLahCZ1kBDIHgpOHNIHsVmhl3g0i0SO7mgF3q0qiYZWac76FAL5oWS3tbeTd93PVkj7XQhWr
mQ4iTuh2OZbqYqpR1FevdE00zaANB0EQ3hZT3i+CcdSOoYO5HkqM2jFIUGcexVEsxgrfxWVPLtud
BBsI3YzAQKThvRXq1LtE01TUP+Q4mz6UyenNkboEgOBtXDtx7melf5GPjqYI5hsEfrKVVg/Bpmtj
ex3m/kObjs1OYg1bPU/WqApCrBKPdNkomf+QJE6zk71LhMQqyrPeriEjogCpYdRy0bz5iNzTtSbc
tf7PT8Oy6/R6uCNVJTuXR6Z8Pso5v/t5eVjKo8rc9Y1b23vxssLqKNkiNxrCNG9AMcXWABWgAOXk
piP5PuzaRtWKv3QhfOGsrYpvVdbee6np/2W3MNUnvAcVrVwWQD9/Qvx+zW0vfwkSNJaxJTTu0A5D
/lcxnN2kx84udlpnF6GbTMEteXCTHHHqUIzJidw92aGgnKiK2ICju4kugh6sLqm5MU9vCjj/3AUP
LkD/H28HaRCfR9DXuky1mnNQwj7ZoHzp7pSw6fAaqkktdljbsBVh0NOA3i4qXD9u8sGJHqLYsu5K
dYyuwq5VQXeaVoB1Q+LdyMUBT5/6IZ4OKXJPFejD7eX55/C/ccN6D3kYuV7omyMODcrSwSVpPURJ
+kj8s+ab3fcuQsq618j1W6bX3DlqCcu/poTgQKmTEei1Yixa18ku6zpnb6NrBU3M0VHTxE1FR1Ns
U7Jz3dSikd1LU1dwDI00XF+GOjsZVpQ2o/mLVjfdivLOkuRbuNcpI9+PFE3vXawv2FLNzqp3TOif
hRv36HPb6rWcNkVgBGebnUdABRqldzdKvSujNzw00uv5Dom9fJsmrXbToeH20Jumed1YvvO1cqwf
42zlv8oEgpQH/hK2znSrVPX4PVEAwehd4y8mkuJXbl/UpwKJOE/X7Ye0catTEXfRUu2S5EZOGlHr
HHwF2XwxKYcCLVeuWhKSmPJwuqKmw8YKUCjNhqTFg3dIn9LYSHfQpWHAWQCpb6oGonKUUfwLU0qJ
qmlTMZSHclA2iZg+H6m6VcDrpNR4iZFdHrf2yjVH5S7xQx3zR7OO7sIofh6L0Tv4+Fwc0NchUatH
mCAn5YQTOd0hKcZbv8b0jN2Lc534EY8Vd5yecfVgJ+N8LXvd3+DV1cCnRX8lM+MZgiQ65p2lx0fZ
BFDT/Mq/V0g6H1srHzcasuyXeaPG63gohQawOEdXm29uMcYsFJxhGlfpJDwCg/Jba+FQ4dl6sUX5
xdljxjNcyyL4P0SUaNvdDKX5bLA9OwbkPw02GU+yF1v4/rz1xBwrDbACIrLQlOWlJ+YmVKx+ZSRx
UTDu4vsOsOP5+1alJP1HMqHn5bpEjOdNv/FNkJZ+me2nVlO+WEioIHraP/pK0x9R01unaaF8MXNr
3FaohV8NIiouB5j9FZwdOZvGYbMImxJYeAmCR15aL9L0Xmu7d5uDHuGHVe0DEZDf+DgwslUbIEvS
JK6xHWf92GXOnPLJRGju21T6tAELGNlQLkOrorCWyOAeLImGgdeEu2aErbAnFn/nwXSyilWvU0nz
AxwbUV5ib6Yn+X1p9DkYZmU4xOFajlyGL6GhZmX3ciLFXU2Eqo7irXoMOszbqFARWAgNdHhtO/3V
gArENOyXk2Fkptlt+2ThurQcNHQexlLTNo6CD9U1i0QFkjnIISON7jx77p/UwKnv+sB9N46kTLwr
5uJ7FmTGkZfPtZoa3qPMtMDXuvaioTzKXuw7z1rv++e8jE4S9LrvquJOTvZB6y0oO6cr2Y0Q2F3F
EX648mr2VE93jq5Ainb95qbXipiUpkep0K+R3zWprNQOtk+D34bf+e499FqCt6vBC6zUsRhTo6La
YX5iXLGbXmHaFP10UiPDRDjtTv4cKCvMwKdboE39MZ3d7kqGxAnZFuA7r+mg8In0IahDPev/JQdu
/sNi0lEdR3PBotiWoX3ajRkAcgPNK9PXCFar3VfdvWYozTFp9eQOG6rqCvBTe5RjpdNoPPTTbiW7
cmKGwfzprFHRbqfCa5WTZSN0g3gx1qKoGHWXA0rr2YOhBijn9goVYcfAnFQ2fmZVCAGp32ZFaTZ5
4Iw4JDh6s0Fh4neI7Jp5y3ny8HLyu3PkdcapfvmX3aus7RdvsB12rw7vIWhbANgBtP/t/6up1SYc
MmN40fs8u8kCDeMVsZ5AXdHZyaMyTHmtR2p7rJHMWcuxSCwqhspigjpAs3IUI76Sg10SubsMpvE2
6R22QEXAZtTWDp+OeqwrzmPj29H/PG7Q65vWCuaVrFNaILmRFCKxJrfFshuYcbKRe2jZTSBwvuvK
2Uvw5dy26PG6/xh86QZNzQ9KFf9aHTVn6xZFcXCn5DYThXzZkK83rjP071ckYMNTOnv5wXaMa1NX
q+91MilXgMvbBwg2+m2ZsIkMXTNhX2Ag6zT29k9Y/Q2f9k8bhwMkdMf4rkTb4doumxIN7DR/DiYe
+Uo4aivZzUfnUSmc/CHXKcYB+dsbnpE9YxUEiVLp4IjILtroV/bgT7sh7qcvRv4rzub8eUjxQjQQ
SOeG5tJQRCLIoSrORGJ2MhV02vIapK86sp3gN5AXU7MIizjxG5y7pvdYuH3+0KGGfGx6a58FobWE
eRqtO3Cti3qEfJ6lpX8fxQLcnFTRd74cL5FbGCdDjY21jaLETWPF9avrfFdQCPz+6US/077++f4X
7gXv957UyZCTYPlhkQaltcXj5B34CV5U5foUKk+mrM3aJWYWeWF+cWAdPMBR7R9GN30K0wR4SIOk
Xd6U9o3siqgoNPKHqcQRBJ0fGMd9t+RJkG+dSsMpJmfV5VlW+6x39U5mH7TaOOaxWny1lBId9nIg
dCrMTePASS/qe6qIN4MRAs4sbOtUtfwyPQqIGznW6EGyakuzW8hZeUIN2shSWusUx+jMtnVkLgzL
gM0RpzHybrl1sv18Xmeglq8Mkhj1deNT6Q3bU5CowD8/xprafWPra3dQbyOxR6oEz0keaYLIpHdg
j8SkHJ/7IFuwXwuvzUZXt2j4/EJNPXtsRRNOD2VtxSc5kvEiQISDRVzmlfkjnOz6RtHmYiln5dnD
kJ7PLrwpOfhx0Csns9TVpW62eCII4JtsejLCYCq19kZOVLoaLv58R5gf6+KWqroa/ywyEazKgTN+
Qgr7vaFPLb/ByQrc5sqouekHLdRQV4whM1VfNK/Rv+ldpS1MpR+3AeoqULw8DJuVWojPJbs+6Cpy
LHCgr1Crg9gZu/85rOVoKwKitgCg5FXxQgbJk+SE7P5/x84XC9D9WDWNSy58Mtz01hH0SlUQK+WR
OSbwxPJoEtkBtVIxkYzXl+m/xZwHzLr7t7exwNJc3i7iPxMjDfgZtuvpto5C18evVxLWKmlC1T86
JHNewCmhr2Sl3T3Lde+uLDJ0MlI2tIVqgXucsh8yoq7D5qoYzGGNJWo5L3FCc6+atC9vmwHPOAhs
de4O7xvMA2DxC7zdcCXnNBejmVaDAFjBE0J+UUMBTFezB83DuzsWPFc5oWbK74ksiEgfAm5+VUy8
1eKy1Hc4G6foESbrP99invO3/xUWJ6rlaLqL/4gp8XjvHjpjikZz3qZIxhRVsjNs0F0kkhIWsA64
eJkqCRB0Qrr8ISILt5D1etlEonx/qeGj7j1cu25rL+SEj1rU0httNPbrWNmwiG2uq9CYngvLcq6H
MguowQAriQO8Rkvn6yWqsf1h4ajIbwy+Vz+UPho2QaQEyDvT7UQzuEiRhpPxtzEZVw4TITJYxMmx
iTTIJjCVFwmuQLUD2yYew+AsdFIPrWVXazmDBma99mvEkeTsu2jPFCYhpeltw04Xt8D0yu1U3mCq
Od/meGA+i3G1GG2eERVfhqzLXfvVNXC/zNAH6xtvPMm3P6L/qALSkysFMYcAx3RK2zul6qNlGOTk
IgbNXw91XO67NmqP4Qw+wM2c5zTv2qMcKvBoW6SYqAP3I0JOaKm39lUNS5w3nv39+SvynlwI9+Pz
TeLxyvVYxzqeZQJ3/wRTw0JGGZzJ4G0ektgGl/QV+nL0PR/QfvFxyQMhVUfbzFSHRaG54XdWs4iQ
lP5LicLtTSJM+QzHjh4/nunVvXofDtPWyxRyT2IXZwOXvCpKt9vJrhvNy7Ds5lOPXsZpCjAc1PFQ
Lgul2NVzBCpbdDWc0W5dx3bAu9PNasNcVK413squlQe/Lym7ZCOWUYiEo2twlyeNrx4jX0fuDDFW
NuyVdqSCQWYx6m+wPqsPMgJI77wGIw7YNCxU5CYypObz2tLWMhi+WXHwDetGni/PQGwa6ekBCUzZ
lc2UDzeattAT5wU+Qfdgs00+JD1WImPgqC9Gp8/XtqpmW2WenUctqNZ+WGovpVG26F2gcyrDYtQL
x9LTvw6tm9357AMXctw222+XyxoB8knydHnZEsz6OknLbdOZ865ocLKaqj58RKMBJofZWN9qp1kD
UQU5M6LQk1DVxKRhzK+yufKfEjhuC18Z00PeBMNtV/T6Wl7JotD67kqDmgVHRJ62EjqFS9617lfG
1hbYqgtwyqrbadlQELu+cDnlCTJu5Czozcb5Gm606qocqHkwG9e4NGSvqPbeTWKT28btxhpn7yUW
znOxMyHqAmv31mlr7XaM+uKeHL/Bb4CBiAv1ovHzJwC1yQHutPMwZeM1qRakiq2ifywHPdiHdVA8
FtncUKwo+5Xs2mzJ1k0PKVV2tcI07psGx5vOKB7AGmiLAmjSUa+K9KBWzkqDiHmUQ2Pktwu8aOcb
ZMWIMCuS7eU53GeZu0dpdY2VLwBVtT2ERmqvO0HvD3usmBZirB0dsuC9+v8IO6/ltpFtDT8RqpDD
LXOUKCpZvkE5CTmHBvD050PTY3k8c2a7yih0ACWRRGP1Wn84ZjXBkjt62puSaw9RbaGXVzR7w6+r
d2q1X4wYXqWbNj5yppp5qTSj2ZppoxxwQ0lPnoalB/yz4vpvr5Mm+yErYUK7Ub+u0Ak45lF5lakJ
mXSQ6Ycc04hF2KQoN86JC3mwhHabi+Mo8LmoWrVzVosNCC4RxfgcJ6F2disb7RVVGT8R3ZqrHhfz
fTAHsFZartoxHQ7YS82IP9GL5NyAgl820EsfPKjMW8Mto2OSFeMp0cHkgWFzHm0dpr+NB/TXSQnX
gFTM96Dzjn2ri8/y8jAsqb8GYbSNzXLa/PdKaPz5tCRqMFWAOVRXsapmTfkjhrDDqtUHpb8To1Yu
FOR3A2oc1IdqTUe9qdN2VFwivK7nvr6p9mGLCHhrV5vK8JS97ZTaQ9zPqg0z2htphgPe4ObrxwwM
wXCAVv1o94F/6BoNrLnWe38Co9Pm2k/I1zTYOso4whjNcNkB+8Oxu9UvckCFYX/577dB+zMund8G
SyVumP+hufrH88AZSCbprtrdTVltEdc5XnZjcqtIsa6LDpfIGzry46ZPAwMDKaP6czGQV5Rpiqjc
vEqEZbbCwF7E/4NZYmp/PMLIwmCfxifnsniY2p+FPUP4mpb3UXx3C+gnH2HwdoQOXWvLtPfGz46a
JaT5fXX7V7d8xtea+m/dgdb+7FaRG/xsiuXHbKQ7Hfwnq3xBKClRoJnjRc86pI+UhP4YYlolRG/i
MKqFVyWofp6Nc5/A3PhK2shcjfPZx7wcB+3Ff3+OuvygPmJiRG9wr9Mdi3AYlzvT/TP6m7CorxTP
zl7sgez3i6m55qYJYxx/Zg/SvvOPim34x7CvHsJgVhqcW7IfLCcSVh9thDfAesEY2wlhZvvRjqkq
hmaRLZ1Z+MrxJxas3hquVWWXl8LulkGdjlfZhXo82vQKQtCyKQdM3Xu06w6G6HyRg47HqQmnZ9mS
h8HXSnRgqOP3sIPXsY7EiTM1zrbo0HMcYhh/lDXCJStpilkzd9kQgYN3s/EZ0l2wr2IHebC+t9qZ
f4GwFVbWK5k2uiWZZPKIjRGy3ESOnaovECXPtrE3NfcmMMvboUxMfWGmGHZ9DITzFHmFM18hJ+el
/VUzfHt524vJHZbcV31ss37bj3HzuC7BtPONJz3c8Hnnpgz41av25Y/Ks2x+9OGSO02NiQU8C1BB
AvT8UaRu9aAC1+mbi9DNwwNiEcpLEPufTbKN97LVtfepWbjPme5nD6oT3gN0VF70LhyO3FTRsrY6
5QU9k2hrA+5pBCTLK1od+ZXsYPzQ8IGgnmc9zq69jxUSzsTLcXWUfVnpbYs2G7d+XPZHJOa6o1KM
/dFLdZeV9Fdbnn3McefZskmh8Q7DQbRstGF3KxuGlMsPoV8+S+C+hOrLMwwaqsVQeJDSx5LyYgB4
6WOeVfAIaRQ07rVBM++1yLKWdk3O3pib8qC2gXWfm+XDTEw9jDXSnQiJJ2gQ9uQu/j4trjDQvgnp
qJOPKHpTh0SNHPKhTu7c8SIb4E8AOoFleimI8/b5JDIEnOdpTjTDHU0NoNDc9PgyHd02PpPjiq9D
4yB8KtKLbOHuk4GYi+b8V3yVhywFVDm1cEA++swSbbyuREMv6cNzXo/fG1IJz4ldurJVRrHxHCvT
by1QnrdWk+n6c5L4v4316KesAPvgioA50cEKY/Ugz1oxTLcz2Ydkk7FQZ7HjaLbecWZHHaPQfACe
ToeU3+1cM5E0yuIU9whQ1nu3GkcikC49Yf2NdI+CZStxMy7CIG2vRVayH83D9jm3KmfhsyN6G/ro
R0wFEyFbja/z0CIWEKHx3keUuZq6xqkqyAKUILpTVinuVzts3n27dT/lXuEtzFLLngsEZVa+i27J
fy+o/xD5cg04PJQrWVRZTBn+48mYIAmci6pxnsMW1UO53RNlh761iPFTkKJfCqJWpaqmB5nslaNZ
1PwcJUXxc/TjWjmq4wLeoYn8MPzL9fLl5AWhDhnZqmt9PObVAJOiDYnh/640YHcwxym/9joSmTPa
2Y09cTL1qFlSoRXPZe3Xy8CzxbNJmRhJ3ZWi6PemGZWvEzuyw+AUMwaYJtgUde0GxsgiSdMOHBjh
VVudJ9Q1Xy2rWFZjlW47q/XWQRvaO2RCqq3V6/ZzN1lXWXoc2ylc4CPVPMbCsnZNoFbboI2dZ6U3
rvhAt7vACk20n6uDil/lm6XAMEf2hlwJwvbH0OO56hV2/5I19ovMbP6amjXYtsipTu9rt6muN7wW
olRWiCs5Z9NFwWyl4SGmxkV3bAnhAAyMgXvWAf2ejVa4X/VsutrclF9Vo/rhhIP9ZpRZt/BwTnlF
4Ab1JNvunwcHvYbM07vHNM7HVdVRFlcR8167VWje5zm2KTARwzu/LtXt0OEOZgvT2enK4B2Qh84O
hlIMe0cI9ehWVbEbbXSDvAgV/G5AVLSMLWVtu+N00eEhAjoVHdlbFMRxuWmfmlqneqzn4oWFCz3X
bNA+RY4yG28L5bMzTZ/4S+pvBABnZ6qcH5bINmaHPXkATHBXsU1d9Gae3hO3Vw95WX0dYkN70wLk
75sA99mkQTNJw45C9mdD62xr2FQbufEMA2sXpm6In8P9wM29n7wx3pWoqiGqgt8FMMrkm1l1CwzA
ux9j5eLxYnflc+SnwUa3FOPYVjme7YFFEKlWwWsi7BfhTd0PJYk3XWeZG7uI9d1IFW1ZGEl3zQrf
2Bid2h8d2MIsiEG56eqwfGyymOUyNLKvVjVtkKFvj7ijIoyZlO4RqLlzO8imDUKUGMQKV3JAczRR
L+SpmsWcykm3U2++3GjxXUii315GTnajViwx1E73uuKxcxRqfeerkX7o7FzfBPDknqDYoRGsmPkP
I3wTqAx/y3kwL4c6Vx/0asLGHMuTnakE+kUJ4VQHlVN9bQLy4/M1ueu+d7paPJeZmWw6vnpHy0DE
TUGEc6Whog8AqiY53ccYUpXDYySjj/lgzFGK7K9JocA1/Nn10Q8O9lG2hK+T7Uuj5vYa/2+ffBH5
EzCp+pQZANPtCENLdEWCp66vmrs2cy+6EodPssu2sBsFvnyvzl0YdGQrC473Vg7GFgkMMwZ+Jpue
PoIAsbemo8bNshn6NUo8d0Y6tfd2q7SPbRgd5d5R1/p0V5E2xxuUHWeQ4X/S66j8V4bRPepd8Nu0
boTbh2y2kTgIrAIMyTwBSxoPpPo0WLCl5EE2s2Tk87OsfAVgwbj4WhFc4uiAihcIGdmlCOuzoXrt
z77J5kYHeF6t5ShRRvm/mP3633da2E5bLsKjOsUgbk6NasDfN5yVkWdTEef6M4hb4H8b1tryICZ3
a4P0eKjmB/nkSZein615DL2n38bkzHZ+rA9/m/nP6+TMZn7NXz/h13VRotRbUecT7uc+AD6/EwD6
vJPa9NZ5cO3xTvbIwwg9Z6vEKaqFfx9o7JRdgIQmuW6mrrw6P4QJ2s4w6OIrN3hxZ9X40s8teTCb
yNqyUOCkYYUigfPmdsvec8dtiHfdBFMGuaDOw48i8g+RET9Eeezdyy55pkQABLtgUngM/DVAKrre
5Bh33sVeszaziY3yHLWOWVWu7ESpIDpQrAq1WD0SP6BHnelfa5BFT5Hm/phaPXyutV5sxtzH+M9P
rDvTNEI4qkGzLwtsCMA/IELSWlenzMpHLFi2SWYXr3Yu4pPVgUaRTYxidFYtC7/PIS9fx0mPlop2
sIuyu1PSPFuBgtDRN8BLe6UJ0kTYKUxaA0mxUZQ9oUS77jP0srbjNH2xdOxNx6RvMbaI3Oeu1K+y
hpH1gPaGAg46ZBR7lxpgt/9lBniaYtX6mr5F80PbTGULjE7PsjNV13KdlWr2wrPsO8x0/4euv3Vt
11wQ6XfMHdvogK1TaYEXSK2LSAscr6jNr2F5W5/UUtmEg5V905T05wx+e/UwqwytSdg256Y0m2WY
JYTgczUAEBeq2zXVWb2EVgHLMVJccbyRsvywC07ROJwGNagCitKkopUG6agmthD5FPo72+Y7gQvq
1xoZsEUP+fLVLSvcukSaPI19hAkpf8xFOrblkJXPVpiNu6GFPDFGfXj0B6vYFW6BVrDrp9haox7I
J4Z+owGEeQwyu9kQg09noxrRntALYy+TWwlujU45eKC0/Po8oO9wS3qZfjOtcJJh2pz0GipcEn5N
U5PKWsicmTLmvFqLu4acliSowSXeO4/25NXkLURvsX4LUEZcp7Ybntq4qu9SLfGXAYpMXzVESgPV
/haparGc2gTYb+Dph4YKLL+sXr0mRYZfeGJ/y9L0R66I+smpcAb7H6Gv9Uf5mqXKQ3RF1wBwILmC
Ms7fl6p2SDQHbZTxGX6Id63NF9foWHhR1jxYvQdHPU2qtywifW0rbXffi8p4GHQNFU76kylZ9/jp
hOhcLI1ySPZyIyKbEd5/vzXlqF20xyrCEmVyU0TRyXCG9VBe0zlTOpDteDOy6SGSTFDP3ZfYbL03
dvnFGFP3VUGpaJnhW7gHbvjeto16VDBMWJVdOX7GHeraIC78WM/9OBrNtk/G+Lk/VbFf3AsVsJfc
0RfJpJKWL4Kl3O/L7T+QyuEc6SWeJKljtlurwCSvsox4izslkSXCcaBjMcj9Cd9yhLaCn9ufnDgP
CJDUQZxk2w8KcQoGqwMHN+Cz+/cBOcUubS6RE1uvHtaZOzy3pn2R3DXJduuw3j3NXQo09YewdFLU
KDF5Qm1LPbtOW60ddd4MqSoVBdx3v7cRAkx6YL07bnWNfVf5hPagtUziWrtMTuqw/mugP35dHvmw
lOTlvHO3y22LjCz65dfJGIP7zvTFzomG/L6ByL4oAjv/VNdRuyGzmm2Vusk/hY79hsuyuFB5ix49
1J9k9+jl7g6dRdSA54vykd2fqdf+yQzV9jUqdqbhZ588PGKO4JLrpWwOyviIvsm9zIXmtX/nxFb1
FIg2PQrN6FeyP8gDFMCb6snAAjr38M1W03Jjti0hOJH8Cbry74ePPrRxxNosamMhp3wMyCbcRLFG
E8ZZ5aIZV4OepQ9elXtrwg2VB2XUb6M4q05BNRb46RH5ZGDljwY36M6Iuw450UzbqEEPST+esvWY
xcM1xXdxWbp585y0hb8YNK37pIYNPmLxaIDxaEAdl8WPumxmn0w/XEzW1rVgPyJthBdHEkSzazmF
eN9pv3VB9GhgjBm/98D39xKjOWD8WPpd8qDO+M3CRe2c9e1BjoEhvI0Zs37erzGJ+/zndV5Sh+T3
c/T4Z6afZ0Y2NEYv3Mk6KjJaxqEoQ8RvZnJ7GzjKxhRpCbmSb2T36KnBnjA+eEcaZR/6BQruTU2i
XxmSu9RLjYOKCu4mi3Xn0a3BTUeouP6I7SV3v/O91ipcWvRcubogObYtwcBhCFBWDirizUpPx7ei
Co6Rl7bnRk2MrUMmD98zJXiH5JjlpvGulO1bAZz51cEyjeJhN90bTjnuJkMvqbN0JkXMNDwiqhrh
OddoR6MGVaO2VbqGZpS8GiJ9QTKw+wGvYtPhOvRlTJD4LG2KUlDxWWmqPNwFdW88OGESsi3Wra+O
+EzIDME9zQ1xjiQx3h5KcZwRsWJmyMsBOCg/z0yqS0ghFpgfjJZ96UX7Vpfe8KnHH3zj5Ca5xpkJ
1JI8VjvFexpTUZ1Q0oiWamtGn7oihiDF12Mnm95UnzvKedfab9sHUSSP+jzLK4x0h8g9+rVzk+Qd
mU8l/EaJu8NhlY8hKZG/+KDlTNGIuU4WgR77Re/Bh3eloE59L7uc3Il2dRpuKQ4ZxzQZoPgHjrc1
y4aVQU2VVaN13VNiDzZORL343AblQ8y3I1iUyjpJEsyW8rg8jkYffG0nDX26IDKf1enuFhgoyTcW
6he/NY1X3KymXZfl4Vo2Pa/vsD/mTruN8meJPLDv/vvhZ//j2WcbBgliHc449lP/EIPTxISaml0p
T8LLNdg01B3HaurvVZElh0bU/gY5quLJx9SBZSxzvpcw0YKWm/hj7ohu1J7SDWEB06MyfyorLMXK
wrA/pmcq4tXypVMUdQ63ufNLW7N+QePjO3PTdMunDhJ3mmK9U/o/6lY7DF2RfG6bHjOWNs4vZlLr
O6Bd5g5bn/gSoMq1tJUi+Jwh3hYQlMuLeuEkZEFhBlBvW+jzSlBiFfLkBPFCnxHgIdrYT4kAbjyv
IHLsV2tMpj/H5uvgVTj/AykFSetv9R02SmgcGIhWqrbBfzjPf48+SN/4JgQ258kATLxKujEpX1PL
X0BqSrZQk5ojMJypXMjTugMA286H20hujt5SdooU87/FNLrLILPgLtrTWTIrJAFDnv3BwvijKYQ1
IoLY2uYOUQ5khDusPAYQnI8gcNpN7vbdEaSMc2oTu183KEQ+o2qKldz8hmflCfVN67u8CEwEFzlx
t1EN9vzyoiYJuC1D13h2UqxdrfRe18vweycwddQb7pIKc0V7hH6BnswXp7WnT57WNsuYkuZVHRMq
UElkn9vYVHYo3mDsqibh2QKgvsEORTl4ofkS+iTUcA2qT6TovCOMxHijZBOubKiw8KwU4w8M/eLW
5AsCAwyGQR8/i8Sz1pFX/7yIRHh0u4hta/XrIlm2d2pUvetUj24XxfNPmrdNt5/k64p4Un0bSxco
J9vepLKYQyWMXqY2+IIKiXYSRhIfphJbGJllbHxi2WYYgp055yArQy0WVjV6txwkStSLeb/5XGK4
KlQYg4qi2Z/K/l3W69quHTY1+ZSda8XO3F0ZMf6OZvIpc/CirBy00JpGf8XxwL+TXfIgm16Wbki8
x6c/+kER6ssuE/U6x8q4M8ZjOHslUAFBrG0++zjIviQATpbkJ1Yot2ffpj7myUxxTX3rpM2UW8eG
wam7uX3Se1t/lqNjp1qn2nsM6qHZ61li4AzmbSjS2Y/q4IQPdSge01l2pDAbb6dlib1SJt1YKx3S
wUVZ5ztB/n0l71rNHfOdN7rdrSlHM2zIfG3cWmX7LoFaA9TwDWkcmy52akqsnSuhOVe/+G6MjnJq
vNE5ywA31DYR+K3zLebVXbvFMxuYy4rkNOFMghC8UGOE1nHWliEZu8wAQ/swPJVxmD1aU/x7/8Su
b8it7HGeb3WZ92bqpxSo4TlrUXVK0Ck05W8UZeWe0B+LQKNXd/Zk8QFkeHplLeYvLR5zz0qLt/Y8
d8y7cp+RH16KRO8exyEst6VrxBtZKMSp2lhkCVCvhLfsNY8vpaqNL/Cdnm60C9hFxmoyFHVDbOzg
od0pZ7dv2V7GbfXJapNLMOc6+7g82FluvYlkiKEme9F9hUv63lOaZhthXwpqK9UXLuyI762+MZPm
PYdd/5YXV5LBBbI1f50oyp89vw/l4OXjxe9z8qp13lTkZGTJAbbFXCNySLfOX6e8oWSk4++4kaOY
SkL2G7+6uACN7NV9Ps4l5PX2Dt/H5NRZRURxv3HeuqxeN2mrfcuKTl14WjI9pARJUM+wX00j4T1n
oB3kjDqL2LBG6XNbptW2c/Nor6Vdde3m5JucAbZgW1r9eC5Z01btgDRpPR+EinyDGmbaytXCkX29
HdPp2MYy7Zz4ORuiO0NPq4t8+BS0uKC8yK/xPPbRao3gt9av63yfL+J/P/091fnn838meFD50SjU
/VPS17CURgnUYXyavEOtaKLbRxksGM8z+1VfxPZRUvHlWdD5bIBMVDXwc/dBArS9v+ly1GuRQ0D5
DTf5I95OLtVz9SlxEm9ts1RtR7ONNwCoyQrP9FVJa41nUeMW59q8QiIlQpv3iJGl/uKY3kvuJvq9
bKnBsDDy+CmJyNpodu4fWLfrVZA71hsaX98dqFkPpdcod8nUD4sMTZO7EcM8chDDA/iVBrmZ7ruF
qc1bTWYNtHw/vsagHpZRnV6SMRB3RYzuWeS6xV3tOf4ON+hmX7M7zdhDrseu6h8HXZ1OKQ6N2qT3
jyNuhsu47YON7VFVKHnWfffsGeEMvyXRYmVX+e3XsUYyPjOzkvcD9IjQvPqLxt2e66Xzao6mv0WA
Kt+CG+keQrs8p5BH31KsB2VdSW0RosZ9Lrw4cfUglDDeD0NkH/0c9QN54PEJJ66oUGaflSlmJY/+
Xeg8b6nQRJX3KSx8PDkMtT66ztjeUxLjUdpF49qwhmpTJ755X7M6gVOt3I0rQBQs0AlDfLhLnKvr
q/cGxKsvWtDMAETQG75Tlmx4xk2huq+hlfdfXTfC8lvUzTqeunhrA1FesgKIV8+2ZxevsP8WIMBW
B5UIF53x1Oem9271ygOb4l1LdX41OnDkx0Rftq2GGWcWutvEbL1jMTTDznaVgz8V+Vob0U1LscZV
4fO+Tnk3bHqYWBsczdiB5+29XsIYa6C5fe0ScXEptv6g5ETOxvGWGEDiiq207SFVG8jD6Msw4S8h
mnyceojy6WkIwvhBHqpqNrJNII3NXYmi1Msoc611aRXaGSApjHfgsoNbXio7L58gcj5ptZfegxlX
nwtFe8E8z7nT47I5j1Z9gXoOiRxLQbZwP2L8Y09qBMwQJbF94GSRuahBMZ4UEtBYVoZ29iZsssZl
p9Yb2VRG+97FU/dq67246+zZJ1rJ8zdTiSOAdl141DG9hhjowrhFDNufuXuhxxmA5e9JGQbbbBQ/
++VgQhKTdM08Rba9sPmsODjH9/74TGUkv6/S+JkaaHM3DjF30iS0gxBN/6K6rNSQkbMtSZLvPHfF
Q+b2xnkYnJ2VmmG0REGdhJ4J6XkeVPHFfOgHxzmUU/KVGiMzBJp8ey9CXvvWjjDPWYzo9IDFzft1
SWb5hTCmWwPn5bE2N23D9paqp3X7PJjKTeSV41K0jYK8rm3kx9upY3Zsk4i43KWYe5OAB5SrK8tQ
3JUi9A55M16qMbbu3azdsvtcm57xvRAaEV7cfhWm1V+mNiuXeuHWmzp6m2r0lTEiXI74278L81G4
jnhuktA7Vf6EWlWVQuRPOmQLYpZ01P79nSrwhCy5nS+Z0pWXfD5zTO2SsegfZZcc7Ism2woxg+Xm
GYCbsju8iL8mlISLxrGeaqyV96Kx66VsOlGAybKbfImV3H7Chkhcs65YpnOrBNK7iAIIM4M6KKdp
PsBf+nmWJka/7UP7y0fXx7SPuR4aVpQ2+Om/rnTs5ghv9L3yS/cwVE28d0GvI0I0ZLvI1IKziKIG
mKmR3FFKHDdGaVT3k1s7ay9DTFKI4OLxZN4VWZEdsS5qDyG3/w54nHsyMFXZ6KM63Q9VW6x9wB/X
bkpwqTKF+lSmD3WNe2TqTtkDFljxrjfreh8HXns/Rl1E3iut33Q/P6sVd3qSgi3Q8uZzXHfGEi5K
djEou+4AUqm7vuySZVXoCLyQRd1rkAHQ/lfmR4aolrA+tC82Gwtdre0fbpk9asQQy4as4EUYyho5
y/LdRMYkZC18C3p+QxEmxcXKo25Xj+2dy620TXRXbAcLrIzquOQW7FB/Va3mq25n8Xtun+EFAkzm
Zr5g4Ou8OSES11WvNVcERrtNlbbFyR3qoxdTE/QDpbmgadEt84ZKQFUMOKDX6Q8VAO/Cy4lJkNHO
NwjaFMdpMqyzDo5kFXpC+2SK8UwOxKVQ6Wks2ZtGtasvUWhNa+Gq1YE0pXPNG/EDNj8LJVV7dsSN
/ZA1XXw0IOWsXYDhd5k3b18s62uslQFCAO2I+yve7XZAiIQk9EM35sE3D5gcRorZeB0z6CVpWqub
Ou+7V9ITFEiYEc2Bs1sV2YMumgIcQLNTnSDdO7im77UpLk58lskWK3b73jMrbxWJWR93iL3dqEfj
KS8hgA+R5z8B6m8uTj0cErSQhCEWRkW5Nxja9BzhuLClgtyuJbgr4L1c2SKq9hL61eGBBlLEbVHR
BfrVdO6iw/7kScXS9qr6BSnT1jpadZ8uDbMX+67TgvXkavmblzo/qLoMl8qLzUthhBh+s+Zaibco
e6VcRjp5WIgF9r6P+nE79El+DXThka/smm+2V+P70Wk/FEoWlRo5z5WKJrumJW/uWIOixnTyks0H
JN3EQo/5ovq2oisLEkHaaqqdch36tXeRE2da0NaNTW/x0VcqA4oKFgvL/CpyWmoN9sW9vfbtxVJb
2wagGnoxvY5KEK7doszPSkACEC4M8XNvgK+Ovc9OYnjnyGB/HTaPk2FES33S8bbx0FWr/YPjudq5
RBJhOWHFBfQE/zw81vV93uOSXM6HaJePWb5hcxztSnYKK9Pu9FecUb4Y9TC8U5+b4MYSqLDbrpUU
1+nWK9aC3DfLZRpMByVloTYV62FgHdmpoxKvUtDXz3Yc4FmbKDmuHDn3q5Z+AjOTriYXPouhluMJ
z+9mmRmWs4ltY0CBNik2rjo6p6Lqun5BSe7RKpxsJ/s+DhqUr59TGlcnr+YA/yIawbygaV7dRjSL
3DGjlx7/t1WfWcYl8UK2qGAhYBBvY2OClA4FHnwPzh9CrwQuou1Z1AZbQDJUjxl1pkWlmwNEGPq0
zMA/e2qRsVLcS2xEzg9qURgmLls/cK+BQZQc6eoXVVHGA8jT6WAqCPwvfGyWonFOTVSKIBBMPilN
lL7hKg9FGjjQTJV1SYCHB3jQPTLyhr1MBrde27C2rTCiIBlk0Ukth3wfTTn3Q6kqq8qBEmGEnn8d
HXFFfP+MGhcExClWSLAk3dbX6uKBfBoiWApQYEVrESqziZoQcaqf7WKMzwN5DVIhbf2clIV75yXm
E98f+2ka0Y9AgOwvTTJn1if9EB+p2MWtqp4CsJQkkwNx1fh3bflNNuwwVNcFVIeV49TTJUGMeWFo
7QAX3pgutz70Jbd66oK9mKfIAXYLqHIqqI7SU4o4WapWTgA8C9QPnlOdui79eZYauGfjMGEhLC2a
ljosc26nrER8r1K8tnHXQ4jdwp1CURETyzTPP8sDXwNv36HtYaBmebZqmwdAFj+0Fb7DasGySATr
PGjTgBwn78zeqiFsyL7WLQ56AuGqiF0ctk1YrV1qU4UfUNtX8RouqvGOqpNxUccR3wc/DB5Cfuvt
6IzpTmFrWenBhP7JOKcQ7kGwrnqA7jymQW56pY76Q2y+9cjInMP+O4YOFFq7sdx4LonbMkocWCQN
sdh8piUItt46ZVseWky9q2Hc9F0EnchWKVGUaO8IJX3DoT35jO/grMGptC+s99qyjf3gESxKtDbj
2r+3Vb4UEYSOLqIA39XQxTuLR8vclAfh6aBqLY/sAEoqDOmDYx9yscLXWb8YzTUyG/hsqo3Yp88b
jAgfJkuqV6d739ZxWJ80JVqWE/kAM7HSVTQpxoM8VDC7VkRb3UYL1J99ddvhWT7o1X5Ia/M2T2ja
HQU9+5QUlrcp4xkn7mjmoY3ItHjYXT1pod1cBexHFS+XJ9Pp116iKg9zoO5DZXg1QKyeSBD4t6ZV
ZtkyHkW8yfQS9lfeY5ZZ4hS4RfQ3pRZbfHP9uMBkUIgD9xp22K05PFhoN0JZTaet5fnuMamVlzAu
kqtAk8fs6uYpGMcaNo+LzEar3ZWBUj95hrCWPXZWrLA0MWz1t1pPasZv/TurAFTV40N/l8f2d22a
4ldszOt9pGLKXXlB8mqjz7A2RRPt5CgcfMwCQrMEvcIojpTYGiXKo+qa6pXnBzAWugenRyknLOyF
zUbz6CgTgMHeMnaW0aQrdCttNDqSBolg0GMoj9nPGakErC5ddUVen9FR1bZlweNdSRyLFEuIYQAw
0bW8Vvf6YFtqMLhv13aAznjak+ebJxPhNZtiAhkvR5Oe3J85TtWtCUyLB9Y4qBs5ORcp9c3BxC5i
/rlqkOTruiMxdrt2GPyVQ0F7KycbMG5Wdej6t9HUbjoUFbNqd7s2EhTeekpC8k9IplBZUmFNtvj2
7izH6+97XPI2WTSVJzc5gj6JnpRm2WuqeFI0p3/K6uEF3Q7vXJj5sKt65IIUYxD3XYvoedR7CFoo
kX3ra7Uv1YSC962rh1l+Z1Js9tUSSxzINiZA8/DgClfcy9fI6yhFZTOPtm4OB8zJBSFeBHlQjdNj
ECA1hs7Kt5zk1JeyDPUFKA/rPvOteBcN7qFtp+zSWclzpybBKwpY+gG3S4ybvCF4rZO23ZBrHzdy
FPBAs6RG6B3kaGHWj1lT9Jcgco2X7ktTZQFk/UJdlcKq0ajEZb5BKWnbxBQ5sb9EeBeSem+tY8v5
6zSdT00tq/TlbxN+OzUzrdwkI+mDwLr6yP682Px5FGSB8Q7Yaht82x78FCPIuaVY4v9oO6/lyHFl
az8RI+jNbVmpSl49rZ6+YYzb9N7z6c/HLI2oqTFndpz/v0EQmQmAKpUhEivXMh/jYHqRXjznVNrn
wy/Sq/mjIQyLKo5bq/DrXMNW646c0cmscTsbBx9kyi62FeNx8tX3xlRuHWUIHlczD/zlKfWDHyRo
tadmp+3DiZPiK0cRxOqm8qkWWIMlhHwEex2Ys4eP5fyeDaNVa9oPMLAdoqGdfnRn29/NLaDmScvV
e1Un3QV2eufCLkrZcB1uhUhAmpVXIDUsl493zm+4A8OAeLWPq7TIvP3YU1By5ZBg8Q6dEnzyQi+B
Uqs9NGQlyL1eZqVOfpM2M8C9DhorEizTnJ8gqH5vYh4VTunSyNXqWONWx1XcvwhZp6faFWSbzL+O
k+4as670L0KuplrH/u1d/u1q6x2sIVfTN8ECzLtyX620TrPezNU0a8h/93r87TT/vJIMk7vU+qk6
dGH0sv4JYl+7f7vE34asjqsX4r+fav0zrqZaX7D/arWrO/ivxv7z6/K3U/3znUIoWPN0aBRbeCd5
tIuWj6E0/9D/5OIoilF56r6PuvQ7Mykus1z6lwGfhv3lCmKUqT6P+vs7WlddY1TOnef96vk80/91
fTYzbL0HM+bpfF3xMutlnXXdz9b/67qXFT//JbJ6Sw2EVQ39YV11vasr29q9vtG/HSKOT7e+TiGe
dPmXX9nE8S9s/yLkv58KTH23mxAD3pjx1Dx0Y+jsaxDxW+mG/UJSZ+YNyB28YLSsrQrL0E5xm0I/
pk1VUjLl8US5uCVwnAIwcYBX7qBFq0960Y7mTtxBvzfN1LsH80sFnZj62UvPFM0egYSX+lGfDGcH
UREfK7LeHDMAvSQ5fb7ovosEvKi/U7OHiIRcUsGfKFu5lEZ33geupsvoRTXe940YXZ0m/cmPGuXW
RGRom2fU7XImRT5KzYoXUJk3ZpW3D5Dq5C8K2Zc7y2ufxCdRFZ/cg2fX4w4isvxFwvQENcCQZMtJ
QnRf5REp59GUWSUgLQswXGasbdaJ/uXquts/OZbuk0T9i5W9Ca5f3f85yA0ycAuVzAwSa9rYH9Qy
sKaF2zH13t2rY2WfsU2FkGIkZGGfuWKkkTjvYxarSsJDYVK8C58NAETYWYrLpfTJEiKLIZdrcwlK
XPce9OV0/DQG5Onv4Z+s0Pmn7nY0IL5RGkTDzMS0H3otch7kKkXmsu/z7v7KzgNRtOP5lPfQ1YCx
De/6JIAf8Pc5JEKaku0tvMN2f1xtchWmTn9DGeRvV3aZpGzcc13O9kmcYnLS4ZCp03BbgbcHM8k5
IZrPFi+Rs83t2rvYxSl2uVob4HX2WbqzUK7Lpcthil/H72NlWGNG/i4y6hZ59Gw8AAHot1E8694G
RvfmaVNpJEnQP1Z41wKhJm1nj4fYK9qnIVDbp1ornZPTu1/EtNohfP5iZa3LXoNQaTLgyAfbDPrt
tIwU22UNmWk1yjquE0yXdcShlvO3rKibo5TpyhXMw8/v9bpXpbvQvnvl5uK7XEvNrlTvIkQC2qHd
eRU8ZJzhntTWMFKUtKqsOSmVYnPtK2r9h+tWg+1qK+F+W/fjudV0exM0fbZrYgMpmaUkOlE6zyW7
weXaGGUDDxnZ/OuQ68pr8X/iw7rMZij+IMOlMBvCvE2EjiIa6+SsTYNC6SZ17XO4gCLcuVC/ZwV8
tAuZwxoRwh2BTM2QbfXbK9BPkgE+P4jRmcPijvpXiwTIrvjABsGie87tgJOjJQPIJ+Ul4hQVqYTf
KdmRAMuQoG+hMVtspSgYLXEtp2GXOKAWwx6ezQay8rJ5XjjxDlFbx7sQcbFwC1IwBw6SxbsLwdJC
lyQ2bbF1FHWjnEuO9iB9YVO6mmdU48em84Pb3m6Gu161+jtv4IR4I/0Y3bOzqz8UXTHmu4uD5BN4
gNHpfg7RweXgXu9R/AnK3TpDl8fvc13ZwmU+X3+4MttqpBwVfXzulp8G+bn49LsyyK8N1UTzlhyC
9ukXRiL/4Rfp8iMz+JG6DQA9banwQ5FF4cQ0S6M3eCSKY77oz0uTflxNwO0bBIh+94gbVpPLiCu7
dNlB90eQ/9+aoXPnDYlPqqY8ipgzM1Lu1yb3m/euGbSbDpgIVEtEiP0yFuayeBvM9bxfh5FV93d9
WWnbi76KScEhZVAD9POmEUWAgLVqrzjNj8bUZcGpzZ3hLo9zNqYRxCXxnFa3iZG66stgkTtQRzff
Sky9BCZSkTB5IKM7Tt3IQz6IyQ31YsvD6AAhJUwu2RYuNhRyYLK54WdOe6SYVX+UqywJdvocdfer
XUfl/S7TLdhyCfVUQLUbbSyto8NtU+KHcW1I6/GXgPrewd+2nAws7sj0EEf4WE1szbLkWCgcybDa
egNhnTd3fWNeVvtkz9MKdIy5pYJVv53TqDqSp1ZfvS5DGkHx7V915FLDLht+dtt82NYU9T/5H7GR
4cxXsYPzrWaZtELBJ9A4Auga6LhTryGdlAc3BgzBw8Vd2REZSZAO77aCwqpirJD0XEZcBss8Q7gk
9aoQMrrFU8OcDRvYMqM9hjcScj1kmZvS2gidMUaIt7CqXao7zmg/glnP926DtA3/OvtXO6ROREuq
n0I7htfDatLHqk6a06iH5sGizuWLxApB6B9j1X62OKYB+qDotbJxNH6SpGagQWePYpiE7gIjVg2Y
vMUr1QbidVyADuKVsUXHOSSMOKZXb33m2Zqck2/qRXqafD0Z+Ar81NoVb7WIVos3K1DtrU0ATY2G
rozXbcyFuxGiEip4lqvVsdrCxQuCQzvaMdUKEifN0DrvDmo3fp054ZuHgUPUdYAscTWTLDHBdoIG
ERNL8Lp2utwU6KvmvlrElh2z3NsTcLzIHuMfqYNCblf9MeAF4LAwQtxm6LQfK0sDZAVd3FQM1Ocp
ScpJeKD96OSqw+Gn6t8H6ay+aBFv2GW4zJq3eX07ku/9d7P6ow43hqKgn8zD4601uNZR83sqs8Fn
bbxZ6e+ESy0s59ugItvfuvH8paiK7YW1jQo6CDrRqQ10+NgoWuTZ2UbVVLxeolf8KUwpXpmSqrzh
TryRqX6aMp9yDoqZw22LXzlSSDlh8AoQ9E73oiJxddu5oX1AXdf+qszRg/wOrxEpwM/bMnKsQ9hY
8HyZ8CHDyThb1VGek+c4Ms6mAyXjB4WjPCtTVMkT+AwH2dmK373vNvFETf3JM438/GxkCj5H6o1R
NK+JFoWoNaaw6JjNqVUHZXj46HIoGtxLM+fOLcXR5b2teGDVRre4aTQ3epHGA+BRJmDxpAe3hX5f
me3Z6E0kRzPoy45ZN/R8yTJg5vP/4mRpu10Ef48F5OfIkrbqqWw7515CJt0fHmx3Pq4DdHtObvgG
papeBvhqYUGFWEWXmMu6c/JYFkV4mcRAUOAxnDj4lLtwgOHfIGkET+THbYOaTndgm4aDuUw/K265
HdHhe1XSnRqjJlJ0zfA6BbW+jQYrvBHbCOL2DlTUr96iMCKmqjChCsrUe2cxDaDTD0kNm6RElGz6
Xgzrm/gk3IypI/UySnZa1TdPU+b/CHfIcPaCYDhP/ggKXS6l4etdUVBS/Ai4jqo+PBIjXb9og2oj
fci1o71uwbAnA9eYrIgnf7uOFrdVT+/3cZlC+mXmfFGHOjhehdiNyi9q4P0QWjXanZ1nntxeicAO
ziqX0qx98UukuB3Imd8jpW+vkReXhHIgMW21AJ4RCZI55GpdEjU8xdj+5WoSyR41hOceZKKqN+Oj
A6X9Lh7hU5Ru74XYemN87N3Z2QxwUByuHBDg/Rpy3nJ7bS/GU1hm2rnO69RGwJNJRvdVn8rhIdAh
67OdzDl47CyfkVGrN349D7fSlSbp3BfV7OM76VXQ8z131gjPVhg+FkvPM4PgmcLMdUgFC8d911k3
/tTM0daDTPMceNlPGuXf0RaOl5mPiA69vAxfFh7NcDg0UQZOqaq3wHuG59pRw1cKAcBV+q/SGLHd
giCy/FO62NwGoOo8K8iJLl1O67vHPNBPlem9D9B7IAwWyuViohQt2ztzj1DJEg/2Nr/rC+c/azyl
gcC7bOS0l4CqryaoAsPpRrpzW3aA0exoK13FTY2XvPyaJen7arAiwcmb2s6tkbYJqJvCIGnjLrrw
0OHG/GVxsEPUC0X4xRYVFiDitW/eGhTKoQ5HgL8ESJR0pTEiOwZHUwS7K8faRS3UPISWDUbwq6G5
KLNC54o4p8th04hymgXwcdcOzXzgFB6xNDcKn9XI3cRTmf3JK2NNRGAlNjVcGJOX8RT3X4+XiBA5
lEvEusLH+uJc5wAUjHoMIHQPcbmDFcLhldQJvLI2xTv3rtLuqcwIIBKwhl/qNg5O8YKx3kh0Z0fO
dgqN8Uma1qjN+9JvEFJrp6fcpsgji/3sKPeEqBEigFZ9d+m5HKM1ijVuEnk5Prxyd9lfeFNSYp/G
dsvYYXnpcjWxbjirDqhwSim9Scr6BFwQbikAsC9juE2j5cB/sRRq7PEAmf9HXJeg2u/2aeVG+3VM
MBTpZoKn8jKPOKCs/f84z7r2+L/fT9fP6tawYCirUsu4Kxr92Me6ddv6Bs9bad8bd1PFNDx6pdCM
2kZ8GikBRofeuBPTIN5LjIRXFOXstdajlmQZIpEyt3SVEb3CXRVA+NQm1bQXo7gvK0r4SBHSnuKr
ehO5UfL+LV1O4Hw2pWlMN6gw7tFbj8wtSQ3zFFWZBXSb7/w24CcPUUP6nny/i59czuTuy6ptb96f
a/wxuiXLpzzwAQke3S51oaNtDdR1frepiwPFdSpzav1iz2HeMS+XWTF/63WrvJXxMkoGwH9o7Xin
QIuyjBfH0GfuHVScyiHORuo5hvIOrER1N2sWFLN/0RWHhEzoKNn1TGnt/x4rM6VR8JNjw4hW26+l
YihbuTIBrVyu8sVWpgpy8x/ef45zHQQii4Zkppvur7ixpKsD41XyCMDs8hwnJmlquFnvV1sKtCD1
DWjbsuBecwKKzzhfNs0MjPMIT2ymxK/GYvazLjlN7KW30rUqSu/hSFIAMM/Fm66RhCcLhMTFEswT
/WWOmWeap9gJXwOKld5oEj5uJs8xaCraGQrjx6J0Xhrfrm8/dSkOue0DCE2OSuNdvAFkZc8xjJ53
iFKNTzM0KdZkdGdI0KYn36RpIgXdpSrSd05f8uU1xnZyN7vvA2SUNK6RXoZKT8aPVhLvHaA0u9Kt
UnKd3XQstMh4Lim02ncleTLTshBxX2y+YrbbsrCbS4g4JibYwMyWn0p9+q2DZv1Eath4hhz7pMah
eq91rRtti7eJWrHndnFNXavca/Z40xqOF235Cp1OiaL/5xJpUqwFOt0strLmejNpgLpUDCymBMN+
Fnvaeu22QlTyeJlqvRlxyw3GTnq5kXW64g3uduc2j/UAwgQ2diII4EZKfwPUn7othS39ZjVq0wzu
VvaLEg7mm0hk0i4x6xSrY7Wt06AvG29mPqcKqotfSaG9wYOsfGmLyToWnVnetFmdfoHJ72cd4OMv
fwwYIyQW64C0jFABTSp1MgZEXkIGqIa2sbOr7HPXXLoSLF4JXrvivRoLJbl304Kx3g6dZdxnCXig
0Xe/gW/V/FOgIdBFEQ8sX3WpTKRpYvOe3K5xL9HN2O6S2hjORfuftLDMUwjF05lKUv5VlVJCsKMM
RQ2JGFaIysczKSHxTkuIXElTw/MMRPTD+KlvR61xsvtfENG2qYte4mQ66ZNE6iiFrk7xFCAQFiR9
Rhk0jTFroXIzViTsZ35Htr1V5e5/0tTMzqCBS1KfUZadGxBRW6h2ta0MatzU20ddR1UcKFjFvK9K
JHWDYaICUCW/unRhjZoevdDvwi0yzBevpfb184wY3T0FeG/sOotvXRbPG62I/LeuA46k9cX05leR
tfHaJn/zHYTuiyLwvnYhvLKKRc1uZ1DRxLGBd9IcA/nqpU7bjGP/0tWE6gEamk/d1SvB/3ZsmgbR
1hnYkrdL9afRAY8x6kjjWcFz7u2F7YTjM1DsE2eG5yGo9mIbgVzOu4t7GZL1hbavlxlMCrr2nqbX
e7dWyhvoU9x9Qtnuj3oSf20oMXhW+0p/HLIq3Yg9z+DMzSApvvUWUC/lzzyaad/8uWpPvAAN2phZ
8iPVbc2mCTz/ASzg/FIq7bPYAz2rDqlvWiTGWCRq2kNnAidq4dl8i74bYTz+OswBAnl8rT33ZTvf
oLdZ3agmPOdsB8HQ27n9a/Rdb+E/kUjozaZnO4YW5v3JGr5JKp/yKdxBYZFSA5WSNaqXGj4xUmoA
JfDkpPeg8ZzHvFKUrRJY/Jp9XAU5qVKxRR9Xq/dyFY/FfZdDjhUF9nPI0+st70XjQRqK2M0HK4bZ
2EarfnPlkO4U+89lmbm3ErtGoCxGJswCc9qnwQvkfvmrVqfx3leB/RcNhWOxAtmz1TvpL+0Yb2dz
Gr8H6Fnv5zr5HNEsRyT/GCE8UWkcbbMonL6bgULBRw7V5hF2m4xPkaKGj/6y4WhCD3plFU4wO2xD
MrGyOXGWbYj4/YD6BiWyzh6cod3OWxzi9VKXD01a309KWVMUsuxpPg1b5uYMeDw39X0bJdkvek/C
16i88mUCmHg7uIp+GOdS+UoG6xJhUPSzySaIh+yYkqic82FtUfjSs+Injp61M8y67Qs8itMDals3
Rs5tb9ViKg7WpA87iZXGUNOfoLDTztKrumimprK/QUGseWJzue3nmmNJH/nwdnLGb21DHq4wyI7M
TTv94Oj5TkqgoUdlO4yA506qnF3d0TYu9N33FChu01BDySbyp2mPzhs83X4ALa40oa2qJwUJlZMC
1jzjW4RLsLWmTklB93PGdyMnBYtHwpea9r+7zIMJkhfKYal7rabxOVq+ryH7sjjDSS229RQu5L/N
fpsfmjKYIHClmcHdoidfoU4/OTdiMgx0q+Cv/ENIHhvjOZ1CczPDwrFbx65xchUkzTH+mOoqLHEf
FU/LmugI5Yoe79rM2rWtnT9ZZcpG00ziY6236a7RI3aaakrhfKfOt5ZZ/4xsiXfQe3VG/M6pn5Mx
a57F1nr9vB2VsXkWx9/a1GUsFX6Upq4xMiStm2HbTaO2k4PHlSD6cmz56agzRC/34A/DD3KAeXFf
uKP/fH053jQNRNA3MmVXdPahL7of3GgH+eXG0sf0fpj6PtwnCqWeTv6nbrJUGecDGbq0b4/S+wht
l+8x+TL7sMuM0hO7RHzEi91cJHk/4mVJCfW+2xUETOXCWi1NUfr2vumR3VhtcrXwZ97rwrQvMZYL
LyH1+u/jWnegKEgih6RCvHlInD3yNp9j1hlbiNeOnEb9aveVfaoqC3L/5fWQLqxXlEXzAqx/Eads
lzAxuaKT8zH00hXPlY2M709+UFcbTR/UfdPyzSbsAmVj/Aqgvn8MgBaDYdU2wkHQBFV2Z5rwhEqU
DHKCHvaFhcr8z4PaJrl/PyrRIm3ce2ZOuVuZTKgWI+W1SUp7vJd+gATKoZ84ShSbssR8DqTqes+3
lXMZLW5ywhoni+TfwF4bEA/Fv5mcvN0q+WQ8STO3vbNzhibYr7aa8jqOENVgk+Wqyba4D3bDIkst
Ddlq+FZrct756MPguEhVh3ZiPNTjdwn4ZO567QCdbbYV2zoHOTlwT43jXOYQh51r3r0e8Ki5LNV9
rAcKKD3MM0z9Vw6eOX7h6LW/XSevPD4Gpdnx5vP0GxiUoITRYnJtForAhl5QZ+2Yj01u1s/V0iwB
YpIAaWLns0lCl4GAla3LwD/OtU7/x7mmov3mRbF2cvVw49hW8yJNjBDJMdD87l1JtS0gRdJnz7zt
1LR96fvMe+ozJMBsDfXSIRjMo68SfemTuOIsPtfeox3KcZ4KtjLX0et6MkJd5hfbZI7e08j80utK
7S3KwrcxiZznceBxr0qM8Fa6Urrjzc6ZKrTmXmp4stgLnmPtLB0JQqsioJbR/BItdT9iJ9o/Jj2o
qdqiGGzbIda+0xo+OTJCYqhAfl9qnWpZyiGJey9hWluEz35Nnd8yh0rl1d3AMpm3nGypfn4I1BCQ
BTj9pzDrH+o5nc5ikqaE1enozIkOmSNhZB7hko+JU61uAnziVKdqNGOnOmhFb9/IViKRnzi5lAYO
R3/XoiWykW2K2GRvIlerbR1xZZMJTE79NqpbdPuQAlAgQ/CFfSINo1jUua3VFGWGhU6Mctd3wrBi
qveWpUOR2SNnf1ConzzUywHpnJTZgTKD5CD6FKt3CvRfRg0EDUd6aGChfLi/gslLV7wlR44X7wqT
Fzg9p7Qo8S1jrxyXqRZvMvNO9jx+7DyqiFDR/TqXMHX5Goz+bq9ZX/1O/+7DuvQozq7VN5Dk6V+q
rPZeJj08ijnMkH43BupwRz2yv46F2tzmapnsxGsFjbIPvJhztGUB30FSTBa4TDk6VwtwmPhpgcht
3ANUpqBeKXNp76ww2dIl7SLdzALQN2n6Nk36EwSe7l3nT9GusaLo54pCjlmH/xTpcfMwoIkCqUWR
/DAq9bMEAKB0ILsIjMd1JIL04c+VxibY881v6ZxZB+REeVtZsNanYwY/TMTbrl/ALmsjNkQUX6G3
zY+r3Yvq4VABlCTPhRz11VDpKgKmXMZSp4tC8cfEE+pXvJmsLqjLTRd01Vkau+hIVMllHQPBapdm
dYttmoNwNw8kgsRxPcVlHtSytiNZ6J2h1/bd2gxd35z6EujShz0AjXRnjBDt7X6/pOQQ0ZtPMUUb
jcek9X7ug7F4gCtZv6+Vg3Sghg4pweBx/GKvsqPYxSJX7TJmSBr9nmeb1RxoRgqnHYesf5j003yr
/Q+TBkgw93kTuc5Wp3Jq2VPIBsTyXfs4jsn3yxZFDk6W5mr/QaHwN2SmwdMuTvBl+iGKUeGS7hrr
LLNVYfT9sgMS72U/01fDDoCTe46NrCKlk9evTUoBn6rMFKNklQOPcOV8mWwq0yGs+Q+i6e4PGt+f
5PA0/26O6/qsGwAhUcw1XnnNh02otOqvSvsoytLLGKvS38f4muLfNUFUn+cESTFtmLZTVrArJqP9
veX7edND4vJYNz10HmrA7ivM5u+NA/cDfJHTNm3gcnSGqdhxohI/Aj0eb213Uo660xTPruZV7Hyo
wzI86JYXza8pGp7GvtG/XQ3S2lqBbdUsntsa3gN30p1bc/CmDNUJHiCpD6qdQ2LlxtekHh/SyU1/
SYyESkqe3l7g16ypMSUiVFTjaz30D5I/+6uIjzn+NoIiNnebUwW8c7vkB3gpsicBOnR7ldOtr9bU
1BSAhV8EUFGEqn0a4di6wByy0gDqiRrGwRhhr+rg2z2WRt5vi8LUT4KEiHOUhJZJZXy7k0kn0JIy
qWAoKOx0LpN22oS0K6IlQIt5TFGd4SlQq/wObQN2IMhhX7rU0DfPwhurYSJ3AsPKYhL7YqpjNb+T
KT7mEVNswXscKxovM/T9NqBHCq8g+QjuZltPHhsLneAuDPNfumWf3nre92lW/V3KRusSYbUqwmKA
dDyQdge7iSmg+sinQgfQPBZlquFAuHyS/OlqtODB3vSawqO6jObQptrocD4sP8iBvSvGmfTalGWP
6PNp1Fmj2NhV8Qig6s+O2laGiyMgo3YZkSyyUO3iCOLSvNMNeIjvR1JVWdGozet7fmcwnOwwckAt
Cus7v5/Un9rkLV4kWsn0qdvIm+YHDXzTHQXsUIS9ByBGta9TBTyfErvHqe0Olto6Z3vyLWdHuiQ5
5BApgjLSoos7UnTnHPH3QD+UJIeU0rvbVKeIXf4yYNZ7A/T/WzfC9LHa4cbZm2kSvv1FvL3Y9cgr
QDY2cJEV0HukSc2ndMlJSl91g3rDsbGFhDq5C6/Uxo1pZ+19i7DfW8PJS92ShCQ5gHxeV26EZROe
FSitFPgOpWva5j8PqjQTcF4+3ZOkKqC/XRoFnkrghehntPPvtsURh6aNIswA7Em19xPsxqXmVndx
M03P4dLko7VvygJ296UnDYB/M2p46FwsXtapjx1nxdKD0hE+DpB99yrSd6spHuvsPPTqj2KSxu68
4tZV9fYysonq8BYNyN+Q6OnOcH8iY9SNSX+2ggLpUlLYnDENJfn2xSgeiZSrS7j0zSD7LU9VFbxM
Mt6xZdL21dyjELfALLWB6huey/FIX2LkShpY0uAtSO5WM/S9ADjLrnsfUDcl9bOz+pjoDlJGSus5
fCcrOq9cV/tINwbuLk6M6UvTh+RRLe9ZV8FyhWMJe6itKWdxzoOqUlBZVEfxuq5V3WR+6G/F6/JT
c29Pzk9UFk9fLLigX5EDKOq67rZFrTxWA9xiEllYVGdXU67eyjx6zUensYZpL1696YYTIm2A6pY7
AscRP8V6eZJpJQIkJIR9SvUivSiHiJItZ3Uns5Gz6iCxryZotOziLjJRYLe0nm3YHOo/+BSzcuAR
QRMVIRs98Ea+NaDRvacqm6/mOii/VJBjbNQBLfCCF80n4RMgF9Ts1CAeb7ogB3Cx5FTZTqPAHIUV
rHh0M70IjQ1ohuSeHyX4WlCxo1bKdHZxG6Mt52d/CAwdRAD8KjuoeRVtwuUITlmO4PzlaC4lB+T1
Y/sgJnHaDQQ2qmcOB4kQh91B5CTjxbZOolkdGN2sexC72igDkjRoZlGvr93VCGnelKH/7M+KCfWX
UFoFmQ6RlQZH6uzHv2T8lkOusnjCxuMSLZjkYNc5wKfFCHcz4XJ5CYW6Mt93HcdSXo3AuPcWFu30
uKYAJsWkLMCPlBtJHIgjasxxD4lyveML1ngSR6o3nHkX2hsEGenJQeqOLz5PP5pZ5z2ULboGmRUh
qODP81atnfitHdxi48yZ/1PlVg/DQEJ+M87fSzZ8vKpFSwVJX/2WmNlXa0jy753Cv5b65ekH9gPZ
LszT5rnrCxICpoVKZTjON1PgdKdK9YZzxAHZ9crFaH5e2VpWVsLyoZwK8ixF+p1D+88r913yNS4z
dRvnZv84R/kBEjPYuGdTOZrFpPxkDLzPvS7RIcOu3T0U/94dNf/9iXN0ZOyHWH1KIDTbOpRofbOa
7m0BbTP+P1AbcdI5Jz8pmqK+Bb2T7HQ+9E9B6itH6rfjU5TEDfq58by3vLn44oQ+hNGhqf2MkMb7
bWjchuIHwc+dQRLw6jam2fvTbUSmW/zhNmqeQe4NnpO33cjnuRqQr+AQIvsCFWzxbLR8rSw901Np
wPLlzpQ/iImnrWbnNUZ3lK4MD2ewStJtjfEynLpup9kuQykMoMYcUmRnNqNdb6BJ7xda9sxWC2BC
i6780vTBkoRBBOkstjoIFtTvwnW16NeDMMqeF3FrGY4kGOeJkUU2wezUu64135tmuUqAv9tKD7p0
6dlRP5NbSQ0Sp4sHch5UezT1VoWlcieCDaZGdoEjkPkONlg09dRfxNwgPXiSKNGpkah8nqa7slKf
eW7xt1FZwoc5DWZ91y8MKtLobd/zfAwZNCwjye3qQBqBaPUjehrrfdH6N23Bztkgf3Yrh3dpAvcV
DBMuZKjgrMUL57V3Kwd/mT53WyQINtTI+/sLcGAewnDj+4N7LCIN8VnqfIoHbTGiqeAeVYdy+Glp
5Eq8Oixum3bxVi3YmW5oi9sckrDHOTS+6MJSu/QmW/0iFLbiW3qrb4lUPyL/OG78fZbSqA0KyYCF
+YM17ZMWDiV5BLw8DYpxjEp0QpaHRTkql+YSbbYGVb5AvdfGmxQUi0uefofQvolNxQCkEE3fAXbt
ytRL3qaoLin1wy7ctEnkwWRRpRe7Oy0MY4sy+2Jf4zXd/I3Ht4HvMHIvIo8uTZvoVIsMXUS6DRb3
1RsscZnTzoAdZLeYp1n4EGj8cLXtQKXFcszjeX6wG41MP8npjlM8zfPUvF1FDU68nC2eUnbwzwr/
tM6wObhwI8fcuXnIAWe17PGNZnyuJv6lcqzR6+zZ5HhtNBTnOUX19hWWnb3C7w2aKVZ3p6Ts10Sp
Rk81Huf0kCKiRccG2ZccaHrYoM1Lt02t0wRtxUsQhKbMIeYeadG7MGMOmdIgDwYeKck2WVgkKFh1
4Ws5VRX0OwCVKiMKXwuI+yFrcbfzCPvstjJ6NA193zlUpv3uTdhWy1Ax/dX4JUKcDgV2ewtNGmoH
aqctlz+luRCYO4VZ3fGnNBfOctUK6zvxzsvJuHg5HSd4OTdfvfJpkm7o6J/H/lWwfNb4VkvuBgSV
nZECQk/5ogTTn66mUX+3DR9XV3FKHCgoxtfjsckT4xyOLqQ7y5sWHMTLVI7Tq9W3xrnsphRVQ96c
NXTfBruXT3Z5M/u/xw8xXKBzXwy2ui9thwQRJCbnuQn186S39g5lbGMjttXxV11yCcj/yrjVbeSz
vWvDwLh2aMv8Kb+4SEUbSHwpWvgoTVakX6hfdUA8/m6SK3jdvC2c8um+EL1MMZZxA22K7UKB9sfo
KATsnto/r2YDgd91hcwp3ldwLLBbC2uct9WDMN3LiDXYVrLXYMhuFQWWTaqX4k2VjfGhReUTLTlX
v21ntXpQl5NeJcy8s9oBMVhOevmlbV4ack7ILFToti4R4sga81ajhuwyiPLibtcgbjZps/+AHGm7
UVKv/LEtOY609Cw8Z+i6v6FHdrHXEypFCBKZ+yqpqx9LnlU1rShejNyHrSibQBov9n4ZTgVUsA6v
kFx9DezuKyIXxQ7tveR1UEm3yJXYhsU2LTa5+n8TpxSkF3IVrulxDLWtZ8zQ7S/faNZx7qf2m6mH
03lSwSyLNUkzbTsOfKOUoYF+xb6bIcH2EOFRIMg71E2sHUXoYnaMB0sr1JckG5OnqNF/FbNEuZGr
HnPTnL4tUarnHI0MPEyhmK88a+ZnzeJLgPN461VsRRjuRoocnw3LsF5jCypYB9T1USJkgDmR7lwE
YF/FtgzobdhbL3kAVw8iQHzJHtbu8A24dH3r97W+D5fUl4Pdaq3P9oJt0fcl/q/sw5yiPlv5m3AM
u4ckH9xDovfFvsjD7AdoDI0bdCm9bei32Q9DWFO07ATORvHoxrNPUqKEHlOCNQM+nz4bHsSZlPH8
kkBCFvDoNKCztcuCQv+id0P0PDjtcNMntquShrPbU8mPZbpB1N2/NY2jZjVN/6s4lAK6q3Omj+3p
Eo5sH3oziFCBnqpgYZnL8cGMiu6t3dmjObypStMiODWmG+kGZbcwTCrIwC5eVElLxBUoZZFuNqJg
FljDKyfT3rPb2fdi5tWFoSgA5F4mNVO6qKBlCMHciNf5H9a+rLlOXun6F1HFLLhlz7OH2I5zQ2Vk
HoVA8Ou/pcYxfvLknFNv1XejQq2W2E72Bql79VrG+CW0x26b5TjfLa9bREfyMUgQIYEWwIfXML1t
l5dvKDeqqPeDA43FpMCCwQkyL/O7miaaiEEnIEM622B3xxnSGLa9yrIVQnYPyRRuOxFHNzIJ3YPe
cdz+oDEyLZMW2z8ndXJqToYYfpD//3VSIoAWA9sDPprgHuKkTN78NALUo+aD1Xwb2+ikpdhtPpZh
V30qs/CXoXZdDWuTwMNm8gI6QWvuuv/s0ujijIgVvyzdIUPFmZFHzRrK9qGtKoul5U136EVUZ9z/
tWexsgyG3G0eAAkxV04Rm/eeaYxbyEq3ZxDB9ceBQyzHZx6/Ib5srTUAJp6mBkIaY9W037wmPnAD
eNugApwbJAUQCi2sb1DeiT+7JjNXGdJt85K9pmgfWfm25DABsCQG521JlJSfI3x3k44Pn7XK7EHN
iKsRNXgBdA6GzyXHPelqULa/+lXWBJpYH4SlK9kV8Za0wUKEVS4uA8VFA+LkDXVb0UIoHIqcpBRG
mmF1YbLLu52kxVwEMPAyzlLsBS9eCdngABd2iPdPAKmO+eLj0H/x0QH4OfZTYm0jYYl1PLHwkPj+
+JlBzloMVf3MjSq95GCIDiR0PT6TW5Jk2gEcweNnCN4Etdn7+zQzw12MYsU1yo7tTTLU+L+u80ms
rSqH7gf1x84WoBWx7Y2EqBB0Qd1pY+lsByzTj9AZowPx1gN01d3o6t2+mMg+OcbsTxT3ZHIUYETC
jrdqdCA7mWjwf9r/WB/f8Q+f55/r0+f0CdHxvvZgOlsfVW1bQ3NtfCF/Nz2IbEdT3ESZgfe9GTyk
Lsr0W2uxMNsA2474TytAMqImzD7WlELoJWVQhUnxlP73Uovlfbl5egpKX1cWUAhXagh25ahvEa9X
vuHlW7KRdoIA8+l1yPXA6k3wYuNVatmRcUBqVJ9xY4OX24HDPXFhYJl/Shrr7QWc1m9uM4xMufld
JS5gDXGfst9uUyf/tdo/3Wh6FUb4L3bx7bcmHIyhwHTragea9FbD7hOe2PdAew6oH8YXvdLPeQdm
C/LkttXtXdfywJVo4lCi/NspAdVh3ILrlnxGzXGDlgNNZyLHMvuoO4B92flwB309u+dDOJ1BG3FH
3rSs9PHcsubkkM7lUTKgVuxQK/Y5dDCf9RopiZCF0YW6oPrbtUWXPGpQpHssRms9dgYggLllouqJ
VwF1p8mw9iBj1ufRXMYAwsiy3NMoLRlDcONCXbXkmIOTj5YsQa+Ti6i7OFEIWhTNR7AiXpkUN1EN
bwvAxCEHd6ZYiojqCZp4SbSlrpHFw8nUoVnUN3H5KULe6NHO51AKObQNKJ+X6Zw3+spnYmN0FlQK
o9S/lw1K1cxoLL7XQw/aCdYBaCx6sD/822PwulMr8ar/wwPIKYTFVcrjL2swnN/XMrGgD489S2Fu
gMRBSMW1bLSTot3vU21LRPqzbR4HqT5I9psWLLBOqRk7p7GRlTDBaoqK4ObMqIuUydwlhA1hauLB
mU0LpuZ9EqF1yOvdRD1yfZ9oohzhHEcopU7N6iby7AT5QfYIaDB7ZKb5jDKu9gKSWAbJ8sbbIL4t
NzTYMc2/jAhZdWqQTGWZXyuWm2ClxewscdINSurbLU33dG7gJNp+m2erSZDS2AHen9yRSfd6bKpA
/LyjTyB7T5xi6AEHNEprmMjBlbrZ35NpqDVUEA0s29NHgLp2c3RMVwcA5PcnAukPVL+0B7J0egHV
p+lbmCb9gQJwHAS5u6kR9RzAGxKru+JFe0+D9CVDNhai72l8T1+wOOtQ9vHP6byo63XsmqBvLjPv
kOA9AOyud+j8pvjkmGn5qcA+yZKZvEWNhe+4Y9orx4z5ngaBkJ72FogSVjThfTqeVwVIXEe28dwq
vVrWI4EmTLyE1oD0TmDfAd991iCp3A4y+QYa3K+ugL4PiEb8QxFDjZHlufEFE2mcJo615q2dFKCZ
cq3pqXlwFATf0Jpxj7S4oaAX/B55YScI6zbfemAtGCCD9FlkiQW20xwZDJVZ7JSUi7IDWWt+sP/T
HznDi+m3sTigdFkCwpoBqaAif3/EAGuW1CsrQUJjGfgQLGwpEsgGsGqWCZ7hfV+BS2MI76HiFd67
BrIs2B77ux4ytvfgCEDM30Xp1+D5Z/Iww9S4k+LrNDpOusr92FX04T9DNrjpylHswK1aknxpDVrS
aVpo9qk7NL2J4K2AenfYo+hNnezwXHIh4xd1B+q2pr6OwQr7lODkgW3Lv93oVdE7UND2i+6vbo1a
jYDM727qHDOvRna6qSZsvtyUVhM9GJX7bABwAsJku27KshN0wfJTYWj2bgQK4RYPFWDsleE9ihCh
68Z0qlcziV+TeKh/Nin07jIm48CSgEC3cfVT+M3rqMXla9GUKaRxMvY4mvgx11qc3yBQ8XaXxpAf
7+LaSbpBHqwF/fGXxtLfWGOgND2cgNkijpgPZmhDzrQyf7PRJEXB4UUGJDZ8b5Mj9vYIkZjq6CA7
A2Eex34kW8Q/d4PdPwwGXge+A9nhdgIX1uIP6StAGrmOXWprtPdz89J3E0RLK/vOGaV7tNRm1QV2
Y2tkY4o09sRvSLZLJ/jDOIvHk9FSnunGPkrueT+qTD/r4CRZLphrzBb/98U/fKrUH5+TrvlCe2Ta
LdNGeewhNs9D/UD2wfduseUB+5BPryKC7MAS3qUwsLLbJsTObTfaUuXBODzXEZQqIBVhrBPkGSE5
l05XK+T6ihwc/znrGnsVlyhWb3mUr/ikR9spceyrBsTt3Bi+GZ99bm/6IkR4iwbIZYDc0qrEj2xL
th71f2vdSSII0wl+6wfQhXROJrdVyfHv11QaApB8PGLTOH4Gey6DRKWjHYXqmua28SV7qUFec3I8
qPfFSjvaKCa2EhwU/hPTSjBh1T/r0dK+qAsvq98uDPDjZhyCII6B7GJp5MZz43XdOhbcvg0GtAWy
NimOSBiA0SGc/E1tQhUhNcJyldcg34mUPF2proQHtDeAPOjrBpJ+qdSNzX/2IUdq0hRsJ7HyXhaj
q7j4Wpadj+OWdaYjZ1/F052pTWeSIctSc7xTY3TCpLHWxLdFHU7fx/7bPPChgOVe2l9ayDIEID6K
H2Mr9LajB4zNABrDi5n6yUY03HiuNPG1qCTUzBPw4GFX9x10z1Yg1STN/D0J4Ft5QUFPCmZNTX+e
pJwnQVZ1ntRWCGgBbqKFfXZKGkdb5dOQrhBzyk5RKEHSTiNdmI5vlzQ0ZToCKE4xHS2JBFqpyior
DYXgiQHhdWiBJWc/BIOGVvD2QbPTelXVPP4yFsONOaj1Cvrha8+97idKpn7FnuM9s9wCD7Mn7VvG
9Ay6Tzw+4l+2vmSjZW647bFHM+UvSRjtJpU/omaoRh/Ymhh149TPLaSLM0ceDcpAffB5H469eDxS
r9OhON+N/rQjSFAloVPet4jozQghBR8CJcvfbdwFAwWJUpMz+cn3uYQ6ovXI7z+uB26v6OJl3Rn8
GyhP0Zm2XiIsva1/Aks6MDcqSFPaAAVWjguqMoWOVg1NCqHttFlsU+pfDe1Lg2P3MfH8GqdkXZP4
N4zWc1cOhXsbhyJF5W7iI1wA4qRENTQAJrswsJwy3n3wxm553Y55f1mcHaaIvbP68YMbhNyTjXSK
FlzgLyCI8S+8qh0r6BAPOPhW+FKbZngdOc4ta8Dvt64FnrHZBTVXU5AmoYany1isgSeCqMHyfJJm
XoPMekMPpo7s9ijsa5l3xXpQzjQS5sjABToHQDDls/MfDz9avTAtA2SLKEtXbIeuokeMzBJ1mXSp
E/HhMkTGwUhtoPqAzVBTSAPvg1/cG1W8JkcnMVAeZNXMOpj2MNvmFayx3reQabPjoKgLyE0Yhn2X
ZFOzd5IuP5SWM94mCEFCIy5tXiXkHpkWaT+9odm7lcm+dKyQK5pUuGmzH3IDzCO+GG8WlpwnFbp7
oSeCXXZ7xIjceVIIXNudn44bEwp9QaEqFVxVqUBNLZsVglb+xbIHA7gadbQH10YM+iuUHoCQ8c0P
pyYwl/C6Ad4cIZ/gfbJeJcMO+miQN0Y65wbMsLwV2dBcTBcK9dwsXIjvgAJFT9rxWPn6PfVcZaIr
8Jbke+Gq8gQ1lRahgVKLsq1eA37HwrZ8W8XP825tCkRSE8MLk01p46ApMxOEhMutkFvCpwGCZk+r
yTHdh2nKrxykChvPG5IN/aIq9bPSk/IRSm7mmXpt6HeXshHg/cMYNX6jDxsXiItNWvlvNlSu3oeV
5s2/RVTVlpd6sm7kTz9FkMfzTRQPzWZZaAj5nQXZ4gutg+Aw6DdGliLIBEqVWvFfGVnyiw8pu3N6
iHfzEKz1ZOeuw1ZGa5inNirlk5nGu270jNd8MKBkXbbjjtwypNBzAwf7durN439adjK1OnAH0HDR
skU4lEeLYIGtJqw9qgbDTeFM3ZZYyKibIrb+oRurLlGW6W0TbpbRcEBQQi9/RXgtPPXQFDryDH8l
de0Y0fLK9VCIoEZTR3FExjVwiaqrp8AeckXTT12kDJJLVnfZ3I3GQb9EtfZzXgkZj2salV+pF3HH
ufad/symaXrqSt7dNOiI0VhsWPFdm/tXGpNALt61owXOANwRjBrNPTZY+xAEK0+JNmnAFI1bGit6
03hwQRhI84Qj2sexS1Y0Vk9R8sktftX45u2GFFh3EZb941CUGWi58v7kKq4nwIatfWraNbR0wBc1
u6CaprEc5556aZmbwAAmxpa6vQEMd5n5V+rRpBIb9AABgv5EXVqSeeKeZemnUdGe5H2bPWgqalvW
sb3DBqOH3E1cHyRq96/kgqRMfIUGxWGZ0BVc36EQAAgKtQg1okj4vEhUNP3BAnQ5AMOEj1R27QZp
4wPNXNu2FpiaE0Nki/trW0zhXZ1X4R2qJfN9AnmjQCefxkSZXVmLK41SQ87jsfQj9252ylo8XFp8
B+Z1Mx9MSbqTRftl0nKvUt3GSEFh62els0bBFTAkfqSbJwf/OO97gWJIgNam/oe3v0zGfCMYguB1
p+9Skfd7F9VCj1Hs/IjTqfhe6j4yB6x6KkCX9jeHrGVP/ljVswNevP2+HnHoUivkOCw9MPDIBIkL
TfvSiOoLyzXrxeTbKSySl7qRzVUmEXDayizKId5lAI5vkYyyXpZJb13s1lNEsqapOs1vRmn6+I0k
cYXyPsgjfWhECMBb3I9Q+cVAq96tdAWZd3bFgSexpL8mi2+a2OdkVbUL8xJqeI7tQ9Y15xuHm+kT
L7AVTLqo+1EhVqWZtv2LI41VszF9dToENXLgs3HSFjgeYvt9NOoWxXZqegixm3n65OntE1Ie/SbN
sdtvFRbCVfgI3tp4XTJxpR7TwaYwdRlfGaMBfIcaFd7wNhpFKJdvnAqIKTX1fb7vyXKr+2AwTUBh
jVgACuF7VaOSW6BVwQ/kEXl7D1xROAv0zNS/iOETjYfgdlublj+daGKuJnZU3DLJT02ejEemyiqa
ziuvjrqibuSG+J2G/dmYoLUNFg7wMzbVcCY38pi0qNp1AmSxB4CPxMpzigYZz1GbawPCPK2CxNCH
O6P36iuwLxrQrEidukNd4ftZK3HS3zOsKPPvQQgIDvPc/s64x0/0chJt4l8hg7brYrzpV60Z9Vsw
6bXrZaunJrhD3p3INICmb6t7FkDSCI/y1JVfwrw+gHhH+2k4xhnCpdMrB7PAiqHe/wbeLG3vCL3f
o7wUqE01iTmoW0z15jDJuLpNoV0G2VjGl1xVpWYJ4NEDJIHm3rvd4U7J18VQHEsLXIoLyQxgodD1
0QQDu6peHmkgx9drU+U2cvxmCCVXoY+XBgxpL+JXPRjiJTJlBI5csKL5jW+9cPB/bVNjkFtyAmvr
2xzTbewX47sd5fuhKZN70Vjxo1lYAMbnOuir2jR5zHnVnvHEeaXBKY7rCyiqL6V087M1ZvkayrgQ
WFRdX+ANGNAlNaGW4hGmRkaZYYRBuFMJ9bgbMvbON0Di8nt7ZM01B3406Hpf/xy3UltXjVkeqJsh
YwF1zOEpM9QRDDjbIAYzzOcwbSSwFbp3YLGXnlB16q6wHQpExvnzVETxRddGHwS6gAFASLZba5UX
HSvVVW5cuelRE18Qr4QmWtQiGQYU1hpUNvGRuu9uhloNYDFwoxGoYGq/obIDDFt19dV3EVNXEfNU
bwcgrYR3lX5ZnVER567fPZCSQAlAOgwrV3mEHSjlyQOaRNXXqHlbgzw0KM6BiwgcyXgg6Q8dkmmb
qUENiKwa4wGl9MZDzv1tiyjljTyKJLWAOPBlgOgUeHZZ6k4BnjbjgZxtC4XZfGyBucJUmtGqNRGO
bDd2NUzFqna1reydVxOaWocMdExBp5hhnCmsT9SFSI315Aj+1o3kmGwTlCqvZcPdfV1CMIzO6i7+
6j2vhmRNB3kapS6d1hdnuxvCE4I6aUBZrc7uQBWclv02aT0NIOVCHLlteScdqK05O5aFoOSSyLDS
BLJT6qwdZbIbgQGaV1om/LkmIkVQJVxnMbY9Zg6gW1z02Z2f4Y0mJ3bfhCVMwBCcpOl9WUx96kIS
wS6GVdTlIl2xuODrVOuy7dyvo0lxlifWYe4bIV6+TVVeaYmqcLO7UQqcD9Vk4O3m9XOU2IKkTh7z
5FREQ3bGbuetmbwUYJ8/+3FV96eiPZGdZnShb4FGVSeqGevKFNh86kMIBjPUUlqhZgZkc9QA/vur
VQlQ1GahAaErhNGRRgXSLk6Kx8kZnU+SAyYzJjfBNecTWSxtOoA+QtxxZeotvQnSWrATeZTISKxb
DiW0Vmtd7KhQKskbcEjR1BhSskcUY/kBdVESa1z/x52Y1Yi7BBCXFll4X+QOKqWnpjh1qkmkhb4Y
4wKYoak40RUNV7aQICe2JHgb3+dE5E7j5FlPNfh8/rykca3tmw2ktJKdnUfZmnTDD4WqDqvxPVmb
rT5cBAD4FyfPs3Wum9ZJutVPHmYCpRnirYlSW5zJ5nrg13Ps/ESDk/IQYGtAHO3dhUYkKuhA6Qxe
tUK7X9JUU8/ikz42r/y9stxGmoFMlKaiRutAUam8qEeuNHGKu3ninNH6vday/D/XIvv7HZe1zN93
pJXNsrROqMXG4xMPoyZD5S0heL33Lo475lPa4bGyjGI78bFLo0iIx7nZXmxHGy7S5OEBr7ZjZ6ZA
7JBtvvQAUDmkhnEkGzWlW6OeWTUoMwBJ6Uvc4QQB3i7OxicN8Hsv1V7qrqm+lZb34uGL8A1U0PMF
8KTzxT+G9FCyZ0hlHNVwqWb+jyX+v/tAAgxVXuDv3jjCcc6NdO2AiB6KOI+3LXRqZ3YIi0HZpa51
59rhT342vU/JZFovf5sUemY7s0P8e5JMa+slsuzkPJQovhSFJu+o6RKWQytztVgmBOLu3ERtyLNY
ib7qis2yrI2dkeCM6g7G+GFqLlZa2FThvGRvgKtDlyoooe6gYnp3TRgbuywEESzZbGQog7ZjJahB
y3rTo6b+EDKeP4/atCsbE6BWZdetzF/sQ1S92RkY2w4N8HXPToUz5Lt98f+nvWpQv0bZqznxpbJX
oLyEJvM4J8sa0Naehd9+WvJneW82u97x5GrJnw1IYSIKm3jbJSkm7Og1j2x5ItNsj1dViIoyyrlN
WpidY6v+tNxa4IGza5p4XC3LtGH/cWkaGI18XpoW0kHlfCdcczUZqBDk7oTAYA5IyjWvXXeltbxA
HYAMr/MInlDjAXUtT4WykV9rhlBQBIJkRyvMc2mB91UGsPugoEkt+t5gezqvtJiWNZsk2+F9w040
CBzYQ+rk4tyjjH8tC4Ydt9rIzDsPvPjq0UZqVpk88Ezvq3wEVZfq0nbFKSPk2oYwO5HN9UBwAFD4
jQZnN7Wui1T4drGV5q9lWW30Pi5Lk3wNwax04BnOUdgG0bI9GK1pkJrufdmQ46gw1thVyU5zDnWH
nR3tZ7wIOAjq0n6Guq7XDyhEQmpi6dIoatnwe8nOXoRTT48K4l0op69+hyNRxPT+DEJx7PGoz5SR
rqhJwhISsVm7o6khWNbx2lBTqL+sEFYg+Lf69uEP+7zyh5uMuZ8EzCuHLUIc/UGy6NG0e/0LgxCr
HzrJ90Kk/aqVqXeF4G93Bo0HygnHyv9qNBdycKBKvKoYOOUbWdeXEjoiaxpwdxY0pr5B2blZu82Q
XPw4Kq7xBOwBUlvJd9f81NfG9NVCUfoaOral2jaHO6SIEXvgEO7EO3f8Uug2D5LMiu7K0rWvNIAj
AGor1ICGErt5oNbAvxyaqKOQzZEZMagVHQWBknx4INvQOUDZjf340CAyuLUibbiFeWzejFa/52pT
myKVRL2h0+KtBsZ8KAKjoCVizDwiqnKgopal0IW6UHd2jiA/nwfJn+zUjEgtHZ3E3f9pV8uCHVo7
Vka3/+D/Xj+TTVp8QkHOPPjHdFTvIn+sD/PHW+ptyA2QyPI01fluWdYEpv6SesOq0bi8uC4SOhKY
/Fsf4nWNQrPkgWc+YL8VFBtk65crwzbqF8ZblPENbf7F84ACGIbyu5+BPKl0xS9hl+ssKxj0Qx+Q
DEpxSsn5qvat8BdSZ4Bx59k3mfxAjV7zZAsxbmI8Gs+NXlYnA9nV7eTZ2FSCfCCICq/7bpnRSpvy
4hc4uJ+FM9ovviYR3Efk/epqun6obJTuM5zJ7tPS61dDpxtfRrs/DK6R/9LZdBSj33wBaBMCXWA/
ZIIH8dBPj7pZprvQbrJjw3h2s704Wht+P3wBkn431ln+Ux/jzyJPx+d+kCNOn0Z59g1hn/HLrjas
Z9ULEwgHKlermw4J8+JT0ybOqo5SAQpsh58Sz5geO248gqfD+QKNZqg5hXZ3hn5Y/QCatm9kxx+D
qEzfDJcStHX3LY8BpE68teajuA4EmNFVK8rk0hgxDvuW1X9rnY2bJuV3gGsgk6UcTO6OO9RQxpvU
zMo7FL+Ud1WIAi8EHGrE6x0U/EN7zQvqAp94ym9kQg2Xhsz04FtxILVqH2lduh0U6AP/1dq96eVJ
gLDxcLTUe28eCFEtMIXVHfViN6wuhRlflkl5hbf+GCcg8XxfqETCeI0fU7rVCCKCDfXbwuTDYoMH
hdd+J7K3SVFv1pkYT10RlI6ifJuJ3+aWfKj50K9lNJ04sK7C8I6QsAkcFyweVW5dZ8zCBGkMBAfS
LWEcotLkFxRoPNMgmdzYuJhW/+bPgXBHmixyTlrrOSuio7Cr9nOV2MaDiaDZ+S/2vik/2lOz++zk
/M2/AQBoRewV+N589sPUfJARqqnmSFYZ9vyN3xVJkDNzwQ1KmAQqVSvAv9C1HbgnQvsO/zDVUw9J
pn2HEu5tN1rG5wkP3kiw+BteYaBP4Zl2HoUz3aBS7YEoAwXJaiZyutWTVDN5hcBQ5NbzTHJwQhSB
0UwLiIqbSCE6zn7PpHvqDBBFmunEnv6ZA3xEDtjpofYi2hRRaz8AIZ5u8Z/hn4csAd8wxKv3Frdq
5AViC2rhQocetQV6VcvMvkO6aDvWbIpQkxhvwNFlfE9tVBYCMZs+O5M+rH1zMG/VEGm7fuq7o9t0
4xl5doiPs6p5aPCYR3leX75iG/EpzADuDeKHSbRgDKtZrVRF7Feu6eXqb59tEta/PltU6x8+W6Jp
ENlVtV9UuhVLXqy4FXfHuThLdYGa745U9sVN7QF1JPxQD1k2BIisgkKOwnVey5qNlYAxYDa6SNtu
PBlrAdLYJU6tHdtKiJmtYhniX52MvErwjo6c86RUvKRqSqGzLY8gds5qubMkK48aICGXwRXyQlfU
iLQCQ1nouutloGnCbwnXw6BomdxaaWQdPFbHD96oStpGUP0CeXJGiWf9Qh6jbZnIb1pPqP4ZVtBj
j44SjxJrSet/iPHPl+Q0wYlSACxNnO0gYxz7wUY3IrjrMA81KGG+aRSsmFu8C4wOyMAesKBPrgOI
tJ1Nn8kt1EFz6tQ1InA9zhpJ0nXXTrn1EWr51PS/uUn88ncloIiQsWLiqS2KHUq5kdfDL29rOvG0
K1R3yOtVCt2Ql6xs9GNmupAd1yb9VXfkzzH1vTskmuUNbNqoWFf+luG7Ky4YMldq2UKUO/IfU/a2
bIW48X4qUNkOam0w7G49YMZWyC4mBzraUrfW0/QwH3zVKCo2kg9dxDKTQ9royEQ3qC71CLgaJU4f
GEbvbPzS188OoV3xkujdLcoz7t7uCHWaU9QhTpNPZndGkQnoJQoQVZ8h0Bma26hGUXnF5LClcWo0
lnxN3drcydIUqGFBk5RRf6l4U6GUP3fAIOO5MiBjUvE3H8sVYlVzjuyv8qYBwSIJ/ksoJWQ1krfQ
WhcXMYQAE0JfatVVkGgcMqD5kbrHJXZe3RaMb13gITQpAzK2aoSuPCBlDlXDbou9NkxQf8yjwlob
NYCGEjsDB6/xE6cfGn5C8aXLbPzm6DL2HmsrT6Fwhrg5NchR5QNCur/7HfiFSvD6k+XDTOpPWWKc
gaeitZY5EBJCKF41ZsGsjS1zN7+CHqzb6uACv9ZGaF108WQouBc1ZKarKR6slZuO5SbBToXhDBJ6
5ykqVuSSkW30yxb6PbG9WVZoE/0Jp5MYNH2eKAMNqmRHXzV0FWVOV4JJwYUR5zl/Q9Zuam3Ad5WX
w2wonfNxTz5ksp3q92xacumTD3WrqnDs1TLiGqxaGy4EJdsBCaOhTN6aFNHIFvXy6OfSa0A4FP2c
bTmNkLvTsmrbF9ovikB+CFJmSQKVnxjk6R3Q7GecHT9GM/8IbtJkz4metER7Bgraupga+AEHKx6h
FD+ml2bMS3AvCe0eRWjmquliEzGePArAGFn+kFG2AUixBPYjgXCNE8Y/Rdp8qyK3+9yOyNtrbqw/
YMPjgXuS6/h/rLIDXlo9WHBaVPOzbOPi5Yrfg1Pi3yIdxvN8qVlCOxot9lRl1qCSSI1Q4w5AZo3m
Uy9xGuwSE0V7oMN4BfDyHmKd7aM31f4ZxYLtiuyaAPli1cbNLQut6c53JPYvakIMrgBkjCrnZKO+
+JNXQU530MunqJraQIKR70zNOGjFWVfNYqOuGARfObm5rSYAwoeSX7gbVU8+ULAP3AtXutnGwLWs
W7fMnxzZVU+IvALeWIsHcoyq/AqUlHejXpu2P2TZjPMi0KsDrWoe43eo1qzUgRYPouFA3XxypjWw
QPaOup1XIz2IAPeWumMScpzGWm9tqZuCKzQ5ILthrWgUmXjt2FSgt6BRz+2TS9dhh0qjujTbG0IG
9zSIrWsS1M6o7wtNsyawLWctCjLaY4fNAUJJRRZe8N0KL3SlDfVn8GUPe9OonCkwm7BHAH4EE7xR
4GBYQJlZXVETQRXgGCZolu7f/JZpNINcaNrS/b8vtdzyj6X++ATLPf7wowHGB3HojccwhsiyBpWQ
KqDLpQHxh7OurFoGEErIT8sAS0BJ31TF7ynUX4Y9teLSpas/b5B3yEgaDCyH/32ZuHn/YHQX+iSz
cbkrGd22savAtY37SSQ4u6kPsUyh7uxClzSlrtMXKG82B81KqrsO0pAOUkHnUjF2UlOPDlAgWliv
RtN6sw10lWZbDaJGl1H9AoCNFnzbigy1Eu9zaUaVAi0nmXlZ7JOO2u0px5OI7roMjKDXGdwhu5Ze
jJ25iHt3k9WJv5rv+L4wolQo3AaH90D3zkWJU3JjpOt5KZoci9ecDfFtXioXRr2JE62ZXXzNv1og
IdqBYUIcXaGL43zF8v7t6i82cpGezXL8sDGPmvL9arG5apllVRpYbA1YQlepjV886N38h7pn4KaK
waRO3dDJ/AdhQkJ7yMxbrDwayKvt487pVzTY2J7/UCHeUjSDfpknDQJKgSjiQeQLENFS8PLmWdYV
NCnNj3pyrpqr1z9swa4xw0UJixem/MySHNxMvh4eWCufCJBOMPRIYdERCZjti4k8yF400w1V5oE+
4kCQO+kdCPTs+zRJ2RUPpA31qNEmsDnnVvejH6MMmb4OiLzab/jKc0OwGLAiOrW5rc7zjfvavV9l
qfFmo6s+t93XOB7zQK8K9jqPRjvd8B8zIbJ7x3Gye/Beu2feTScyQRwiu+8AxL+FeJZBNU9GK3Lr
+/sYZEx35EVN1/J9ZlXDhXoySbP7tqxeKlaCSUOtTCbJwVnhamZ0WGx9ZbUrL9WzHbnQQC4KFF1U
KOIhG60ZN5ATjTo7Wy93jZiwdpkEA/WyXmTl5oEZEngtw8MHTqvJO9lud0/T6E8CLqKBUmn9YXWj
AQ1vOn+E5U/IcKIcwP51XUxl2N5Jn8Xn5ZMJFiaBAZpE1KTiH4x8uduGgaa57MNf1ZghYKQm6KrI
hRp/AgcIN7gx/1W0KOt9iO4VhVgtt9W70ttrDXDry1/at7121L3h8/IPhwApeP9Fflg+nSwd/1ZF
r7TW/H/oy1pFXcfb3J1q+wiGDWiRIcx2YCZEErSqkF9T3n0y8yL7lEKy8ch0HQhdZYeenaVV3XXC
PhzgT49vO1AZHbyitp8EiO7ISXdNY9W5entJLEdba05VBAICfI+9NJ6Hbvx/jH3bdqS6ku2v7LGf
m9HcBKJH93nIJJO8+26X/cKwy1UIEOJ+/fozCbxW1lq7ep/zwiCkkMDpTJAiZsypzv1sOYU3bYEV
AXNy6RkPlTNUtxykVw1PjQdq6gxQe0VZFB+pbeiiYpfFub5eBjAzehiMbdi2Bpg4AdHDurpL9jQ5
OHHTA6IixopMGuDhy6I5xnBHTd2EUKIcuiqgyVFtkp0SS/2gTrpdLTaOSOFGN8vVG6sH2ix2NjQZ
d9P+otvFhfzp4CXJe566xomsAcvDIHTNDnQi+IMmbYjugFTxqZOackhkruwqHA5kplNh7dwYwTpy
oVvoURmnTw/UoLnQePHKSd/RDYDWQz9E7YCtJPZUffyix1Z3N9luC9Xt/jPsPe8bpN3HDRQBx100
wBSt5oN0CxjNxPNORZVBgQ8V1N/AU2iDEjdrjkUXA7pm3i3NHRT42rIEXwhiNOuvHTco1HYLTu+K
zU+R+jh2qlj9AtSzkhpi4oZ1r+G2iyh8ofx1pKuPtm7zxwJJtl1bQ+IHUVrvcXag1DbWgB92/aYh
yPmRMAAg097+mVryppGj+domzQg9UFPdOVbcBbw0h0NYOiniFKkO1kB7eExHKOMqCHR+n4dDo9T+
GWO4myEYjK9ouA0tia+G1FGSMNeRx1wDs4WRovhMiuEZGhXgckb71a2fq8+l5yKNiIDa4uag9p7c
UB3xNds4u11ni5PvIREdQPJ4BM03yju0VTZ+Zq4AutQzXyA7XAKUaGS7emjS57KzT25hiA/U88h1
AXj0pXVN/ZwbI1Jr1hh//DmylxCjoJG5EwG2bVm6ryUJEkSRks90piInXc7637T9zi/SDR3PzUL+
kmfTHGs8ghls90tWb8mxsfFBY5Ozp/Ta0usiS7ZhWokykz9zdORMs8iy3lH7kMiVmpDYvRRdUQQO
6AdezKxY+KwcyY1NavFqDxQSxHllvvBZYS2N9qQBgbbpac+zP0ecDFVqgCmwMQePsln05mbGzq+F
44EHuxTp/2L366RdhXEbHr0UsiOAyqT5JZsYEi5G71MH8oT5JYaGoOUn0+ADQxUer27hyMR2jKS7
HmxUc/YAahzbrOseRW+qDVjKhu1iTiBis50Kt2S63WPbG9MNyqhP1EmH3gVhGIq67sii2YbU+JrN
Nvqv2SJLi7ZdqxpEvLiZrogzC/JDp54b1YWsWpf1LvGyak0mHRDkBTFnVF/s0gNgc/aoQSC2tmcp
EWr7zRyLxzzgr3P87ipWCe3XogP3pBjt4kFLjSNxM4RQJ92lqLXaDPOPAhp98RyL7m9KiHY/2P10
1CH+usHD0T2KOhLrhk/2qU5z61kHXfpCW9eq/AAWysKPgJr7Rm6hLO2ToUcBN/MORfXOB/1i6hrC
FSViFneNrjfHJuq4r0dp/NFm57y0vLcuBe3q1EzxQc+kepgHUn+V5tDQMQEXsuLU2acS8zi16XxG
CPgI0fQfyJb26872xG3KDQNirhNYRq18gohy+uXLoMjSQo5R+QaSpx0YesH9Yev+QGcWtqq9ajnC
BThbeuczS7yzZoCKO0eZ0HwAKWYbBTUAvQFrbCRlWzyJGiwjwO/vToGH58xd6SK1PvOlLf8M0Yx+
7SDoSv9LKbrkDspyswbXLfN09ibBtQsxxf7NnAZ93aZJDy29qN81TqftdGQ6b3qUhK+Rl5tey2E4
EYe2p8DeGef9m15KyEGi/kLrk+xRofQepds4i6oCsqF4JD9qSfvVdu2lM6Xr9aZXFZiBbDwoUaKR
HeiWQ0fKk1NW78sdz3+KU4Dsizwy0e6gWJA8eVlxynPNe0xA+HTAE2X+Ffbj29wudbwtTCHsg+OC
KuWv7RMSGavcqMsdHn/DGQv+4Twxp4c+tJ0HqVnEq1IfIEJAPa6Ip1VTMhHk/QhdMw06CNybg1qz
eW1zUznugG2r7rr5UINYH9kLtJFJHde2vHbrbRma3ZpQboR3wx74zrWdcE/4tmu75iZToAM7vJJE
03pVtvKs6g65tXqjWjw9Is0wb1TKtE08n0XO+HVGbb/rBbAU9DnASgYJvj0HjtTBtp7c4qmq1KeF
KONnXNZbBOL6NyMLUx/4qfHSco7InpHXWyVdZ22qSVuFPDNOnBgRKFBMNkNEDuuc6EBNdHDnKDKd
IU0BLddighAtwKvbxG1RrTwX3BGIi9pAAAD9G8s5I5CTX7z58ata89WEstwusRkeyYU2pHtb1/CW
KFNooHd1ZEOw2Eg+Q/wquOmw98ITiW8wll28VOdHMeX1ZmhVi1pv1ItDzfPTrrOfY941j1zETRCG
ebaPMgaltHky8pgsKK7HNXtHaD/xQ3dSvqvzcQcKQcKo08FTqtyELjM3ZPYo3rt3vhxsiwVOlgEu
PjYPkwpR2p/G2R45DRQYQuHhDsogX22le9bCZK+Es/mdZkVo4VU7d05zKt5VQvcBWey1B0TX8Cn0
cVT4VPufInW1Q67XxCsMKk8gUqzuBIIxSxuZ1AF0e7Oz1poLAoTO7swnlIF3B9ssZm5qjvBhBWmI
q+mAQBGfq3VOrAgIae5463RmGIdU67NTV9GDyxp56sY0XBOjt/NHe5tb8pRbszwTIvAbcPlKiBIW
K/xsjQ/wbbTA/Jvy1m2dEVwv+EdIFncPOq9AODQ/akfx5dsJMBpbZivuhQHy6jZEIgt7w+nN1qHM
M7TjC+RivtoJiAGOzKWd/CeVhJtIm1Bj0DTpzu5jsUWSA3k9PuG5iFw52G1QFJJKuTPSrPlGHqKJ
7SCBON8Ki61svVDPN5o+BL+1iXge+TJUyTDu7UwH1HDCqaF+Rh9pW/1qUi8i/v2ePv8y7v+l929j
r87dPFXJtTaYounQj0i6Qgq9PA6IAGxVZVgPCpAwyByr6TMPb4qhD39YU/nTYpw/tdLAzjIawhNQ
4NUyps0KbaNGVCrR700f7SpINJEj9jSvgdp5wdPPB+lN1lrX368109e66gJkEvushLiPjcrr3slq
CBSP7Vcl9tUPmgxYm3fZk63XOr6nfQVumszaSgZwcZyWxRlF8GoD2FP5XLnGdypt1JzveGyln9cx
ejwJXwvZa+vgn0lVa0AYl9ur6dVDuYU8sthKN4pObETpFRteCP2e5x2k6UQ4XrjN+5PZYiMTl6Hx
XqeLgzU86IOxQragBEIEP4kcK0yEhe3iRDI02Wyy2aReq0NtJ/Vir2g+Ue/vxqaOQOYiUyBQ1dQF
ywSsKyFAa5YDP5atjqXm3N5XDggDxua1bHlu/WxTl99Dj9YHw22U3YloLmBo4xOYupn9XaGG2Aet
hn2jFVD9GzU3fYpkXm2gJDWdUfIlD06ROsFU5NatlRRs3TFHvHamus9kbv9EYT/wjV77Kco/hrui
BXyjS00Q+eNdAX4ED6EYLzuxpguBHhie6edP7aatnMAtqkV9yBvN7Ba13UelIIx0FSTKCtEErBUg
w50gSHTtMAobgh/aLRhswERVALWP4MqqZHF/JLMZ8y+TSg/xdvi1d/yrSb2JjvKw/3VsPgGjU6rM
B7XtidWu2nvzAgtoxBjvjjITZ7LpMLuE+aT2SerGJwOLT+IzSNr+R8hycev0g32vT+mFyBAs1VsB
YKPJlrzGbPqBKr3oFmvbxYuazdGC1yDhNa9c/5wL/BWLl6oLZ9vy2togQgmA8FDpL7EFbjj8rsM7
JWrwcePhf0aNDHJQYScQdOmt8wSoOMQRa+u+yetmnRtq+JZ41nvnuekPs2wwfM5DMVliq6Snn44H
odUhYjoE2SL8pqMa3Cj9iDRJZ8Tn0NDepRbay4KyS43slCfinZZptEHgqHJdcatLD7RY82x8B1EM
X2yIzYt4vdohlGetwqtiZv6i9mZoUdoxt9s9X19dqR0ynRIvBq9cgbB3ClA0k724kBdXBhcfWYgy
aBdcbJdEiv7CUUANqEEjPhJIAzAd3BumG4fBX0emRjzdqsx6UVjZnEHBpM5Y9aozdiDJjg3aM7fi
+Ggl8TYys/JByqS7dVIXgJYeyqADYi7rKtT1HfVqHWtOUcTfll59dD5rFH8csTjCrsWxNUheIkJG
vnQAcd2W9Uq7ISsuPcf/5z/+8//89/fhv6If+S1gpFGu/qHa7DaPVVP/zz8d/Z//KJbm/ef//NP2
uMUZs8FhwTywjzgOR//393skweFt/IdowDcGNSLzwa7z+qExfQgQZJ+JCiPUpkUlQreevbO8mVUB
lfT3TTqiDLdt3U+kzpE+V987zV/2sVEv0iMqVoKUVlg9Y90OUDMmL84ksoATrxzkUu2VGMs4WFQG
07j5i4064osAEOa6zEhSlvjIxmQQCAEzER2iNPy1jZzLTPo6vuMHyBMDPTsfmMqGszUfhqSptjke
emBk+qNXVu03kOlnO9bpWLGzzKmAR+Ld4kJjyZkmgJqCvvr3H71t/utH7zi2g28WY8hBO/ZfP3rQ
4+VaX7vOQ9PH4w5J4AioKWPaZLZWvlYpkibzcqKfUAddcru6JQ8HNU8o1dYBE/u9V6VC7ZAJ/ss8
vT7TbFhDC7Fi7cBYLV5lXJl+YqX92YUk5rEswJMxIjf1PIH0GR+v8zm7gn8aGO/ZVQ+hNBLJ8UQ/
M6Mab1qRWAfbNvHMRUmD+//4XkLKx2J/+XwY003ugqbGMvFvszn/+1dTh1RP7saiDmSb2ocWGmBr
hP8Qlu5Z9C3OPNS1I5vM3QrwRxtJZ2pHWM/dgmABu8pYiW8eaI/AYMyci4GFxBMEwtfkpnKmjpHA
Z0lmzsA1VSe9DqaGOAHApSkOWAZ/IIKa/MyKi8dmNQwVWVhmhvx15g9a4+fe3tuhbLaZXpanRnbu
ATvDPmgqe7oF4DryTSikvczzdE0Y/5ymr3lMDfQNDnYIRXExIuEYK9BCdBdkz888SvODaePrMv/P
W5SVRu150p4qFNNcyIuayRzbctoB0vxO7dREnXQYuzL0jYY56+UK1FjPU9bG0K1apaKA2n65GHeb
oB2T+vhLW9ap7NTopc/6EiISNIQuxYDoCkxZZb+2kY/GqnwmNu/839019KXiVcJ1L1DQLtlHOqgN
JOBgkGYwALrkUvmA8JnslIB881imRoja91brjmTnHNLSTWTEG26NGxnWDqjSp3RcgxUp3rlOkz24
rXDPkx3eOLaANTe1MjRWdaMzEICyDIuyyD5qdvbz6tEz/SeYraCT2topkrQYidW1u29caCfRHN48
EdjQUInQsjN52LJMd3jh4a0yd1IbVK43tdLE7XKlzBu32ThO/jJHXO7DZEpu3CqI6xTl3/M4s+Zq
Y3iGC3lwXNfKw/LOgmjFdVLXmGIf6M0ioFntqQgvsYwOnOksXwPjB5rJIhx3Ul+u00ShfQIf6wu5
0zwD9uqrBuwYBzJDwe0ZioNkzXwLdCgjFMlIxzzRqIhH2q4q8D+hu6I2ywTGABvYC/nHdoyKm9AQ
Pn024xC+WXkdnzgKvqGK221NYdv3YG+w760J9a0gifQ2jcOEglZwugINa3ZHLggcWMClQWIkNs18
YyZ2E3gdKIIg4Cd7KSE7bcd7WzOLZzmFOwOEgu9Ia9S+0+TmEVIiw73WdR9GGabvCHZG0G5qjAuP
vPTGDCdnRR3KGX52pavdxWGeniAcLX26AF53Rz7nKPJuvKD+Htx0A/4VdBEZPuaAfoNSZZCBLHov
qG2t+AY9rfWoV+HWlDXwoh7WZlpz7JMSC4oW4ec1ni7J3gAXEYDT+MiKXumrYoj1ch3iIRYakbqj
XsOJO9+JtSggU2gegpRQU1mmqvAdLhHSvnCv1R/AchlvQ3PKN2SWqtJvgFPcLb7NANA1+P/ybVhb
32k2t3C1AMo5bK7UMB5MDQvNzDpS39KiAG/IEMZebpVrjTowqwV/6nznlpzwmPAqYIFq0JPH9R/3
XIDoNsEKPKD7aHPdPlm2+rrn3uE3yBGq5Z7nr8MWBQv5hq4qGdLSE+RqyaKr0H3jJdIv9/Xv7pkG
DbX2L/ccpRVY+LCYvmnUsO21lAVt5e0LLLgBLGsLRGu0LgcGbT4dZVshF4WFThG7bOdRD9dyQBCV
BFf74tkAqZEwHoGKfQ72zAN7pEm3YcxfIO4KdShq08EZIk50urQWnamvED8PlZb6IsYLwEofkroE
SKNC6TYg5PIBYEr5UGaQmei9O3JAJMDa6MBHbcgs9NS8x2BypCGg9eZ+L3q1pbaaYwfYxmvom4z7
vJPrr2GYtxYNgm0tRBljs5MPEB1sbkbDCa4eWTm2+DPbfEdztVPjQSN5DZW9siiO5EdDq2gAx7o+
1HtqU4Pen0Y7eZ3Kqd1zq5S+ofMksJuBHfRUZedoqOo1VoWhKvY8zcFZratsJUUx/hATRFvd+uco
p+89OICeeY4VQ1KFColeVLNPte0GhtlEd0OI4jDVmdmbaXBsADEIWbAATwTzPWEW2PWaKbunKw9j
zg5JMjh71PsHBXdQM2hOLoQ5xQ+rN0vsfTQwVjicnWO8NbZ2ERmAyEEHa0xLb62HCGRo9aa0UW0j
ETp555F+AS/WvKfRbwUf8CEn2P2L2Mw/tTb6XkKu5Zsz6Ona7sfwoQbphA9uRR1Yjunr2oDmF4e/
XTduI34HkAOwcEL0z0j9AbVsIEzwl+tBdwsgvbwutt5YgJYMlGbbCoU9fijBi6s6w0UaqjPegbZb
hZ1Zv3o18PMCpeA7HfQcz57tHMpsnrXyjDWfwF5sDZ1xo+IUCzQaCUhyKMrxIfSM4uBCIWpDAzIV
TGbC34AXkWC97es9cu/8cfKcW+qfnERh51f2F1HowwWQRYiYzVfKvAjVu7b7iJ9dsx90ATldswrf
wmq7DLR4tzHbKT8Yeoscs6i+LTeCVNhKU/jgUtCdn023NNb5PCGikYc8btXzxMW4M4Hv3mZN276m
xbgiB80C6A6E/NkRFZXlvcfBKE2XqhkQ2cD0s9sIgY2TA1oLnzo0Vm89PDVfWg4xSQ7+kUCkg/aS
2/jPz9dE3XrpT4JL7MsQxoPwUbl8XDnU0lYIYkX3jgba2XBWBqIRVYIw3og1dDM5UTBMRbUDtej4
POUgT50/6DRDsQRYLbKzM2ke4uqJuZrwSnpimXoqR9ByxggS7PIoBRf4spvFlpahIAIANwf7kbm6
izqMyH3QBihuzG/TSkvYfTEfuMTarrQSbUOvz9jr0MG/C2eolxdqkcVTkKOYb02DyKtDSm7EcvJM
ljO0Hqg0e7yG89wMsMw1DoBFrVyEup6krWl3aVQcSWRzcHN8OEBwIlcTRy9VZSB2qWfDhnqdLJK+
Zo/dnnqRHvopC65fyJpnNBEaeVLzjKg5B1sapmAlrvsHAlwKiEgA6XFCQomfWtZhddqVg7nr3fbG
nDsAYAMy7JdubSh2eOg7+6lIQEyPYCs/hcz843QUDqhzp+EzMt56OwKDV9tla+gIW+lauKJZc7wj
A3CM2ukaGguB2XHrUgNEcj9VujhbmX7z5ay0YcuGNvMX28QeCrDLsgF97TxZrSAuoid3MvbkPfa7
0ZEJ70frSPSZLc82ZlPja0YXqu38e1s0xgbpZX2DJKaF8loneZGR5mwyzYMC8WyWPXjWQpEWJzIH
y9whsIxVVB6yBzUVm3xU6UskqvRszUzdWEinL6BA5EGlh1+9iRxSH2WY4556O919t3NR3dBQLdpM
lg4YgiyLWzDXPNF1MmWXB7qpbJ4fOPDf3xT1ZpWx3JQG2g4sFtIyCCFseqLUzZLEmU2FXe0qxE5m
qQAgl6U24Jd0T6SFw+LkUoXAdaLFieaMZyeWZZNfNtFmnAbUa3vJA4I705OFFHbaAPJLlt7nWKKB
Yo0sblh7a9LTxZLFeLJQl3pLfWHj3aAIl9+QZUb6Qwm+iMVCquSlHVzjQn0qyj4MweKFCgw6mdHM
t9Ofl0volZy1lcITEX6BNaVaKW9ElGe+ubDNUYhgSH6kXoX3/MrIbMQ5qReibvhNQa2Wt5H+5Lie
XGf6uXGqdA8Zo/xxctwkSDXd8MmMpN6ceRV+c3UnxrcY4iPRiBJi6tQbXCq3au+gai1/hOhmvlXJ
UG+otw+t7FSPeKItYxsUP3H5SK6ZAv+Y6UVYuM8XFW3fbUDjKLfU66Gs4oCUvqz6+iIt8AXKNDN8
JFbqCysh3oNIG04TgcDJCBrG7dJYCg9d4Bq9hWK8vTcjNYLnfZ5DR3Qns7JvVS/2ICFB1XsaqgfD
67NLGYuLDl2/HBmgCRs2wwJH8NzL4ro5hiPCyJCTzB+oDezVbwzyjSdqir0eSnDzRmikCUYDUAQz
r/H0xfjBQDw0FFBsIJNGmMVWpJ1+Ty2GwFpvZDLdUp8Y0/627cbFnTz6ASpWbcHSHZlcNB3Y+Lr7
yR3eUP/WnKi50ZCrwBe0O5AZ1aUN+BAwAGTSoa/MR6uR8kxX8iZgJmK8vYBDwo3SQWc+CDV9fFHk
bW8P+sbSIQSLJ025VU3u+jSwyw3tvv+x/LV16U3+CAQ5Yu2YZUos8yaVSWCKUT2QO1OTWpv6ZH7d
Po9s7IHYi5eCRHoNEChA9tEadM2g63It6zZ153Srxg/XJjpLB3eL8PxwJmtpAovmyiuGIQBK9ms4
yPss5IPHbo3yhb0oBncjbYAXRqS2bruEZ8shrPnMohgevDZH7VhWo4Z9GNSXn+W1/bZ1wdbviSL2
+zQyzgYDhTjC+5mfDlJ8D/dNX2bfr/263f3bfhqPV3OGzZ/Mt1k3un4Z5+ASawC4J8mzq0mVcVeT
6uby2RnYQzhj+f107aWxNXItfuXpw54PhXdTW8ZPKvlyuEDddVU5ASuwDMOq7TyCXfC+wSqUvMLE
fRp7kBBFWe9tF2Jk03jq2ri582yvhNKDfKbgf5FEfOsWhbdt8eoE5G41OsBKAjmcB9fiWalV2Ulg
25KmsSgQ2vvDhQpn00GUPurbhs3Y5+m4cj11CzKDZE9Rz6WNYp/O0NT+wtgOIS99YxYDaM0cneND
AzuSmGzk4RTQMCjmt56oF7zhUC0CWaNM+2g7RIjTFVoPigzDzPWzSL2NUTXjLfTpxtsRJS23UVZ8
jGaVHsiidt6aX0OpjQ66ow3+iE3bDbNAYBSDceo4unX3yIBt3zSlqLf9bNqa4e6dJIrX1JvbiXdT
VvaBOqmp6Drfs3TjjiyQ4IJzB7rtRwir/TqbbmzjqHLuIH/V3GvpuTVVf2fMmmZ9NlV7L2z0FfVR
mxNp4KaOewSEZn9q89JzU7XmqUuyy3WgMw76isy/DbQUmzWmgTWcrxTPYmp0JRqQZCrc5Sbn8qKw
TkAlhYEQVuTuNE2ZRxX2zr+cYYW/NdwQId0G0SNE0hClmKEFFXvoy46dyGoHjR3BdvlOFh2Qxx/X
CeTLAivrwb7V8ei+Qzx1HkzThHGjzb9uyInWKai05hkbwdip7zVx74gt06SCsMP0bNKflICryreF
w8Frgo+PDklVHaVlaWeyxh7g2KE3nsmq3L47VTmfAllZ+imOBGQi5kP65xmLvTZo0vKVPKRRfnmQ
OUq5ZnaRQGvAbsArA2TPBB2alQcKrEtfSu8GisIoNJw7chsZKrC8AHuf994NEMRfIwBh/TkVJjA4
TO67Jm7uLWOy72xQWkxmfZ+ptrl38Wjf1QXCKORAbWBpADU6ElzLoDrX7DvX2yr37LBh7aRmjAyo
si906L0B3OoQxgF59IibnjsEn7OX49xjA5Q4WAipkR/1ImPw2IFqfUflsspzwHPq8CNVy3oGiPNW
1EH23AuZ2+9I5ABUL0AQrLzefLieRdoo/GJu0yL02qn3a+/Vb8jZCQy2H6Lvy1cEZ4dVj3//xTNi
874svDtqryAsh7BZXez0IS5fBbZJ2VA4z12LBQ94NbDlntuvwxWoZ48V8q23jYkyNGgKRy/YSIDV
bD6r5jY6ozbqJb++q8Tfe7nXf43Nq7Bae70wA22ygHxrBCofQa93GAtAzOemazud5U4TnVtu14HH
0unRluFZA/Pm53yCPEhPJ1B6W1rcCvI8i75YiP9Em7TioFXGrQyxh4jpP0entTeBgZePPQIk+J86
84E6rMkUB++PERx/6WXB97hgY91x15p8Mx+aoOel8Yh/pRb0MlI+mbJG+pAhbLMisx5SbNOwUoiq
2IQErmZu+z5J7qjT08BKXeKXd9Qay3ikiaukRGB1NoWDiT2FWHuICC/If0Z+i6rhTSHM4eLNiJ90
gO6HziK/A5RJFj5J2aMMGDwFaVasDU/aL5qjEK3VVAnwWmm9VEX9OjJL3kaIfz7+ZpBmjDr0iE3n
rKCVpWlJirWSH0UdTjTbj+mkn3y8sZydYzlsm2mmCkYkbhEfhzgpmVZtY2c1v3zJbCCSsp4yUd6N
o7QPpvS0NWo7x286KiHXXcuyE0Iu3YthnEkekbxEYWvAkHkQmeVg4kEVZ3ayOo28aPDvvCwNAA9l
OALRkLR7sbUzzVA07ddlyfzbZeFVyz7fllpv+KNpQvXyz0Nioci70M/XlszAexyywxBtrVhxog5Q
hqoLEO3tSQdbzzeV4beM98wTqL+dXTaWbJvaOvvWQVZa1lX8kbhgJoyKhp8S0LvcDB10zJK5Yx4Z
Vkn6JMvma6QRZstIcpB/jizNzFpGQiJEfEA34m7Mm10MAsr3WgUDqlB/VpCXWJVF5zyB1Lfe5F0f
n6tSS4+VNphbjzn5AyItyG25nf29hdYRjUrz8bUVU/zSIBjvKzDXXIQdFgeDIX4HZGt6n9ShWEeZ
LD/inqN0A5mzNMQbVSvqb1PslSjEqgUIs91uz6v8FYv+zC8HG7EosCmjiHPkb1hw7uKxjX/O7KUp
oGyvKjPcdZiz+NZoQnPHeerscstAkghJdWjv9MOr7eTgpsW7Fap7r2AruLQG8y5haeSPHXAB6wLE
nzvDy/NHHakqYDi9aV3YonjswTF900ACAT/Z/JE82MB30TTKW2pyKq9eJ5yLPflPUceCMjOkT70I
4jcX1Dzf0aWoCYrsPvhz2zuyGmF5ABGBnJTmjuNK2zoQSgLfC27Giaz8jMKVN/Id8qy6ZDEDjDvW
LDDkxtkjQleXTqr8zYrr0LdRp3eoOC+fjQlIDWjgvY3hCIqO1saXAgSd3wr9g9w1g8fBwLGwJxPF
Fm7e9K+51ZY70OXXW2qGOInf2EkGgERm7nNTlBuatNPYIceP8dFRDXB2lr0vqjy9T3MbZLy2wgLC
7UA6nXchXoUl3tWIJt9DwF7eiLEDckv16dqJqnaH0lwNCdLZ/v8cvEw1X+23ExgRpD0SKHYj4IGQ
aAO4PopUnhJUD59RiMhW1K6MYfKLqLcWt0oNv7g1XP7q5mCxtNexTj6PMel8IYn4GaeNt6pdAySI
zWS/6JDTUSB5etZ1T9w4TilW0/wQxfqgCzwALjZkOiWD7jQCBScyQ+upi5zmWViVfRmyKEUaE5N1
DgNCuAVvQdKtnGxsvwOi7oMTCMEJcOccE8Pz3mwLFPHQQ9DvUYHVbYe00Y6hV7ZHILb51ooL7S4Z
UcUtANx+Y117MWn8lKK2s4+rz0KBd3Jwmx60KxAUKkJPXdxibPfgphp3SVg3N9mogSoI/KLPSBD9
yCCC+TPSoWJl4T5Kw3zikg+gmMVvT5uRY0lSGoFlO+2hERMkWDoF+UQQejzq84MCu/fhA3LZIKhC
TAwiEN0utfRwN2pV5De1aT2puOG7okQQgszRwhMw1dJkMaFcYu1Mr04Xs4/wK83AZ+7reWI/SX1A
ttxSCu9XmA1LBphOvji7SFfvSqgjLL1OFTU7FxGhZazIXazzpIB+wDy2cJA9qUcDmg7zXQGzk4EL
XuuW3owBHdpyHdQSc6/nFfEuMrRx6ZVeqAVRZ0CScO6dZBIGSLEDYTHPXLlIhEDny1p6mQH5JmaC
RYycRaxbgd6AHIVMvNuMYGpr1CLMY9XQT4HJQjChzjMbnTkE4GQH/mqs9zUvml04qicQCg/DCtDJ
+kwH/Hu/zhLrxq2n4fR3D3JDrQKi4SyXAZl1AeUgJRiYkGdNiMw2+dmbmjW4ZMMbvHwtFxVPTrwt
IzCaUCP50SHKkw83ZsaeLOp0NJBKtFm/TebxV9dEIhYlE+TCrm101pj6o6mgU3Kdu4bcypELdqjj
EG88cgsTAGlLFMD5NLGR4eGzigEJzwCdPl4vFubgFC21/DbFhvyX6/cpXqo2gL8b8r1ezDXTPeN1
cbq2t5GWHUBI9UxXvs4dK5OvERgzljnch9A1gP+cOVTpoMWgTxUepK/GGSr2R7OUgjUrsk3wX/55
ypBKQ1EW6ggsLfN1wEJOyym5NoXUVqIByT71/JvpGhkHZhghtTBfcpzncaIWuyKy/y9l57HbOtK1
6ysiwBymVJZsWY7b7gmxU7OYQzFf/f+w3N1uND4c4EwKrEBaVqiw1hvsWfPhDQXmzkh99maI2wSj
EZyamG+5qrpO5nFuEtW97gTxW4swu2o3Jt86Na3ONnacl3dDgu9yV8tNUff2a0E0QLVnRTCdFjGB
+FMPR2uXHAnwSWIgbGgNUgGqqLs0uGvXQlW7zmn2egT6W7WNTUOSmhx/HeqmbhOZSr371Ou8+yyX
2x7j7QuLsE1sbO1wI2/AuY+ov5uV7LPVQNVjJHgxrKPFeu9Xu7oKIuOv21T18942ds52hZAKeyN5
mGdTuwPSkPt2ca+K2U5goa6FulJtCQmjLQqF7eY/HeiHgSpc71WDU204zHpdnf/TrkaoW0mTR/uW
7fLnX/xff0zda7TBDwKIa2SO0C9moPNeXz0Pvlz1lPterVwRctcPsMTUd62qfo0ZrVjf6IE2Hkzp
pajXOAkuUW188uoiP4wizt+SKHtUmOhFRilfi9Uw9J8RAWIm/+8RkdZ023np0HwJkAUJ+o7gVReX
d6bu7WwLA52vJi9PYTx81b/uaM2sP1pVc++vD1Htn4O9Wfe2Q4FMvdP33Q0BOWixNjKcE7GTgHRf
6x3Rmq7CZna622djXcrDaJqrOgtt1VrINsfz3HD0rXrMZ4fhIQqbIZG16Ks28yrYPGkzpuJ51G++
2lJfeN5nHcNwBJm/ugwDjZRQ3aka/9Wv6lJCcPnP4/7nwGl9BapHFeqJruH/1fZV5VfHwq7G+CXm
eGiVQhjZBmRcprCO5/p+wmKBzE7V6JcmjZA7E1RVTx9Js9+ilAJgkk95rxrd1l2VPmcr3Wa4atfW
KJ+aRGcuMRPv5AcZ4ZKxzR5N/131qZYGFbmjR+Rx89XmOohzJmW+gmec9kmAFXiqntRwVeRWwLZd
9zFmXv+GarOFnsIEwjzTrPzxiG0mGJiiyO8JxuX3ktjHUUDtaKLKwEnV8ClVjxqTTFO3kcaAONM6
WnUAiDT21WDBAy5y81w52SBfogIXH6dB3z7w4+fCSaYPo8g4pjlFRx66QWk+jwFIlNjazQ1IeTaO
8Q11DFwXNGCVGUfncCzs+Rfo+Y0XrLDsvB/BGlkBmCUblkCe9C9aRBJvsFr4OB56WnqepSdt3Xfp
VVPtrGmeXmoJRzNxkcsz/Oz0+STcSwiuRKg49Pz88qK8RkuBMkpXXyzHJI/rzXlNdujvurpShUxk
dbSlBYMzju/dfwpCawDaJ6a1IvHNg+7LD9X51f6fscuELznYtv/5jK9bReYPZ4T2d+rZX+3q6qtt
qf3kLkELa30F//lLX23qxWQLeko+1gL/DPVLOzk0bgl7NnbkPWovuM95sbWf/ELu2nSptvikBl7n
PGtV57/UpXmr0VR+0EmkvsjeWMLF6/LLMBbByxL1ckvcxeM9oNeWo7u32P7vzLUarAY5iwYERz0p
HVoDMVjxXXU68P+eIn4u7Lnv2syp0VaP+aljqEYZrRo1ZKDAMqi6ukT7bDyDaO0uzjQFr0WEeVc+
jVdVM3vjuSj18eGzJmwCW/50+6y53rFYKv1R1YKMCIkLGaC0vG+6WYEFHrvlQRUmQNhdGVk6EAXa
ysb+q6MFUYmOqu/vOt3pXWD7aw9MKSzYPY6G/zyhAfz/kMbiUOYJDnP/tIN4D3alBfoywFljC/7Q
3kEodm8doJubXXnpcbY9M5RDDbRkLSyiIvcFfnJmxGmEXSltvRUjr7tMbE+pqbFpYpth6yZg0NHs
vfUoIafadKcn87gtiGz9gFrXGO6PFvr8Vs8K887Sau86D6TVVEcDhBwzDv1jGB2LBDLWgYXmH2bZ
VecCBUaY/V+XqQMEl7SuXDZpbFbnznAR5J606IROIzHnvL+5Tlu/iCGvyJiV7YngXv1SsME5tPhb
bVVv4U3OfTsWbwSj827Tj0vo94l8qtfsLNSxJXQ8rBmGOEDpbzAHtEL7Uj9LI1o+i6wc/139oS1u
gXqPFl+ICsUXdRUtlfhXVXX8py1f76j9El8ZdYuxdDvmFufYkoeahCDjMRdi5wm9vQxxkj4aTjuE
opHNDzm4L8GkWy9ZP9nHzLOjfV4P0TetQE8FKM2PZkFHpBzm7prqhXU/ke3cNO1UPkyJ0OUhjmN0
Z0F5QXIZo5MhMwwgpBndzLXg1NRcR6yxm5Rw/w4MLJt0OSIFS6caxhL9m/B1elbPUIVwE0Dg8R5M
P7g0YS8YlqFPYFvzH1ZdI59BIh2p5z49JAOIcLQ/xDWFnHGtGoGQi4xcIhFUvzrEWi3sDuiThbLy
V4fmOs29BnDTa0rkcErpvVtxhICSaL0L9rv1t7H/AYPWe48Qdj71a3CQLEETgmCOj4ZeaNBaRw3L
E1e7kyCvd2NckPhZO1Sb6nUMjrkosDEGOGyzQVgg1PA6fQg6EOK+Z2PjPOdPsmm0lxpo11EutrnP
m1J7L/HbVANmbLO2fZPZd+rOqASqo/RU0Q59Kgyd/O5f+o6dg7GrkVkPqeuYD0Qkx31caMiC/tOm
rtpUNKirBe1+DuYh22WcjIZ58vlicq8qnBZP76B6URWrYoIIC0B/p6nyfnnt3Gc79t35zu78Alvk
v++CnW89xFY9hHKOvIPqUC8lAvuALm+MctxqdeU5AoClFG8zRm4PQ23EIQl9As7tMh88jA92apgf
kSJw7YB1d+39/77LGZLmtUdRWbPM4QbjcLjBRoC/Y2F+RCbp7qu9T0oSxcvicxxkmOrIcl2/I8SK
QeXft/P/wuToxjXE5VkPZLuJsI+++0139HfFlEuDA6r93m8tlmjyGX795knN3Q4B+DorFt1JIgN9
BJllPTi1/Otu3tF30MN/WnH/m8fF95/kfUXr91a+mXCQZk4iXDq++P6qoxvwRcwzfWvmBmBg6d8r
f1FFM00H8xDriX+vaqp9bVKjgkVEh8/EL/6WAP5sVzzXsxk9asUTIGHxrIoFneVt2kzJXlWBi67e
SM18aNIFtQq/v5NGNz84S4E6BVn3jQ8S8KQ6E2+a91grlTvVi4nNdClKxHVVb1tA053BcalO1QTT
AqitPT+omhMRY4jkXcTxpjS3q4lUvmpkDgBKtzmA9I2qfplQfarXqvq0jpGN1m2UUZXu+dOpnYz5
2ffR4jA13EnY8i7Pml6sh4npdV5rqkk3zTe0X/J7NV7ylT3g/caqs47wgRE9DsImgM/DAsgUMGdA
iuGhPZnJFc1rtoATs0+dP866y+7RTu7JS+lbXtD4CFfdZGMbMm8+Tu1QA640s81czIjoawPSf/17
3DnBLTu7TDaPnuU85/NMtjUvvINNdH3ve4G7t6v8vU5rDZC+q20E6ckj6dgT6j7JYxAxuRsjrHyf
QLfdIbuERqm1rTjKXtWV5gA3ampUGUyXjzXVxgJPtnpVMgo2xJ9YpQnFEjljSR71CAsjGdlbvzKJ
4mYrkvzoTY9zsO6IAvR6Yv4+7lhzdbbMdtm8mkl08VGSOfP7n0JgbD8rePNPtW7Fp9gvPoIh/i7S
ODhEiREcs0gjtsVxmFUy4Vu0vDrJnB/cFc3gy+mUtjX/K6Q4P8F7yHbCGY7orW6sYC/6m5lFoM8b
46W3jD8Cw/RDHUTY1u4jop2aF7YWCSJ9Bvgzxv1mGPn1ECUoEZLu0OLW6l6/BYGOphl5Qnz1BAQg
EhE7QM+edq7rSW7JdOzGsWdd1vP0MgFbDEXV3feE42Mi9r8yp0Q3prG6XVwZzb7utCIcbQCmZj5s
EIsA6JR8GG6/fO+a/oApwUkuzoNVt/olkGBbWZyGXZC0ZWgk859R/70tkVTi7PsbfSveC/mBdMAh
DcpvQwGYxKz7vTVXTyZotXBscYwztW9xmW2ctmFZaTo0xYX9PS/fIfPuLd6ZMkAJf/Lkb51twtax
32ADNGcgx5xOUHAN7XQgZKBp48ZcyhyAlfOHmZgLgG/2lEFSiQ0DPhzL2dUlC+xcoCDd1Nk1cUFW
LzF5OydDeHCq+gNo0e/aWJYvffRngy7OoWnlq0Z0lH3Ccq0nAkhFsrJIp5zFY/G2cBav4DH5T5YG
qiXhBSCS4+88jdurMVsonOcv/TAYr5Z3HkBQbrRIvBjwQraVjXDHxBxAxNM+4Rl2tZfpXAkdee2s
uI4dQs4GFJndkvFhkOgdDgl40nMSn4Km23kmjghR1aJ7a4+PvYFHdut2zSFxURIYhv4G9GNrt/MI
Ctk+G5WvhXqSFCDt+mdvqUhYztWyenu2Z5GOp7YHmwt/ktQs8HWt14+4J+OSbZcAX8F1oUVHtj/x
0EWtSRN1PRLwA1KLSeRefQ+YM1K4om/cQ9cnCGIk+sYFASlQUDgumA9tbXR9QyzMjTPHcn8z9hpb
96g9EcMObSTHQXHo5zQQ8swuIjF3zdzIc5+hhvagLht4b3n4r77F1GkoK3c4SL0/VTWBLtCR3KWe
YqjuzwfECP+mkRkW0zIeIHuUZ2R2W2yb7Wk7lYs8iyAx906vP+hm3ZwBki/8whIfDVTOx1s5AzLp
zfk3a5ULTWYJHqVYJeLYGYSsfvHZNfcZHkebqPYQls79X0+INH+kPgc4HPTweDd/mK73LKI+NMnp
nWKrR/YnHX7Wko9HBMuttl1UeWoEmcjAV+WqfDUED22e4Unv46biipcyWZpd3gNEbvvfhZcRwuig
ACWQVXeLlvgPQxudisXXniNUe6I5uRhW/1o6XbVP6/qjK3Nt50WSDw+1BkySh3vdFQMpfBLVhqye
ZTL8Ebd2hzxB4h4yl4RKPfb7aGjLDa83uxTFdAgS3hDsnYPQLJzhvql4s4xcvBQjeX2z4egSYf+Z
FvuFgPLRFfKuKKp2j7bJ61jrG7EKvmI+gfYzQuhkNLN9V0V3bY0BbcaPUTeGWx0Z74npEaqR7UXn
vLHpl2HYwVx0zpqJDTMqZfYpF0jXt13zpzCqKsRoytLbP80ZI6bJTvEbkzkuKPFjV1rGEdmdNu6d
LbJGlSef9Vy8NbaehIE1cfT1i2viufG+tUZEg2KwqW1QnEyDTULmZ+9dGyxhn/nzxpN3dZeHvju7
oQhKXNyK2t9XpHuuPZDFNpbdtXR6orlFvYchDQ+rEzpCE7J/JaafhmJw3q0qhpFFyOlB6AEm15uO
CP250ubfgQep1Qk+nLHA08MaTyWZpzARpItZnKfN7ADnq8zA3xCGno6cvHKyayg+5UVzSceOOdif
7D2KmGbYr/YdVm685Xk9gV1t7+zZD7ZpPSCImUFOFWN6UcUgnPRCdvSSFy28I+iEwHiHZz+DYEFk
KSxcDb239s/Uct6ccf7Zmh05sMS+A4x9qWEhejNxRNv1m60Vtd8kDiI7r8xf0ApzrhPLfdi1eXus
Y1ncihkcnpb0j6JfQrsv8l3Bpm5rQszaBk6KbLcxgqUt3E1vYJfUmMLC2sXPjm3hx3dozUZHOVrJ
ZQkK5xSxUzuLJDPO6WjB0EzK5VKl2XgsUTa6AxpuHQwh5vshKWI2s9Bagcc0+2HE7YBck7Gr08y7
FV2c7OL2vumh9djCJZmKq8NTULMlLhvMCxIUfTYrCnLTZTp5cxtIvCOE8+JaAR4Ai2hepTwOmouI
YJn6rx1J+03rOT0SegnCQT0wIGtGZxndO/3b0nByMpqhetcacqJB1k2n2rGdLZRXrFuZLt8nZzXc
gdfyDq24A5wM9gGcKlL+vbDeWcCwS4Cq9T65fY8xj9AxzHAQxSQu8h47BfjmahnfiadzYMua4d0I
8CEtQEm9B44ktrj47XuMMyieJ3nzDoVsQikL3nasWWdcBMwrohIBAQkv2qpqKhbzilW5tp2Sd6xt
6w28JBtMd4xltj2xyNr2OXE5E0exPVzxvRuvkv/1MvntHsAZZ2UWoG0dFFAtc8+5Z69NRCm4aUur
vXQZb9lobwaXV1lHaYY+1zQifGRkuz5Gl2hJekCaaOJs7BhZfHeyjY0LZHyv65pEDVV+94ecFLMc
4DDo1TM5nXk/pHG3BSnkbpC4tsLBQPmwcUYvnEVm7TJCwKHlDAezwpp2YvXbL/V1yJr52Ms0ui78
L1rq3oFZfM2TSNwIpPZhziGC7YamP6BvBk2/XG6uPbNgV+28IZAAug45LhJTnGT1Ie03kBm6vbU6
m/RlurExP3twx746BQv2Keg1IKxaL39UfYV4aLUcGqT2d3MdvAEO3vbtmEJ84fcfLSB+58YX/Csu
2BBchLoFtLbn7qIsicMoJ9AqW1ySBZf7NIUyJCKzYf+c31wtu5rr1B3nBK7com+3PYIgWt06LNwC
4gMBAQRWImfTB4WHlHdFIpLloUsj92msA4LqTrGXvVWHY0VQowpif5uh6h5KMss7mdRYqfrtcLYc
171PhYEPXraAW5CEywybCbVkC/3gVeldaTWAdK27WeucHVIS6QVuR3Ng4+/wyh60YWqOxpxdhSaj
S8dPNfTi+qftLT3q6sI5Drp1lyQpIeTZM3ZdF1WHKhb5xk5fpWs0t3iezJCI2h/M3mSYR4EdtxMO
81CHiYy1B7eW/XVyJy0sSdffSzEKXD8T/nE9OCfoaZYVYZ6sa29EuwE39AB/qhZZidLBFcszDOTm
ELIIUZrxdSO7Qm/c85WYrp0k24g3QnCOIx8blMK/R53tMMRaHg6+/mAT0NlZ7jyHRqedu6B6FcL1
7spO+91OfFCTY1j3dt2UOzlnv6QFfqdFKQw53FvVt+ldPoxTqKWzF05IB3as+x7U8zDQ3eKMO1e0
myMkgcUAU7qPIpTU62IrPO23PdnjxY6Ab011skn6ydnI1U27r83irIkBCqhFYHSeqpM/D8h9+lVz
Z4/GVW85UllARSx8Dkx0NAHLsiMThXtpJ5xRu4nNk9EO8gDJdpdMGpS1RizHwsEy26jql05Wj5oO
4A3VLHnwpPwwcJXcWK1h8wvL+fEF9sPST7Dklvjkx0gRrzHRfkiyHRpP7OBjY97qnD7qIBFnOEo6
2avlDyktsHJsC7b8KOBQYJ62WaYJSeE++Mij0sZIZiDW0e3HKUfwSboPpEqn6wTIsGSC3ed+/Obl
RbybAhOLEpHvlil2OQwPvEHDIPZuHOk74eVvqPxO24aQ2Q4dFX2XJ6AJKy2+LoVZY5ycLDsZsUQV
rm2FXhTkey3FILAr0m4jouRADC4/Z+jpuLrpXtjj3+Fg0aFNlt4sw9AONT+kMJpvOQCOsUjFo+Q8
Gzskmi2fvImAV9I1khOr3prs9DnZ1VY8HYraNbYpAJtQ+GjEpA+xmBy2N3LYFCAkt46XPSaBuLiO
3+46dG/IWxf6foCOd1w8PYDx29hb5nCoNENW7HvU3JberfYJmecwRiRtH836Tnp+G0JXzvdR4DCT
RCLedWn3YaDptGt6OT4bBWGhAvZNY6763UGAEYnlEnuK0mmLo8MzH5VPjMX/Tvgz3wsN+crZ2no5
GJmYoBxofa9FprRNt5MZFcB8JvGWEJ+B57rRwAYCau/azcCWYo9CEqRxlCBAh1fdU5ND4bJIBAbk
/NsJBH0+2XOos5O2e/S+mX9+ILMwXkSaP2J7uWwG3YjuhbQ+XJs8/DLU57TPxKmcma5tDThXRTaj
9i4ep0yopxcMdbYG0vKbpjF05r0I6lwETimTOKGWgLymPAS6j7kwqikHXePMMjRO+1k4CygIuyrQ
O3YdfM+zZQ9HE4XLDEJqv2ic1KciBQgQNCd8LPrzNIrhrK6+iti1+3ORAp2CU8NK7RFuB99+mMvc
P/Dh1mcr12usmmx33y3VFRPv5SwaFoYUy2nCs4uxUU/zO5IBfT4dGhKMSL5fiF74IaH+qzCC9pw1
5VvrFwRQSntsj0tScEQOYDX7+YzWUD+fR6tHoMyTGNy4RlGEjlOGvAn2adBWlfv6MM1LeWYVKTkE
TdHO6as3FzP6czfEFc8n1CIxzynsaqMlVcJZyo/OqmD7yj40ya4OYfd9pOnteenbg52PzqFlOjy3
egZ2MWFbGjZt9ZJm3U/Zlf3ne6Wu1NuULA6CZnO0+Lh99+IQrRYT6pyhrvy1uurt83lv27rETnYt
3Ckaz278CqmpZqLbGej3cbogKxt46ZtVxqWxkXqTnbpuIeG+bI0xezS0IMWijn+M5Jtj1KsSBDt4
KaNowyS1voAGN0x5zTSmC3RxNkk2R0WY6FF0WPLmOMoGYYUSq4M0OY0dvESNzRow2Mk6q1eAmAd5
YW95JW1XI0Jp+ctGXUojqTn+YrGedIAokQqB/v1SlQFHq9EmXoPK9Bmgg3kWcMw3tQePrfnhL/kP
4i4+72w08c01HZ/TMXWErfE2ScRJfVa1OVXndi1UVRU2Yh58zdeP8n91R6AD/jV69AK5n0dBcLE8
GDVOh4P7weGk30g7N92dq9kIjJTZcWiKgKQOA+IaU6/KT1FAm8M2aMFnCq8BckcxgPjbz78EQpFk
ACdD6+6ivE9OuVag0fbQo/2/75PhsYzqu4x54Iz0FbLndfF9LqaYQLmEptVjHLOYDxLBN8Lhmr/z
slYLAUaTTojT5SlqipK5eyn2xhg/emTFouIZM7XXVvetw7CGCXTHKc4YrYVT25qX2UCv9gARwXvu
W37DweCDlyyql0DRINEULGOIlMN40io346fjz1cxJ4jSeJpk10ScMUC8oRnyc6QLxLY6jW0VZKwL
bw1msJHmhAtZ51CbAGn5lhlmQWw/T05Y1nV2DqrlFx82orOAVk/2WGKYYabdNiFFZo5dcB3FYh0I
KtewxjYpR4it08rqQS8gNWKSC614tXXv87h6cFIyzlVVosRXHiDaL1uyMAGjUHGyJmFsEK41/SV7
B/XfXqIytTf4HJVbqS3NXYZwhmVU2lvNNLv3ptY/5YgNP2KIQU7aWbqfUyYO3tJhKNfZz54nqgM/
gfIYEUd/q8oIxYRU+95Hdr2xfWMAMSryq6Zz7pHBsKvzRHyP6+SVSNIGWy37Y4jFo4ua5+9CEE9j
XTBLzX3II7YvZZw2YaujxW5L9weReZ9YAHOUp3f9kWDJE6lBOC59A9GKaMm2imV2MpGR23qFvRx7
LFwPC6mDLShNa4udq9yxfdxW9Zge9GaNdwREpEoirZ3o3StAfzwIxPBUwiex0ir5iLTahQlOMsF8
zmq9WskryU633OVJjvpHJ433cuwaJMcgTJLtJw+DAGvqpwE6QGO5jTOYvyLNCsit2cwktevmIr80
RT1enDV6NwP1Ha22OQZDq73iZ7UTgUVIFcbeNurz3RSn8StIwR8C9eh7uzW1F0t3NDQx9XHn9wXI
RqdK9nk7+R8t8es28MHWy2i+EPiMt7mNnNJABvmIzN7WR57tuwxGa+NlnvHACcA6tXUiDxLu2XNi
d7DeyYT/bvWj7QTprxaXIfbThvUYVHm9Corax8AaxKPVRIQ2NFH+zOvfyAok5EiTOlxaN3gGbRzt
48SDMNwsCGcv2fJAiOHXbHanZRbd8yg7/7FH2CIpwTPjHtUekPdiOlL575wXe1Y574xcWh5+1T+7
1UjVqOqqUMO/7v5q+5+PUN0u/pvrPB+ZhXaKiXzC/lidij4vqxEPI1VXV2q9GRKdQar+r8uv/q/h
qk0V/2lTz1Fts9GVW0uvp5CzXZ6HQIJrFtX1UvfYwhBO/bvVGmw2BGt/rgHZ3SGy/lf989bPUsyk
ATVH28eZaM6qqNdldrQrxMdU3Zbz33VNBOwih/Sums34yTF0fg5+YW0AEcVPqq0uXGb31B4Pqk0V
Otx0PRmju8+mws1uMdPY100ddgwnG4m+zzbVUUp86A2TA//nXetfYH6Qqy+ffvpq48S5QaHOeqjs
3Nglfh0fnBrRdMyMnate2/o1KoKEpW/qvre+8YYV4apHpE3nJRLFzkVV+LGaF45P8RyiPlh9JCAu
DimuDkcSI7CWYSeinL81zGDYDm1OLCUq791qkHd2mh981tgL9hxskZYsP8EcO2Qc+S9l68kD4i6v
ZZt7V+iH+k7j2MW0Erv3Yzel7PD1+2zqzoihFBcseQQ6uQC5QVEtOyswXJRMC/TjquW78Kx4wxsd
PBPQvy+7Vv9Ab63citEtd/pi3Eg39xwx+3rjVtm0kUlTHuy2ItOjI8hkmBDl2Hpvs2HQXxtvBDDa
ZSubgkhSjugzutKx9Z7WvyzZS07KABr72HlbRrvGfjjonvIEkYJ6qn4Qy58vqqmNzf4a5MVJ1VQB
UTjeS6jfWzVetXW9+Ro4Q3unagOOpWSYJkzF5gCcWie2VZGNT6WISmiwybjT4nF8Um1JxWYXcNRV
1QKsNi5JU/xGhuavAcvkeMhhDGBQ1meoojD/TEZHPKrHBDVWjzp+BOHXgKFHw9HW2vyk2hp+t3ed
FuFgTQ5/rrYT7N2bsRQ6zhzZvPf8eA1PMG2rtthJHouSDKpqcqoB1G1e/VTzumpKxmXe6LVhHlQ1
nWX1NBMV/3xCia+VCVBJYV4VyBU46C2tU++YSuZXJFv+Bt1+DpEL+3Mj+vbV/t9xhPhL4JCWuVfP
+xo4GMnzRDaOkw1Goig4VfdIBtona1r1c5pkClWbKoZKrzCCpIhTDTinOS+r5hPUnH86vgYb2eId
axNX+3XEVzHn+BF/Vf20+K0HLbufNglCv5XpfWWSMhY48HxefbW5WgeIoA3OaoRGhulzWBk3+VEz
AcN0JkaXaW2jcKoX3WtMIGgXsWfYq6ohqmLPmQTetefIVxFFK8hnjRWug5MRV+RUYOCsqqPoa2yA
wJkg1cTZS7ivVpCDb6tsIsxr1SapfjQlyP1u7N3XqWzHo9DYsanefJLZsWvreRvbcOWHDh/IqGVT
4mZE53TNEIik5e4L/rscwQLxpmpOYWTPa55A1RI/cl8s20ElqSseVVPVx+wminq5U1UQU/YGY4aP
Bp2HrTk1wYuTDBqSYIm2c4LAfzHYGh31kk2dqlZIvaC/xiZHDbaYLm4wGC6qMwLR8fLN5GuNS/ds
8buq65u+PjTr2O52QVDeqYF4DbGnm3vkjnEjCFXbyMqzExIVqoDzfZDUAyQalrxJLWxqbfJNLyLc
uaZxugG6yMZyzeXo5XIvvCEH+xknhxK1kJd4fKzrttgHGm5P+bjqXo5oiK50SQtOyq4ClfWqZQPR
qVz/1scZq/tcFq+OMc3s85nlUILN2Ytb3mVJoDt7a3XQJpItQfTW5H3+CkS4egx6+6BqTT22L551
YnZMdi4GFR6ooLNnmgH0rcw4TmUkXuVEJCtvSElBozGPRhl7G0FOYI3yeZsBpMsuye1+TxhrjY35
bOeL5xkX441tFvExMLfuykJ1V5FXVZj50bK1B6tsv/Wmhr6u38wPvGhkOKqJeHXO2UWzoEWmJI83
qx80xzA0BFHNqr535XCLokZ/wZ5AIW7C1g6i54K4VtawV9e1hvdnNkAXrYW6Eusew63s+7iM888m
Y4qSMz56T6nMf9auj4W0ZUEVd9CHm9niXoqmeGfvLX/6trgOU2H8btFvyALpcFh6kPMSsuCW5LC7
DriEk4WBifpUvOKvBc7gsW84r3YqTwlA3p9GgTCcdsvRi30y3erSGnq5rwzitKWWljt/TGuS3sk3
Nn3NYfAhMoguEGEEs+tmD1VLIMBNfrbiux4v7iGQxorOL/3trBMjLFNR4YblE7TVQca6i/m4pGP5
Mvbpyi7MxVlV8wa9UUATdzDv3VvUz+Sh+rGBq2FNt6S1V35ZKveggtOjbNAIcTR8qIes3KS52x4J
+rU7e6WVczK3ntj68+cXcpAkKLaAoHapRqKfpFYepmaXELxxQ9t8xErgKV6YgSym2n0cmRUWXiWo
L82oX02vQ/u5KB8dTmuvw+Ibj50096oP6dPg0mOMFU7ur57J+dUWXvBc1HjBuabzOjjWjDUWzkpr
34QQHLFmrErWmo7e4lMzELlfawPJ4qcSex1Vw1W6fpJBthdR7bx2VYODTlkcVF8fOPqjF7XHz1pt
N4/duOAmkenIWpjHrMmXa7EWnT5elrQzCddQq3s57Adfc9EyMt3rZBoeZ965CInorK7Aa6O1FqnD
GjPPxaUwW/eqjwa90dwtOztJBgRr17rqUgUJTLSbh6uqfD6qaKRDUrUijFqM4jgOBWFJ/NOt0Hda
AWEI5TBVrdY/QBLA5e4V9kzWAjgR1akzGb34+nLqxfzyf4ydV3OkSBemfxEReHNbvkolr1ZP9w3R
Fu89v34fTs03dGhnNvaGIJMElSBJMs95za0oR7S67C+RlTxkaf+XWcTFOSPi9dD31d8bFDCdPWLx
1fbDgUH1xnudn7K2bQ1HMzbNqFUbAORIiyxXiVqCQaMeIxhg+sGjkbjjIewhU2qpGjzyJkESsPsZ
H1vgVVIn7dypDB6l6FbmE4w7ogzL+Wv9XDXIF9W2gi5jUDOV87VdOPkhjFM2edzmAIyhWA5pSRJ5
qYtMRk+EgALgHHb7lln5p9Kvwgcped7kL9BKbMaWg0MbK0dlsGMW0nn3ptq5fm+XzmcQIy2gF1pU
wFJZHL9KIazJMWV1Ml+lqLVAOSDjpUcpllMen/0Bh2EpIuOZPc5DdPvDUmVb0zaq0+BFSlY2EGId
0ESRYoSh297GdvcgxdC2ygtcDHsjxVR3rKcaCq6U5Pe1gX5K7ax+kt+eLTiv0YoVTDKW370AiyYd
j04pljjG0TWxzpOiZ2fIIMUIQS1t5WqR3z+lJSFeEsuk1iwtV7dK1dQXm2QBgeSpYqw2i+ak2mSG
Ahw9cNEtpk0cBM43AMR3NXsIzfM+Ndb8m7jF+0Qk9EvZQRchKR++Yt7Fp56p4QbjjfIBBEd6Kgvb
v7TGHN75voIBvdXnpwIRz0c9i99T5Nl+tpPzYk6YsDkuNptZYeOjlIwXrcSpyI1B3xD7iX6eScQ3
RPBZGGiBGz+kYx6DxAmCO1Kkx3ic3+w5NzbIcQLfKFP7vp27Ag/LSqN786b2afYoG8W200eiodhk
+d8cFB63fQID3R0q8mlB1QO4AnoOh05FY7ODxeK14x1g+flcN9V3vDCUs6Vl05vVVXS78UnD5O0d
MfUf+exuSdDf91PpH0I7/FV1WfIYxRG6tamjHKDpq++lFWtMWtuD5ur2p9A+khJLPxvzPBwMJYr3
rpLeBYr3g+m6ejHr6JcZFd+7MTRJ71TOSQMxSpbN3cclQmNjHacoMEF+8EIj+TqQJEonywWKVJGs
dHixk2r0dnpIeqkCCPBSFEci8jEpP5zM2jx+TVvUickSaJ+rOfBOlkfmE+B7uq9C5DFNB7DSABa+
aXr/an11YX0/DLn2YqjNBSJ6tSELFRzUgoiYhdwlgZeReK/K3Lx2jMdx/Kq3TJKei9Z2T1PWIX84
AlDGotrKlJOmkFeD01Qd4M7ryIP4xuUHUA/1ISUCtkNfyd7ldr6Yw8xnPo9IbNrBlypz69dZ56NN
lf7okLgH3I09p79sFHPEqNOLf0w5TgrjgHYu/gm/Z2gwZat7SPxjtGj1YftM8lY7WthAXQIrJyof
le4uyFXjHeTn98GKy98mKpjkgn5FXVdB/g4J1hcl4hBD221UROrOyPEPL2qhRU8VKBUpyaayWu0A
cZ7g2NJCNn6pg3QZvTsfssoLMioasL/4BDZiH+Pe+9hrpvo6kVrdezq5bilaCCk+ZLF3L6V+cc8c
DMjYo91fpcqAfXDEm7LaNS5mk15vtKA8ARAtJanSFi/MqsWsUE5Yvj5ngy8zc5foVGj+ovZZdq+T
D6TVjMpnKRWZFuxT188PUhxZ2ZCvbi9S8nSte42UFISA00+3On3ytHPv5TYsGq4mGyYlB14NPEOW
EwJXmfZJhVujHGRWHT91OtmH5aCybMaBwJ8CaeAsLQh1Dxe/QAVqvWTgphfEV5Pbb86iodhG3vQ6
xYQ7JkvTXxvfQVuuDi9pFvKlK9r4t93a6Eozd3pxQvslHX5iP2q8EdPcToY1vvCdMN7KsfwRJghN
yDFCtOoWcUrvBGLUfLM1TAqUHmdaaZsbenCpioJE+nJ0UMn04KlmHX3zie99CRimnrKLFzKDgIoW
vcgGcZRiXyV+sU/+qdOnCM+7ykO829ajlykYQXn5Htrf5jENI+PVLTrjNZkVBn0wLWcpxorXnbUZ
eIg00QbbeOUDNjlZdGuf49WzHVFpPdnL6VVQH4C7+wiiw22rlM55kU0SN4x2zTCenSB2Xlq00R/G
WIFmrgNAK8wAdnQ2E+dZziAiGD6jJceaxm/zLajfZs8NGvcAm/++Xt39LjLF38PsBxilT8oLXDr9
oGhNdytKXWvWu1rjeyYlnEmK41wBsLsVdZ+z5uzoA9x4lKrRmBej0FjdGnoVvErdNPsXLefFkFLd
Kv2pteqCFvxR2fT29FgCDrm/VcGCPA/M/zeGk0dPjstr3qKdZU+6uSG3S6bYGIIX2XhqeFQLY36Q
0ui7zUNUu8dCT6NkOzdLFLiunI0cLSK+8qmF0StyW1hzLxeROsNLfnmqykevL5tnLYJV9svBMGRs
1BfZ0I9Q8OjJVq91vjl8qiN1vKLoo77gFxhfa83+a22QsE5BeaNpjmudi21ZO94u2vQDghXICG2t
0Z6uehQ/taOXPfANzB5IoV96SBAXKeF+Yasb2fXS8EVrzfb8R52cZjXF97r1g51WVhkgn9x5lo1b
EyV0IATAUKeuVBVAuuRi6mGXwFF9rWO/fPWTkvCaF0dHqcuinFhlDMQ8zAs80Stf3dD3/bM0Ng2M
VwpUig0T+E+p2u0+ZZjdB11Uv9Zz+dISKLxH77V+LRJEbs1Q8bcqdFC8HoY7pzN7bgAHQ+BTOxKp
IKU0u35Vpzp+bGL3LAelSnMNjeB94521aSgfJnO8s+uw53kOxqfGHMqLN9YdqKApyO5rzKLzcq+o
Q7lrGqfeaVYwAzzy8c9TDOe+T6BoxL2fXDNT3Vt29bkx/AI+fH/1y/7e6gMU20NyUvASvvtdfLBC
BA8Si5UO7u4YA2jVaYzsn7Obg2Crz2ofwJxQQjDdaq/vWuYg24bZR+59bWI928yghLdjpEAk9fma
S7YPfAzsehMMuqoMFxATn7TaiY4BHwQC3CqQdEDKfa/fqTNac62mGCQXYCe5yjEd9XfWXQw2oBd2
paE+ZHhI4zClXKuuhB7bD+456yHAGcanuBliln8u62TQnlkfuq9zZmmotisX4h0twUSj2GT51MKZ
2qgj9jioE5O+nXAD8Mo+2eDB+VSxGL5X+2ctbLynRYRvgsRgT5UJ7zEwrmYTqwcF/5lNEb3P8/xG
RmgXtVp5KOzWveszjIQJBLC7bqYBBXjbqO4QLfsMwmI8+2rbH0onxJxF1/2HPv/JZcILcivGBt3n
YeuYBpnbQtGuGXPVzBrVZyPlykOVzXcWgrNBCEgkU+Z9sRjJQkA9NdpQX+rOr/cqjmK7xnGCa+rW
805t9c/BiH8AiKluH8xQNNS5fLaAfzxXuvlJiaPqlKHWeEUmEVwJ35R92jjttSwKoiT6AH9r9rdB
NfVXgASnrkaQsa2TbV6XRy8bvXNuTNUuZd7A0soMN0YEN6Luu5NVLYjAoNP2JhbIBwDC35Fq+sYo
l51MsuRb7la/BQ7XbVFnI4JHv7EbBbhe0rZ3Glt0EoBroSXBir0z+NobNmwb9XuV6BO8OrO+GwAa
nJUl4GE0zzKj1pZpNVMUulFHHiQNEWbJEyQjoqFVP+nZt95WHtIUni/iKNs0fga9/Ht2jepC/k3l
S5jUaK6pl6motBcThodJtyfda9dDAv7GqbZGHkbXLq+CSzAyw8g03t8pLLbQO0vk9oal95YZISun
R5PCiT7hvsMEMyGGald1fQzt6btrqu51dBPsp8unNiQUegM7NBDc6h5v66APcYQIINNo+RPiUPUS
KfkMESDHgjv62WQl1leReeJb3icgVpC3qg/c0N91ikXMSBie7AOmHG1lPREY0TcY6vU7P25ePbeB
Y+Y2Bi+xUZzDmnEwVsztPPTNtuyICdT5E5qm6rWPIu2Kybp2dczJIlUPtSPfhHrg780OpF6o6axQ
FKdj7LWafZAk7hZQ1iEqgp8KmQeUGCIUhQhl/OitoXxvkTXno33qch/fExdOkx6QA1FH6Kke0+P7
oAHIMz+zImm35D2r0nzAqyzb4AbwKY3VkD/vWAuEejdBLn4cPQLstd5NZIWDF4RV+Hy2FQglX+3A
4ZvxdQR5uQlLsFkEYwGMq3B4zJbg9ZwGB9tb1Ger/mfg+hkCZQbwRldPATHgsZkX/jGcHfT2Icxv
Og0qU/trgDQYAfvdNx5wvtp2iDo7GzNv1S1C08VeLToQyp2CAYumKshHohcTBD6JhdJ9narpZQzt
5kqoMdvO3YQoWtY+wl5+IdLcbCz05M8Y2IEC1X3r7NjuRfF776IkvnuxFpxOFXffGte7lhHDrNko
DGNpVZ1mFJZaLfw6AEQ9Vl33Fe8DA06wHeyVMpnuB7yKrg7B42IhEAep/po67h34h4lZ9uhzB4ev
I6t2ohsB8KU43utG52+aAhJFFlcEKtrAJOtWWqfKrYqNldjtEeh6ASjOswDd8DE4QGa+ODlJKb1A
cwvp2NfS6lyiPIW2w235WE6teezrysOt/A0uU6e2/o/Zrndw3vmWegtERvkRGf02t7LgouPyt9Ur
tdmxUvdOPcCzowUOFNwJKSnFZ/HWQbh3rIKgh2rumAHee6M1PKUDGkUOJcRkkn1rBm95pth366Ya
CudWtJn5n+0ailg9Ww+Wz9zRGyxwjG4G0LPyvIMf+NhHe6ivaQx9W5bMG10NeBV907ib65i0KbOP
n2mu7/MgmS6Y8Z06hKKetTj4ZS0OUVB1rugWS2dkdcaHeNks4jlmPmpX1azb56Fvp4c2XkZuSl4Z
tM91xFS3qtNjGThqiGk5jxFM2FlpWX90fcrMw4rek1RH59DEUdkY7cOYR6y/l43v3s9eBw+t1eJ9
0z2nTpNcQpYHl9R3op1RQACAjR3dWbb5rAcG7A1vpEe1W2sAcUV8L94PCq7Duk9wjRgM/R+BM9zg
BQNmLxlpqMLAEk1r8boCgfnPRunIF2GeeSo87DKMEEktvwSpMWZeS5gFvwYH2fMlEaDM+l73sVDG
cAuORLdPPDjWQQ8aawqGiRUn5r8oUDP6eOqZjlrcNeb0pIbzCLXDt3cjqjTbaSkiUzBhJMvDMlMX
oJkTpvBKOqQnZw10kWcWdyAyTsMEIwW40kNnds9Ki/9TbsbJTu+qfN4KZi5cCPwW+LO9gxkhnILZ
fRhTvJenqMsePVJzl7ip3mfgRp/w2gBtWHwLhyj9pOa4xHjtT7fw6dwSJXCWUEE947bMEBbvHM/V
7mUz8QkDYOUpO19aowEeMKmUrQLY0wcpMNW5eZHL4Bj5FtVBfs7ikiF77JxdbcXAQ0gpAIIr5m2B
YlrkFDbvhb01GfLuBw1Kbw1QQOkAViUNfw/JEf8+JsB6SubwPUQKDvFRjOL9cuc4IwT3BW8EQHuX
aDxd9H9TBfWt+jfrmvauHbJjPdZ8JkEFJk7iH9UEklALj3Ox8Q6/FHlpfEZCHkXO8UVPAuuUDsrL
TBBgobdieG8uxgPxV7UzTrE3hmTrd148e+cwsh5iUmnbVEdWqVVzhP8MEOP2nWvq01VL47dRZZWK
sR8yiiGU4cWkqfLRtUka/h5QoPebAkSQ1d3BJuENlqu0b8IR6fS7GxztFdiuizS2MrEQMBmntQVX
n6d9sytS23uCBeA8qtPbDILvyQCMYGNxeKji5HPJxAD5yghoZUkyVYpzqmfM+XAVjHNFOSadGzJ/
MlLgL9YuDzpjW5VFf4IdUbx1Zt2cRtgiWynqidOAN66tTdgozT3TZf6ftrN3ehn8nGxlOhZxOt8h
/PHUz4C9TddOHgOkXB6DRqvJDCOF6fROurdquzqW0MCNAHaGkiAxl/HzFqaGOyAV7IQkGYtg48xj
tmcV/WgQ52AU32UZ7nuAxb7l9humZe05WzAz5YKrC0FYnE3nMVpwo7UxqWeAEeGCJJXNpEfvimL4
+/ifKqmX5tny2tWXMuC+ei10uk1WpGwF6NnoIKe1ugp2/mFSDSaG4VvcgBTwX8cmSA8BdF67NeAW
DeMrQuWoG+J5d9PVEIyQ4IYykwWDGzsoeS+CG3Kg81NIkuP3yW2CC7gsa94zWeWXyK680VYFl+wk
u8lMBAkWFv/eUBegfd1WR0GoVI7TAilkLptdih64ddDg9eBvEkVb4gjUBmCx9mRVvjhKvkvUwHme
fpr9AIp5uXHNckXZW/GJtpao816gilI5ztmUnaRl5LTcGWQRg7/Pb5eLSCstVKeN7WBHKb8yQWua
BCzCZ4ur3zFo1KMojDjeFpL7cAbD+aNbnt9oRs4pR41acsCySeT+y27MEpmUFsZ3Usyy6hiWio7/
zPKbcnCfAd4ZJ/mT8jO84DGMqgFxkr7ae2X5U85LxwCO+fIYb09YKgUvlftkXayFNLrWjaXeHZFa
wZMJ0McN+yu9AdotGepxSse9qtffBA8smwEYdVfDryOeiuRIVg02ZkSVkzLGu81ekt43nFeoBl97
mIt7rwl5ojYSooc2aV7l2duJ+zgQ9znMtcGwbg0RentM3UlvFZfUYfnXYrkOaPJ/Dw3ssA6Eugl2
8rjkacheqbmkdWVXeoEV6j555W7jFX1+wdfRA30mu8sGIgJ9QzlWGqso9AWTGSACMOeUFc28/2NX
znZwpACJ7Br55bY7pz1oKDs6yd8bm4YYdbOL2+TzPOoXuXO3uwS1dFNY6bSTey13JWkL1v+thvjK
ggGQZyJnyJ7U3bqDlGVjpDiGNF0IRBPRx6F7kQd/65pya9beIEdqIp+bCgz7Tm6F/Ei9r7k/bVDo
WyLozHKt6nu72IYgd3m7v2bu9DPAK+OQMRug171qVd7CtA0P+QzRudWnF30ZOuSzncW2s1iKgwTG
jm+jQudECbdBT8hK8uL/+sN//AbZxfYKsrse6reWt6eHmkwO0sTQdzIEyPe9Q278ZAPIGl9SuLy3
m3uDU/zx1vwBqvh4Bw3SeEUEa3JuDkaY47sau+FXpcvU/XqHGQQvuuNC6V4HF7V/yjCxPMhv6f3q
MbVn9YBGYz9vmyy8toOuAPNYxqHltZYzZe8/67yunBEOCJOd9IQ+Tg9MYVi6LB1BH5F2MuFYr91n
aWBXMw1MfTsgwXaSHjx21nCacotlSbXPnQHjI5xxCaX812+xi/Tsh2CFvdwArrAAUta+N8f3rr4A
GI3Crhd5G4a3ZViWniTFta4g+rOMSJY+O3vfqQYwK+mTEyiMkdJeNuvb+kcXve3K8bnyhpPXmFvp
CbdTsBU4Ku8thtW3p8qCvTmi0H1e3/C1L0udFIOlF6p9f2gA6R1DJzrIMVM6u7RYz//YBaUsT032
budI+bb74bgUP9Tdum1Z2fbfQw+2ciT4U/McwJXbpMBjihSQW2+DcF4+HLoH0TTQWahO+gEfCvL0
zAvkiQ+2jjGo85jP7bPD3ID14VUnYjGrxaaFOpEDShnq7s5asKrzWD7ng9sdTHNmKtHo6k4NCmI3
PQIzGxK8B+EdTPliF2nOQ70LovLRyao/Hrz8VekHt9dpLUvl2k3WviJNiiFtTz32g9IZZVMvw7Xs
6Qn0JTOG8yR3Xy5SgGecwKzQ7XofWv1W3hJY7dTK7h+1g2v8lVuIKMm6ZcI1eA+p7ostXIqQG9bF
SnomDg41JF7wDWOif4p64O7ImOzlHstGHnu8TE8QymWNPKXf80m/eLGRHdR5vEvMEoEyrzvJIKMx
ardwdkvUc3dhEdy+AEb7E1J+dpYLypOXPUb6dmHD2NHwcx68J8zi3Btm2U/sVx/Ps0MuPWIdDFRN
dc6ct/4+vR21XT9BvF/vYpk5jKTJ8pnJ3Mza+RZ0ISGVwAv4C1yywUzcQ35UmpBbg3JioIsyatb+
pmMmky3wutVxcp3zBDCHfO4ReiQaxZG9zXAMu82ubquoSAsKcm66dhuE4VI/1EZiHOT68rt8OxrP
rf44G3l7UE3jWZ7q+mhlL++6H7ExRZuxKFD6h0L+9wJtHTgU+fZL+TaxY3la4kjD8gGM/17L7Bx2
fpsP9wiymyegadVFWDtD1FUX+sLvMsyy2/OVJ7GOMeuD4QP9K4WeaU5evbMgSCOL4Rg4nBS8BC4j
+A6FwH3JLZMnI906UIk9WsCD/QLfkH8GUGmwjujrk7x16GW8X2/CelT2pMn/+1LM1UbYS/fyPslM
QX6MFG9z8bUse7fKOcL2gwktwgwy0VU6+6TisShN5M/eplyyi8Mmr9ptl7z237D624dSfucfs4zb
uWXuboEFXEkIYo/Bh17mryRHCF3LazIXyMFsg8n8itYK8eSwT05FE4bqXprfdv3lCxoBBumC9DaP
k54qM7p1s9ZNc0bKQUMpUgMmtkzC5N9ZNzeUpJT/mMvefn05jzBx7scCXbee/QZ4+sEmSzVv0est
SEJ9d+WHmPVFd3X1LDdbJnWyt977tY5EEJrXAQSQtbH89bW4nit762NcD6zX+3BulH/qEOpgDGPM
lIGzAwiQn6Qsbx53PGEZvxy//fi51IpNpAzqH9NIeYS3njd/CyDan6W7RijpAppenkHYdUhuSE/5
9105+zZUAcppTm6Z7j5SQQKYIusS7gMnRAgecnQ9sK4B5YBs1nZSHPwfg1bn59uvX3ryjeyxvjO3
+cytM0utp+cd+ZN/3jvZu7WS3Y9lOel21T9affwDH89SNBIbrf2mzUjNyriyzh7k3H+rW5vI0ds8
W3bXjTyPtSh7ct5/XvWP5Yy0loYf/tS/1X246oe/FCwDPkZzdRfC6FtecTycyVVU822tKi+8bAil
QM6ERsTifQmzrZu1bs7wBIV+R5uqNdi9NZLhVi6+Nv3jiOz6ZgBCiBT8rUfLy7K+8R9eqvUFWl80
qVtPkzP+s+7Daf92+dvrOucLub+IQfuNOxeHNqa1y1xYPlzr5raSXct/xCr+rfmHutt6Yrns7S/I
dT60uf2FIfGumjL8Vjsv3MrQIGtQ2Vu/0TKGrEXZWydka+MPdR+K0s7vEQzof2g1kghJYUPk4+Uk
9870VrrwbVdqpTwTymZZnVXZQfeK13V4B0wFbXwtK/NCI5eyjPzMhQIiSlZmubfQkR9Y7byV4YHo
P5KsDcrAf9PVboOGrRJDkNGlKGdImIi/7eRJymYdbqUoXcGRRf/aZu0Ga92HLrReZgyalJCFC9Nr
UGdz1zl6Om9l/ZsAMCBclIxvQTtEh9sbLzdl3dyG1bUst+s/i3JgfXWlGBBI+Xv4lvKHK0jdnCVg
J7SE12gd7G8T69txeT7rmQ1eJSzesrNFYMRYIiR/rBzXZnKubGRisBZl70M7GUTXuj/+cTny4ZTB
q5T9bNyDCnyqoVLgGiAtiJQbGkiO5cNV4ojXvsrQ5WdJlp3kzpRJn2enWXU2TYahuzzh9Yne3v0/
gpl/TBXWprInDz8qeiJ6t0a3IFfuIHpixBEyKTpa2cPslaRjUHPRpgd5RW9xSukB46zHzV/yIv8d
1arVYI91NqmThuRgnmfnBIlgWOKQ1mRTN2QrN2vZtwIF/bPQ2pSL7rAzWxiQMSCvkQ9L14Kjqft3
wtm2SABEKto1clfludQZVCa9Kt7KGJ6J8Mn15QHPLaI77S2e+eH2y0394xHdlq63uy5rFtm9veYR
ycnZM6e93GX5s+tGfsBalBv7oe62qpMjH8mca0s5vP5LehjqWxtrvQ02hljFBbn/3hXxeDQQAtzr
MGYpQj1DgLQ44zPJUUsnd2Y4yPQsRz0PmKeeJHg31cFrpGVHbbmGmtTZfRnU7UZazV02npS5NHdq
nwHSG4Zi00S86rLxMtfc2h4ATw1M0TVN3IMahVa+RzIIw2VW9nuikqCGJ+fc6EHzCCeLXDOisRDP
Mwf3oli9pv74tiDaXwJkYF/g39Q7VONGVDkoSl2G4FGWkJ6oR1QgYrtKX2LPQVnQ7O6nGC0EB9jC
QSe3f/Qsf35Kq+YHfMdTb2rl+5ibuGql/te8ZEpe4wN/8QMVpHjWvPXebH3ziNaT2fUDEg5aizrO
MGyCpq4/1zOYXpbk5SddTe0tijrAqyJku9RisQUwCSXPuVWh36SqSBnFJJmaEhw3RozVw7gcIZSE
mcCAo0CYaMemsMuHeUqqB9mTTVYUDrpneY6wMEF4q4iDXVkhP+RPwxeT5NmxVRcpv0ytDOxIUOLY
LQHgjeuzcouLGNVrFcKn4WMkqqJguGuzAkyQ1w6sh5vCvYDUIL3mEWxvUf2a+il6GpYNRJfoyVeT
r8hqKmepKjNMutFdRJWrQPjMsMjWOMFTgxr2k0om9ClVNG07jWPACoIDse0BrUpt7mWOpSgesptp
GLoHLem8x3nZ1BmwPZu+BbuaFuuBUM/SrVY6uKINZGfMCbO5cdTRhfF/TUk0P9xKoDlQ/nXoc+v5
VWR5j6jMRNsqbDfonhp7R7PM3TQ1ORpvgOkLQzMvtgPUGVirttNtPWk3WMEjg4EDeOmF5bWCandt
ls1apH8ek4IY6oC0kQ03rdQv+WymxlYzDe0im2IK/ldZ9JWynTxY7l6YEmxG1OCt9wGMuvbYf0mG
/C+DVDq4cOj+vFsmfGaQiaAVigqVmH7+Rbrzc5gn+pepSUArIIjzFowZsGt0sB5njVyyNSXWXeXm
/UXv4/aUpnHxwCPQoPy36kszKnSuLDXvVaN/q1ENunej5HGwqwbqq1K/xD2JIwexx70U5QCp0E/I
r+f7etz0GHdspqV5rKWY8sVguZbzyGBT5SjQbhkzdn+cbOVfnXQ27+RSdWNqD44XniCH4dSZIYt2
4INT7dZf0AbJ7zCck9t1a2NuH5uu3ecqsjZbH4vlPsheMSqcCdoXDWtl27yDaNG8wD3vHwgdn6WE
0W77gmkdZKhsRKxpaSF1jlF+PClx31QXPS5cAwFqQ/shYrHsKjDoruin9dd6IKxcpqidyAEHJYsz
MpgJaDZuhW4q7RGxTW0rRbk9WaounyoHTNhyf+xxBOhSLRO9+GiPv2//Tprk/tEuajhny/1DdRpE
XjZ5+NPTZ8bBRDlFdmVTBTMM97UsvW1skZD8o1IOy5EOcsdueAQ4AwIvGDbgurBUKCsGJb3+q66D
8NTbQ4DGe1h9LcuDHI+HsD6kOqpN1aw4BKwVF7dw4oHnJoiCa7dshgTdE9fwj38c6PsUO5n3wLfj
PRSG+K4cMzwMl43sSZ3JKhvLBhtFtViLGvwG/6OhnHJrvZ7djZgD/v+ckroD+ApVO368TNsViNw+
jw+lSjRw++HXSWv5I1NR6s01bRceBWlH02phwKJIeR8tmxyBiXspTr6PYmHkD5DX1Zjg+nK4VFEu
36yNZA8HvTs+fB15ZE6OXaIqYVl5eGJMinJx3i2g+ChLydEPp0pR/nCL6ujJQQj8dqr8tT/OyHRz
35UAND4eWH7VVMaQHZ/nwv4rxZ4U5NLspnftVKV37hgBONFQ3uwy8owq2Yp9UoTaq1qGw9XV6+95
qKmvg12or3pYP3QMsA/kpmG6IDrI16830P9y6la/s4GWvLsZlyKZU96nqBm8R5XyGT5y8CgHzTK4
94vYfpJjIIX3KYS6l3xpOdbvyaCZb5ofFZ+05CxN+OZkr2rTQL98COt0uvaBlt6PywZxP33YmEnN
rt3MG8Zs0HhLUdpANCWR47u/1GTAvdQldglzKX3PvBodbc1ot1I0+mY4Gbim7krTQhF/Y1td/4KN
FdJF1qjvIwiV702PLYIKX++48CvfgYKVOzvzzdOIZeZTaY9vQGi6L1b5bXYb97OluO0lKyOkk2y9
+9LMAClUx8qfENFBSzfsfweO3X4BsqXv5hgXcbvx3zTAZ2jYtgN4T/bisN3PWMPCF/5fFbTIvw9+
qNMtB1RsNl/Lwav3+LWVKMw5xVumWPalSbsJze2+eNNhTL9g/b6RgwowtjcQGJ9h8qr3UmX7DfkF
dyiPUhxRkzhr3pRspVjHrvk0k6WTklyxG9R7Fa03HUb0XTDN4BIKKzTuarRioEXXPipsdn5P0D3u
dmDxkPVEWnZf+YNzkSN963t7Uxss+h1uJ7PPyINgTPTeq1W/heMTXaToRKoNTCHq76RoY0SED6Tu
X6U4K9M3l2/+g5SmPntivM6fjBh8jz8GpzAalOc0a9X7yIdGHPrYVQ159QTQZ4/sRP9ceu2nJG7V
O8AKw7Out7wqMaryVeJepYHUo4t4KJU6e5Aq2ZioHEU2BIa60zFcLXCPzezgWZrH0NGecvO5aYqD
27kVhoX1Hhnz8s6enOIu6iDLLWLB5Z2ismm6ykVmVp12sdcjOm5HzWOoOViBT9YbCmHpF9WqvD26
meVJinB0gNTrxXtpjkhSGj1YgqWZ1k/+Bk0/UDX5iLuy2gIUr9IvoKizI3R856CT+/hiW8Zd7irW
qxlmzn2ZWAAslmbtpP6aQEue+bRp90zrNNyI2HOXzayl/pYIXgN+9391axPZs5T2V9Xr2vHfztdb
ADCdHT/W49w8jEoFXLpwkb4D1WXyJfqVq/4ncxzs98YZ0QfK9eKahYaNsnGVgogb5s995T5L09FI
r3VkeH/VTa7u3Dq27tPSw4ClrlFLQRf2E3SkHwriV/u42LrAhq5qyUvljvG3TgMgZhlu8+iZXXBR
bCc5RmmovqKqUm/k8s78l1p6zY+OvBEwIjNGh3EyTsRsS1R3S+vZs9Ec53V3ELbU8k2S1QXKuGhU
XUvG1Ktdhrve1+NLjTj53wdubeRwudbCIwH8jIz/Tp0DNd7J8RDc41WuFjsulXYFnbByzPOtKId1
T0vGA692dGsZaPqzZSbWUbUHuNvrJSzHvLOBl1+c0FL2qVbo2FINzskC73vG66a5aobpHOwkm54m
fFx2fas2n3gbVaA/rvOVufMz2jzK78Z7c4eEKelYWIfnV7stzB9wEhGLNBnn6X28tFniQFIJ5n1d
VfVDrLf1yTSq4RK5rYW7r19iS9A56GMBVmXgg5mpl8hi+b3/JQ7GT0lkKr8UkJa3P5TlGlJxhfVz
SodvoaI4f2l2k6F2rM2voY02OFOU4BEKtXvMFlFxVfHTuz6NrSPhgPTRhQoExrmxiJ8xkNn+HH5h
AP4K+VD5qQf4IINOYobNJDwJXPNXhjKy3vVvAdYcTfvSd/+HsfNajpVL1u0TEYGZuFugvJG3N4SW
tIT3nqffA9Td+nvHPhHnhsAVVUKYnJn5jY+eZTjFzaPdMibs+kq5oW+joz0HhyV0V6ZHcs3396qq
4UE1mgvSQE5xi1O67LTOmWZNCRAEwqVLwLrgX3OvmIP9mKf2qzLF0kX0ts05AN9bh2l9XBc7DfJc
bsbdQY17wFQKcdmhK2l1KxrLfgoQpDvVEMqXvir9p6ie31Q9UK/r0rx0gJuqfrPuaivmKVJ0/3Zd
Cvtg16Zlei8K1X/yZ2qJhd48lJppPvm70c/Mt5hX5a4d5XZntkPwXqi7eqiN95KOLCxzqno/BEPx
is2d2+uRdc848ozJQ3GtfQl4foB4o+tDxflZt2yICirOOOsuSpZxB+xo4iYCvKZF2t/V7lAHphaa
Qff0u0Oj1ZpXGZ2+HbAUvHbLhAtj8hq8kb11cd1Awba4NjNuW1hWn2h24puDrqK7AcNRh9xdcdWW
iQGK92RJ2iU3q/meLMBrV0bT+xQtjR4teg44UCD3UvU1nofpfawj3R2X9dGy/r/3t0Au/e7vWz7H
oT3NbQIL4Nu/j/+7/v91/P/ef/1etRpQbttiI3I9dgcG7HflMNV3qinUnbGsA5dR360bcga/P+vW
XQBFNnflsu5/fZY3Jzgryd7FKu/EdaIvaku7auQtV0b2r3Uy9tF2Lra/u60bx9i2nbpGbxCUN1LW
6ggm0XyNSj0EG5N73evh2HjZqBQ362QU/L+K/ll1lKbaqGEin4MKIR4PqXUBQrt8bpfJumhoEqL7
n+Ws8nqGa7Ae/711Xf+7uH5iXQfb7pRHNLT9rvo50u9yykNvHq2bktP10WP/AZHMfkvQM3FRlfnB
9tGSqqN5Pxm9/aEBoCNbaA83umVhOJrAWylSOaL6ipoY4fGhKaWtptrzC0SGYddx1BV4+ows67B+
R5jRztdXrX7BCdu++p1CoWs5NuYVNypn7Ym+ER3XAU3bqk07HtU6hNm9GO6sjjo/5jp6WCDOZfC1
blgnPazujUWTFUr03jyIVJTAdVr/LjMT6Q5AdOepexsbsWSeYbposGOAkJvCIQRBFxOP9U6qsn7H
4A8svvZdifYdxMjwEsU4wSdd299ETa/s5bjNDv6YimsYqHhiSOX8nIbpN02H2TcfDrGDP0pCQMfC
+vcOP5mdNnbBtSqa5q5YJppMeBgW4BKXHTR1kSI1tGzobXlVUnTxIJPlzWAX3XXdf90Ng6cNppET
BmjAaZLFk52Webxk++QuANaBr1qT3gIdwiBCxxhN6+Rxiw9afdWDLtlVSGsuSYaoQhvFfDYtOotR
xxsnMxuiQwHK+GSLSD+Q9iiO9jQPx6wax4MkR+Up0wqMffw+OieND+JpMK1zUk54vdYkSaIu8bdx
28o4MMj11rKLEaEr0GUAUP0t9Ylyk8Zmd+dDe4IbTO8gTxy6gaq+f5g7rH4wdx4fIx08ciecvgtJ
SgWF/NRQg3bDUdaeR8uC5Q339AXvmd6pomm8+PhQgaDOU6+awggSFvw43k0IPvx0/pM01sbHj+yV
6nUD1yZatPZz9EAv6XdkyPMfKdH+kPhFXq4HJMoDS91mLS9nfxC7fjmCFePfQU9sicXDyIDKmIB0
0mLyp6AvUe3Eh02vAUPAbDjBRh1va4zUFxr/DHStvtj61IFC5g5gZFTus0YBJAO8b7zG0FoIysd9
LqTo0Zds82oqqGlXI/hQ9EjudH/Y9+kwvQqDsZOiBI9WwZ2iTHkBNkAeXyMaADdBOfT79VNqnBxq
bVCOuakMHrnE4ogiKGaounQG6zaGHH7r/KwSE0DEdZd17h8rjWXLuvJ/b/ndfcxWPiFf8HucdV1V
WejQKOC5GY6BV71ssXJspe65w8DyOPpyBr6CU5LB2yZvOaD0WBYh2tmbqS3wuVwWVTEhWhJ6cVgX
/bRWHNSJsYPJAyI5w2RQsEzUPMTvqRRTeRrtpMLBgrl18rvPOreuw2mcvRuVFqUhpxvr/+NzM8Co
EoH6fx17XfzHV5v4CByIhJx/rPv9yPr9Y1TOxyx9baYwfOSZ6ztFbOoH1Udb0efag2yb/k4bQsmd
c/7Npl3Et0ZV7Nel9UNCsx/aLrMvui7tQRfNV7trkBS2efvSj2blaIMZfLSB9IigyP4SirLNLR4H
cMDdQMnViB2A8nZZ/E0y4wY6SPyniuqY107Tvi52926id+WFPPdJBuJ+QShQXXKlCrfgTGcnEXJ1
+d2wbiXA+td+AkueojVduXumRQbn5uUI60fWHX8Xe2M0HXOoqVn+50v+16GlMUEvpPrPKT2qADOX
L/k9wLqYDvKe4ld89KxBMs/dGGBAhHUoji9SHyIhUc1bAcnxNjWWp69S0GEgQutnHUpfLJVSa2+S
KriYMsYlsQzq/2dxWYdT93CJlsm6jhZMZYMvGlWQZevvhnW/dV1Vy9lWDLgCrIutoeWbCCyM18UT
6f2q/hMhXLALuX5Tggn5W19Oz2bJoL2eGv8hn/Peo1Wsv1O7GBqmOWY3lgZUJQbidpn0ftgXdNVC
cIzo2ce26qCnNkyQ5Sk+mHJ0zVO52maMdW9lWLtkDMhep3otkVgvsid+XeiS87ZeEgMCij4L8Y6n
6KvfpMZnqftHmURmAAkHXVNSJ4TST0XZGuD7SDJQ0Oi+x8k++3lefGpN/CEJstQ8LWmgp2tI13vc
sASoBR2kZzZnw5NfDw1McwYQ69bRDMtTmCEFXLfmWHie/X5unHVrnIYZnpcw5datU2uk11oS78ly
JCoe+U1aVw/rtlhY5JwALRGTRzdlK0vXGCch5gN9jm7WuXUiZ8HbrMrV4XfVOocbaujF+Pj8fOp3
q2xm5i6mEOWs68wmBDdpNehOgYO6v/v9fo88ZJdGFMbRn1X2nWNcqVAiPYyJXVIi8imeKKlysq1O
OcnoqNCsR8ounUHFrBvWyWhBDXKlZZ9akqZq+/sZxZc+y7mEbPefw/xjF92M0ZCtB/89Wo9Nh9ub
U+n9HHfd7KcxX/GPPWdDklzssISnGTZCsOXw0lAjEUTB+o8Prht+vnL9gWEm+1tbiOefddr6C36/
fLITLkHf7ORDE7be//k3/e79r+MqX1kAt+HnNyxnYZ37x49dftzPb1q3/HxpV2Y3MWBXpOI7vbXk
U7Hstu7gi5o0zzq7blkn03r611lhdaAbhj82FaGL1A1bog3s1Mbm0iRR5dYYWAQRUrOgyT/0oplg
6NHT2MsHI/TnnWl3f2nLnbwUsKIcffZqgnWkMPCjsOGD2UN3CNP2q858e0vMdLJAmEaVGnmKMS0o
W/vTkLDIjjtHqnmQA5oV4PAtmxxjg7uVVSfPjDP3iPCeRNPbTs9tB9djeqz9iubi7kkJRg6GzA8i
dnLt5eZsxugvK7qeSOhsUrJbhVA/wmI4S1Q9pwJLxAkEQ7kU/AqJokOC3nePjphhqp2cIkm5q9tE
upVjhrwlfka3lX8SxCLYyy2rhrFHJpUml591CiYuzlwM2eH3UwGZPC+rQS7hmyrdrhvQoH20M4qr
qu2Rcs4PTfXQpGK4HQiEWrOGhZ4zJB9mWkaAl8X8kOBJKjFZwSEH24OqMyE7tKMzIjUVNv2Genrt
lREHsGUypf5dPaDjz4qTGQw6Xf9MCrLFLhqzcasWsMbWdTkEht2MyxoJ03+v62YCCZCm6q7CRa+w
dP8mWybgKOzSrG5bA1xT2sLFGYlhbudlEqVaubcmc3LWRZ4g2m0MjQLBUPOz6nd9Y4iXSG+147rK
kioVLtk4YxfaFJt13TrRVF+lTASzcd3lHxsg5mlT8/PF62pdLajvTkV+WL94XeeHg2PYrea1U03F
evmR68YokfOTbgAgXFbppNWvpil5QxDGd0W5KRAE37aKEt1RM/8eo8o/DIp2AUSenkfMqm7XiTXD
+gdrpW9/16VTn2PiBpk/kaVYQtLoa3hed8dET/Rbkv36z2e7yNjMhY/7Udg2uGhZDNr8FI+hWS+t
3c8yDknVti5S4dLny/aw1NXTEjzHjXUz20QH/VxRK6o6cWvbiXSjR6dgWdCi+F+TUa/fOrKWx0mk
y7AQvQ/ufzRm/O43JlCO0plH73ogUy4MvCuiWwzvumtZTN7PFTWXUUCvcetARW5uijoL7gRJsjs1
Lh5KPxhP627rhJBMdbAFKvfr4rqvAmXd0ys6x9dPretQVKRIEpILY7jRteXAvk1zzb6Fyz0fNa17
D/waSsiyXjWzHiep2PFjC+X/uhsEzAOV+/Cy7kHkdytHinaKZq6/YoravRTYxi1iUfMWB7Fqo4QW
XgbjbN6uG5QWuKdcUpxZF9cNAFPEtUoJGHHekCDHhi2lZE1z+4jnb9Lr5999Q3KnmJk15i5Vq3hr
TXRMgLMM70rUEB72LMlGMyGjuWZb+VvN1iCHw2+5A/Uc3Ym2QRuqJeQPRvKhlpZiKrR4mawTYpcZ
tyzcPNV5JNooA+zwJMxC/IXU5wMe/tfcsghf7yVv8fLDW8Om/26xVvExhz6uc9g1Z9Svj+2iEuqW
FsZ1bp0Ma6PkMmFQS+PkuhJ0bbezVSreYwzwpZgew5/Gq6XPWybsrl9ldSbN0jKKXYQPvxNiZKQO
63K2qh56kb2IRXjULUqaevkJeBOhPDJW/ZFeAXaDBklSAO7ucZ2oVTvOGBzVC3/jP7Nqan9GiQoD
o8nBPq6b+35GIbrOxmBnQP4nMWUOwPkU7aDs/Zwxa8KCJIEzElsGJcT1LP5sBvZyWrIyO9gn2B2g
MEO+IDbSpElI7Lq/Uye+fGgRaVHtRuy/PF15CPB1PBZd/2pyWk8RdmDbVhHv4STszbh01SYcprBP
PHGyzfr3/p7tdW79D1DDCjci4FxJuKSd5E716iQQ+xajtqOhFeXBYJCQVHHtSHK3G4TxlPJX6/qI
Qh9Rh8x/mEtAqYnJLYD0s6R7cY2IeRGl5UvHtbn8s9a5DGjDpgILwnu3V44NZIugMih0aSUkviQd
z/84MUiUOW+G3YBQNBVXkjKffD8JtyrUP0UWShtNPxdDPR6b0Bh+JpqIxqOvLmcum94zRa2OSH6r
o51XQMfX2dyye2Wzzq7Wq+vcOklMv6LbyYaGsfTOF4sdS6lVCHQIOv7PC6u0zfwQZYAAFo3o8meu
k/UP/l3sMg2yjIJvpr9omOalR3E9HcWqOV1n25mEV56Zk/f7n1mv09/Fdc5WBuytEPDy8C7gBDLR
lra/34neiXDXCf2ULL3363WwTqJlcaDEsZ2j5ryuKn0dc4fAIhpZbQ361dHAkHr+v31R3KdKU+M+
quVowBbV2M+s2anDIQHyhUiec7rwISqBjcE6WRfjCAqxEknfNSHlcMIYsnXmxuxxRZHi8WRahadh
09UW4+QEGda6If7UnmxVjGJU2d+R+/my0/FRKRewLvEIvrEFhnNI6SdK5xs169GNJpesqEIHRhmF
0rkMzwa9MJfA71zq7Y0zTNk1U3hF5HalezaU1ZNctS6PjJISOpnFsuoO4AaWoe0s36G+V/fzgIOQ
YeFJa760dZtvBUUYuti7Hi+WJthGLUaUInekPqM+QpugxwuXh0Z8I1TFcCdlkja+1GIL06tb2P/g
6eYnTaSHvCzJ32FJFDXirRoqPAundAt+KdroCP2KtjuHQS07vBxRJodF4TUIMsLuDPiVfpKYkq4k
U3oNYpIqaKlcoGzRdqgWj+hWowuXFAXFaXcu1QF/Y6vxShAVjUWusR+/G5MTY/U2Vil8fu7tczAl
sRthsOXnsQzXFIvSSCFd3cuAb7UYOj6mmVX/HfsosmU6qdxx1q2dD+tGKtt9q4acBDh0kTA40yJE
K94Mgr6Y4dm2ltQlRpDEY82Xyat7ebYoCuwY0zjkyU6TJoTAEv3+3SDtiChml/rjO8FzuLEm9Pul
ZCSwiWjTsWZiT4E2xwKPRvsmf3iQ29M+se5GEEh7Kp7ymWZa3DMsHBjknH90iUoXzXwXAAy2AkvG
a6sTMKdQPYXSd+vjLVOPl+UKUmOjvaTh/Fdno5s3vCgrBtmS6V8LtfusMuhIKreoqww9Zk3TQL0x
NHHMkWPhkRA9F0mDA66BTgwFt5eSTtAEovA5kVPXaBekCKxlZ1TbF5/3hQfl1cGXGX/QjBKOxXcZ
lR3BhJh7l66cCaKXfukqaZsFjX83QVyfK+tPmeKqF8jBx9RL29ZiIDgovbcEgL2hhSd65ba6HX5J
cFidYsSbWBnnV7siYUECUpH+mlgkwjXSooOmkMmzY/kO4oLlalPq+WH/OCnWFiNc2kdCWrEkIVNt
ZYQkJZ9JpXTbuRo7bwrTcitZz6GU544eZ/6mTnPyM32+1Q2pOM8hBxxaMoORotwEY9yCppwOnfzB
yD907cnsN1390CRYtdb4dZHP3xh2+aa0PXgWAEmWhulx2z/TkasBO4pDFxfPzCEaVNwZ/qpjY5jq
tNOYObEZ7nUhyU4PssuIxTMgsUrQJAnmKyU+qmQvj3FfsSCGykq3V7RAZ9v0Etj9hx9UNVCn4iue
X2c1Ab6Whp8052Zeoz5hofjU0y9J1QVa6nCyQaYutY127CyPXNs4dSYpM5qADV/9Jn0DwsR4iwf9
WowU7VP7LFR2y5ThoslE/zzT402P63BbNmd/7jCQzacd9rwG7rJ5uJ/+4JxNvvoxybt3pcNQXm6n
WxET+XfzgustSARijU6hT/CEzoFMdvQMAzYMuCbcuugAgsUfPSfJqUtMgSVNOpQjQVYolMptd5x7
2UtNEv5YCpy0cltnun+Ht2G7obQTu2NlPhlj5ml5x4NAAkObpq943KeeYlPwbuo2cpome6FfFJFj
yxh6TCL8kujeNGqMhBefWDqjx00jpc/A/O9Ap1lO89IbEOiqKEF3PxysSP0qpOQri9TPptIwC6wh
88uMochw7/Khm7ZWRrEgUuhlt1L6iMIpeFXIgo4ZsL9hKh7kuLpWS6Iqn5ZC7F+tMbFeGPjBIa2y
TS8cuHf1ZpSMRe5c3vRh7ESFQbZkadStgvFQKLwUMnqEDOB9sF54ahqBGyuHOotuTBoxnDItrllS
fGeaeagq46OJGHiN4ja00swTcrqnUYV8kN/i1zL46Oqt4djiZhaAqvYqOtA3nRZD5Bn6xDMk3OhV
qZ0cSc9Hz9ekTwuyUej3NKJH2kZgKqW2prGbxvoRmzfK0JnYkQXY6TOZzDB/ykd5K3D13lqhQf8w
PSuRzmUmFa+2XMTH3g1Ca2GI3fdaCG08fZ7mNvXgzzyG9fxZjMaLWkx3veGqmVFtjWC8zKA5EwPy
XIP/pGIYlwKMtVU0cAYLlYqaaA6J79OmbeyGSPKsCK/7tykq3+0gfTTK7jwa9DTKw3PYpvuGHpxk
5JqI22YLkg00TX8OAQfS0AYYrU51LykZgUu1p9Xcn1Dl9XRfNcVAEneCGQcfGmgA3hWB/j614zve
1JljptJTYwGyaSP1rcmSzwGcnlaNb+jL/tK2S1+stpv76NCJ7HFCRu6mcnFfdsDLIzhMfUJHNefj
QWAitisoA9Dzp5E7auYdBUhgas0h6Lo7PI3wELTIjw+t+bcRDWgK3rB4bGP1nguQvwCUHUkMWF7K
Odim9Ky2+V0CmsdR5kHfCNvejYZ9eMsaAH3Qhg7FqLfw9hOa5SfaI0J8NHFjP2GKUVzRDdPCZ4JN
V7kjS5/MDlnhVv+Us/acyMNrx49i6PcS0YQB6TN9tmvpxJPvgeay0uk6k1MfXBWc6Qtd3bXxsB8L
f9vsmyHfNpwWHhKM/Kkdjg61vYj4fwAFbJbXiCzVvsVPTW4wFhvtc1LA+uy0hHpKvh0i7t7B8v+m
KRbKCf1p+Vi/GF17Vu32trNSFz+Hu7IN3vWMcSMSMqwbhvTNRFMPn7ToXUozuDwIrD9nrg0qAmDj
c8KGWhmIaMaNpck0GHc7wTjjYDNaLrIr1qM1cUAkk6vidulejJak8pxaowOH5yaNx8apTIiAsqDh
SMuCx8JI/5btWDtZmw5eZXc4RiI6rEP50Mv2vakRRE4h5Ow86E9aQ5Rddv5713LfzZ26NYB5m01/
0cjeQU5JPBB3hpRSDa18UKL0ToHcfYFBSKNTQApNI3dY9xon2eQ0Ynky80BXMq9TTRvBv2U5fTxk
XvbQZDCi+kSSt6oGs6Gpo3sM4Fsftj0vOCLJO/tLHrvurAAiYzSm7y2/fZTEBHbT7t5FC2l8kiL6
Xrr3urG3QQ9StInwKLYT20tJEdQUOFIa471clrh5CMIqEbtVQEagk+WMjHWyz+beOmAy+WJGwHt4
g3d9+aW0xMbTwO1ZwNeJo7OQChzmBhiKMZdLFd0rPH481El0NeHfM0fVOYiKb0xGQ0coHWUl7clv
LIxK8j8K5DprrlFJKDiC+ZGFP2d+6YLqZBAsBm1+7W2KhviLgLq6ICB6JtZ+tihauHqweEWo4+ek
MwJIrH68WjavGmPyEqtbHAZ5mxsYSMUNHNXqJVEr7o7BNepZvtH7bCQYTxNHWMRgRkrfRhB99+Sz
25NeLIQsfYT3Ng5PejFsFFUfCawwzYhM2A5GdysNY3mIpORWCwjI8aTNVT3faWSmqmoeCGjDfodI
W2uMzCMh9GSEwR/4VrBTE3r2QqXiDuCikb5J+n1ERXLwDW3EGbilWnnNSjBmIO6Fk9Jtu5/1oPYa
iJj2ELvxrF/qzqY3tfurS0esls8Rxqw5SWiAj/TeJeUGKeNt3AuxlfPqDcjCsctniM/Fgmh+rwTG
1aOtINYvwqdSmERC9EBZJAmcSg6IO4sIzCQt6Lm1o2lJxxrSHNzYQNxjTKhC9I+4AwHZDxOe7Ya6
Fdr0qMrGuYq5A0POcCIwlaAq+Vc3/d5LW4jD2SZUjF1kjO/zeKRz5imlI9XBF6TaZArnCSvxK0oM
2kZmxusGWqV2WlLw+osEmW/pbXOhh7yqzUlStgaGR46tSw+iENsewO3ykCocOKhIoSYaqHcLXQ73
j4QHm6SdQAe+9aH2RzWkaeurPbBkJKQQDRmepil4OyJC3ebqLyS0AwQm2CaG6FeI8dsohJGUaN+a
0eaOMZLu16Em8dwkhaiDF1Tlu8iSVahyppfgcupINleJqasfJFz+4qFcnvqEqrVK4X7CqihRlXuA
fZlHqwwCSk3x5KTQlw9sInLEnqpS2LeSndDh0irjuDeV3iIOiEsX1FwDPaV9jZUKHHV7kiKutqIW
TpOWT3GaI0cyjoAxvbkgfh5aG1dfkhSOkYa7AcdxqJ3z1aCFvRRfk2J/ltkcezSylVym3Z2ZD29m
M3xCEt3P0+QaqvJejJEOLXkA0Yv4wh9rHT7JkLvUQeRSPPSJedc1FrKMOLv0VkcBpZIpZNtvsd7i
aJ9pj3573wkZVDcMURzEcNyRTd8bw/yS6uIsFINbN2jxc6KOUcvmTcmooy/ywQsj+RbDkSe1xxXT
7vJtEE73oa/39AKadxRUMHCJfZjN86tl31uGRJOIurD4snZ02zYmwCbABF8XeLFaeBMUW2zOnb7u
qDeEO6nML3n6BDbPptjp77km3boMtc0YK4zEeoVd1SjfSKqhudaxCQB2kvSjdwFvcLuj5yQ3N0Ml
v0ppSqmlU3f+CHNv9DHDS8GgVWbnBn37GVa03uvagfiiyVMCjMF0dKJKRl/DjZwciKR1qMMpLlWR
7SpFb/A1+CGktuT69Obmlaa4lhV/TWb4GlKnnKYuc6UeNmBsq9PBnF4KEaUbX92lgoJ0jg4VDWqw
MfCBKUT3muTBkqFm5O/H/Ndso3Z5IVArqRUyrfjVSbsYEelkJE/jyNtbx9V7Ww6EHL3RUiZsKA+H
mETbpg1D+av08chIwvLaBuFWw0hka0/jqUzUP6mEYDeMIb8vvKGq/aQj6YmCeLGV6FFxKu74jS2Z
jA1tbqVhaK75tLWhAE8T6Xb6uSrPTwLobAWywAolQkpVK27Q/qU+uZAo+ir89CybElDzuMRZyNcp
PUXNPgSw4dC0ZDp1oX4NGtip9EkxzHwXFMq7qUh7cx7Jn9h082jlV1GAOoXX/QVv5oOIethWanid
QQ5D9k0SFzdYKATzTR1i4Xo78jblVkRwmH/QEkPrd/+Nv+XVt7FYjnhGKRidZ735bCvjaaqBkcCZ
w0teq2/6Wnzk/LNAotxFia3upMVyOSync6rLUN+jvNtGEeM0mdi/LIdn7lHaQGiqXx6HxqYOph2f
owreBYBvwwO2Qk+JokoeDli7Z4SkvjNUPt1DX/b4UlnaC7ntRzPriDZpTNVnOs6wrkY6cUoTm2Eq
jyhfI+Dl3qTJllxvVdNe8yYb6nul0EuV0TNBwva+4OQ5+aDdSWlCylBorz11SyUYeg/3n4WnYgfn
UBePwWzslZQAXQSY8vF0IgKAtMcY1lJht1adRqMxJGESVrd2GNyVf3nw+lR+BpSVY9jfpYKRmlGj
p4kHbFGE/BrWGDVMaoEf1PAIgDTd0sN1G5v9mbICQj8pvYo0aD0GgedhIbdO2oPyEeTWh9k1z43M
hZnoz3hfPKhG7okAn0IsgKGAYyQ7HZuauwVZFx3i+0aTX7tW/yOZPXllOt0aDe+6WCYZE/P+N+dI
QzHRH6rumlRwwHkA0Aa3wJuVN38ZvFpScJ4hFYLUPieqMZO4az7LatxWpvScYknsmKE2uENB4C3r
dDP4XC1EMV1e2EjFhezoIj0WfvsnF0gowm4GSkn7U909mKk4aZnRuKrUEVPltN/LAKrHWJI8sfjz
drayQQqOFX1cfIZZuAdccayjcCsn+ldo1eSpaqqAOKlipRjt1Km8JgaGonWVHsoey9ROLjd0hX8k
SkO7qIpDtx5t4oTCc9zS/+bngIP1DT/h1IU3ZpTTJDycc0mB72QooYPo0R+0e79FQuH733MuPapY
CY1GET5KyTvMxFyfVVcKZLqxBvU6wR7ztFb5NLv2oNrRQzFQWUcB+NX6y8kO0/dJ6V+SHF01bgvQ
rwr+5mi4TslwKWLa8/zggxDiA2PV0DGLfquX03tXLro8mRe5lNl0BM4F7HGVbjti8yVTOe6o4oWe
NpGalSMVA3iVbEL4bus4UiRNfs5S7JQK/T6zBkEFXXqbg+EsVyCk7fyi8ggXprVri8JyswHIXd5u
oiF6jdJauN+VXn7qWvrHL0t6LdXiLoPW2JoZDxejxm1Jb8HjneZ82Pj4x9PlhFZbKU/ojB5Uqac5
HeUvKov9NIAlDPEGjWOZpF6X91yN9JzPQvNkaqowuAK0IPngym47jzFOiVGynQPzhILywxDVezrP
Nz2cL8pqxoU75MVIoLVJnWfnBT2YVrBT69g1h46GYwm3qHi+Il46Qq2dd5WubXTwBrx/FPwoU9dS
ubv6We73eDpA0acNfLQ6IOv8UaVm348myRuTfIqjEdFxFecXLX3uROJhoHpbh+1r2FMCXy7BecJi
isYSeRsYXCjoJ65z6u/IiL/6Znslc3vjA8pnlIAOLa2UDS5Ep1RkD22ovmWjIRjohYS16KksG8qT
aHkx5tHD2ioQyCRlSB6Xe0ZjD5hqv5Zt/Mno9xEVaHsAm4+n8ux76F5e9fJcl/4b4QH9GCEhik+i
/ixRyKkVzFa6SU82Vqbu6TIirRdPGiFDFeAPKZ0Ls5SujDVfxozc7tyZW/yyc6/QjYEx/WhvsxkU
zSzSZJ/Xl7yQKBBwgI2VSJ+Me50JLYSIfGs/zhK6yQxkJSZZwWgFxz4aGDRCTqC2L7llrGNbPOm7
qcmUo5RSwapQIlCJMBmoWaGMPEPZTZNdHZDHRU494cE0Klp2L00N0HgzaXbr4s86MPQx92WT+p6J
hAMQf6nyrmoxGzezAi+Dxf1pfLVEBIwbAwvDHCe3sqdDYSJJR+T0bpBHVgT9p6bWSXv+nu2sEKh2
wifTB8Seoc3znNbNridCrwfeYX1NAjJqH/AX/ujadFF28faZpeEglN7emf63iWenO6XKB31kvGsa
2t1iWQT4HKdvUgdQtdAI7Y1B+evnFjcNEXbm+3+0WHQuKSLLAxsgbA2Is5zzNxk8lqzqGA1LyBZK
p9Ckh883P0Nb/ewb2rcnHsJ+5x8gMQNIJ2PV2uqLnQD91rflJF2q5euipQKjGbRPDZDvbesZfh7Y
wxxniTl3+yk+z7Jxn5U3ZSx6J06Hhzyg+pxa1qEuBSlN8yZRUZOb1lc96kD8g+p20tO7eCkd2FJG
2nCsT0IOBrepNe4IGxd4VGVH/DFyrwqqkRp+6xFcD9zW2iHvBYY6OqO3vRaEAtgEnR2yAZFAMUuY
qIlmQmgM6k2slzd13L+O2WK0OMb9ztey7yGam0sLaSMgvS3rjJS1wOYFO2nUBzRtY4fyazSZFzv4
VhuNmmyNH5rFgLOM/oev81qOW8nS9at09PVBDLw5MdMX5Ytl6UXdICiRgjcJDzz9+ZDUFrXVczqC
gUAaZBWrUInMtX7j5kyP8X3WP/lGhLqQyx4tDIxgAcV6MTRoOQzFsHS9mL2zY/ULcqrbOFK158Rj
tkY7lt0tIZYhwx9Kiw5mS/TF7swze+wHW82e68xN10plRgAtgi9ojEBhd/UtbCZ1CdCDaXAGHTrY
DhE5JEjVLuew57rTIavrfMf6nG2dFIwhrSTZYmTKVfrBIBe2UV37dYLJn/WEKv2O5AoSKlDcybj3
zcAeTsF3yc1Td5nYtgajqXvQUgQBVQPJl64ogVURsLLKtyQWaL/k/S4diTNrqeXtdXPfZE27GAMS
U/VE8MlxkteWIB9Pm0JZ5IAe6rQI90HczQto/cWC4rIgWhkgdzJUVzXLSKzo1rdiTj35XwURlqWW
KKxdm2NNzBKYbHUTQA1sWYzc+jZ3ZV4Q7GxVeCfduYNftwSjUq693EIlfSTtYc+ONa0g4hdNbU++
jBsGZYRkW4WoVLC8WwxV0t4KPNNXNfZGsyD/gbj8KbDEMm2J2wwoamg9YU3WUuU+7gSKHzwRQmH6
S9FG6qnp1U3GmnIxOjCnownHclO9eKVpbE21FRsUIveTiJ2FneTrUMewZQp4OASBWR964u2JC8A9
ToYnOwdkqjaPZM34/vMJ6A8RWT+q45u0IKzOvhWd2tjGeqXboMWAioTIo2PjkD8VFUH70hgUSLHo
QaZetp4ag4dxX39BomedW/P6s4AaN3V7K2EmTaPiKbcnY+foBWhmsxhvzHrOCVXAabDfAMPnJBXr
2hQ/cbgbazPktlB6EwJ2TSCQHxrbLNt6ytIqWzpa7i+RXMnBcsJ6LeMllm05AlDzT/KSDrxEMvIT
NtLKWpqmOfspiKNlxs+NzWfra429i6MEABM/e2g+T5XNfywsXhI+EZGYwGZaIyVju92z5VkAi5Ps
iNTncAiKW5UQCndUvvD5VtZhUiP3XVds93htrRw3GI10ZJ1ZZTnketa2WxbLOOh2Jht37IUzLFZb
M9+SLDbQiNl43akIMW+BK/uq2mZzl+n+uovHZ6OHddk53WPtw/UEBlRtc4xomKKbyxBNdFJ+mLgE
EdYJvpWG3a4ct70JyKESOPR0hFGCkbC5Xb6h38xHNMbXTm0VzKddGDCdi+1GDjFBlOBpdSJ0OmYj
LQ6bOXey5SO3xg8J1n95MseG6WbI9T1CJcXEssLinjNL7W0IrFdV/9EN0xvSM5hbIBRuietU2yrK
OD5xaP8V8S2uNnV7o6YwKEgZol5TQzIh7qH03bknx2zj4hOH3boOlRevMt11q1UYrkVJcSLz56zT
ycUdzySnQ9prqWqsdNjnQO5lxcq+douwj7lEEyNZ8djex4Y/3ti+Sm6DrY+ZA8lxgmLYKGjBg0O+
b5RU3VTuFY0LFobq+NQN2m6qVaLCQ/XYdGRE7L5Z6kFeL4fe01gophPvPjiFdfOS2qTIjB96F11d
dvtsgnkqdt0A1IjtQDuQgA49hTX7roI3fgnwI1EKzKwxd1r1tfJWFd2LEeDrlfqnpAVbabZvvUtA
v4wJwYOufGgICuD35qH7m9sEP4zHzmd7GKPesIag86rM7LXQGQ+Dg3VBFse3ilminm+N3HJTWSwK
oCgrrWPP58ya+HWZv6tG/63pVFYsdr/TmHu2s+h2X6TfwG7gXon6Kfledsa6U93xH8XcVWFM+MVK
tyESuIANV4kS7zIVQ+fKN66i9uKboubeNsQq4ENejKUHPJAkuCY8ax02fX8u3bUBenblDiZuG+3r
OBYXnrAxq2BjYZbQ56oiBwdSbsZ4Juw27DswbQMgP5VvMSQrtgrxva56/jIUhF7Dwoo4I3CSBkV7
yW2Yucp3Yu39VyXYkX1VkXYyz11Nmm0a8u+OM2uzmGyNqhpgXce3oqnTNvCm+hLNB4voWwaS9kZW
2anAyojIQ5nY/Lf1bEHjD7sM+COYXJ25FGN1V/FQ8a+6cVUK5mG/1B7iNoq5D9TnGnmJlabrzjIw
dq5tWytz8p6DKDRhuRHTLuqsX1c+G5mshwcRL6qhEHsx1A+dU05bPTaidVel5wHIGLljsnNGlYot
Px6Mjd02QUd4IFdLJo4lHHMsLH1kKogOr42qbs9d6d6lOR9oPqWLrNSqc+M1JR7eG5eHvluiydKQ
3kB17FL5I0F+woxNOHzrWw0VcYe0fNxqT4YNsrCsv5YCJRcYXSyFsrVXOZeMjNiqnMx6yaJ17UMd
7EixopkzG23073E1rny7a7AvvEmqdtgg/A1y0T97U3AKbPYqbMs2iV6Gy15JiMdo/Y2G/wCLnOGd
KRfxKMe9akZ1K9qEMIwdPKUj+U+T51KAgnSljD8G/INj39DOkWV0qybPgo2S4owgNPeHY4HRzJqn
oen8hYkM8tIZ1aVTj8zPxvRmDu6uMrDJjn84NjfolKXfxQC3VnUa1n4KJkb5GBx6o3ysEsAUDTeX
Xj/A4zh4FQifwA/XflSh4tHqC8czv8+MExbiqJPUnm4sfd056iCvU/Iv6y6w9x6QnxuIio/abDMe
lArZ9oIPwDHf6hSyJTyiguDrZvBdRG3i9MGzyVPrDh5FaIHc2MV46QyyB5bpv4RXECjMKku/n9at
DnS/q05jm6RbYBn7sfMv2IVAfSEWkWgDUB2HMYNxfM5y672ahpNpthdWqcgWh4fEpwd3pwIgqN4k
ZsvdPa/OyKNc7Dg0Wc7WGZETYyesZq8N+KBnw70yTtqpBQukgwPeFNEuq1jiNp7xridGu8jt+lkp
mok4V8LDgM9Nh5kpAD1VbnhoyKURc3vVzaY5apjFxqE7bpSm8Vb1VCw9M+RuiW5TlBmWAXN9UW2R
VdqDmeRRnqg6/P7ya2pjJ+YPBo7Tyntgta+JmXxrqnDi7te3veB7MSPMC/Fb39hT/TUwCELG8Uyn
j8mgGXg86YUbLE0kyogwkLG1+Ji7qtsAfGKGvYmb+JHv/875VpWVtwqIFxCmJehfe+pC6dlWWcH7
UA93te68l2nz7I71PVkIf6nHCjr5DsZZHopSwmc7YGozeoc8qoJrsG0CycbywF202STY8qtknR3f
OCCU9k3ze3cpcnBiczYrb6Dns1NLV9ju7LvBRvzhZjTGrcMvKA+KbcbE7dvKF6ONfiBulhN5FsO2
UIG1QX8Pq/fcqZ/xmSIanRcXYW40nycnczrqyt4uMzvUj/NveuKCTR/WrRsBqVPNEl8GeKflbD+j
jADsfO3N0d9JaLrrcPJOA5C0Va4hjQD0OhIqmF4vvBmsSVvEUXgqCwXXSiM72rDVklxk22a01DWw
OYvVRb9sc3ur9UOA2lgpsGARdzoDo7DGzz8xbyo2pQGMTtwdQ4jXnmiY4bdjGb+HhZhFp5q9kSv8
37hymjZRHJa3bMJmD7Sxf9Km0DsQ2VgONd7jrhVp68HJH8KyuhotRhDIVPM2olWfgXV1iZbD97ZO
dsJWSJAuX0ajinGVkRzR1LsF/o3o31CSsRpIYgyYO4Gc2opGKdd9eWkmVTvkWbfpcyVYiYRFWVnv
ilxj3UpMOMojvr0hX7vhdIoyJiA/FPlaLZubwMW4PVCxXQBxpHlKvfZSBbpy9yUdqnXV1SwBmuCq
aCz6+7x4C0joiRgzSi9QopUy6q92Iy6m2uwyLx3XjcZ6N20Sm3iQAVkoRZHF769NYHwrzUNgMGvi
E+iQDvvhgXEoTAuae+e945HySvDLFO4TGZTtgA0cnJaDwaY0DFhGDIF+gbByCXv1EvUtaA9tXwZp
ttEID9iZfR10b4bysBwtBUaKI1jXstKf6yF6AGHJchQdKqvpIGrk9jmfjHvfiO9M5pSN67TbpJq2
Xqnd+DzJIYsu24IEGdaU6zgmGoljZxxVC10MxgoYJSU3YLFTgoupM6LmcLmjItyOnbZxmoZVCcFG
D8+CRamkR3Oo3vy4e0tqchXxtNDEXSralh8NlD+/+KKH9ls0WO9tV6DXr68MNS23iN+TLxsRVhDs
2u3wGyFZEvZlXhE8Uy5GMT2ElvMUO8NO1Y29CFmqKo1+RH4HuocJRqflgWjVbrs4/tBMZS3UkgcG
0hCdZ24swRNW7b9VObKByTfTMPFhS/YEdW9th0hc2hTPk++tqnEyt2GjPXr4sArhvYTtjIiPwqPS
A6QAaIcLRDYcrQzf00InwJ25jyoqbq1fXBA86kBedfeiIxbTBJBhC8c+QRzD0M4v7zKIDAtvGo95
662iycJFiS5kTI4GOimkWd2N5VZ3hpW9VjVeZYrqoLUPIE3tHjyT8LLhQSuw3Pu+0ViwWSumXDLQ
aCQAwzUfEww6oZsgL2YZ1WuutisFlKrANXSI9IutOXiGohsYE3NvS383P/LICzxPeWItzDCHmw7V
xxfWrTDqs1UN7pJcI9tuTOsWijCuaWvX6xxMT++CfByag96SDQ5Ip1TKd5QcsHoktrroKxQkwaXq
Dl9tT748TTX2pc6eEDxzY6SVPNembau1T5lKCAxVpJmRvlUgdteezaKEhWIPW2VOA6InFSE7oQYj
wQFWv379Vbjapq3MY+s46KGUOEMmzNkIWjgFAc22OfWl2Zy0ImpPBCAm0nq9sgM+0i9qpRz2WW2W
d7GpJHdsq+dzWVHU8B/RKeKxaftoQfphoC0rS623P5vpqAzdGltDcZFVwAHIQ1jmy+cgcR/EzOPu
sLamurwjDiPugIvdlyriHbLKwN71LDx199Fh7pViYLrh3Yarz4EIpMPS73VlL/sBth5uB4F9/Tyq
PMAt2YUQKklb885kXW3XzRKEnYWMy191aeQuNUR9LrIH2l0jaJeYgLaV9Bdz6H4e2Nvdumbe3/xR
b7I2QEqnJ6H1V39N2KhYmEfypPr5szrFWu0cgDCSg8r6tBixngqtK3uRTakL/xrj6fkgfIBTRdk3
N7Joe0Uye8BN62iI2wevCtKDLogl5kHf8uRo3Fs8EJYp9JtmmTvDqVeZfOWlY+XVywCw3l4W49SL
txAbzNXHwIHfH/EqJGg2v2yVojqXaB9d5Uu5XvlM1sU8yVfqIywbJ98NCEjQvW9FtmM7rSxlMYJ5
euo9/TETCu9DVS+G0Op7OY7GlYQyKnGUA1k5oD6Re/5GtjaxtRzB9MKqSYtbebBSUW2Sip8WUllh
uGztAq2LPquXshlEc3HLC0a7Cg9mZvG5TxZNIagrklqf4yT1OLAfyLcEKfRN0xjRhRB7uCn6Ib2S
gp+RA2V5i0SdsyqCqLtLkNRc1agq3I+VsJc+7JsH1l7VMujt9Kkh+sbvzuqfwwk9Oye1nC/5YOWL
VGmLr2ZVvmMqC12yyp/dLs6+D2UObTA23vIJIHvqFj+agRVFRk6FDEex7NSSiWNSr/7AimZRHYlW
AcnNUKEx7Rj4AdbELHc6ek/FNiQX8k4i4mA0k3hLK+fWAeH/LerjFzcPq1eVPQGrt9p70cndLpI4
HTdRGWCN4mniFjN5dDVThyloNlyWdUFSQqmcFBY/nRC3skELNIdJwi/XsigbqojgUBykCssdhvro
VwbD2gZitpLFZh6gcHR33Q0uinq/XgOv5wL4NHk0qxdFuJwqR90ohoYK8dxHju+RE9wOwuo+3qps
yGu/3eY1OS3ZRY4/KCo4/y4k318I8Gww0ndTl2AXSQr0gltQtmuFFWMJWoYnfmbKulGG+B4Rg2hZ
aVbzNUuVs26VfUCO+HZy/fCHyKxXAN7ec2/rLhbIDbTZ3kmJqnjioOSFcXD03t2wee34/Wc6eXGj
+9L73RerQMoltNawB/iCpmS6zZ3SfhlsvVgGQT/deVpUbDw7Q24nq7sb0P3uFtdm/4Ktab0yRKI+
gSiMEUwKr0JN7vJJ189GmSG0YNg9qQlygW0SijM3DomioEjOCVunrYHWwilJzHTbClRS0pwEV5b0
4ymxjGZr5KAKcpPkf2tq2UlrR32Lsk1w0jzd3vJDcY5JAhGgYMLlV3aTAzrZllD7d4YVh7esRljS
aY79PUhv0JWw3xr24Yu6CcY72TWyJoWozF9dh67+o6sBzflOxeN72zUWs2+b3IOeio94n217H21T
1JYJZ8g6Ap7bTpR9uO6xC12VlUrWz+9vM73GWTn2p7UeTf2tPGAv6ywN5CQ2sqjN/bQOJm5glNa2
ZGrDuDsmlo2qT7DXIzF8XBfGBJVd3a9uSIK/Tbj5IVRFpB+s/7UpPWRv4CmxG3R3BS4qYCx7yMDw
Em4NVIVXgHaGtazrC9e/ZXUPRh/FTXJC9JN1Tm+s+hF5JlnqQz87I1G2kyU5EPw0bxfjngecmTHk
wTItH+NmfkOfdeA5K1K5tr5vf/Uj/7HSkba7yKrSc3Mk3apdUWGhPqRps1L1HnQFAZRmo8Qm3x12
kOEaNiJ8TGVKiGXp9cXhsQAQYK4kNpksP8q1qBDgI4770VMWEc4n1DQfPoeQDYUVNBeblDqa0y4y
MH190fxR3cnAfa6kvAluzP9PZWDZ6k7RCPHLC2VHeZAN8FBJB88XT1MJfDzx7H0wb0BFWBnnjvjP
JcgEsBZUA78SNaxJ8ljFVS8RqrAm+DhFS8LRcPL3XC+82yiAeOMJ4umyPnO8e+Q+1HtvXu4KAS1G
CVv658WhKFGFskbcpv0xF2tZ34bsiPq2fCaL4yBONGCvGpO6zCwsZ7WwVw61w920kKfNiHNpPnRI
mVvKQVZVcUKrLH+cytrP9s6DuJZmyo8/6mXxjzpLd7V9JpJ17xJDxfdqPIT6+POgqvVt1PK/TiZ4
8Sx0rC9aDPlALZPyK0m7N8ss7VfFyZ8aTWv2pm2YW1eLw7WXGah+oAH/ZBYa6TMYHrnuMp8GGrpM
VRo943iJqTETJqgMZV0b48FFZcsfY2MFKpz5Lx/OoxDZ+1gi6tnW+pfAqlUQpIXLjr1Xbvrnna51
yIqqpO4Xam8EOz/L2Vo3ULtcPXstPe0Ff3LlDsHs4pDryAxGzgQgYWg3IivT504liTYqqbZRoHB9
tf0lA2Tr9rmrgvJGE1W6USGI7Ys2yJ7ccdwTjMxftd4oYD35/iELu/jON4Mf8uUm3eUbFENxcYqs
O/sBWYZhvmB+HyAoyWnFYANzOzC3yEl+i5EkPcmDkQ/tSZgt8FrLReJAYZcuAEieDD0yh4XsA5dz
PgWmDQfOPPws/hpCds/K8jnL0mL3OXRqAAs2la5ZtwJqwDBMe3RbvLMs5QkENKdD9l4W4woUC/DU
fe/WZ4eEYLOviYCADlOjZSGU6nnsyKvGuSlenIm8dTSk9WuRZs/APPrvWDSfWtaj73VnQ8nKAxzs
i2lRuNAEFgob+Tkc7QXwW7IBhIwbmDPdPoMn3sBTnsXlCkegMKdr5SLCWnori58NSapk+CCDs+wI
d1+iJ6XDRtxAkPro2qHwNnUJxLcf7HofGu2NLMmD7GLN/WRRzOwisw+IlzXObTSoyj534XVlsNTZ
pXeIKOiQr1bR3Cz7VIqvLtOUmGhlWfThsfqdLb1y83GJrqXLSg+sy0dnvqezhrOEVVnOLYQhBvn1
Gh/X935WcWfxGjWQgsNQNv1m2YDDvguSLL/z5y1HpFZgdX7VuXXbrBJCYEB3kISDuaJfK9V1j0KP
qyNclmf2xNaDCq0KvTH7WtYOkrIxeHKHG/EoGy1U7VfgQMqdWoITbDqj3OYOeNe0MYLHyC+cddkh
jqDHAzwq6J2Y53RQ3YbMfphSUDZeESjvG/Jr/nvesSQ1qsZ6yBhrDUA2OQ6WEa7KOIVABFLgnmjm
emCsq2EZ1v1U+QROHZ0dJiQ79uaIuhtmEy9kq2OQ6Rwbxz+SnkdgNIrSc1nb1dkBsUYKvYq+CSe7
qfLYeqqM0oFTESAHMmXRc6kQQJg7OH+/klxqTVDdDb+BF/m40mbGWpZjrV/JLRFxd0T60KcwlBDw
jG5j30c3SmsKUiSps+1HWz/EPCOAw2QtGe24ODK/NdsxU52zyeezdpLEuC1S7O8iVXEehlmyCD3e
hRCmu61bfxoX2ezB0DqjdiLVmRK4RHVrrspB8J/K+fDRr6nMAm8L5ecVsqUZRxySe9PHghByOznu
NYjE9s422vC+tNGsiBB6W8uiPNDBdOz2jpX9zAJCeOizg6yjg2YSDiQC0u99rzVxpu2Cg52n1akP
+2ydZGnzpEfxd/lVa8aPyOrDt5h7lWD6iNHFfI2LVNHBnK9JHWIKVWzWT5Mxpw96/93MP67JvVRb
6G728xphg0tJ0vwApco7aM3oHUh5kt/qdRISIs6DTcKzocINm6ZcNv15yiLYWClttEkHkbWYFJjw
+HDVXdT896g846M+BogwLCzV5ZjPFZ+HJo0wAAb1+jBBpF23A47rdTQYxyLXk3VkxcozJPlLz134
ZkXd1ax74xneQk5avP63rn7WXuTS1QyHa+lFP7v+Mao5qXisFyIhjPiqV7nxqPpV+RB0vxWi7lXr
bP2jRfN+a/nzmtIr+21d+YBQJtHhLF6rA89YGP8kRFVzLU8TDUGAaD6UXozCpHtR0e06VMm8X5On
ORq0Cp6qf6+VZZThq5vJIGTtjcpNbgUHKCPmNiVVfENWXrmR9RDfCZ7KSi0bXHSR594k/bx8IXu1
ttZaO9mhlrXyVB6Ea5Erc9p4UaKc8bO/bBm14GvrVeFhZJ6/Bvw0dulAYE7LRH71cy2/yjNWoU8N
ydSbz/rBD7Sda5C4l5f+vS9o0599G7R7F2gctMgOu8FJHiyEPrmPMnPtiAztkqaF+y1PP/vUI+mO
P/vIZlu1EGvpMJaJgBkGDwri74c8b1Ti0/OproD4kmfyUAc8u4AnhYvPuk53R3H6LCf2lGziDB0z
eTEUR5Sa/hiHcCVJmrq2ma5ccmS/jcHCyVnm46CCrynhaiHX13nRFSGD/BqoYX4V6ejAEfeNlTfq
2e8Nu6ZDwO+ztjQMZ0Wm1VjJC+UBaeX8Wu+quaesqHvwYTZLji08jQynmeeJdOMJMwSxkEWoTMW2
NlBakkXdhDKqwNU8ymJkRysekPpD6en6NcnMB1ndR2i3NiYecvGYj8+1RqqXLYSzl62KpV5w0pxu
Mco27+t8+hjaS8320MdtiZ4SF5HxGNfoCrEfnd+WlqImWFiKce7xVXrWfZxJ/v3dmvO7ZRkWbsgk
Dc+f71YOmfBusxqBZgFLfyuV0DMeF5umCMBFz2LpH+ros576Z1HUIUw0DwiNbJUN05Ays8tyquYv
qZbmO1kaM3FgqoTik2prL2atCy0wiq5ouw2rmnj2eqidEShTmC19hArOBUshrJN8i/RDhXyW7P1x
oWOEYKeFO/t6RFdLqaMreLOArUV/m+B/cURA/tAqg/us6rz86A2wjjzvKrrksZ6rcw+eTZWQTm/a
xH0eGiNeEoiPjrK1sWM8McbkKdBATzcmFjtDr7jPFaSxTV7Fw0Zepes94cg2js+eknpPU3yUL+kq
nXpE6ZUM4PxSfhyTyK1yZSuLYzK+TPjOomFVlw914K/lS3oNuTFtwvm67VL9yYQ1lkTuqUkNMh6q
CrkYI6sTTtnOqRcWuZdYs31woeb9OKYmckO/mgcFDMPnJdM0jUyiSOxbPFoNC9ZJ2N0HYdvdY7RE
6DAFHOoHFJG8wUCmH18/e2it/9jHRnqS/XE9qbdGB9FSFqt5wDmLO48lr+mrzFqiKeJtPcPaNu1Y
XYYcvj0LAKD2lcKvVUUkszXs4C28bcOueMPDKQMnGMxeAyZs26lxIfr38aNl1988Q8nfEl8H/mKL
L4ZuiXWDMuGRaKR9KidN4IHkOV9jRaxkV+GS59N71b2bUrzhRjXiSWJV/d1Uet1Cvp4NSTHtbPHq
l0AVFTGwGFMS61BDqlwXke0+Axw4ya5NrL90rgoHUbc13hQRHfk/FH4vlg77qL/+h4Q91Mf/UGSs
qeT/UMEaeoxy8Q34brfxRWJuUjWZdoADspWOsMejLHZVkq/0UNUfzab+2Tp5gfFbUU10sSNplG1g
O5MnMZT4ScUnfaWOanUGDN/vhZbUO2ST0RFVonTloJv3ZRy7ZyDQ5g+3PtSpMr03gmkCEfIYQjlX
T55fnWvimUWL4EJv5K99JsItelkZ8ndpXx6JzGEZNZ/9UWwRecZm2GyW7APoLUQ/wo7ABtpvMvuc
asbaH5ToSNrIXabEXdeyXrg6WCCIzvnRsIp10fRYRgQtVxhehPGLN7gfA/R7wzFx1dJmez3HUY+m
CRZ0Lok4AMVTVONHY1eF2rqqOhQJ5gbZRbZ6nV4cSCCgoh+ToEIJbJNWgXUyiW+e7Pkgi2Ha24cJ
c0lZkvWyh5aRPyLp46BMncdQ3+dr+wKPo9DKNiGuN0spwA7T9bFE6P8+CgBM1ho4CymE7kz1o+25
yT3p9PCjvkydZavp9VfUNmCbd2+ojfMMA/5yG5SmvwuQDtq6YZrfJz1JjkZRuzejV5cIQLevKqpN
K2QctTPSqTigtWm0GYRSP1Wq9hhUSY+kDkZZY+49WzEeKrHmJMe2FD0eIMaIav8YXNljQMbOg1to
5f3R0Bv71poPpg5u0SpuxziyZ0Wx9gQE8wD/D6xlZSbVXp9YVnz2b+s62qgNWzZZJy/rQlD4Y9Rm
W1mUDWpUvSNbb918dnNAUjl1kV0gb9q3qfDri9spy88OKMuwNIvH75/D1IYjts0EqU9eJBvaNhpW
SRr6UC4YSNZpTT5gdh1le1nsCt/e5FEJGkLFG8cLrGeXLd2h9wAByGI9juEapRp1J4tOUjw2pLuu
kKn8exjqm7ppredyDCCweXfaEJsnUhdI8AfqD2BY6jauSrY0sk4eoiivj3CuoC3TV50KY+NPVblv
uvwFLDDUc8/XV5rqxnf9mFtXU//WEluAOINdxR4ZMyivc2NRFcmdakbqSiU7tJZ1Hw1++WKMunaQ
JaQUrauXf5PdZU1kaeqeRevv48RpoYKKaJR15XQdRNKmfgngUH2MweYCuLaYXiC/uMvKIzMdk/rX
5gkoQu/1/rPk+x8lOVcNqFx8tnV/K/26Tk5yv3rK68g59fd6T656ngB/9fx4vbltFtz5X67zhgD0
Y9Dvg35MTjAbk5OV+HdtNnY75FiS02e9PPuoEwMJsx5kA90/q/OKmX4hy/XUfU8DgPn4M5z8zCpO
8kweajGiqaKnLQZifzX4mhoNv5VNJ9oVapDdxD0+lB/DfI7Q1cq41uJZu28eXx7kWCwKusU///Ff
//rv78P/Dd6La5GOQZH/A7bitUBPq/6ff9raP/9RflTv3/7nnw7oRs/2TFc3VBUSqaXZtH9/vYvy
gN7a/8nVJvTjofS+q7Fu2V8Hf4CvMG+9ulUlGvXRAtf9OEJA41xu1oiLecNFtxOY4kAvXvx5yRzO
y+hsXlBDM3vwCP3dJHKtnetdxwMGeK3sIg9uJtxlXoH3FQsl6j0WKpgEpJsgTsxzNVnGxyGbtLPJ
1HpDbpjPGrUk8wwqv9wqWtAuPvvJBnJuGGgWEZLJZURQ1Mp3Inf7k5Vnw0meGb/O5h4op+Qs48Cd
hmxNTr6u7ZuoLW7LCCitb46/lbxc3VuhN27+8ydveX9+8o5p2LbpepbhOrrhun//5CNrBMcXRM5b
hY3rydaz4ty3anrG3WI+h71dk9+Ya8TaGnEmA7YxIB0yH35Wx5WHbKCo/ZNCcnOVmaqF4M1Q33qR
UyGhQN3g2xZwUrULYfX9VS7b6rtIqxb3mfBJANe/RGTDn1T9KU2a9tGANHWXgOWWtW7bxCfNh2Io
i6lGUmUwFMTz52ssuAfrIK0ryPut9QTWIl1OTp4eZGteJL+NP5S/ja8Y6r5vK4iWvobrqe83iHXU
3Yno83/+oD3j3z5oW1O5zx3T1aB8mebfP+jWzV0WrEH+TkSkRy+Gz09+wkHm8aFaSFlA7EMtT37G
n819gSxqnec3H/3CuoUpjI7oTWhO1ZGwDnzYhBsus8cW08y5snNn/LA89X1zPnX0n71Ky37vBOsu
EZTeHs0qY925zfTaNIuxJh4+YRCzUTO93beZ6T5YvnaV7Rm7HCLmegmT07fPFfLGy7pzp1e/Th4G
YswPzAF/DJgCP7hTPQOg4XJI0S2drOHaOU54bPvyJEuIBI7Xn/XdFZ9nFPi6MvcXnYHyIzAXY+Wb
n124tDHzj0t1xaxWE+uTXRGD8giRDkHCPhruVF88jIOmYfDWEUtym/l/CZQvjrMeW0t9UVH/3wEW
sj+K9hidczis94aLSVBUWBmGqVz9v406X14ZaCHIW+O//jb91XI6/F6UYxUFYfNH8V/b9+L8mr3X
/z1f9avX36/510OR8fcfu5yi71Xx/9g7jyW5kWzb/kpbzVEGwCEcg56ElqkFyQmMTJLQ0qG//i6A
rM5iWYvX9iZ3cAeERYZKZgTg4py911YoCf76rF/el9/+83+3+dx8/uWHbd5EzXjffqvHh2+qTZs/
hvH5mf+vD/7t2/IuT2P57e+/fYafRZmVcNborfnt50PzsM9IbnKV/GOimH/Dz4fnz+Lvv919y3PF
Bu5zHn3+Jy/89lk1f/9Nc63fHZrXlictQ+gS1sZvf+u/LQ9J/Xfb8Iy5t22ilBaG+dvfciho4d9/
s8zfucuROlo4wxNiHhgVhh0eEt7vrsGmyDWkIWiASuu3Pz6En3PZj2/vn89thqm7v1z6toUg3aIk
Y+im5RqGw/v9MrulmVATVJbxMKTlYx8jjPaz+NHCY4CMak0xHcSOZtyCbYP8p+MNlaaldpnUwQmk
9sGr3PShNOHTgoKamt7ae1NTb50Ivyl5d+3KHZCJOWk3YDhV96hw1JYOEdz2EEW0RNIfXrLOkava
R2qZtfwTQbANxPAw9AMiBeM19/G1+9EEwJqsDN4rQccoUEukYXOyMCTMEVZfUO9FR6iPHUwhGPU9
F18UBg6WfkRpVHzijaoSfONJK/eja0H6SIJXT1BtTjW7PbVeivMUQPe5Vc1zHD5ErEH3xBSgJ4y7
Q2C6H0lOrvcGa9xRBd975VCfMnAuIZhNMW1caFhSADVh68zgjHQKR5zFfbQn9FJfV45QO7SdCNpy
f+bj53C3Y4zyRAGNmylMiNckDAJrUP1FjNF3wIDVphDas+N21ZaaBlvsMYIMkkrAIKG1iRzz6qK2
AEyAIDayFLHN135oKFVaAcmyXbSmVtADDZqGTYvZ+4iUPFy7XlsdJ1PHP+El0c0YEgjIhHQqnO4a
BRCCDOcLEpDkIjrrutQ9HDfN1kNM+HZdlnjwUlbVulOZm25wk51QJkpiv1u7I070sUxBDs6i1Y4I
kxVxU9oc7Y6nx/ZgJAN0KsisWUUlIpOCNTDToHpC5oQ2u58OXokqrsNbZ2Ne1Jo33yg+YzsFaDc5
t63nZijXzJIPlVIkSN2O1ldzneivHdMiuLXJvj64UWjeYCMghM76SJOhufWD8sLajSTFLtt4nmsc
NJ2FeT/JvQCK8+SjlF6pAfpQ0nvnccLl2rMxSwN8Jvhrnwevz9ZOwQCtSEPcjqlY7fImR8g+e1dh
I5DRQvNgkzhWd8DyORxa2FMEmvU28UNf65SebwSPLENnszfcbGfn2jcqFmqdDBNwAqwOWRCIB0oz
9O/dYzyxqjTj9pKrAGwULCZgiqlx4SUEc6FTpn7HB+dqTUttM7hrMYNu+4FJEX0C9sjO/dSEYXLQ
h3JcpSXSblU1wXpq9A/U+ct1Z6IlsobqqrvV1z6nuYbQ59FzCsoFyv+Uaf0l0/PHKTQ44/LoatFv
XfUzfSZJHBSBhJMbnfgAD+hRTYQ9muBTN62qwfYgLK/TUu2LEUre52gCqdQNeCRG83GM9Ixk5/7e
o1qgGzjkHFKkyAIP9mnkPwW99k1GlPUhI5LuYo9HIzb3bpU8jnRot8RzsrE08u9QXWcgbgMPwRec
L7SXdHcHsbK+2BL0CuQXAZCUcWvM1Zn/rKCHOpFH0p+KnGoaPXQaPqZLU7DYF+jjbwUBezXxj6pm
OndcmzRFqpfnJnn2khoMh763ysldoTPK7pNPxoAsmi3PahrYo4+OJPcK52VPBOWW8Zsed4tgmqpg
/MGvDHsd2Khw1yGU3V2bg2rrMFNnNDB9SYwnNB8DK3DSb8bK+gKxC1o4CTQoNqp971KPZ72X7myT
PEBnRui5kb3LE8PdsX/tt0OxapOKa6ky9E0bBYA+0m6nF/Y98YPdTTmE2QG0FxtOi57kFB0UzF+U
V8PK9PLn1FTU0rJqT1MtaSsyrQb0yowPtrdnJwQvwJw2kY/pI5PVB1v2atOngohBCDKVLl6LtGSt
PdJTa7sxPPRiwh1sIHlrh+Slizofjx4KfieP+22njmOVu4Tm2fT7LAa6vnlCfjWCxUOwaUwMF1MG
G6ky8MWL7HY0rXsXEHBfwOEqg9KFuzQ+l6mAkg94/OHDlAq5SvwWIo3EtYMMIHMJ5dOTjUvffD0K
nUa3fhJxql9yAl0tcer7JL6ZxsYHcBUUV0ryzgaWYDUP1x6yCW/MEspu7pvm2Qczz/y9ZmKn7WpM
M6qxfFwS8CWc/qQ5/mZy7a9WZqAkAw3Q+vFcADDA1NK3rYroCyZeODVR/tpsITKuNIQvGx3Y8UYY
eHN9Rx79g9vqX/QuouYqIDZhBtuUpXEIyENceX571EJ0Ojb1LsQ6GxGQywYbDn0zAJnam+1sEXjX
Jt4ZEnMbKz8gAV569afkATokp0IDj8uvxSNCkCvGpxmFWbUHDVD2ioXIvsMhu2J/uymxyYN+GHf2
uNZHQWBHhdMNGRW1MVAPcXNDW+a+qv0d+kKA+ghzVqWzxxn5sSKRkq7CGIKvoi2nwZNBok9Uumk0
W9thTZ/KR4iQzTpzzWlnI3cEPtQdJ0nsGK34GeEC+8DfSG6vo5zPOHCKfZWw8HBICKmN6ZibINbD
8h7j6LGIOeVGynNwvKNPnW7b1wB1aNwm/CmwRdZ16qarCtJt4ImbzMsPmkqmNcYyXH5zyIfXICL3
+v5NdhXlN4lP0P8cjO6zB29iJaoaezMJgxSXqE6Ob6SbBhsEDhFfT783PGtD/vxb7xF9jn1jXdmv
0Sjf7DAzNm39oqS275PmzrD616CbQNjTE9biC4MCqbiud6btcQsUetXksba22qtmWYDhHXGFzOQc
o5RJ1kVtkzMWkOQYIuHATtf4GB9YbeC39Y8RJvC6Qsej9QSpjOrLsJIZriMtcULyAuXFKGFLhVaw
a80YxEcjbouue0nGDJzTIK9Bw8nVCHEtkMfv4wHVPQWNY1AUr3XrIvFldFu7hQvRWj17HgnNYky+
mkMld4Mmbsu8e57iGtzCHGfv2c2mH1zzHDQj+n4Dow6BJpig+d5b1itVuinT9CGPwue8qr5qSHuQ
qAwbz3fwjVLrSOWT5dkIewgj8vURRS+5ECLk7KMuivga2SCcOwGdIbMR2bQO0W64Uk6kVz1Dp+6B
dwdlsAUgixFgPvSNDcUxzYptAqW8XPWYwFofKJAf9ORGlvmfD8t9zuD3Px7gBGDJ6YA4iNu0OqX/
OEhblqda55LVgt2IQ/YEjYikOdcOCWmYf+biTI8dzKSsytTJn/Mdps5Jt20Zztz6YjzG5WOWgNLu
InqYJM82M3Lt5yFRzs9bywPIfx2gDvwheGNIWPAXNP4MySe2LzuNDakolqH2y/1yfnC5tRyWZ+B+
f7Njltjvdy23vPk9frzncnN5sgFUVZ3LMQGRUH2ZYkecCjpVke4dHddM9vRuSHvMbfLt/Mg6LU9w
p1HfY4I7uraFtUab31dOOTd//Ir5Z7+NZ6YJMO9kjpao51CAOoNVvlpuLne+H/5y3/KOf7kPnAIN
VFHTQOat/tlL2R5DWY0nlDsFAzmSg2lVWsD16/mAF606lU7v4nWZf7Zc+yUtASL28zf4/rXGM+of
Ni7f7fI1Yyirqb3PT3IgtGcJWUjAXrlPxwkPzdfDKP/HObHc+ssb1knIfsUNo63ICRF8P+hUEk7m
fFjui5SdbWo3Hckl47+wvFWynGPLG/64iRDt1UwKrOxL4secw7HcSpAlJ2ixsnkyab/CQiVOAb8E
RLOeq5W0z3E92mQnOEV6DAwFytTFIY1uf/7agqDi1T9uL5997DCaF3bjb3QcYQxY82dezpkOyy1y
Svk05kPfXJMy0+lhWOQe6JQdCTqZbwYVWWkpbCYb5wR/FgbP+TJaDq4b8y0guJNHkj9HeMlsaozS
s9eTx6VDBVLhhSMXY/lxuUVzuT5ZXUyoxfKz18UJO1HkILnrHERZfNRI0ToXEVJ3epmHMVEYFnHU
Yxiqn/Cm5jVDidmMn1Tl75NxGh4MdbHGOnmQ0Fzs2v+Axiw9uVpPaZSlNIoiLB6l68fk2p363Cqf
ENvbu0Rm9+A+AvisebwPi5HpEirwPF6ymXOicVtM88rDxC9igQRfhaTErCqZxgc1OW+mYcSHDnm3
SBIaGZMrTnas31RtSgh0JCQIHS/GJ8wqIki0I8o9yliOSs59S/nX6NBum2bBDOlMrF0IRYYd4iQn
n6CcwUbirdvDxrF18wwT/2Nn5tHOwly7IR9BbePURBoajMnJ6RFa6d4TuSzlETSat8K5FR7AtqS7
rG1hlQOopE5+1yiyvH3HCYiIH62rB57BY1agmNVFN6ZgRWjUdQRYCP/LITGbilw4tprlfPply4A8
n3NjVzO19PPN9zv/8pzlUW+O+Hh/XqGcj3Uty3UtvOvyWFrhVl0tNyeAnLtiMO/8gjNtksTOGPNh
+fHHgW3J2iNLZl23BHDEbGdoRE6Vc4Q25ZQD572Hiw/JRHnSOu8OKmK3W95I9ZzHy6060Usc+NNw
JKzp/TGiAcki1rC9LfdhqELEMzrn5YXt/Or3t3j/MVcwsMwxQroZmUxliR+mhxEmZDKnkJS4gblv
vvl+IPNR7XunP8aEnHNC5Vhw50uBk51rJMWiyxbU+HHf+wPLreXg1F6frrBMlvs2dxkreO1yCJLx
s6linYHkj7tKVVoAJ5jzy/nzWj6XuHSjfexb5zLS+Q4tx7oQiip37vxNLd+DI2FzrZbvNcgKoK/L
TXOel3RhvxpCDGvINCYzKIexLcTJhIO07upJ4uuEltpm/Gm1HZinPi7Ng2ThZM9jC+vy4rTc8kq+
4r/cR2gIiJne9DB3W/4mMPgz8Eqrk9cvf3JSnytY2TEspPsii6KjBpenjFhE4kQx55HY7Pgrl1td
lo0I1foDMd/MDE457u3OxDw2BGT/wJlmkwPbcvkfTMuAuOTbLP/BurfMVZGDc15++0DXcFeU4kYQ
GnSKATocZfdpjPv2BK1/X5Y6KNV5gjSdqN5BjroX89+6hOYgxw+a8/Iz5WhwVAqg0TYeApQsGM0g
kgRITSwyAI4y+bZE2iwHhN0WzqJ5RtAzrVbnIB6LvaenpyUXajmohpjL2uXjxuf1MzpqeaBFvMjM
scwf8XJsE+gTYca5tbz7j2fNb/7+G5fftTzwL++TKmROeX+H5dbyuvf73n98f5v3/977fXHFxeoH
1MyUG7/47++8PBmEE3PYj//7+2uAHoUHQkyxWDFJLocfT9FMVAeOTUOhLUV3mkDYnbCwObuS4CUz
5XovRliuLVMvW3wuZW0++yhehcXBonpyWu4spuG5xzW2s+LYIfuGcLCJGOEiKKKNRQl+pS+nzHLm
LufJ+2Fw5Q0mfXNXT3FJ2vV9LGLMP27anSLJ9N9P2GCnPIOeBHAPx/I8D5exy2QCQOJnupZed489
DNCdlOM2iAThwpqrTm5euhu8EBnbAiM68SdQbG5OIquiY2jVsQsIyo+PpLM0p2g07oy08aI1U/aq
MZLmtLwHszjMk36ym31tpIxLsL6jJvtO1br60Vb9rxoL/z89g19aEf+qQ/G/sLFgCMemg/yvGwuH
z/3nKPpzS+HnS362FAzb+l3qDk0AYcGi+0c/wXD0301GYcMypGW7uqCP/bOfYNJPEIZrejZNPgu3
4Hs/wZC/e7pnSzoNOpZu6Rn/VT9BzO2C92Y5fQ4hWfnTPHF0KVGV8f/7c7Ncd7x0ihnQH9G4aJDm
UsoOeIlxfxjXJEq015QAYMCpsBua1nqWE6sMIFvjKclKgHDG9KKUZgBGhi6KTgOI+GQNp2bG9ieV
dtb1tiB4zqj3qKt9akoIyUugmKyRiCmp7OChlxoaqEQ9RSWlxiY6uFajncYkJPrXZ3GjOQa4FSgU
OKVwtxhoUPxOJ5SuV4fRGJxP0mPnlhoutmWPTGas5+IQNXDIxtl0JXKU3V6npjvGAgxNTtFsinBI
WB2CpMOevZ70xty1PQD+RsWoDGGTQvJ6rsipMT31WBXDgYp5uSVtwz4HCe3oFuhSLCiAB66Cnroq
B1GcDStOd5xL9VqP/GDrs47a+G4HFsvqrVvV9W+KIAXE9da+jst2n5U9KXOa86Wxx1eZW/UN+MZ7
pKjkujQ1jIux2PZVkt2PdpOyunTxccfeDCKN7AfgbxurYqWupP+9KtsO8J2X7Qbh4JDC+bGNWkoe
lDoSWu4H02sxhyNlOAxxtIu7vr2xreCagRU6xm7FNONYJHUN34uiT4gN1T5oIM9VYU4PmQ2Ms01U
8JgzB5LlMgCissorij9k/2VqHeNc/97zN57hDbwxvdHQJWyI3CjAFoHeNIdqmp6qAfoIeev5nmDI
iqgsyn5/uub+meqD7ttfT2THkS4XB6oPuuKzKuRPqo+M4OhY85XzmFMtSnQftaNoAXINQEN8u/OP
tlE2W35vmKXxJx0zh11mxUqmyEsXk2LnFSXBmFiWnb6gONQZgOgHG1JPB/eL4AYveDIKqpvTCDLV
LTtQ2nq3n4CsblOsZqYByrdvDTR/7NBLC3Wp1mCOGwcc35W7l4iOV0aF8V1o5XTpvB6GDIwUTamb
IlN7pHS4oFN2EShH3twy+ewSRP2qmmjvTe5Ll7b2Q1gCW576T2ZGMRB0SrD1MGW3ShSkDo8PypLN
GuAP0rKgN3HhA5/IhQ7HtMm8x3//gZv6rKP5ZeiwdHcehKTUUSDQmfz1Ey+lIwNfL/NHCv/tJsRQ
cQKSu+2x414FKlDPt19xhwW3xLcmZXeOR+1uKLtPjT7zmqLZLw5FhRVs/UY9EFpd2uUHYWT1Bfkc
MbzmNTKiGO27iQJ5PgRVEIEYHKetKnvjFA+EuWBeXWttLO4gbRzbUMlTNHwJcis5pWX3qqgKHuI0
uqvChN5D5GKMkhkx0XjvySt+NsvCAF5c5RfNFHvZBu4pRb8hIKHe2dJ/CSxwGDUEyJNTkkgI7peS
WwT8Z3LLj72uLmla5vusnTTK8NjOJroMzOLbyqND1cnyY6Qreef01onucXbQJ/z7Tnvpa9M4uAxu
o8BSkHWkWFV5XLyMMJ8tNPs21qNtYyFIEYK+gaSpFLK8X4sY55EVkHU5QupseyroESGAZHOE1ilG
8MM8dEPjl7SV0fY2orH3odkfs4hst65wAAbDCFOx98G12zeSgy5JKPxLaT1nqogebas7JmwjwT/E
AVbohD1zSKNLkxSvOxDafext9TbQIfG0+9jKN6rJ60uuK5pSuOG7UEWgAib7XDrGs5NPt60FS11X
ybAZhxn7oqJ+54UyOUTkW6680M04m8ezPtXm2gQPTVG9OlQpqiiYQm5NfJQWSmaSjkt66jCyVJG+
EiUlF9cpNzjR2yORL2vfk/2aru3CO5enXCQRYYUECU1Yox+lbA9l147UKYJr19nZngv9a+MkdPOI
dFi1QMDXvkze8lCpA6RN84TeEMwAhi7gHXQ3N6Y5JZcKQlkY4/ttGUzMcsqvPdrF3WgYSJqDYFep
KbkdxnsRZtadTz9hnfv2HvolivfRLveO55bQaTiw8lvBDKooEHb0lvOkPORUTVcUaa9W6tNf7uUn
WgHBDhhrsjNKuJ3STMBU0hIdbbWHmW2Bxad5GevCW3dxkJwEWLLeJDnKmrsT4+QyPSXA8XtmR1OW
d42j3to6/E9SJByNvwwDtq5L00ONJAT6BmGai1bpTwOvGSCoDzpXe4jhjlJfMJyVmVP39tzY23Q2
RlTPqu+TSp7GoSdgzm299QSbWnOjIxeL2ur4is602m0kuVxeWd69UAMhZYTp/Yh46esU6PZjlJ0o
s5dtO1yU7a9SuzrJXHP2GrDGLY7Yhnppu85C0dxUsqR5CrCzou937G3OZC0g5bxvRtwQQRptHXcf
3uoNXWIzqJE0m8YFgg11NKWI9DPhj1sCcZUvUP8GrVzNTRIwKn53Bqzg4ALNx3WQXyDFVLuihl5r
0eRY9wN7WCo6Gzitnul/QREVHDLdypBfW5u2GNKD8ORJT13zWnWM/b1G2x/XJHFv/PoVPRdzO3Jh
XQSZLOtGBw8Wg69m7kmtfaO5xDMNTbZrBBtEwGD2mfjDly4LP3Vl9MUhJXlvdgGpg06AcbhesVUi
rs0eUfQTmxPSFN0REiq3rgXN2osg0NSKWPIyJr2CC/iMMsZcBR3k28hvaN4ZDTpfKmh0LzJ9m83u
L/jkwTkK+HqbIe43IEKhMegJdjW+UTPqD8ork2sDuWJD4mWOfqBPLjJIvhYujPZqfIg0j42Ya+NM
E5p6MGO9hR3hPIEK9a0iuxhE/RRVmV3aiVC75XAYuvb7v5+8nF8FdPNJi35HurCYHdO2pTurbP50
0vbwZLQAr+qD8gdv43WBd/Ydmqt04tRBt8yXss4OmkbtsbPf4skbr5a9IzQZ7mc0Qaz1xV7L02Sr
6SmrYHNQSAcLEyKCOVwyGkuYn2YaenwaGkeD/iXviYkfgauoBmq1Hj6UGTD1yNOjvdXQ76lUtrWl
2a3BZ3hkndTdxlrUnQVjmcDEQJrtQEBb0Hp0pHuffL3pCwgFAysLNJ9BTdtGEZU53Oe+Ky9IJNXa
yVuXxoSlP9h+WrOI5kvDLfvihXNLdDLmNjC2BZKTLsQVExvf3MUZMYmEm7h711abKmq1/yARteb9
xPuiYfngrXlvA3pCF65pz1/Mnz74fKLaa4SB+5A6xDOSbzHcVCWj5wcQ3f5dPhCRoVsk5RQSUiEb
f08Lz4WK2ktpw3kZLS1+QEmahzbIsQYqzRgBLW2T8gXvqk1POtDoGWB8R7K0Yl7BYyENG1Eebf8o
TM8GK4OjXwSkCzBkwH5RLqwOyq6F3UH8H0XyZOj2bZrIj3UeUqzswAHlpp9fnESuoJArEDC+2kxw
cXesko+apfzTvz85DU//Jx+SO8u7TNLWTOuvH1Kf1VE9Wb39wBqRGTNOzNvIuEe/0Z7qsEPjoPwP
5GknoLeH9qS3FDhYP5Cb1hlowzuGOtri+R4TPVV3e+jXo5+xrLUqOshuWW3zxDM2TWycncCbrvgz
MTXgVWfczp2jLKPulDTR1a3i16LVrQOM2jDrCLwpC8z3oXHsTdygMmh3jZPhb1LulzHM5j78OD25
nlrVg/COpdDPk1RYX1DyGKUc4S3G065kxbjBMDxsDBmPN6nFIJdEnU6GlNpp+sgOxyusU9XkEmUL
QDPl97A+c4TqMrkhGi38oBm2fcijV0zs9SXCqQwSNLy62L437RhaT7oxgppPJuecqRJSbD0ykJwC
oEzwpaDndyb84bDr+7057CxNB+SlDG0Nx1mumsr+4PRclj17ne3Q53gVUL3B9VbBoc8cYxPnjnEu
jqaByIOse+2gsWiaG8nRVvPqGkxeml37elxTOwV4Xjg0ldP2IZpgFTU+GPGmcm6mwnchZ+nhhbST
D61QDBtqWIsi+WIOQ/NZJuY6auQEnpvEhow1Yc9S/I5kahpGiEqzHDmHn27yDMih0ZLCs8xAFpp1
yQB1KfTqJiq127Q35G0N04GEzbTYWibVqlTdWDZGKV1zTigD8McXxikN1tgmsaPGrnYqQ+eo53Xw
IpLMXjljNMK+DE+1MweOjvpr1kjjuR+8Y0LqwiYf8H7olmYAXYwU/Kdc7RpN5udYumBxnjMzi8mi
Y5djUoSjOjeg+WHkCbJ9ZHbirNAcZRidz71F8FQCU9c1WnejF06wK6MaU66ZJU8iOoWRFl4qGRS7
UqH+W36Ugdq7WfwmiqxAg8wqjkuKba+pWH97YDETPnYrNS+slmbnYvMoBMmchEf6K7eBsjgOgX7l
w5U/6mW/6HD/bENgMPvrVTzLkXXPkDawdAo2f9mRytzIWpV01YNN+MR6gPC8KQk4OWFlzW+YlB4m
h6HfrnPr1k20R5NIsZVZKRDZ/VDtR78Kock5rCjY3Q3Crs+C8Ilt5N9pWY5VKc6f0No5ZjPd6ybp
LZEYEe0BOHkmKssCjeIQDA36ZF+Y5VMTS3uP35AM53mcxf4DxjEltpaQdb6JoO3h5PpfO9k96Knw
noIg3xV8zTddAhTbNGIC0imgrJkz5dYu4ZeanRz2rHBJB/a0ls6yQSpxr9D0ILk5+Aa84yEE9+Rp
frNKe9JKtFHikpbyxq+K4EArIUObUuX84iC/tVtx1kbg6ZXnAdPMg/YjbOhjDKvuyQFSuU0xIm+r
wSS/E9RX3oAy1kgNFFNVHZKI35vC53rK/EfHm5+tT9oVxHB69CyVHtvIM+HTMrrRCb7vjAx/hKdP
m0wXl9jHhd0DA71lpfiqHCgf4QgUw6lY5yPdzCAKk6Tqte5bVgT5Q9DqzlqFUXB2BfmFZXHIPdGf
jXk5E8SkhKb4MDdlB0/TZsn00NDKaqgh7JU3YDjAY7KNoBeLhA3dgMt1T3hetUvTbp+z2EMalfk3
ZlXQ6NMdex3qcYMXriZmudHyGzUk1DV67SXqim6b+6W+r0cUM+Ag2Gaw6JgzxWDgPOl6WJ3tAvqf
j/Bq7RexvW2dcBMJKsNIOZ1V18KQ9AHBET5M72kVVlWzlWWbHAjVyukbxq9hHJDEOOhik0J8ARKI
Ta9IPfawyr90sTPe8zlsbIXOxk6Nx8JpEvzSIjhh7Fa3DlVwsHLxGnNj9mZYt8y4/mcNptcGpZx5
wVCcHol4FBQU/bNvZQlRrtGpQM7xnBr2Fwo2xpVs2fS5qbyzF0wPVZWKU0ox8ynNm2QbGARLOtFL
RrbGLSB7ceeHgniKOiFJHdzbCvSK5Cv06BybZB8nBdtvK/kOFeOLU0nnPn4xBcCmUPXTbjg0sQAF
qH2NmlCuG7qZZyx7hEi4uQC9SuSLoRfy2cJOu6eKCOIJQ9k+6dl3MQ28aIrMj7BhrkwC4Wz8XN+I
kPl3wE27MiGY4GpADQskNz4Gdv5cgnLft3qun0r9CYsCS55CRB9llx2q+tpMAXHj6BFxnTdfDRHL
85iZNfhXomkm0OaBEUY3Osr5+z5oyOFBsBNYWs7wWo4vic9px+IoDJvpQzWMnDxJl28y28jXI6M4
aVN5crDyj+UAtdZyXPdgxvaFJltx59LNgoI9pHelVT+2sJx3qUdYe2GjWJvaCjCvT3myiwbWZJoa
T0Ebv+aRaW8la6h1K70MVnOvc7ZA/7FNI/yQGW5FSkbn3pETQ82h/kqdAp5lUHrAUqMErWo47Tw3
dfZWh9K2iQwYKY18OhBTLB5YrRyJ6iCe1QqfY4K+tmVwSOOmPlRjH1MGs7MzfUCWgeyf8JnjIM00
qXZGTVipiI3uwSh3GdDlrd6ocJPmIbLurPbvBpvCKeHuKX66jrxrS/gnK8lqPihiQ12jj1Y57V9G
HfLmmqp/DIo0vUJywIFOjD0IJvpu87J5tD83aVkf2bw/Tv6YzMKHeJ8DL76Jok3q0Uxs47eUWOGd
nkr9YhL8NGmd3PQu2teiAKzpjD7Q22qCW5AEuOQqseosi8Wsbkh6Y+IjnLUDBDlU0pN50LNxOHoG
i4SkIV4YtkJ/g73u00SxeAuPmtR42T/QQ/D40Lw7Lpb6FOttf5OWA5jgXHxPK3TIyWCMr9aY3wZ1
CEW8rBjTkHM9YCLbed6LAbL5g6R2vgGPqK+GsFUH0mPdHzPl/3WW/oNlBXOHTjvmX3eW6JLVwa9u
lZ+v+dlawpIiLR0to8vqAmuJoAT7h1vF/t3RPQv/COve2X3CQz+7S4I92R/uFP13YbsWdhb2wAYb
zP+mmWSC4Px1yYMhDesl70a7y8Ik4Pylm+SZBWFZhSQ5PSu/FTEz/NSyDau+04E6DRpA1dZLnqOs
uugC0DkL5LUMuxb3hXEdSZQhfY9sFgnPORsSCpH+HG5o6qy8NWJnM9+lr8JMbigvXKveuJctkWi9
EvAIhb4upfhejzpAbcv9NjnVSXc07xyLDpRQiFuwiK0bTSO4XlldR4PWqHcDMXS7GjAmJRXSWTJa
J71N4MiEUHYrWnmTmR8IwyQaFcqbimMCKQr7rtSoOrbJrD4X6qplo2R1QyOWV3akUcdkAvnimHaZ
tqIi8JUuAtGvkyA5+RDqsPrrxLzJC+uTUUPgdoqJTcXkEAaif7bS8A6XSEfYCrIcckLHiUyWJIYa
XxaSzhDY9oQIJrKAtnLsMRa4Ntw9oABkC4SPXdaB3SygrnmU/utIvnmZvkFXHm51BEmbRmFh6Sqb
TM7YfogTInvs8rltuv4yJecin6ajxViXKYU/PkNRnJZWto3GnhBo1ojkeoT3mjN+s1LtEgfOhjyK
fUIahZlP+2gwdj3Fq1WYllAL5uzPHAlNep84uE0nAj8ygxXXKO/0YnqRIUEq/lidWLjUFPVZzdQN
rLleb8p1lRprapVz1F/oYDAq1mMzIEc25dcMNVOdEFaNZp0+YaHHe2GGe3uy3yi5HcgBoedAbEWB
brW13xIaIcR/lLcjfxYW9Du3bV79zLqUHuWXxg821IFDTL+Qy6vB2VCGuydjJN3EmXzoG4ssOH1t
1cVeWBezab+WLp6hpn1FRX4Z5148YLWDo4TaCs/cgqomg7y3thWNSH+s96xov80TsXTZQoYJcm9i
X30gI5ZFWgYoIjS70wEN5KnB8bQahjSAfGiSx+GNWykNj5E3ZO+GJp/SBgSvVD3io1xb+vgm7G9j
i4t+CEmUIlaOWFRL3yKzhyHM9n3nGg1RoVZ5HC0uGb9Pr6UsYsD2vrEjH8PcKRuHuSzGhziMs12E
DePa6vERj2T7mKqNpIH7P+yd2W7r6ppdn4gH/NnzlqR6S7Ll3jeEvezFvu9+8ukz6H1SlSogSHIf
YMNbcrdkiSK/Zs4xyXxGRDc1px4VwqlP5JMco3yvpLOvd+RyzJHJYs0N30D9ELE0m5onu23eEJ7m
pIpxwl/DyB3QSgLpw0y7iMFTmgPzg3GIs5kU1Vg7qcoQAnBXjk0Y27tuGNYtA4fvHHZPAObjA0GJ
c1AO0wcdZhiVG/R+jo/QhNOFVRHNrX4QSoBhdBbPqUTPkdisOvT02EzLcpcC36gqjl0prGUnxuU9
Hknuikc2F70xbxkAkgeJc6E3jGuVOa1vTxPCNTnsoUIrm5Cz1HbACjcy/dmLbza47qHPIjMQmkSy
nFARVeAX3DkDQ9avf3Qt7x2cFFsxjxRESbMHORruFcvZmXns7iYhlEAdOjRRMWIUI2tqvxT68qTH
PDVuTDp7h39GNo9ydrKrpcIQwi5wbG2zfiCEu+FrehfQGp3QHuNYr8Jma9lvmeKKi1kPQW6lWzAi
5h1KLWKCMtL4Ku1lahNrX60ZsP/oHKNhTZIaXV83QMc7HWjiQm/8uQA0NIzNhDfbqQKp1e85Ahvm
JHCXcnyAbaX5i/xjrCWtKbNgEW26saaR4AXRE5gnLczdjrD9rrDvJoURnLUo/D1R1vsK0EubKV0N
wGX5Du223TTCGuERuue0H21+mj1fyCZhP5FtlY3su9rMeulRVgQFJ5qxWTlwWraVfUw8cCQOIF7l
Rq1zIn/hagdcC09dU+a+UsfN1cKeC9v/WUeHtKUt2+mWBNU6dwcjTj64gBYbYwlvyVTQ49ryQSWB
I150dwM0CjuR0bHtXRKLaW5ZvPRl+Wmr8pxKY7oKhwuK44Z/ipS1LVASIv3a+CziL/KZmT10C9Rr
kDC+I8Qz6r2XolX0bVcmp4GDf9MlLP5cdco3hVpf2WT5mjWWh6mtfXBBYg+ZDmHXWOJmMR13q83D
yZFRvh0wGW2VBnVDEr8rOH/u59Q5xrNK5N7YDJ7rgqyKOvke20N1EXb0Ms5oYjHPe1HLXpgRF6Yh
1JdBrykryR6lWaRehdvc4ikZfNfqpjdDIx/KaO3bWJmIlnseqojXVCZ7ipnatcuBteXyXCnqvdMU
8iQzBwwSsL5d7S5BhXoz6JNRvrGtZp8VI0Bomd7M9T1JgvlmJtFsrwA8OVkDz4gW05gtYbdzmBtd
YwZrYZlxJs0A1oTVBZbq56ANyWENbBz0vn03JyJk4xIbFQOPAgfGdDdEXYxzcL5oUc0g3ByHoDOr
L6411utiG88zDWM/ylPekqNeau7jWGYVW7H2NVvyP6MeusyWGMhxLO0XhwC8KXC1BXSUW5i7VrW/
uwrtiGFZb2msrfrn9DK5qM+mo0VnT1IY2ViMprO7iMELru3lVA8buvTxVq4kVULNrk5cj4HOWngH
9rw4OlyM82LILk5qnOOicY+cqpGZxTNNnesEg9IqT0Qucsab+/eUlMet0TDLgYcCp9mZdZ7YKOJ6
bJqBm9vqJloIVrIznSw2WiFGNKUbFFYbH4c07rhkgYIxtbNsJ3pXZRdyVB3ahWvgqOTJhU5934xE
cCwuZQaXE1YnFis5Ih2t96KKBx+Q2Lvq5sMFEedwmdXm02GWK8KtZBYUMFCtSext9zWUUN8y2tjX
WuaBatil/uzU/batCp4Zl7glyOrEN4n0I1PYKS+I3Lku5YonHSQrtWtnG50O8Zha1kYJF86WUD52
/A3xa9S+DPHfrv+Y3b4KVKLrVwb6U2Rr7i3tT26sY3Bq7WJXVRQSWixQhBJ2408zMVq1FWVXAyiP
hbW2LDFJWpLNVkgpoqrdZRgZn9NUKUdAFWeBidBHCN+essr+ZBIy+AJchjdnOdjn9DFp81MYoSgg
okwetIhD01aRZlh1/kM55B77qDECNXNCL2t5MpZUcNFctFcWh7CRdcw4uqIwPu95qzCTbdte8/va
PLAGPKoluUygKwNh78eujN8A5ImdVSQGC72FGqtiXhWGI+Hr5ig31JXhPjGos7VwwrdIHF+Qld2f
1GH5qNdmvdcGVinFvCcWx2sGczrn08URFnt3MPIP6yFTZ7n5IMfb1CjFplmIpFSsHhZSSWhTSKqg
y8GGCSqxjq4G8W8e8xvcsh48XcYxG0VnaVPqa9Dfp9rKYTvZym5msuPFjr2t57K8b8s0yJzugdSx
7p5BRnXt8cssKz+yWPQnRx+e8PhFZAnXHWqDpvGNmOwZkRMpZbqYNCvUjxthtzqxDVa/s6xK97uB
PW5r1189QPuTJNzCmxK+zdQ1ouHjbFOXmgaV/KOIewLnay3f20VT+nEn36KqvmOi8s5yuCJoJsaO
MrIVyPoCK2JECOfMRXocFkFwZGlsyG60scMVCNfltSoY7oyz/THOri/qItvhIL1GMNRGdBJMdAed
FKCDpHRRinRTJi7okfHTqrrVKEj4zwzdZE0nLIx907w0wv2yGXPbJQMhTTtkk/MVTtVP3MOJTt7R
j1+ZwJNOQLvxggVg9KvPMTGxOPU7SUpvYrpnatOrohqHMLR8KKFXKad9G6tBxM6G4Y9y1ikiBnJD
HZ3c+LnbzvG068krgZyFYQ5pl9LvWBC/mHBtlSrVAlWPkcu5biCWZW/o5k3vQsbptv0FcS9wov5O
dvUj30h07hgTOVI/OACEudIy5Ex+RgpvJqHda9jp23aI8QAP4Slr2Ln0DgbdiSlHOcDGZSbeoBPW
t1qdPQNk2MsZ60o63YgZvSO3gPgtg9GiaE+dtkLfhQv1v+FKq4OWna2HakbyM9l/B9PdsOIx/aze
1jVGmLGP/VEdtjWrgmYBZ9vWjyAcX6f2IXJr3MrFE7lTWDq2qOQ3yxKdyFr8sYz7Ttczb/0HSebZ
i5G+w11Okq+b49x6qZG/NEa2X/9dGmovE915srnGKzMjPOORGBFc26LcTkqsbRxpERA2IfK1iSVS
nHDD6LX1y0Zd3yDIQQoCeNijz8nJRvgO4YyGOGJKVyf7udfQJ1eHSGduDA5MEO7t7syezFpsooXR
9X8qvJRwoBmguS+jREBdinfZdW9T290hSZOi+eza8RlEW5fdbNKfAPyROmlKfLMz1s4Pw7ZfwzjG
R1A8lUPCrK376ABbAwP0kmK5i4EqGDLe110F50C9x45+tloKFiyB0LhZDdjzYykJVZ6ZkiqR9mZH
2ZmIi30qBlaRj8WaMkiJQ0G/Dgh16HqYhIW9Mcv8yRzzfXytWy6uS1hvlQJAm9IiplZKFI9t7kdk
2FHf1hkMAvzYZgpWr73H6nuP3n4vaxzQrVrTPNgmgnPpXoujSU1ps7b06PROBl4D32KzNUF5uI31
+obU7ptBO6Jo8SJOEUOVnWMUZbXAE9VEN3iLPBm9fCyc+clZiju7Q/xFMGOKStQczMtUArFYsO80
87XV7MLPK2XfO82lwVwsaMMsRn6WYt4xGngdwRMolubFk1ly5OjHokveh0x9AL4BLLoIbPyEqWnc
LGV4Y1d04iTkj2P3o+rGiXHu2bUSMHrywl96RzDYXiITV0XxMds6jDsHHWfzk8mnVhT3jVowNdCO
0fLcq92unSj0QEDiW/iuowYlmbh3regZ6fmByEPM01AksOESKuZRuwGjJSlP5ZoKLfK+JTUy0g2C
2TMHXcb8Psbp7ymzzI1tl3fvnaLeLCf+VPuABKd9uurJomSjWvpjUXWneaq+sJRsZ2UIiHh7crRd
nOVXbJtb1SamsqPdKooDme8PVZmtDeMzj/WvMMMHi1RqFIuuIz/svnmBtXBYIBkQT4OekQiRWCUh
RXOex8J4RtP67fbKV9TPxxIlfhWqQeW6d6moEHH+ibRix/qEhoGDJTJTODz1Z+9QvMXGBb8t7JL4
zQyfym5N+1LbXTsaB9lEZ6OqT/U4KT45uKCqTd72c9E9VDphO2L+S4oLnrxGfS0l86nMXCvgis26
eOt757lAItwp7kVSTJS1+TaRFMs5zY/q8TJk+qbO3wcl/Sx5TUI3exyqeJO66t1sgEIhI3UHGZXV
Dz26OTxywmABgb6aLK2NW+MJxdtkZa1PTBE4k2avYudNaSwYc69blMc0jQ+pIXaRNp8Hk0ObJbY5
3EtYDeXCQ1zwEtISacp6WtyvrJI4gw0ile6kGB/2hUHj1dGoRhiOsZtMptibk5ekIXSvztlOZQOM
DA2x22hckyzEi6AYgZnLlerOCTMf98IpLZaM2Q2MxT0UDRQmruajbf1Gd/tSx226i1C1IxQEUkju
ylwS2Itb/6nlsglQrj7PKPAaVd8ixX1Zao7qmVTCMiG8eI4PlbCId32o0+aBjJrOI+X3Hfnr1iYj
AKjyPTJgj5BHb5rVG7k7h0ZvtonVvrrEPDV62zD4AiVTsKbTc/TYAGrwwk/YiZQ9E7mFjpgTB9MJ
NWVEKOup3yl99yEq60Fk/lKKS5nk14JAPktRd6KfruWoXIsV9CS6jchojWQTmNmzMVXPpVWfZpu0
Okz7YK/h25dvLhKJtBCPRi0JJZkhtxKoR5YNCWRNiis5pSWqzM0sYZ+thV4TLlAcVmjLvudkYqUh
sOZqxzgniCJfJ321Kfq3WN9J8DyRNG5sB+9bu3yLi6uSsIM3uOLS/amuPM5Ttm8BaA36m8gHymTj
1HGM6Kq1RWZwTOP2TR3Tp9qL0RNEnCNAxpwZPV6WZH3bV91LT3neJt2HY0VnCmAqLegynRmUo/WA
MbPfrL+rVOe7mClFOaMW7xPlQSMix66+W2Aeqf574NsTIIm64FXJ22AyjR+VjjYKh79EjB5LIHEZ
kfOaO79mYnpAT7wbuFCI8iS1ceOozQ8e/A5ZgCg9c3lFn3uW+kJcNrQIfby3LCLCGqWeKfHJ9sXA
Zkt5t75ezVC9j9b44mrkN3X5BbEHaT+EH6GMSOqbVqeYcVRmatbcnsv5O18zPyBv92r+GdqCfC0o
oOB1h1uY0QobS5oEYadNa43Irp6c2ZLvnumiLGOgotfDa6TYj+T6PQitPzppanupJH5GqarHvmVX
5GOqXYlGChfSAV2M7PYZyP29SLYdk2w4z+CXzYH9ZFkzniQWmUOA6ebSbBmoJGANhnMoJnVDwowZ
0KA/psZHZ05XOlcKphyBuz0/4KSz3fKxgrRG5u3y1o7Iiu2KGEjQTaZVXpGCvPdaBb++HxElF9+k
nR3l8BM15XoCf4ESbBBTyXqNaNvdpEMQloK5KcGXgIPT5tSGzBXA0gm4h+A57MgN8LVcBmPyBMDx
+woMXsWxzPaWBp2sSWTUo3NEh+IpRaKemTpT1ZFhNzXW3l6YblcVNVZKfQRm8G/el8zAeg154TKy
5w5JquH8aQkqIxO5iaHH7j1KN+Z2Lqc62MDsrWnht1kdgVwyQ/aCcxlxVpsPdACeE4w9S3o3J+GY
pdqjrLSWYJwo3pjIfAYLpWkXR090BF9LbBCZ16XtYRgZmUe57tvrtkx34uSsxXOGpt94Si33PhSN
tpsMfdV7Xzvkjx4g5pfGJfKii6KnRZH3Rli+hCb8DLPPukCXg8LKuDH2aZ3JXQ4Wycs1Qd0MBSVJ
UxgybryxROv4rJlfyD1eQcf2q1aF+jYp5aHlutUa1hu8c8ofWr2EWs4L2wj9KrIToEt+W6d9oA1j
S5BmS/IXLv+2o59ytBKkTd1GbArdHeocnqFk3jJm7y+ke6OhceMGSNCoP1e4EUzx2U4XtCM+bKrn
th5YjSbOHp+qYRbhRtXAABM1TYeMMtG07lx71aasO5zIpRkvkVgzNCAtKl7JpVX6GdcgeGcCN0wU
x9RvtYGYCARPWjQHPV9hyMBC+rCa79IZGWMX4yNyO4ggYRp+mBPlaZTU6Ny6Fo27Tc8pOZT0bDV4
WiPwhhGnqykjTxutAh1E9oiO4Ccdlz3pXh1Rajw8CJ1c1Kx7YDp/CwcOqflaVBUdAHbOXH8mAuul
ijXVT0zlsVuPZKiWndc7MDxmYVReXjnaBiYgoQ8Ww41SXXBtIgHlYGuXCeEFl6diIGmSBEhZbEAZ
36ep/kQCzgs2ici4byFp2XUJqsPZZIJD1hzNfNW7vc/C+QZAu3oGrBzBRqWEM9X/Yanyn4GoUTxb
3sB61pvNCPyJLF/qCamCAolp0HAA980Xl7izOmE+ESodrtFOnRd17bkSRIfpf8QO3SEu6fqr0Lpg
cKCGM1jmsIjSXRZ2N/rrgg4qfxnsdXRYC4Q8MdnQQv8GJZTy/EBKqBV9k1AkkAHh1BtgNYEaY4SA
bNrzEhS8gQtXO0iWDoYCbkXaT6MxvoddgXSr8pY6I0jKPOAOew4Ti3mcgrLQbUyPI+YyOYMAUtPv
tb6iTJDftFWsrob8kwxkEnLYzU8knXpqVr4Ldzw4yxRMqrhNafKtToUfzc0jcYlfWjuf0zCj1irl
H1Wa+8yZXnS8/wPib6ZDz+rE1cdt/yjVKwy1+AAtNugQy/sG72RG0gp2y6bYcjTGfcRcFrmdQ3fR
ZNiGuCoSy255qaZ82ZF67NL6hp7LZwiCvlBeWHK9WkwLvcWSP3HcPuAnzyfnxg4laNRwqyo48uel
fYxk/qQRNSLCkMojfkAxeMJKWt9N4JCZMI90iUnDRbwoUaz3fo10b67IW86sFrd0+U0a9z6T0ZEu
KbCTEr4yYa4VzLlmzD8j6nvfCM2HKZt2ciQ2Up34ZeIgreknt7J3M+zfVGSvvdIOG/xRQEX8zEq/
5/InShlolNSNBkGgALdOdiHOimttUM54BMzDcJiHSysQF8/LvMfw/CkMVXrdbKueSIagVtMcnarz
2CV4V+z6U5e0Wqv4SmNczz4G8Xw7ASUe8aNjiHZVITHH1T9KQgA4O8V20S5GFT8kvf3uju5zaOW7
xcSuV1QJGt+JYgQTgSRMxAHjibCjf4kaVorpuGueo0JeU3t0fBJH9hbwOW+Q1Q9mfMAN5f1IdgQq
d7ayBnqPXnQ8w53OliJJmPaiFQkBfxx/P7iQxf+59XtXWe/+t8/9t7v/7cd+f+Kf35d0YC10Vk8F
EInCekzSSmzVhaewbVaO2H9QZEp2BayYlxvg9cIzVje4tn74vfWfH/4vPgf+FmIBEAPi0pMMDjeQ
kDkGTIEsAK/y6rF3VlP074ffu65t9wd7eW7VYewJSMJ08w9qxcHLF8BR0jw1rPMFoSHQmF8UiSEL
Z9n83kTejqX89+bSi2toOHIb/uIHXCTmx98Pyi+YYL2rdCEHawgdJHf7nVo3B8cceLy/D/Ofm78U
md/7NQooBnbINxF6+ZRwYBIi8mwGMf37w+/nfu/+fsF2opHX/T++3K237DzL0Qgbk18ZTqUys+ST
dflC1CdyqtU7zgatPvaGxoUNfBGMjxVKg0bmHzzN793//FyhNMrBHb6cerwPlek7x5x+sNoqAAy5
GiAYx9k6qDHWNxfdzmYKgLjfJFNUBsYe/wutKMO3XF2FOx2zKm36yeBf0aXywaHvybuqOdVingPX
VTbzwmlSN8swKODb+FkmwkPklNcxqWcYOvNetConV+KPs1ZinTVtNLe8f6RZByLiIki37FXSfFXH
OT+ONAHpYhKIVcypr3XjvFkqN9tF1kHJs7+q3Rx16eBhG6b54sjl5qRTdtSMsD/FVXRU5+arTeNm
P5ZhRm/tpd2EUhFbKnEhjcsZ1TqxZag8hvMbNGIHG2UlofWCfwZACm83XsyqKNJtxOaSmhRXbeQo
6IUhtlhFVzD50FDaTyo5mqK7jGZL4DSqkaWyDrW2VAfqcO/ZChFnqdGIoarXL6Om65e5j3j36xLO
k3Vd9PqvXWTJhh8ZLgW2rqI0zm2SWDsO7Pukl87BFvjhMqh/YQ0tWJEfwmWM4tSE3Wl9cS5JXoFM
oJOJQcnC/1NHhkwLZp7VDLrFGLecqd3uc5JtymW2Kq9Kt5TXJflbDabpAdIYA4fpYjqq2aa3eFXM
LqTEVXvEWAC3LrFtFxdVeWK7JM/mgoAtrnNWKozbUMDJ7SjalTGn2eeciTRhgrzuSXnTosZmlNXM
dxbh2+pfnRHBworNsxpXB2K1RASE1isCEVQSQ8clyBpaCeYAxUbgn0K+P1+EZCFcuvNdsj4Sdk8K
2znKG6GSBImrZNhJK+JVwYOEVr5ouRK5+SUbtTeud+qeMd0TBchGXV9ENkooTVioAMFZvysuObIy
qKqb38/98+Xfr5gFpkw5VDwxJ7CHZa3nIEqKV5xS34O13EE9pHZNq0cD5mGKTTqMrSNO32cpfdJi
Pq1G/1GH9Ak25TkrZhQVzWmS4ikhEd7rDfFS6RnoFbf+IH2X8c3CVLZZbtOC4LzI9QD9/53ZUykK
ayJgr0r2iu0jND3WOjEWJXVe2myHOGf0vNLNyGD2EpU4ysoeX40K8gjq/yBXNRLvw26DF10Hh0ed
aivurYlAVRM2bvilgzHLEOOTy7UK6P3DlETsk6b5HicS9ivtSHvr6av20unNlymczs6cvU+KQZlK
46laWAwKpDOiPeZ7VtuUJdLF3AHgb0oB6Jp6fS3sM1ph9BbB6GrsUrLksU5CtLuMrUa76fGM4Uxi
+P1nwm/k2YX6MdQE/tqFS3SsPgaKIJwz48Ve9L8mvZ3XCKJWzEjeQswzSOWJnDQjnEXUDsLCjRDZ
kOWSLb4oeZoyKDGyGN8GS78Zy22JOWyIpb0fFC2/SzGe+TlwPU3LvHqssHus0Djloha95ERIkuzS
VDhYlNewZvOqxSR0sqXdtyZg8JC3Uza2N0cYmym9meaFM/6T25dMh+3yeW6LQJn1u6YBLzAQg+GI
+FD36R9D3GNHnhmSs7OonP6jRPEBkwvfEGRKaoGfsq7cQ8uG5F6RMbLtgZWaqmknUWHmj+r9EoVZ
YNLnoQFJCZVVjaCYeBpy0JymdqemVJQdKbsswmQpBq8juXMiv9EXa2KaTpOjJ4KDslqQZqgLANLp
XCGzpIoDc00kdV5kzYYBheZD/vixI+ML8ovpDewq1UFnJpm6jzMBdvvY1ArwQKY4NdHnGAvtdUDs
qZvdsbDt6JAMUg9mgA1CIfPeYo+LAsVoSfduBKfp8VjV8V8hOO/bakWBmN+7FGejtoKKI7RiSiLI
kFS9tqKBVshCzgmH9+JugdJDCA5mntlkZafZSbWx2kH4rWQSkczdZ+r0TOprqH94jTi82JBH305n
lSe7hCNq0/yAilxNDIwTPG129qQTN3u63fLWdvUziqmv0Uh/0uFbN0xzO2pzGFhLtOe8a8AKoOQ0
GeqVyJ8lHT/7APmMSQn0lTtD/w37fvuJn5+wV8bLvWUsm7lxK7/v5VXEctjA4kyDBqd6QI6jeWd+
xooO4JKOkpf7WkfCfA9N8dPEy9VKCu1QWngcoOz6JRt6r41ddbPg9d64PbNCC5e1ZOgRz3XERnNQ
4MKGRhDrtYsMyBh4PJ0MCqKbwF40Dzmt50bRWi6/IfuZ1p43rtL90cZyFyn5QpRceuCMFB8jgScE
tsMuUsVjbFIz4/GXPtoeLLFDs497g/otL3/kirLqoAZB8NMzRrrWOTWR6FThneoYFyOqV2JjzmSs
aw12Z2i/zBjPp9Z+DLPq7qy6fWAs6+51R1wTllKtGd/yDBeWzqZi46oR8t92z2TIuUS2EnFE1+oh
JdXGQxhWQPGlcHFMnA9VXhH1JKejrg9/rWZ5KaZy5HdbRxT6dwMRvy856YlG9x3J8alBe0Ch1gbj
pBI2Cql3SEMCzyJn20Tkoxv97HO2IcSb2hiCkPhqFTl5hVi7hcb6AQgMq9q2Qelq/Vaq7rfao8kc
BwVfPkGtYYN7SbdrZO2G4yU9GsciZzwR0lInVqNum/KQ8Zf5bU8q0OyI8KREP2VnI69zMj1gMaad
MGTW20yyb8pixTnHjuqcCRsMxGTYvrqExgY+FbBmE4hb1uvKXrW7IYicBvRPqU4wfZjV1LyIdnfW
ECYdU9i+TF/ynTmg01GnFoNLk33lw6AccfFZXmcg5RqXOi+3hZW2gd3z6DMlSZEekKYyVa9SMZPT
P59ZP40Bhy4gfoJCv/ilOoBkRRx2stqGS1VUd3I7tM3rP3fRnOxaQ0x7As6NLU02y8W1+JsjNhZZ
fPq9ZTFE3o9muplNmCtJ7iLh/L25EGzrFXlUBHopXsrF7tkc8i2/H+wxrLZpObxxr9+rU4xGQ81P
XYQ0Il5vJQ6tS1/oh5l5Km/B8qDimT/VXVcFidLiJgkXWvveshpOKla90Qa8fzb+YhD0y8dcxCWn
rYYk0bY4xaWdbniB7mr++hPWjPLUKOG0xQb6+vupLIZ3h7Kk9JvexOI5dUVyaBRzY3Wau8cktkXN
3J1+P4xgon1ZAzOFrr7XrE4J7Nbi7FWm6nHKMdQBQ0yDXIJOABDjlbO5i3jF0QMqyLDwJHhpWkwB
Hg0so+NQYaOkxBg4BXJcF1/grRUuXfj1E+cytJLlYiHRijSpQeR11p2QO8KAbpEKFAmHj6mixEvA
UZx0kFQ8xvQPbSvHAyrS00R7Qtgsi4t0hcIIycDEsllPGXN9YrZQn3p1QNFRazsBLIJSws2a01ir
TcB0wWXyODQnDeP9ruqjOywuzYkEi/ZUmkAQRRetZ5eIRcjvJ+20DDikGIID96Zzt9uNU0J8s+f4
lDkGs53ffzBh4taYx2rF3ozrkxBJFgZDlwDHdYdDCz7h97GnjJ9Ov7f6hGvrkFJEdeTglWGRPLQj
7zTR/tEidTm47HxJbmx31Wgf+gqSg9pMp9gwXBi11DPKMlz7ggeQqPJNYwUfNE57h8mITER1tNbL
9kdjMQHrGjNDkUI5N2vWJ0/0dpmG/MxaG16Es63QCUUK5nPbYZpkySgQYdR55jRJpBJTgNsQDOOD
cQsnar3ZbXZJbH3oY/eSFgihFZUkhRrJ5biAXNM6BuZ2mv7jTf//doj/gx0CgeXKufrf2yHOVdl/
lv81vOOfn/mfpC3V+BeeFsvGEyHgYxm4+v9thyAp41+qSXnD4twVmlD5l/5thzDcf61BUWR3kO1m
GtbqlPi3PcIw/qVbhunauqaaMLCN/yfY1mpz/6/+CNW0cEbo/KcjDXFwbPD1/8X9XpNnqiGoiq/W
3D2EAm0sw9lyXwKq8AqF5DM6zG2a66dicNJNPiYfTuf0dN+W8KqMhX4Tn/CMjVuxcIYayr8Ow8W8
7s13GrWbUaOMtFcHFXY1DVxB7ts9YO2hsV/QQz4Uk3l1YzoDkMiO+pTN/deCILOyCeUUCWVy1urv
cSbx0JY7yyCNIc9m9SF2laCkxcgU9qp5CA7DtBakWchYx95A0VELGKn3cJ5eFJPGbVaSXfU3muBX
IYFvmV7gUDbKbYwab9eASvKjMN9F/JgnYouTaRK9YX8c/MSev6WBqIRnz3daA8zW6OAs7mg9XIxm
46cE2PpQ9NVmcNlcdEub3tmafVKwae7xtYKYoZgFn8KlMHGT72ZwTuWYk0piskYeUWx36k51yBKQ
rgt9YdigokFwkVdyp9VA483MOqoxVVhMKoYHui0wGcd4hhyGO2YMdWRaW4tZxiaqC0SaU7bRzCoO
Um2+j/NtyR782gBpQcpkBr2BjCzR3Uc6HfQtrco0GfH1oJS9v2QxWLT6seMY2GBnXzzNyN9E28lN
o+WfYrBw5BOHsk1c1hpxbeHg5PSlp927CxsWRbVebcpBPWpuNd3VxBDAmFujDjHO5C0J41ToVIHJ
N9qngYrJ/hD5eLNYjm+1tFD90qD7dEYNBf+yYIxx5mszxS0X7fxvmrGNZJJnBGSGxfAq9/PI70AV
+MKygkEV7WIQ59pnVJlyr5sjFId4PORZDDY/r/BgoMXhhUVEpOMvAYqPyY9hoF6qBCJIB7vKGqth
qedicblYpsPOyuyPcunBhcQRUxKkBJ56iZso9Se9/ix6wmCUvlxPv+mlEWitrRq/DJneumYdlaiG
E9+m8AHyJvFz7S98jfoQF8ObCkN006Lo8BxTJ4KBda3eYkLqAaT01r6roMaD6EpJBvesuCp36Nzm
O1W1Yz+JtQe3YtXASKe8xfHLb5VlAApgpW2CpetjFp8FNP+OloR1VCqTGz2Diihq0xh/zGZXxmR+
qO3VVqYSvyYSil5AH+P9TfqAaTu0tGL0Y1bKh9mpyLbBDlKvY6nEDP3WLbNAMexPjIrfPScwyk8Y
Be2sbROcRt0sGVHP5g+IMhb45OsimWMk3gyDJxO8LmLMEPd2GD7Jfxu2wuy90a1rhNcViCrIBSRD
kL7B2CF9a0xHHuxaX+7bqfbkUPbsfJtoYxQO235XMDeu2g0S+CFgD8+rhnGbIfBObf4He+e13Tiy
bdkvwh0wAQTwSi+K8jbzBUMpleC9x9f3BFj3UKnUSXW/90OxaJQECQKBiL3Xmqus4O2pP4MAgAar
/cE2NozAS5fABfY4RpSaiMaou67rjGYlqpm2lu1G8UBDp0htOGZLRKouCqlUzfTzKOheYkvfZFXT
70ySxmmcVMS5qBMFKyDlIG4z+Lq6/5w7/iVuXMpjtmyX6NRJ1ohydSVius82UhcYEj6JPdl6qCtE
RyLtEacnoMKYNToKnbMsRtBEJ6tLewNhgHuFJ9NXQtKJq+GMpA8jFiB21bbe6EJ5QTZ5S8rmi5kG
V2limFeKJNuEtV49YZpvwma48B9ITotj4oG0sK6Jt4CAhkKz6Kpso1oB+QX+nMHh7ijQLjvwZwpp
Yqimr/xQj/a1ReUgbehw0VlFYQvnlYo0GWIUfBy/2ndmGW8dTz0/PTX/BaEzKiTc4785vjb9ww+P
4VCUAKGwJIW2AtpjzLr9fE/rjOtRsd6MyGX2Ts7EjFTVesCl5kQAnx/ONxhC4dN44r1ux25cFrLq
t0PlXNHqoUofZSriO5NzASPDVTVWZ5aOlrZ1O2dZ+OIwMlCvLILjYG1L5RJXMp5AtV0G4HSXztTt
sGud2sJ8d76pptL+yG5YInBP9vNNOkGqqwlXfXpOI5NllfpdvlT6Ud5oXEY76VUrfxoJw7G8NQJg
6Inbbjx9vM+mikyUoWcxxx2wMojOokH7YGj7+SafwMZknp41dGW2YMijfWGec1xFe9+0ri3Pe6rd
5Kbqqd14GkkkmXdh17ZDRC9OjkWZe8kOa9+6nnoJgakVm7L27nqL1vByfo7ZKb8mXLOzrn5IYvp1
drqy0VrgEAp2lp56m763X2oAxvNMPe7M92wYzLViU1MNZXVlTk2afoLYR1NHRpWXtG4w7RlKmsFf
oY0j9VenhcAgh2zjWd64KmrfBIcGc3m+cRSVNklS8YHnu1rN8Fh6GdA6Y5A7pYzXRW0hn+wdLuAR
CSS5yBhxPYVfiDn+v4BeI4qiPbkvZn8n1KTdJ9nep57NUtuPyTtQD0h06MrK9qeKbX6T1IRmgAHA
/6ztIHzpy6SrtFUiqDG1bkQexXwEGGqDZEhAxfqKLfzpOWBI5arq9IZ6cQ2gKpj2CLlmk8cgC2kw
sJfKIM/XSVD8c8RITztovjfOQP//PDy+GqKQkKZ624qy2c83Yz3AUguQwoVjpgxLCDr1Iiw19kln
9ZROnW7RTtsJ5piJ6cZwA3MNufU5jeB9TYfDqHD6esLI14Wqv+sDlKfBa1yCxbadPQT+L4rLr1Qf
7WFZTPu3nw55e2qOnR4m+PcT1J+80kugv+v5pWRmrI/txGyX6In//Yv5tVIRG9FWPrbVAZn5f964
TcHxWLqBrHl6N3iL/27x+DbHTczbmW4+bGZ+pUmaB7srOE7/8yentzl+nNOmTn8zP5e55loMxLRs
k1D+/PTif304v/DpPY8f9bi5+fXjE/M++/A1Ptyd/8qlCswMpI/6Q1wq2XF3nt76w59/+U2+fv3L
P/3qQ8uE6iBdlA3m2XiJttw/70Xo40bTegSVqrZ1yxGmwfSCO2g5ANfpbuIF6Dey6e782EweOEk4
5X3zTlYxzfwRQLQNIJOL+pd3wVKSlFrgSk41WCyaA3gSSTl9FgmxY091XiLTmf7p/Hi+0fy03ZUu
uHqNlhOiGbteUVsiXrU4T9FmbAQa6EVe6SQzcxldY6gGthNbCTwOGOnDTF4XXIhWyHSucF0cE1Hm
5Jc5CGVONOlnUv3p8fzk3Bae7803p3+Sdfh42ppp0ZyOMt2UUx97fqhHYb8SIfOAU28ZJBCQ+/n9
WhfQzXJ+r2R+dr774dnONp5TkwmJVWFKHhzHQK5e/LBQdE9VcG/RhEpM3zwPIebZtGD7SH8IWv/F
05HYziEe8w1muRSWfAT6YiLC43/+lQ763gkNxr6xP49Eri8q6k7+NFhovU5Mh4NzneYcvdRjDoxR
vyWdkpzNb8jCNNnP98CO1baQZ1bQvY2dc10kLjiW6aroRtadW3TRJp0HhPm5eTcw9soz/t3p8+nT
FbMdsuzYnJ/33bFZP3fYExwXK9ck2rGckP7MlJ5bTUW0TCY3RdGp1Y9SknHViJ/zXjPXahnDEJwT
UAhEBFtkSyp+xi0NUBokWo8T0FomYdzj64BLrzdFimQAv/cCCiJBGrMaIKovSyMyYDL/r5TAtYL+
rNZp2qY1szfj5viHs1jgP7KBtGleQ9IXFz1iwcWQwQpazltpJo58O21PmQH08+Nj7oqW7PIsmmIB
K1STWmKhgDfrtMP6LMVuThKyp7kPZki86dXwnvsJlNLpV51/iWp+6/88nF9AAfFP3A7Mx50SZUQE
ZKmQxjKck2ns1i1WPtdSGpvP8y8zH9ae2hpLIMS+i4dj/nLza/PNnP5yeji/Oh/F83NfPZxfOOkp
Tv/201vVadsz97iYT7lZZzJ/mPlhksVc4U+P53vHJ8cggvDlyfj4e3lKY8GyNY9/PG+WtSbXoPlu
P59qx7vz+T1/GmZ+/3sCRvOGTh+ZuimNQ+aJitPcz6qWOc3HV1xlXM+nCWUTNHneIH7iw8y3jt+i
Da0oM5MWSjX8eNedThRIriflyHykzpqR083puWFMIMeROpBrUCimy+D8jU83datxyZ8fO/PsZL57
/PT52F+Z4UWfEfmHhOmqygZsoz2ddeAFVXZmiV9H3Yoo9zoEi7OTqGe+d9r3cw7T/HByrSxTj/Li
6Y/nTZ4ezvdON6ef8fTc6f0+/dsgfWgipTpqf+aBs5F+me7mfTOfeezxCJf/NKYeP/yYaxRSEF4A
vmU6Mv+mp2PLGV/w56Rn8zEWQCL5N7fIbxqmMvNh+vXd+S2OQ1WPF5s+X7yKp8nbKU1pfjiPKkfl
0fTq/HC+saZZ8Hzv//bv5j/u3NdOK9Ozefvz52vnA3S+Oz95lCgdD+b5WUdPAWud/sGHv5rvfn78
4V2P7/Xf/+mH1xWNgEAMLtqohst5mJkvI/O9+R2/eu70J/Or+jwLnO+ebuaf5vRwvjf/u//6rrlm
cyKf/sn8h5829dVzn97105a8acDv1TVGwIY1OudsTSXBQHG6nc/1081oG3hvu2lOfXpyvnd6bpzF
bPPjgsS/f9O/jsPt/OanPz2+xykizBUIhFAcMyRPR7Q1Z2qdTpQPj4935/Pqw7Pz4/nv5/Ps33/p
QHIL0CBHo0ZJj8lx8Uq/GAKquI4xL7F4qsmRJS+hLii+Od0Dil1jqVaN+sBw0gObyOUNdWE6LRC2
HvIIPkFhwIjCpfsjFekOkYvyoGuuc93qWbHS3fYuCvMA9jAiEDWM/LMAwiC8uNu0R7CJiomiXhXn
h3EgTlt6NTkiIjmMMqDcSJ0Ewl3lLWGNTdGlVOva3gJOOa3BP3/h43AyIr9vpkXVCLfTnkNc5svr
fGE93Tinq+2HS+5896s///TcfOmenztu4at/d9xCFzkHq9rCuDumGSXTJMg+pRvNj+fIo57S+b+R
R/PjObHq+OSXr8//8vTPyZ6BpU+/DY7uNKjN/zyxZRpezX/URgWdxb64mV8Y5lPw67uBh4XajLNX
LSitpZYhfqmGbhl3NexEwrcJV/VfZXpolJwfOnuEpCN3QfocJYiMg6okjbeS+44s5CXrqH1r1+Kx
yoNrrbQOdu9cGhiMAzvMf9qIsvUqMX+YjXnr9uprrrvwVxiekbo68a7TbKLWRukvBARokNsj+m8N
q7DiKSB/qwY+mJnEqyTEflxQZwQ83ZyXPy3PNze6x8ywUOyaTVx7MWAmtwPER1ZFuQjGmoxJPxs3
gCV3jgtIXjOjc43r7I5L/HNkTRm1mTRXiuI+Wk3zw/N7ZenFib7CsQ1pRABjD1qqYBTCF4U9VeCB
6ND0RxyOQgYimjtAmfeoUliI6FI1yTZuRLCES9FiyLlnYiETXjeCwIBsQYM9XqPgelM050ooAuNs
i3U8V94TpR+INdcRA/p88ph8QQtLmKQwV5BQcY3d8cUfWg8rirGkOEBasPvUWAUW53BlhwER4hZ7
tY0J5PllOGl92Qz1uHSQGQBW2sjStYBJpW+wDyY2X440pO83rLUb8BfpdQFj4Yp136t0fGWvZhJJ
DELIUad+DRRRgI7yCc5GrVyl+aZASUcgHegeN0XYbk+oEyVes2yjcl5hwslSC+G12CshFEBazSWM
gIjpJ00Ex44TAPJ+DmpukbaknkbkiyWagIxXU/FUUuMOJIx9bg4QC9DrrMqCNFHimleIipy1sJ27
sEeaEalVcIPN89n3cQgkvXKfOaTljbZ2r2SpswTCIBYMUOSxa+5FOpbppvEsCtoG9GE/UM9ThFzr
tMXi0XRiC5r1ZUhMFDhjpK/yHtHDgNTzILUKQoWS/sB1lg7YRPW4rha0JCiUa/IhGbQXVp+sKkWs
bdKq3fUuYbcdreilm1JmagBzJVr7y+piNN8i27exYh0Ko9sgDYnITgD8i86Kwgvm6h71FejjmnC2
Q9l4W1/gWa47yNHGGd1FBcVB8EP0Xr+JKLAWTblLrkTt4c+x6FU4WvljNKq3xDEhh2nWPeaexVil
bzLX/F+Dof4K8z69K1ucAinSnpWV4ePUA+2yHqiV028BLNWdO2Ng32FlOMiOJokr8k3WeQeyaqpd
Z3JdyeiwNXoGLQ07FtL+66iL3mw0HUGF6YKAV5pztXU5TMwNq7vTG/XXaKX6BSNFRAWhQS6qih8R
Kn3yWhj+y6J4Bqoi1oFTEjFVBiwOwzNz4GCLGv9lrK0c31K8d7I4RM4gnrONnnXEn1vVT6ujlRAO
z16H/mWs9YPV6T8VG2BTpoBxdNq1Wt0O+SvBPv5NqEKUzvO03+A7odgEnwTMZXmQdlkvEVv+QPXB
QUKNeAggPziKfNXQdm5aJQF6NKt2AHrITIPlrMr7wYPESnJjts7cHrzPAMK+YsTQVY7ZUNUW7dRL
jPMEPFLuvCWU2pK+2+buMB5iP72RRXROObZfS3kWWaw1tfjJAdlMoRpyD4cfxJU7G7ELlVKQ4FOC
umluhRHd6HZswVK75PJnmVGJplaeefyOyMzuMrXUXz0CktrsqUsBqwvbVzdd7C6rmB2paPF5F7bE
6rE5OLKPutk+OV2ibOJhmIRM/Chpc41/FM0qA6mhkBEj8sTf2QKfv1Zw1jbCMPjQ5mNrZiqMrKcR
XpwZyzXiwkfBfAfjr8QXNerndkmApwjdG90N1lnphhu7QZ3a4TMqkYgsFRUAU5lpF3YT7ESZ95ei
V9xVIGCYBoBBl4lXjCgXy+HAfGYBEuZdZDhPC0ieNaw+TPr2tgUKzQpeUKcd07N6CpVMuiY9KwQr
QksHUaxonOVepjloOgYwE/yoQ9F1F25O6qRNk5mwTqr/Tl7uUC36ZBwk1FeCljOwIVU4prALMCZk
dJFTkncv6pXt/CA+CI9QSSvIU7134Bev3tiC1jVu2s6QZ0bWJpxQyDBFFE2GK34/37swRv3BxFGA
iieKzhvF2BvDC5Bl5TLWRw4XP77oQLEsRRKS1ywpqJittexDsY0LBkuGBnSyyNXbNgkWNf4U25Oo
M6n3PzE+EpmQEJWicqCmqJcag8GK9Ih8jcb/luryqsakslXZY6vIAAkK2uYn5vTL0M5wQFd07OoS
yS+1/Atdaa/HOjx3Soa3xrV+sWLeVgXFWie4oCmu41y2SDiPuBoprnehW9BkmwKasqoES6Mc/UXT
anSrrP4Gl5KPsZW4brxsOyJrnfO9NnEwek5HeGvgddm7HmV6YK5414zgSa06e43L1aWrj9om3vRY
HVElNbtgeGxVC6aFckM0S7AH+3jTD+CMk2Xke8YGpwegaX04IJVXloXtrNH40L3pm590tzlBXd4o
Ewm5XWD9zER7iAa/vvFcFDZ6pgM37s6amD0E/nhTQkg611Q41QoiQfxPfeXcegGmwRIwPESKNUF6
AbOBdtFh1sNB35GBMqWRbcw41cnjNa8Hi+jtukMcyRUKno9TL7uY+Tg2B+BPQUYQVdKvXcKFEN4F
d40+gLRJLGbThUIPEwX8QlMqb61jtkdQVDy42rUcUbp3pIXJn4YzAng1WkpberE2/BHBMLQwCj+w
mFKfMA0zGKbDVpmalg3UEDyEeQTO4RkDttx6RsdZHyslCdPVD5Sli6IE/taTjkQqDrshReDJQaKv
uHZtUz3HH26bPwaUGn2Sn3dKrJE3pSAs7pN4F7TdI/mNO03iaapDhKaWjEYucmeuLBQ6+35z5ljE
dDqA0lVkWIteufZhBNbMm3LHI+Q+H29xnU+Ubh+5OWErl1Jx+0uX7B4novmkh2Q2lsMLlTZ30Zr+
W56Oh96QLmlaXNzRN2/w5RN4yQ/UXo0AJ3PjDpWEvaiwTq76mgtqbCHij4DFF/m456pEJ7gpOAWD
Act/9dyivlh5Zv7Dxh4CaVuDRGHjdPHfE1TwKE0Ib6IucSjT+lYfDAfhX2vues/+5YOGx4EarRHE
qJgy7Bo+BbZvVL13vnxKWP/QjgZkV8a5hdchOCTmhVR+Ss9H3NUQczso50o3dodu6lUNioXRnXmL
VzMVYzQFT+HfBm11LrNRnkkX+X80OXcGBuVCJzZ9gGUSx127RPwdxck1vpPwrOuaR3uw38uC9Lo8
seABkfSDEv2iRQYQlaDdLRt0A3y4zh+RL0RNfhYo145uQeCbwNm2Xp5hCceLH6Ix9nrrTK8c88Di
gjUDCfH49UHSqDgvM7FRnlPw9tua5IRzPaCZDvaaq6G4CxgdpI3XrXxIRntlUaY6V8vrCPnsJk66
17ER724KbjRAAhSEyIcScQFyMlyNebvDd+hsihCWRjPJfaGZn3WuewkkhJiY4kxOvcJganAFTbdN
w6Kc/J8Wxlw1WCfGNAIx+BlVd930/d5hHsSsCu9eNdQrdiTHvdMxCY/UrdIDYjaAB/bI7G5wpyB6
oRHq70j/+JEO5WVleuUlHnCkJH5JqoGHLTBPN5af55c1C2jNVtPLKCDNoZ6WJh1qycH+mSQ6DUID
7mBu2QVHv/3gW8VqYAbQu/ltKIdtpomtaCE3NUafU4yt0H3iAyH0cI3wHy6rpT8OhfYmRyybSEZZ
LEg33uSmAfglCbcsG54LZNuwTkdcINhGkWfLpd1x+dQQuTtpue0blASOXPd8/j3eo4cO0cI+Da8b
1Zhm6BYOozR5wT97kAEFINPBKO3AtsOzZraINzNg7d5Z3HAUduD+L504uesb+9W0ze45s52nooxL
JPrxWxAqoMebCWeCEro3OL5iAS/V1B/jUj5VKHtokGrr2rPi/ZjqAAsI3oFw0W3UHl0SQVY7LQXT
UYvkrqpBCiRxsuxHxE5hoDyk4QCXQK3Bpg3JWrWpoqfa+GT5ZbFW+3iDXnqrWGbIkZNVK6+Eq4Od
1t9YzAfKAVCcjTAN3vV+0HwymY3Lzui6RWHE+TaHlblA8C6VNlt2egzCRDoDlk2MzjEBEWAFSCwQ
THR02FZLz1RtVLuhsm69G53rzUaRHX0YAJV1hOZLM0l1lT5iFQ2CI8CSzHQbLme1u+gLVKMeKb6L
xgdn0VHtjLn678tu2HVRjkGmznHl1hSfY/sQqThsgqbGG85yKfRo5Weo0pZghuKli4RtbAtEMGqd
7DC+Y5+gLYbSHfN7WLWrBCDggnnwVQ27q49ZfDCSxVG1R05sbnDauiwTcTvgF48XI37MhSVYJeMB
3CaYW0HxDDtShG4SS2Zr3yHa2hTZOnSRwoe1nIS07sbuDWVpWeoSP2R7E5JpSGQIjgRyNDdqiTqN
ONFwxeqcE44jcIMpN0X+Y2p73zH8jTvEj2poMMxz0SIdXNk60qc7YqP0LrPbHvCAHdz6on4M6yxd
Nl6ULSN706ahdcavUXqVhSd/qTgeP56wcZZVPQKrpuCElsbCyCAO4IN+9PPKX9P3hoThWVsUZelW
CiIStDBCCw3ZSxs17UrTE+R0LpMZrdT1VeetB+m/x+xLSGWDs82D6J+gs37Rv99OH/EstJqfJlUu
os/jh7LvqIYN9c6sva2TTDQPNwUw0jzrbrVppXMInI1nGg32t9o8fy8IvN+TXsY3kPatzhJkYXhh
vhEejhUXH7s58pPmZrthXbHwoExeNhleaLOHxUZhGA0ehulCbx5GvXlONE+/zNh7V/VYXqokmtER
yIjeg1CxjhoU/k5p3IX21IO18NBqoLESZbhqiqzcVJqhroKizwlsBFwoEUuf21r9/1Hr/5BxUA/f
aIs1epTEs/x3bfEmzsrg7Tdt8b//5oRaJ6HXRmpmathXAJv/L2hd/g8OCct0jrJiQ/LS/4LWNZTF
hs0IrquWirT4FOOri/8xUSo7qOMsaemWY/4/kdd/T/ElwNcyTGEIzTQN7qraFEXzQVfsdb0KyyEj
8zQiy6pIyuBKCbPwvMqLq7pvtRUUCX8bcLE9BK4KXJuAkWVWRKswv4Z16Z/rTUNkVsRIlpN/KYEY
YIrU6WV5QFCblK6R1l5UZmHvSviUUwfOXn3Y318EuLIvPgaDmaoukERTeldtyQ6e0fIfvkJBHoFD
Jw37Nz/VsmqCTQSrjWXAJIjT0cyMBYgSR77JTIm/2bb2KXDruHHHNpF2CsFPMnHtP2wcWHSraYlZ
b5mZQdvOkCnDSoQ3tZ55LPgIrnLqhosIeqRrwMn9+3f/cvv8bA7adY4xYUxRqx+2j7M3ygch6m1i
V9eG6CIcR+SNVqC0EjlFmkVnRdCt1CCp8F6xAPpm+5+On/n7G3x7weGto67+9P37tgYuY7LzTXzp
OE3aW4/4s4UxIOojjs2G9FCTyGkHr2VrxxBVWexi1bJVqB9QToy8VL7ZJV9/IkD908kF0/HTHql7
33WNvAa/RQFioYUQ7FNNFIdvvvgUSPAhjo4vbuqcLtK2wREZUG1/3/GVZxtVW7hYm0eYcchwqXnh
a3zMXVxlVo253Uvdy7HKkC622q7plO5alqyyYlnoh9wQ/jbuLes8DIS9/ftn+5SlMH80YhswNGg6
h6SY9tCHY8IssLD7hG5TBHhjugxGW/FfhQFnY3DvA4Ei2HJZbP59o3/udlPXdUcnzVcTGqPW7xt1
/ShECZMR70oHD8+iEy9zFfHC37fy1V7XhQ6MWpJRYU6BFB+/mmpXeqhFEV/N6+3VSNsC2ylEr9gg
Cffvm/pqL37c1Kcf2BIqqcEmtDOUdg5TyXZFXs1bHkYUeaUAoGOQicS67O9bNT4ZPeYfz5a2ZRq2
xaLt84A8+JFldx0ntC7VBl1xne5IYoCgj/R9xNaKGBvZ79Bc5Hl3X0uB+65odwwNDp5oksPbGMF6
FypbpbP0XRRLlseNvgFeZq/spu3wYk+JtMwmiXFq164SvJeeMZIMq1+4Q98uSW97ryDe74bougTy
vyS5HKAUCW0HTBxefaM1yk9RmMHum28+7dBPZ9TkvFE1i0gR/Y/DluwOS89qTtxYr8mu7YMbo04N
4qT4Vorf3tRqSe27Vdayde6rGFdrKIZrnKNy1feYCayU8AHqhBP8ejFVAnI7Q682hCwoiIoCqJ0v
9LalJVKOtGGgVtgSTyNlxKJQV9qoGwdTF0gzqtcgSekv2Z26c58Hi4aQHjYHRQ+f/v6VNe3Pa5dJ
QJxmTIOVyX+fTtXQAaIDkqbeZgWRxk0znndF+A/ahgyV0cMY0o0ZYSxN7cN+l0JKhdT0PjjVJXn3
m3wMlYOXvaUR/1fVHzospFWZaz98d9TWgZEFeOy1jdWYhI/WxDwZsbx3Gnfn0GFQbP8hAdqG7Jnr
pFJAndMZzeo2QazqghNhYXKeOBXBKwqviTCB82zjbMgf6uagkSMrUspftiFBCOPqT00wXufh6BEL
gGB7gWZ33zXtDR6LB7s9j3rwgVnSBBPpFmLQg23Gd2VomjvHAntL4ui6bnFiZuk+jlLgrEKRG7Ky
jVWms9JrBCzJZWlrRMrW/Wa0vQcjDK4b2V6VVMvjALclqSavQ05tE0LysNa8ImHfIRYDOGJfSwgW
FBLbvLkXqkldT6mvvA57bAWnoM8fioDZ+SBYl2ZtvBfg/BHu1mjDzBJvUKvcapnEp+28+qX5msny
2hT3VlaZGCfMn/rUwxnFs0x8UFosthLNmlYGAJ5qwjAWZds8WJ7drkKzxOGUEC3JeAXcrMQo5Q/f
HFV/Dly2aTJrZShmeiflpyldX3lmY3acRw3rOAykgB0iZakRweH2JXg0X11iB0+/Gf+/3KrJVdfE
wzxdCH4fmZ2So4P6Jpdd9bEyupsmi9+b0rrsR+UBo8pT5FjP35w9f869bFNyJdAcIFEsbz9dcirP
aVMFtihO5baGZAzvsw/vSooS6/LFlO2IJ/1craeoPXO8/vvG/zxxEfNRKVctx1ENvH6/f12vMduw
azO+rsyec5oH4aArZ2KM4KPW+l6td1J5UzqZfLObtSnm9vdRkg3jNWSea2AG/PzrJqqrJDU5wVvR
yEuHM4xuTtIuY49crygNXhLWDEuzJQA39sfLisET/xTss/aRHqz23af586rPpyGIwtZNqUmmRL/v
hihQUJrkTrXtgdOtMBsh9sujNSVjejv2wJmJWP+ykipwHZFdRS5QkRiDYuJ390DGUnJN1NXffxn9
q5+G+bBGVIhpaJr4dFgUBTTWoJXVVjd0yCExqW/4Mzdt0D7m3vDeVh3m+SJzWUvrHte9+ImcoNsB
hMWhijUanpq32FWi3vs28aRRo2Eut3BL8ruuatW710L9okb+dclUpN1CGnDxdlwUo//uC7dfo851
v9nN87Tm84/uSDmtCA2HtdqnuYgHBU8hoZDAUkGwQbqqvYaIDhfOSYupMtaorLSTtqA1RLJAMhvt
xooSSWxOJ37Caq1SrRei6PMFWSF0ZOnsEam4spzKWY8JHfsuJmDOBE4fea5x1gj7XtUzuaYPP656
AaqydA5OL6mPZHxhT4AW57Law5X22EeAapJvZl8YZP88zlkZY3iVsDtYQf9+ZNEAckjh6CqoDuT6
+f4OViOxPQo4+0I7tHVBJc8XZz5djWWTQgTO/HcqjTRTmPC3jVB2TM8HVoHAT1kA4rYwgPSOLd3f
Lsyek75ooO+xmJ2ajHX8S7G7h9KP7X2cwuOFm8r8xzJWgC5JmTRbmJB6DqCnjfa2R3Epdyt6JcHw
MqKYoTAnCIOHRb/SyXnuMuvt78f0POv74wD4sDc+nWddHXfCQ/FINBU04SEeyqVOfM4ik+AE8sim
pupyGZ2EAJZGs8nRMenT+n1ow/rq75/F/GqkZwLORZpRSJOfhz4qsaIbzKaiTkYtrRP2cC70iGAr
4LWFBgTKBEWXBw2AEI9aPb6dq6TPoivp5GSqxju60OXBzUCumjkdtiodzqWTGBRAFdIVpzlOmBZL
mrG/TCKnJrjrS601dHc8QexGYdmQEMU9b3tf2g39BsrqS7+FTKNBIFondvBOxudA70a/qmPT3ZiJ
9Yz3Huy8A9HbGN1+G01MIkM983WGKNuwiZhSCcvpnalUrD4Zwn2Bd/NgNSHX9txZy7p4oh++NAo/
OASFQbsYUI0Wxt8EeP+5vKFOpJKAxxwYFNJUefq4vDFJTyE1l+HUFtGL5xJWooxI1bKROf3ff8Uv
BkmLJawgaZgwPqlOP/KHNWIVR1ZKP7/a5l76HubFMqHsz9B5bXc+lM3cpxWEDxIkyv3fN/zFlJfv
qNvAfISwpPp54Vy4XpPDKWJ4TgmWbcMK818Pw7UGbmPgAxttdyV1iOFWGlkL05taQgMrebrVU8Yz
wh9pvwk8nluMiRYSIUKksmDjWsCS/v5RvzjQLVXoljQMJhcsbH/fR7UXFLobQsRPfeKeu4I4+fCl
VeNrwCrLJAjeK5l9V8yaJy2fznQqfrpjazqlOevzFdVplYpkU84urW0uVUq7jP0oqoLVaMmDRwkY
sU5F4oFj7Kgy3OquTX8vbVedE7nUzMU1vRscIX7dbkpYdAu8kPeB1p3TlfhmCvTneo0f0uTSKfld
hPp5+kVrg5Zuy5jU2WiU1FxajIOoAy0VvLTp/0u3+K+x2F8esSyRQLxTbqPS9/uvYRFm7yVNX22N
9KKr9Qsh2KqeWpcMzgYND9jIztgDlf7ugP1zRW7DXWAyLaYf5A/0QlghQSbXh8bKWD91g7ihY67A
zpGTWKSEdADB22P9GfWoGBDsuovQxEhKl2rduR6pMEllIURqN6od7ccRQcTfD1Ptq1FDgzRBDU5I
3NGfRo1uaMzRryLOKEW8MKq0LGTqEIJ1dcG68R8/YHbcCntj6VMMy3CXC2/l4sJayxIlC6PYuzGw
C//+qcRXvxczZH4pVre2+Hwg117r6kZKNsLQeOFGBbBHFq8JjnIMV2jK5CXAM2cJwkHdeK3q4QbL
YTJSRIR3lFwPgPt1M7gz+v4fgqi6u0bzbuiyVpdeeu6A4TovbP9yZKQ5FE7RkCVhptuAieZlynXB
CbWL2oaLF8AevhhzLhMpBizGdhKufMtpn6riIiUUaR30VHjOqrp+AcHwjHwlO1OMUD7qhfc2FsE6
ajV/iz6rv4g1LmuoZXJYf6uqYA7w9x32xf6yHcuyGIwlc2nt0/ENNSoYzNQqtq1nLkllxFAuQJZ3
aYMiuzHvA7+5sZTyPQTg//cta1/MtYDjCumoUlNt+3MROwghCRYkYm3pNEpUMY3YBYrrbnXXiJZ2
ZkFXLss9QqZuH7vUNw0DiI8/GN8MKF/sAdZSplCtqRvxx5Uhx49c57YotlEwXJUCrUIRqbhzuzSD
Bae9wMXTLocsPYRCr745XL8opNtsnGouixhJLV/8PrzoIwKNrGHj4DmRaXn+VrczhJied0Dbpq8D
hcwzj5jTsPU2YBT9b87iL0YZR6XkJyyNCFzT+fTzM1NKa8cH/hA3Y7IkKdJwsQtWFQILZM6l+u03
Zin0xVqSOSVRTNKRNsyZTwOHHYms8UaNbbaJ8yuDHwVdoLaue4o2m6Au72IYKCutLxz4nDb968Z9
M6Tvn8veLbZej6sgVF6AX/nrJhk8MrQgNUed4V03en2owNsTONAoy1oS9h5LnAi2S57jUJqIL6vo
oES9fKwoMVUAge90P36qBmDOsirDFyCVG2Oo4psKuQldhMzkCqiy7E374CGt824d5Im3S/TeeIqE
+NVavrlGywKHijXRhadNbyQ09yUiUoyINo1M5VuqOQpqW6aRsjMfAwdhCeUv98INYm9BqoVybapt
eTPqJNo0nXFDY6N4qN+NzEYC0LfWk208kuwV/tNS1y87cO1NcC9ZQdxknalcAGlrEe2krLnpMDvo
RFCEed5w7jfB9TgO2mOVgsth6uk8IxhJt4ZEoVHr5IemTvzITAYGVuiNl72unpt583+4Oq/etpW2
a/8iAiSH9VS9y3IcO/EJkeKwc1iH5de/12jjwwN8J4SsnZ3YljS8y1rXsk59H37SBOXX2pqyS7AU
5oo7ZPU+zdmbSSwGSMkl3IUshH8m1G3l3E+/HOkSeEhJDmcMsl1uFmit5kF+y1L/jw2O74+ZW48q
KH72ZWrsKttJr7M/pNdh6v/WczcSuDUW4ERLCeamJvIczbQCKFHRgfUFRIY0b2eEZuXkbUlrRG4u
OpC6NVX9UHz0BlwWS3/1fMpPgHvCv4MFZ/rpjTt7euul7E8zY5LnU1ZQu6eeoJ+iSsdLpi/SdNR/
j57PRfm06VQbkRQc7DKNYmT06F2ej/53Gcli39YjM7nAJSZ0Tn1ue7ZMr9E4p9fY0co/4O5aniPP
yClQ2YVGL8+N336CWqB7WaL+hGJwwN3DI8xCBQIt21zlKl7uhmyX+wDHktDU+/MZNn/zPS0y5xAs
2ArxU/RV5L7870IGxjqlVgGPDBLc7YhqqBi/HzpcztS4tfN9ykVy6EkexM2xAKeOkK3mtFSInpr3
mVdgB9c3RiTuRt+gTRMMW1kfRiLluYO6JAzKZLOujde+tozXSTYPVfj9VWaV8QLtZr2Eab+PJkNs
XPJ234itwk7dYeB5fllS4l9RB26GjkQI1NPQe/x8fKFMQNJCsmKfpcNLl298MzvbOHSQcZKhBju3
OKq6idZW44HyM73sQQRRpkX+IH3mdNkss8f43VPJWZipOkdLTRC28MP3Ys6KPcGPPoFjNl6OrDNA
CvUltVWw77xpeZ8d2PzAD5drRYrju53jHnSs8FGabftefhb6SadLCkLyKj4Mtb9vaF++x1E4f0Nc
T5CC1Xxv5rbZdHlcMSMXZMxKiJ0zLfHd61Jxfz6idMXDEqz8oEt31thTI2WzQGTeLP4OyfenKAL3
hCrQO5VJ4fH+huZErMRNTQh3Wa+1exctUsnP8l3PKHV2kL9K3FgBNxTWN7OssLWql0HWAEAXfuxQ
ReF3lVTexpwCAmVz/mGVDgVO+bG+IksnK67uICefQTUDM2RS/+iVGj4J5/mB7OVsLVV190Zb3GTH
+0TaIPuNtuyv3Yj226uTv4lXzgChYpcZhNnsZOxqBzLE3qzqy29LOTxmcuV+llmAMUXV09FADvrD
nd5d1y/fRepsRU2c31CBwI/KJvg5JKfGnr1P9r/TDnpEf+iMOP/hkkTX6ec9QZVb1DhYFMI4ok1k
991zML/arT0fBh310C7ZezWnnxwkxWcl0C3VOel/sn0JLAJ6ExKH47R8n4ZxeIggJVPtvXYa6y1o
Q3kPyuk7sI7ou5su+S3rjT/PrwonTa9Vh8S6JKB4M1YGrwaz1wc3GUDLXvQt1Je5d8jjSxbnXLAC
JcLWbtE0D/1mYbh0qG1r/q5VzBtwMoJ9m5y/w3DElOSbv6cRKWgjs+4bOnPrGjrpa9up7luvL9bE
/GAixGMd62xiqVzGzlU4nkZQs4jf+TIbetI+0XF7o/kZli2RAuDvD6MX/piAKdOveXwW7Zz3CHYt
i0Se390XL/R4UMY4cPMJnJcI7dZL4CJA7dwbazmE6QTm7oOmZ00xopzjwPMuroGbw4WTCCwrnu8g
Ref78xGiURf2W0GYm5Ht5gnSWjt1+Qta4OTuFe8hueC7Urkho7GYMG0lrHNtM7HxG38hiM7TWXfc
e8MmXA6A5v2zYL6W18nNn315jq28PuM4MLc4psL9CKabYPtqx4q2e9ipmYOKcPxzYwf1ufQc3qX+
gsBJ3+wkeTvYKEca/chcbs8LmTPvoNChrHVtfHFCQv9iyz46UfRrSfuzl/TlNmu+pKH+eOSY++SZ
jzrYPCThfNBR53TUISwpkNA4bVCCE3LrVhYQTlmebLLSW9qIlUt6OtrUvSBNPSVVPc+RoA/krMdL
+mVo6BywI1cHscOt47ug7lNTt5X4rBYd2q5Ib++S7qOH2xrZ7d9MXRzu4zQw64nMd5V6r6YOgWf8
9aCc31QTkhRfB8WjX4w3DTWkQYY85ooPe+5fFnhbjEPuhQ6bT0idl5GDkoTkUj//CEilxxnxxyal
3iFJGeJDpEKONeNfRZb9TKb90k8Tsi9I+LEmP/vBuG6Ryk9mX69ZhZJlG0uFJGxpsb00J5qh7GTJ
5X2YvZfGU8vGKupjrmOZ5+KhCCpG4JcW9XjExkDsIBkaolr2HWHms7IxgHnYR1g5+vMXHeejFuxX
Z78lsaWGcUmLJ/i1UbK6/FhIvZejmZ9Vr8aLV3/Pc5BuXkYQkgPMeugcQj4UWcbCZV4bIf3u0uBP
YMGWT1NwZkvRP6owevUILNjgubP2HeEA+FBKPWT01yPTuEYG9yIbdATn2K+rsDz2XXUqhYf9rzLu
6TT9SqG9uRLbi9nO/EDC+qxq88aoRK2DYF+Z9sZf6D3DbvmbjKTKS2Vjc+f9xT1JCwcBprVtGxBH
2IDlNTNAgD6s8Vq8mKRyk5ykQcI61cb+YWM8w3fG8NnlrYr7EjBtnnXbJmluo29U6GStdseqSq0i
QxF7Le2ba9BHVC1+XJTR4Xn2OBIc/8uAFgJ0XPzDZGeuA1cKgq7DGwFcD7ML6ZAt10a26G3JmEBT
WREvk0dIiRn8w2MBf7dSqYFh0Gdp4S1XPyHyYEq0DUfEYMXkxbbS7/2y6Ags98Qk8F/FKDkG0dcN
5RdhY/+EJpSOmlU6UFmsfNXucs0xhQv07inx2Vg1AgN8GO4rcX4Gy+g4VJx10FBRiKN1Jvwi0KTU
RDNTSZI6hzBUNUvV1FRVpfGqYFZRcRDBCTxx13owWBtgrAJDHBy0MVg1c38RmtiagW51LYKA/HG8
tzVU15TNp/Y4nQdNfK1Bv5aaARsBgxWaCts1w5+KG2BWz+mjBxyrNEF20CzZqoGNm2u+7PNRB3K2
1exZeBxXxjnOftRc2loTalOfNpc5o6vZtYWm2EKkPIeaa9uYEG5DzbqVT+ot+Ful4bjBELeoDDQd
V2pO7vPJQbNzayC6QtN02d00Z0sTdscna1dTd5H+A+AtR1i8gzlcff0PNprTqx3E51Kze3OcZnKC
5ouvD66v/ikSzfoVQH9ZDaQErcAB9ujdocDBBlaaEszv2URcDjnY1QzhRtOEleYKKwDDEtCwHUMc
Jkjit8JouyWBtVmVmks86F9CrlnFoaYWA9QYzokmGUuQxgnL9lIzjktNO54099jQBORAs5CFpiIH
YGpmzUkeNTFZ+ACUnxf2gjtfc5VbAMuTJi23vYYuN5q/XGgSc9NCaMb88dFqSnOnv3o+RQt+STXL
eQHqnGq686I5z2SKfAaa/Cw0A5pBVL0dNBdaPhHRmf4tN5objVUF+rNmScP63PiaLp0hdU41b7rX
5OlcP7KAUS+aSp2Dpwa/Ind8FUGN44KJo985GmetudZm6/rEe/J89sRePx+OoLAZ0/kH1NLxGdcY
4CX9KASdbQCzWTRLu3O0AxO8tv/kbiuQ2wicJ5y/DexRQxO5eUvhv9KUbpHQ5cE8KDS/+3mZNdN7
kh8w8Mv/nsbPHawqTQDHrYdUuNdccMJBEABqVngLNByqXLRlmRGchCaK56DFhWaMJ8DGm3SvXYzs
0KCQJwH3Ncvn7VP0MMotXvFVrbnlliaY25plvgA1TzXdHM8PF008J4QUrzGQbT7k8NBlBxk9Tr5w
+EZnhnzttnjS0ysk19rmrLnqgwhOsxHCa8iDYOWweyAGhwMMHPuoueyWJrQDnf87a2R7kExbzZkf
R9yzbWgly/pJ0/nP7f98uKQO6bFPqI73pAyET+zcEwrwfHbQ+B23sbKtiBhVkNK9XcAAHJ7Pk1ht
8aF4wnm8IRAITvQff16ef/3zEWE+zhpLE/EP+r/+9+/8d33+r9IAmomRuF3/9+TzT9XPb/f58L+v
W9/b2GMGvU5jhp7/4/T85p//+b/vBFPth2sv/n/f0v/+YILNdTtNzoe0VUrNrb/h3HAPnTtxm47r
/lTZ0Liejwr96H9fPh89n/v//hxSjmI3DNX35/PPyxi3MMH+9//6cefumim5P5+Ca7Vs21L+7vqK
VjmIiAMMfYfsM77832XJaKSJm+TVfj7kTB9OTji5G9wfJ9Lk2kPSYB8NxwYbg2wuyjRI1UETibXb
7XZ5n5X7qbQiTN64K029C5yy2Vkjjvs3ZRagTKxa67T0/nAjqlcmh/M+b5OjKHHU+PEgXkjI7HYF
+W1XL6ATJ7BzV5YMZ9outPZO3RcEbuRrOyfLzJzM/YIlbOUFC/P7jTGw7U3N3wGtyz1h1EGf/a30
cd2pZNNykK+acvEJ4RIZOlfOHi8vvroJHJVrPxCsIPvECLuBaPRBdjVqZG8xwHj5n6H/4lrmTk7N
72iKi1M0N8MWoBXdf9R/L2CRGQNJPRjy0z0W0GPSLt4eI8a3qkdcVOEMorV6IUoIwi/kqC4m+G1k
eCKsHjZd0a/JmIOhg9pPeNizchJpxcgSOJUhbNYK76BfkgJcNL/Tb6NqHqkD/LgWgvopfhFyerEz
+a933G1ZEuHA/fNLKSvaJz2NRyB6PN/OKVsauoqMLcKEwoLGjmERMxYmYi0VUk9TaqitJWVwKUX9
cxrug1kRfEqEexsHuPPAeb/4Sv7GCpJs86AhZnp4M/qGbD0Sz9cEVJ7jLPlFrpNRtiTQBlqWODgb
u03aLaTavS8xpsYt2oSU2siqRuMw2F9eFVmHRH1PkG+9xhblDCE2FwN9CiyJ46wkaiRhXsKwr7d5
mKXrdJDpxmzKajOkqcXt+ZbVf6UTT9uOFnhnuTHEa1cWAEUtnFSm8uGotmQz5nhx5liCwdcw9zZn
rGXlN8OASdtFyxcax/zmO9DOnDY4lwri7uyq8SEQnqVl/WEQwXT2HYiVQzZQ7TiNvBZpfXCVYx7n
PD0weno3+BbOLqOPVR0p1oBRMG0XB6YH1O3o0NkEUjv0kexwJI4nW91Tb2USNbOqDNby9YBNs5p8
UjNYbyJIb9golhiQpaR3ZwRWAtB1gbXN6RsNzQyuPoVVyV72HKkHOiYCQ0NqA6QGZ6/1vis76Ijx
wOxeIHExNzivDUIlEV+kE0BeaGj1pSJqnbVxTR2MEVXoFMuFSSKqqOSnn8FLKxYBRznDyt8zH+oC
lFmQgts1+FTU6WPwY8JrfAp+53Jo7w1oWdJ74LiSBhszYegmIz3kpryZFuoP5eJVg+RF0smsgAe6
XbhH+wpgOnc+ce2qdefgj0tS6v2BBS5txXqx0g+BW54I1MHdZJLGKZEUqW1cFeuiKXaGUXRMP9J6
48txZIxVYfSrhxfXLtptwl8SMuc6DgPh6NieedcUwXYmDnUAoognlbVwbpLzG3ueu44kB3Nh/tIa
sNpoV5nBb4e+jol+sfyrWCUbMv1pyPrfME7OabAWY0Ul7+1LD7lWudT4jUJCtpB4gPnpbczxyZ8k
jUgLcpstJTcRcWnoX5OR5NZCEPLYVMg53ZadNHO/CzqnYFMj2ObW6UQ7QrDmQysl3KQ+zTeRPf5N
Uzk/OAERwqiBvJpmGk5pTmjVPBIm3y4lKW50cxaK73NJ7x57jTxbigJMmPa7Y2AhK81QkKw9uAAs
jPAwq+jcDNm4icMs+dZP4m/kXmV96zL2OIZyhZ4EZy8LDv9rQrppSXbcxmpLPtr6U0Tg+XhsJuvu
xy1NXKhKdpT+3hMzskwzzK+NvowkMzuM5oilO/V+6OyNpr10YZ1f/7vYnI29CP9FEIQlXYKzNYGt
YnyzmKXu/Sa5yAqZipviyWYd6LMCZDhIwJA75sO5Qzh/pqGcNnbA/qLEbS5R0KUM1zmpdDVp7902
PpLZSNJOWqJHMDREOx63le8fvLkydm2KozoieW2qfjlWhpFXEO0yBom9ee9U5e0KRFiMtqL1kATJ
jkSqGJkrp7UxZwyGcKY75vBrrpYE37Di7wI/HYWkhIdA53h2S4hRva0HGxJTR0Cu6ffEpgAoXlVJ
Ckcz7v6Mpfpjm9Ma/h53DXDmq5aUKerE+UvaRKt4Yj/ns8csNMB1aNRQkbK9ooJ9wWW3yuhlVrBC
8eAPcIO4B/1I7ZjM0rT6ADVwTSKWGvGIjZVdjsHbDaNHOchDzNRrh/Kqnd+6iFO2SHp3y7r5J8NG
d01xi3bHJiRqWmy2OSFhIvk+bO191ducUQOfTLx3e8HxeAeasiLugDJ13NWDGa9wQ2Eyzi1/12Xf
GXljPgp3QyXu4RKEKGthDPo2LC2/Hm9YM0nkRGSxHUudZxIU8yksCO8whukl6c79HK6l3Qf3nAow
xlH/aEX9J81Jpw4dlV+nvPuRk6q+nxm+7OSgdi5TMzx7QQyICGFcO9ekD+XWNXHoQiSpp6Mc87PP
Mn1bcGgTse4su7FVJ5WQ3jQzqQdgMKT3LuTmItQrMQzo5zIsorW2xKhaU0F+YukoXxULpE2WV84a
qg5ke0ZeO0mIsMKhfpnQiB9VnP8drRi8ieXhEg1zFjyF+F0Uob13RsAsglkXSY5LtO19outYqB2Z
y8xHd2jzcwe9RfV1dDTKZUEVNf023FCcmz4LL6QbxLsCTSVqLJtlGyhnkAl+f2MUYF7yosGsHmUv
jUMPG8323QrlFKyMQWYvDzOdAFKwXj3EbqYSTltyjV1vsg84t9oXEb2qVpTf6iLeFLD5XtAoVN/Q
xue7oAIAZQ0/2yGq39wsG65Tkv7k49a89cFAWe8mFbyJf7bKyh/poJqzWRvT2tRfoowrNz3Y8JNQ
cjomBTOGxo934zRa/4wUL2Tdb4FDbFTj+j9K6GVaBMiUBJKOIAn3HuDJw97Q0xMwSnKjLDvYdjNu
fGtc7sRGxis3c8pjUVFCzvxFexBKu7lJPt2J7IIsUI/aS+IbO9NbP9XlW1oMB0ZQRFQQidC7vVqL
oY13Tmn+y/t7hoj/0hBblhXdNc+wafUF0sqkCk9ZOTiaQ2VvMxCmptUNfLpM7BvGoM4Zy6wRBcy+
RNTDbouyc25AqIdqZElC81LFUXoQtcfRTpni8sY9mfYf4uu27qxIC8H5TlR9RIMb9Z+2kDfPLuXN
tRgXRgTpHd1uOY5ZtZtSzEo5TEqjTrwXlUGymQVpmXN7UP346jpuf5uz1uQOYqldLWcc/UBYUsLJ
j2j3kr0wzfBSNNSwY/WjtZOJCillt2eFh7K2f/u9KY5Aba+TYIwgJrH1xqHdm/OgTgX7phW8Ypr4
wLmUU/yFtY6BqE92V54tkLGqcU/kpneEKUMyQtEPSPy9YU34HTdcDMnMEybnIOSOlCntBB6zu+LU
tVLLfaSpi7c7gs9T1hlxFhUTEYMVGEKTeeulDly9sRsOS1tER6Q8pKsV9qYICmRVnBRj6+0Eo6oN
LJ362ObuvPKi+T1pLPcscCysSnj3m2Qqw10V4PCeurT+ZhXltvMYKUvULfvaKzPcwWFK1F3JucV4
fGUDStv4LN4ssztyIk1IPzzF4EMlrwHeZhNZdeeGX5YTqaMSTIY74QKeSin6xqze2HTZ6xo26S4O
uI2aRB1tIelcrdyYd+WA81z3n+eFhhW5a8SSwE0/bUasRwBdn/EYqWvrbq0kS15iqLs7Ih+pkzyz
pLjwmajUdHd0tMS6IdYWU1NdxvmEcJrGL+tghyduuxdpukeEieLcm45R3uL+7Px5N1Zhvhlzossb
/9Y23hrxyfTd7NZR1hI2OLGV8dtHNjfRzhDTn5la8VJJGk+Ga5cAK7e2Pss9L4wOPviIMOJvAYka
wKT+Rn7lfVjZn3omQz50p/niBCo4thV5KEiYuannyTWpcMBYTvWdPLzuGvW59arGtzqHqhIhS7gm
WZCTk8tJwih/nyM4eZTJwHioSL2rKm5QEuxHHKCaDrDjU9l2/SOigvk3g0S4GRBILOUiXvUEqlEd
kKADzhn/RoR9lgtuIn3pHBCOrb/4K8rG8BaaREzml3I2D3FLznm7LG/k4mUXVhTza+ssa4NghZUa
MtZPLoiIbgkezwtju0OW21+1FCzvzMJHhOqna2p3zEDx/LZE2XTlfqBeHWWeSAb8HBkTM7VWbGgS
VGnkinbXZSA1tpqMdoMaiF+rqB6EAVprw4fE0YwDO/alEGtZoH0O6jEg03CumcpF7Qt4gcElEMcG
7laJeet7JhSupMwuIum2fR4s54pB8RZioADZyczTNBTrHJd1M1ivvUWW3CNHNzKypGyyKbjgHQXv
ESPeTuvxK23Ghp3R4mwbYEMnl4ZVpikI6qTBVlvG1mYggoi8GsaKZIMUcf2tclN+S2uBaekyF/g/
RJXsWpdAHltHrSxEr6x7mEeXNAB/loj0kLBgYAI6rz1R/2D5ziniVCnMogy2PXbxu5Bzv2Y/AjSP
xCKicrJWMy+di+X+RotqHN0ElNVkpSf0Bu35eTFaWGT1xC+GFNjyUc4EXSK8eVN84k+Z6uC7DKY6
zWnws4riLwPz5kshBFLJqj4ippIrwNcjJWNVk5ZTlpt5hDQgW5vNcePFxxL62Lotm3jvLyQ6ujWU
iMhjcjfPE7PXRO/4U3bP7q7Pom7fj1SHTRr8ID7jSr4jsncxtufJB6hOt/YDY2zPWwKGWWJYv2eS
ODbzXIynnp54n1lBs8m88gFvpL2VKp3uUSTP82zZm5n8kl3FKbSvxtzcKI+YFatJPubOIPakL7qt
IN2GwKGMUiiDQFYzkbi78a/Q/tf4SnyEckTX5xU/pYE/dHKm7Cdz9RocxroZHe9IY02Ut8TwNyai
QTIgWlgX41tpZe1VUlK4ZbofvN5bBZyjRywwTAf2ea/SA9Fdb1UCrjAKbUHo/Ujt0QfeLs374ZgR
WrzqQ7O5DWez9L+CwUa82UTuxnbnN8crneMAUS0wO8QKNiLkEvLVuu57+o4AncCA4A2pTe/CNPYA
ncTLX89BhStZjtM91uDFgL/vpdGv2U8gfMcM0sey3kVZ0WJY8JGs0xXlfY4oBxEec62FLKYqgnXR
DtUmT61fTbTtgFiscXocnB7ka1Hb0yoK5aF2ZonQIBnWxEipfREtBGbX9WaqEb3nABpJLw2Deu+B
XPs3mkf8IytAPdA8UvECUo0g+sY4gNPY5gWDK3ti/uNFw7UtjZ9TOf2JbWYh5RAP62qZidZdHOtI
ZsV9gXtxrY28vViyB5qCMoOFJkvUxgKhKGBgcr/XH91qnU8kYIjpRyZtyhT/1PQl573TbFqvabjV
E6rihFl9EJRT6TzCRa6mQy+skZuojeSSkQy1BPq6elz3km1uKTNwR1nyoxkMJrXM+GlS0fPUM63c
FNyKdplPtZnv82j2z7G7syzoIYvRAa2FVsnrGvYHIwRpBHtEEJAQEePFPeok3f4v83BzHwjwKxil
x+3Ikq3I5S/WZN5+jsnvnki3rqiCtrEN0ST1zDOp39VqEkP02jBcmif2tQPuhbOh+oQ2r39t8gTK
QB4jhxgM51tf/fJJ5johg1WrHvrkpklq9zDovt5gsKb6VBxm7L2kDOBacBmF47nNGKM3VI6l/5EY
YcB4sa72jZlMmn4FjTaa/B2nISFvoCXdsqU3MRtxV5V1wn4H9NMxR2pZROKtTWYSRihnnSSduDio
co7lWL6Efi8vVQXgpO3a9ub71JxeP104hJfVFOXhvUiZg6TM1tKscVdkobxRQcEurARimaQ7isDO
gBUWa5af8Tbu23C/mCVyimkVNNLfGGXT3gZ/ebPYlOmJlH+y7KLcOIOc6an5xY31TPvvGREjT+ut
yZf+xAl3cmYvx3Qz/hpG21pnmTTWnWC8l2ydKEy2dkP5FkuL0BPQ6b1T/e1o2veA6aK1Ib8IakyA
FlsBQSzZ39HVoy47Lg4abOYGo9zYuAh3ThD9tu3qHmXPuS2DbEJViFVIMP8OvKsJtvGOVpW46ynU
ObCy6NZQfYxz52YUslgL10tcOZyz5Rd7XpqskvIlWsh2MBTDosDIGCzU01X0n8ww1hmFyIc/Hue+
9U+5RYyX5Wa8OgGENfIBmi0G/lO4iF+tn5m71Ezy01R75G2TjGGnajg2sO1o0DlKqCMfVfTP8lv5
MB3i0jOSLLdVnWV7L+aT6YcTGFrOjZBuoybJbBUT1YJIMjzmxfizL9r0HPfzoyZZOW6b+lLgLFhn
nmRDuNAPBx0yrNEV/I6pB1LS9k5z7vyJLEY0Tt7zKo/uQfqjWnnuBPJTheLkBsbvAiOxiad1x8iR
+4Gag/Mk+PGcKfDwjzT9poyAxsasHO/hnBwAHJbaYBtvnCYSe59lS04we1wGcjXOljwGhlfsM8Z+
O+X8hKsWnJupDzGwjunRd26SIQvconwyjEdsuTAl7JB3gN3xQS7aD+hy4wljn9zXi+mtJeunyYGl
5oiG2NMElGvi9CEJoVxISfpbM1tj9pcShzL06ZGdzEsU1M4lacVvakrzT9E6Dzcyk1syN8HOStKr
r0aS2lJlbRkJqR0sJT7Pg8MLrLHBbegdmLekH1kob8s4TCQfutes1uuxPn7rkbNSMBUZcULlscm7
4gSVsj1Wk/sQlT/tQfnaqyVvWO+tuWUkgGcLdB5/gJwBeAw+ooLM8gRI4X7KyT4vQ4NErVl8J878
UA7dL1t2+RsJrP2edRkKDyWaWzm0bxRVxJORZpgvVfFeUSMBUxRHFbb9CiP4NvJz2rQ6AUSWjs5a
5QxM5wCDfRPNq6Qnabo1uYsOU0Rv2LgYzLucVmDBhUEU36kBaHBBMrfTQvZtBWHv0SVSrY2pNnfz
HH76CNfWpgcGz5nwHmDdGtaF7A+NLcV5mmN3FdKL9RnjtxwsAoOGEVaboKdZpHkNF4v7oA+BmITb
FWnlZPDS6F69MN93MqTVwV/Oaxy93oqo8HZZONhbp+FT3tU2E5qkiq6lOR3MyQlPBbX0URW4zL26
Q+9kF7cEZOKBNB2+D/pyI3udiaVDbzMntxDLYJLhn7Bjq9iX7ClZQU3dcakdWmXjmsmOQA6TqEFh
LfWxr/pxF2Dx2gRmBBKMvq2ZvB8Fn5WX0oJKbXfJsUJBdS9hiZZzq46Dl3e3MCbz7f9hRdeJmKyT
C6hy3UwRIAS0cEl+S3rInF3hppc8qnl5VG/v26rgtKrAvz0P/kDRTfpGDXavt+0j945bOlMqmk39
IuPsLmyGvoujNgXQ5zMvps9bqOcgr2vzUOfDlal8s26blmAYj+VE0trfZEWNEo2Ij1TOZkil1u8q
q6uX1IeNKRvnZ8CgZY0ViG8Jf8e2akrxbqpDr756gHBvjTD7lyDr36oO/RT9sL3Ooe+/u0XyJT1P
fUnJfM+dQ8Iu0cO6ZE3Y6TJfFLTuY2dP+TWwnf0C7P4nt8EKDaKdbXNPJqdBtEzHh9m/JTmakigm
WHxSBGtbTXE0WKVHqf3WpeFrUi68iUy681mKeo1BekayWIpb33L/iLLevat6gRUNiEAyyrs3+jKb
ZYFbtp1enGm0mQ+YzvcF1fgqGd/xyYW6xwWrMRYvcy2mQzfV/8o6b9ZB5jceTT+CImeeXsbQim+t
Sa5fIl+Jc3fOjG78s8uccxNgZmB8T9oWPOJka8SDv6G1do9N16aYAPC2LTV1f4uWNqOoRQcnYSj0
NHX2aODjjfNPy7XuuJMBsIWMk+0WkRvH/advLS4VueyPKWRo8nRaYJd27uGgSrqDg9fpW14u/2re
32mgqjcnHMShoY9e5XyWydkz7+PE8ZP5JBGYCyhnQaLUtWy1sMUhyolKNDqXbc2WZUkvGBrzm21d
4pbltuxFiYAkfPRFLO+jJ9tTrnjX4RiChOtF5lU5VXezu+JoNvKbcA3GzzhzjkHbUtD07tr2qbis
MBbfpzl8Zdjfn1SQbBwsAiT2xNE3NMLvzhiMJOFCaG68qHjYHR94KcJ04wsyIGemedcwkwz/bAy6
U2KXF3a09Fi1OpShNe+GrLcfcnqagt1NMxTeZfLi7jaY5pUkq2jTDdLeFvouYhSMbr04RXmHtmlk
geUWi2QuOPSvsSHNR5icOm+P2ar4kzOeWnuT2b106oWkl+JSYC6g8cytHwgTMXBbLQJz1gwf9ItK
A46d4KeAk8f2h5uixfiH6tBnuxTHZCTFwy/iGZAuerVzKq3uk47APNst94QwFVsTO7g/zvLcoyfn
VeFwygHBv4yTILqQWs+xEiYk+hKwoAK5MTwy7t8v2CAelgA5CCPk5GQdKqLMSs9qJpeib/Abde5I
3Ho88q7lEvf028Yyjgdi6PdK5daxARH4GiGM88xm63MurkuhlrPHAOMwezH03YosegNbYB2K+L1N
GbvGZRddeNVJp+gbBtBOXn0WEYUIsI70UVaDve/Yjr6z20am92Cy5zn53S4R3JX9qQ78+r0cdPcM
XaBVBwPb0NWJze8RC81/UjTcAn33BeyjT8Seyd8aBeLGVuiRjxRDQR/N2xlK1EYO5Q0kY0r9RIsu
Sbe4msz6wc0O33oEyvxeq/QjaRjvNAF+sXFud441CzpacMQ6v6dU9bXOi3ZTospkDxX+H3vn0Rw5
ll7RvzIxe7RgH4AIzSzSOyaZZNIUN4hikYR5sA8ev14HrGrFdCs00mitiG5G0SczYT5z77lchBMn
uFOZ+O6FothGonswtfBWRQhuW0mWaCBqmraAX6Ps9OKMnndkT1+wCe4BeFZpsMtTwD+dPXaXHndJ
j+/gRSgGn1LGFwO3IYsSUyw4J3F5BHvcfxtRm+K9xacgIOsWzKa+3iSO4Z7t0NZvoDGtwpXGPugl
tSt1FCkHvCFz/aVRpCd3WeQdrR55X1tH7jbVuuyG7Fe0247TPkYc3Ax75RNiqjmZa26pptDdl3Vo
LPzeL99GVkRjbOinKAF9UHq+czCtqaWRE+g7a1b1Vmb98JAKPdaMcKgGnGrpQnNHU9EP9+MoiqPW
BB8D46D7OEimTZkjVPC/5lU5GtO8jCx2N4yvhKqzkzd+uq42DCvLQtkJVMZYQrhrt1Uzuw7ixHp0
Jhj5sdlZhzrorMfK0H+9K0rud9Dixo0iN3qnF8jC03zI9mM/YhbIwtexteLHtLz3S7946kBQ34Ma
RXORJJcZU30L+GBbRsGVqc54qi0/Qp7nuxeZB9GT8bWLaIfy0AVg/vF9XqN0OjW+4zJOkeNVFkza
MJkBVUeEQZtjHXsXS1Toq+plClhhYS4oD3gzu61SzBx81GyABVp/I1taaAcRdj7LyydHDds66z38
JWl+dkZ8kLnFJndEar7uAAtu2O6iqHTq4mwW2SejBm9bkeWx9c0exLOtOCVgmJPXzII/GDUuM1S6
S70Zpk3r08tSW483goJ/WRZ9R32nGTvfsJvbbqLlJTPDfBrZPZBu0t7zwD5HpfzVhDxk3cqo3+XI
0BaqkcEJ2XezZqvJgjVQ4laiKPbksuna4NiFFLxZ3X7ycjIgJHuDA6m1NjmpldyKDeuOTtcm9cJt
sfw4x0xzhnUzFHJtP48OAOcq1NSV+i1c6FoabZ2S+qjP6bH7CdytMzAoIzPhuSUe9BGJLS2um40X
VjvGmSSoVSvd5AYLh8MGcnxVojFuvt5oncGyBw8k8ws+xppspyq/23rxdOS1Sg+o9Yx70lTitpWX
sg6sY5ANXNMM2hrhWtfJeGh8zXw2fqR1eyZmJXyKNDO8hSjyPAi/XKWOW+Bvi/rbVtX9beZNJxyw
gX8AeZPA0mZusMlHStQJ4ytr4lzf1JWqv4gGR11O3JWtulk6ZWzetXb6PfHRXg5JaT2jk4oQ2T00
HR1JIgwItlanbqI6v3XtTrulYUAEFHXMeKZEHY1QOxCaay+BpjyLyWh3dueCUHS7b3QWxh7jmHVk
ZBfuhsHINv6AZ0alU7720YEyOJE2KYYmytq1GZJXV+Cdw22mniKm4kuW3d9T24wep/ZONFG2xvhP
IHjdfnRlQ96D4a0Gu+hvIFUcusJygMeFjyFhKMeW7O6FM2qk0Ba5t+1Nu/tpuPy3PxjK67//O+//
KFhPxWHU/Ondv1+LjP/+ff6e//yaP37H328gExY1kqd/+lXbj+L8Pfuo//xFf/jJ/PZfj271vfn+
h3fWXyzSS/uhxvuPuk2br0cRfhTzV/5vP/mXj/8N0RSVFv7f/x5ouvpIv/ff1cdff/24/fvf/vrz
e34BTV3nNx1uBLtlAZfF1wW20V9IUz7lgkJ08LGyI/6Cnf5ONPV/8yw+4AKccFxwLnxTXbRN9Le/
Wt5vdEOGo/PzgBqxHfhXiKa2+ycnre0DJYBIZOsGuBwe3p/4P5Ldc2JMfrXrZCFWXlceJqOrNp7w
Dv2s2I0zYldCJmILIn/8uDxonVj3cZXvjA7ZR1axag1rhLCOgdMr0UD9JUicUblgIpNudXQSiGkb
st6bdVnjNemo23Wv6LgodpiREBYcay7vRHme2rrQSC1/9Wg0VyyDxbKm1jrGHmUds3Kwc1X0XfcF
5jdXnHtnzPZxSTkubIcumFAAnbNg8kKw8cUHMb0TThAn2Xj8iUsmMOsur1/swTkXJX+WMWso0ldb
g/IV2JApB4Yv3F3Js4ncJ3gn4VpGwdmz0HWRgSrXivvBOlAkBk0BOJbcwfTlOA8FBGFGEj0LcQRr
LFKp58Zwm0/2tnTj6kbhRlyPns9abNgjN5x2rt5UGxtvkRmGrxTixoOHtm4hvVNANPIhYy631Mdr
SwDLQnOR4jeAv3GLweGzE5esmkoxOgr1b5MOSDYvfBKN8LD1ZsnwRsqHIHS/seJU6Y1Fy04OJURo
ZRsfU87tKXHLswFtdSafk+LZ1iuT9Rrzzfi1Lch21lioSzLXC3T0XNThvAvo8fPEOcsyfSGAXQt2
8z29tlU6w0IlzUMZlmAzCXPgdTabp4xJ4moaSBZwpvAYcU/uvPDd0QhrZfrDojkyL+jtL44kBMv3
ZQQ5OoKN3xWLDX27CUgdOZkeys+RMUHqHqZOt8KFUWQ3c1Z9ZotrELBDdmso/qhnMP/CgPaT6t0o
mHo61eiupIAc4STZXcQvEhbzfQyuN01RzSk/5iVnqDxa7inoWP4G3GwjIoS6mDACuL3eUs3B8j0I
BApI+qeQDsELL6aXnQCynxz9TZXZXVkxfpw3xYhK5TqB6o/kL3z1RbAfS3EutSV5mns2Vxc5ytfK
YYFP+tRDi5jQ9RgqSeJOGMIjJ0DxFEWrQOqUxi7iTJ1A9pieqAxusT/cDvS1AZJACmH+cgId6P6B
Bteo0MqMMWyGbxcm4VSSl8JaYiTxLyQbBdPBUmGoRL5CKmDGOU58zrBDqmdvROXu2lL5lI39sO8w
mIWsTIiksdhb5ymhWJUibUcf93ESXoXhYZxqmmoR6dln4t37TXREMFetC9+4DWyNwX1AqBhi7ZvR
e/i6RwuVnTJd0IuXhFSMzT3osM2czkDqWPRklaRs9PEna7Igy/I9s8Vd4HGz9Jymuq2Fv0vGB+Z0
JD4NRrO2pXdtoxuXeAvk8XAPB8iADdYr5DwsQmq2qiKQELgstKZJpuc8/spfCajwteRSI1UX78s3
BeDozjlbCK0OvqWdXS46G/ZFMdFwqLcKoAarwHge+4FMd727z2JXYwiP+NylLWxn9RdycSIFGSur
FT1YubK1vqZcqy7VmA4na2KzaDZ+s6iaMVxHVs7MOS5ttMmEFxkjV6cuvfcq395lsb7U5ViTrMZM
122baWNH+i3Vtr8JZn5OWyyDOHooogpAfpQ/1E1UQaPPoLQHxpamIt+MkfHDjQ8ok4xD/4BHfteh
/dNzEsLIsvCNO7ciDskf+3M3XkwrOTY5lA9WqQLffbDyAv1HEnfxKjOdp8nMH+KwjRc0/y7CmkAc
hZ27x2Sg9mGtve5Y62/CkmzqdChavI9Ttul5AFbVqGPcmupoIrlZQ85573CgkwNNxTY8JZDnuDYk
ctE53tYKm2Y3tvHFHWq0QUbRrYrA477hKnE0TSfcly0A5OxJzRd+0xjYQBpDuS7QAC4yHVDghHnH
jtHhzOgn+spKnpw0hSkDMSX1um0he2fbev3ARYfr6OhjsPYLGqQ8MLtFZtWfplujMQ0m1hRjpR1j
/KJYEs07eCsO/UJcLqUGsobdd3aM0paiLeHXacJNdnk/nZvEyHeaKm6sYdRhxxPkzFMBQp9dX1T5
8uTmrG7bCWWe7eJS6yoWeb7AZq47OIvHZB0pW6zixhY/H4WaH8rX46mmz8hlH/j1DtzCYceB9vNR
5pHEiMXMHeMC53JpHrqR/MBf/6xiQaf+5PjFdAgFYwydoD+tZSqC+AQXnXkZ0PkfUmRxkbQOwq0t
pHb8K6epOuBArnGvo1Omv//MHGLni7FCq528oBFGu8SGIa3aiTUZTDF9tO9Y6sj16LMvbwjdDkk+
2hvkLrYtDUqvTTcVgoafyJH/L0D/B6S+C7PznxWgMF7zjx9N/KNt/rEG/fltv9egBoWmr5N2YFoz
E2ouJ3+vQa3fAFG6um65Hmwqf2bn/ypCbfM34NNftF3bdF1rhrz8KkJt/TeKRSpXy4FkOUOm/pUi
FPA8uJh/wHjZHqp639RB0xuuo/8XOJaDOd4XpBrtVKrvUN9wKIXVyY5nxQ7RsZzmzUujfRJpdu+h
Y1yUxdSwch5AnCXwrKFz2GgNao9zPn8uC/tWb7wro1l5CFndHLvqc2jTU+cBonY1cY4LzgQ93qc6
QVQus73l2OL88EMKAaRw7KAKdG4j2q5cIE/Kp8fYbxmQGtPZiLRL6bPUKC33ez3IR9c3L6lBiKwe
9jcUk9nCvdMRRvbgtkqKlgp9RGjwIFWWnfp+E1jGd64g5XIs5AqFF3c9htmxffHH+y71r4owGG3K
r7MoIoIIK5zkre197onRTEw5DQ0mJl2dpcH8vWyyCaUUoSRlp16mqLySc35PEvq3OgUlpQ9Inxqw
J4H7ZFvRXevKz07x4IVTvhAa9FmEaDaGgqeZ8ISLKJ2jcoyTmfM8yZDHHLrqhSCUMo42VmZug6Be
J31+nl1qOok+nmOfOz95SbtgGxqM/OVU66swf7cq+O7K28c6T1tQF0gX+Rb8EuWi8wPW4AAMufmu
LTEiudIGRqq8qrbcsQliv5lVS73iMaQddaWepDvdzlchVMohEt661L29PYjXwG1+BIrviztKnzQh
havH7ZhnzjIKzHohvo4UDdOJmF6RC6wSW5UbYIaM/oZwLyoRs7ezL5ObTryc5m7+wQnOEThYXw9b
e7fL5xCiNcocq1lXg/ectEhYatRYGJKB7YQVJjnsNllCE8K6QZYwuxyEWX1HpJnNfSauewwVlF4W
Q4CWmcTqS3WqT+GjRN0MWqfF4lPkn7U1+es0yXdFHJ5jl0OH/7eNB6CldWuD8aD7rBrY0H4a/ghS
JERoCa7cN/NVHN6ExPWRxwX4qe3hAyXJEqUZFUWDX9BwxztGND9M9cMAQXtv1gFOdp+Nd1vqK7js
FSXrkqAre9KxFkPP2+F27D0Fd7lGIYs6YN8F7j7qKKvmkyXwfeTEUbeeKuIJJ/2zdLHcMOq9ZB3n
jNL9azWEz0jjyIri9TV4gnTn0sVoHU0jvFQNGjI5BunKzggdRZbQeCgyEwiKYwBmw0x/DNTGZQmo
T+Qm1WZDqtk9XuhmqfuQZIusX3rzdjX1P4JmHcXZfWlaawNJQWrrnyIgUG6ahUlhRQEe4ZqmUTsP
o/wcfNBtpsmzghHo2elRuBWEgUrOBP3ZEIRhB/Q0naHlK1ud7J5DBOtVucwyXqsQBuRi6sMXo6C3
YV7bcZjW/hJtyEvP7Gih7bPQyxcsRxn8c9ItPX1bldkpsDgcYuvq+vQIXSl3oTEdJvkmudNCI12a
Fc91y6PQjfDTVkj3+g0Dpms8DRtDGnceSq2l53LSqA7hSETgJ90tSZCDxjvBEVgMHI6IzwsveQNd
BSVy8D2KyOAlVxFoEV5C13avpkIL4BEdyWco77FkAwwdJFlcXE+tPIhReveEBfXp2nfrF1fye4VL
z8S1dot28oTa4CyphFCl3AEg44WtPWNTZT0RpDJ7I3YVz2dT7bOSC0vuZhgHIuz+Nb6GEHUt0wya
ChCycBfucY6myySs2h1ZWeXSLHukiorWxzfnc7YlTHKM3fOQcLEslGJP4X+aA2mrWp2u6qgaVgHI
WhYRwZZ10dGrWe03oYVycTqoCGE4+22Y7tFTzXhiLd3CXKIUPMXotvl7CM6qmK8v/MbeKJwa3Azk
jcUTsXAygFjBUacbXLAvetDQ/w2NZi89kBY29OAVSeBQrrJgGWmE4XaRc+41XsHOduplHgr2EXkO
3Wb0HvUWFYhn0Fk5i+qGhKp+UbRJQVYVjbfvotfRs94BwtKuIY3n2z5o7OUgGUob4IU7SYZ0b/t3
hmVubOsWsRBI+yA/mWXwQ5ooUwwDNEiZvLd5+mD1vFrSeembPltMpBNuwEr522os30qp8zfXzrXj
5ouYM+LUSz14v3hiqFKp/riWhLV5IeErwY7U3DN2eNBV+z60w6MSqbnwGuYvlgjvXPn+dZQP/q6R
mKlIMSGHatvbLBGyml6qZFkfW/EGvzGX29xW+8qif/y6YTFRQjCt8UALrSbts6Z9DnyrWyZO/GZ1
5e0wNt/dNv+M7AxVS/utqDgMDCN91zXOxYzV/jI0ASDZOLXizt4Tf83Wy9egCusYyBO/Og51sHUG
Z1txtR+Ddq+Fc/qhKZCXuDd9j5w5od/Vgw7ldRSs25i1r4tMNpj0D100T94UIg9N2ftbSG+xcnyL
WwTJX0MOzcDzj9gAGYSYhzDdrPW207M2G4umHNcfneJ3vZfPqtQPIIiQ33GfZA1V6vqHQ77o0guG
1ybANiRtSmYRfrdtprVdeXL6b1FTpCulnJp8+IpgnKHRl72YIxql2Pst3+02Tb4x6nwX0kCuFFtm
LcVP44Z0yW3JxQd4xrXuJi4VHlkmQWteulYtq5Zc7Gm+QIqB1MWu5k4MLhUfX4deiBTNMJkW8FIQ
a7QG1+SoJwgZwX1qnEHYYYDVGwJIAel83Q45eWbyvyLgmJtjEhPFphlbcC4IWELtOo3NyyAnpiMg
AgF2cLF17ItOyiNrr2jjt/Ni3rpxyFGkfqNs0JzyQev5W8BPWrUB1KuY3QGVnoPFW4esnZDIyU9m
fTduXSPYMCEbTvrL15HjW4yiPPQsbAsOUa7hUfuKBOUWB4FAyLWcbLVQWn3bd8EzfMAdCAZSWc++
iyoos+186eDZIfEwQLTdR6sGGRqDDsCkBHqvCyjIKs4/vN6oDrEjyk2lB9+b1kHZ0UXrCIPPwl0Q
SPGUFZRKUqPMEnLj+EjICyReouySTWPY9zzl+c4Uojk25vDrTTUWzVH1HRCYUeWUTGsxdP7BgjTs
ASnbUYF/i9A0b2TYrOo6+yqO+wO7I2PdF+kzRuxVpNXzT7t3Ivd7iJpv4yGeyhaBYigQ1rz5+b5e
gy4j1UMszHIKDlGR3iaJPaxY9jx42IYOJdOWAzbg+lC4mwZWxTpuDSBwtmoPDpyNA7vC9vD17teb
dv5EgASoxt1gv/WGbA6u5tYHUTXFUrDtWraxGR1l5t3aghg+WQvGLoCqmBkaYqlZ9dE3ocVozYYQ
F3M3uTGUC/tsZJGx1WNSplGpIGGwKzyBiWz9bYarAtS8hdt+fixf/nrCWR8d5afEt8+fqCSHHNoN
jco7RDTQGOFhbNdxhc44MaAcQbOZ9nHNOHZ2d0U57lvUIbkZojAejfDkiuZUtqiHMbZAdsvq8BQ0
6UkrTH1rRZY4eGkrDr5tQUa1h53QmoXK84fA+RBDHjzUiMcXtd/9KArVnSJQ/qfpkkaMAyuLbIGZ
ksZveRTRa8nK+2ABIorDLt2nDV64SnHAeLU+HKDqaAYiQ/4pXZMSR6SfX+9hy5dU/C4k2gluVib6
Q2KoATsU/0oxvORu+JODkhRxuxlM91tOzvCq4mCd3T8vLuGZm2Ju+/uvUQA7iwzt5+/vm0Nokg0T
vWdzZ49JDT/tz3/a0l6OALdXRsDv0RQjCEMLREZygn/M+jpeUebIWW48EdoBaLbotKNK7PIQOjn0
Id4z+5h2CthYvhzYNKwQ4WrHrzf1/Omf7/blkxUHwUYUjbumUYkZRTcQmf0GkWePUgsUanfM9I7e
0KUIIMYBZBKAYViPjr0YVXhGveQc2Xc4R9zq4ue/2OG6K7tBFfH1sa8vaavgkNcTDp3EXn99hEwB
5wj4hJNXlRjOa4QtlgMTMek+Sh5sOejqm1RBvoK6zAoimIXSPo6zvuqZfWraKZmowie7f4ibWjs3
GSMlOJuEb/Yp7MTWuCK69ldmIWALze+ChjpbGSYut6c2K3vdvKYgZk/1xDyp79JiORrIRVMfMyUq
6P61nDA2QB68kDaK71gO37KWgVnZ+g6OLwoEmTuU57i50V+rReSK6z/MF+5+tuV/ydvsrojzpv7b
X415JfSnbh24MwsqgOTC8/9MUE5Z1U52odpdk9U52Nv13KtinQWikDOnVVQ1FmnxcUcujx1z9/q/
/H6brFlTeLqLQ+6P8Fl/tM2RhUS7q90B8UJ1Vi7FJI0ggqt3in0TxNqiFdEhMKbtP//df4Kcz4MK
MOyCqRkoAR2s/x9/NcW/ZsdT3u7SkT5xbhjr1r8O6WiA/RyXk63v9Ahi5Ndv/f/Z1/8w+zItw2Bf
+d9vX88f/V8OH6r+GP9x9vXr234fflm/+RwpWNtty8KaOw+ffh9+Ob85Dh9HD2kaX1Op30dfxm+W
MBDVYHz40+iL/StBYwzM+IxuGwzV/pXRF8Azpmh/OJtYwOou6StkVPJJjuo/HlL0fmT7tY5CD4lt
KRq1mwkwG+P7YU4IJCWyDmMoVWqeQGTRVVMiWGlxlh3qrEGSEVTXuV5nXgZmoknkKa9nKEhPpI0E
hbgY8Lwvk7RINugtDe564tXGS38MYv2sigEryDhZh8BByA9kGIWaKLfWS9Jn6ugTY83Fd4ZnzlFU
RgM5wm59VErmmMyt0fhQfQ+M5I3gs+RSw9Bd27V7zjNSvgsln8yCwJBeoyRP6w5xIMCBJWMabRP1
mr1t0/LOY6l09rr06pXTDdCPeqsGlm0h/Yam60+457R1JKlKo2H8jImY7ZgMVmh7zHKgdtbsQ2PT
K1YtPq5wyG672A+ubW7/0PrktbL8YlvoXndXkX1bUpXsmxS5JqOTqR3lAcUk7ZcJ2OAGPg/3QCu5
wWsZE//CmMarcYLJoQCNW4TaXtn5NZmw01c2+zvHUkwNKjYLIdgdFfaPY6sy1gNbLyBw1+z5yaVg
yEiVnq/GmKa2KPRDp4UvYTkBjqPdUoRzcnW+FlUyAjMjMD2qgwNjdw0swVaUuHpQyS+r2MBbNc87
ky64IlKrF1pf4a5vnWViMObSlE59wKqj830+zJO4Up0dk3HE+KSqzVc7zqHukD/djsmu6al3W9zr
i7rBD+zh2CiSftG4Q7ZxS354GshjaolvDXGkW0A3Rd8U9wWZ3gst6yzWrV2zxlEPikTH0zt/Ry9c
jdkePkyPinnhJ3yMCJN5g1/fNc24wwxLO4JE7AtKghg2BCn6pGsDL0qE2YPHCdENcQtrsamdnvKI
u7wzpWuEwUQywEx8QEq5oHi4MSZXoMpsmKQaxcYeTZCKTgDQzGAuJSW533JYa4Obb0EwQnTLHhkD
3fsKO3KC6HgRywOreLh3Hf0SGl2eWg662LAAgMQxsKudnCoP5+YBEOqTOXCoITzccgwPOBwR6wQL
vZm8Q5MlzTqcqj2OqGXCrGWLSXnasKEHOQynxTVi7vHc+lyaL8Gd/XaM5Us+AfP03CMGCoqEJj1D
LcNvU7uLfqDrkj4yiqqPOea7/k2Il5LIpIdWe3ao9eYXdTrYrcaLKmB0q8RjFsyTJKfopa0T7WD1
kIXUGIq9bZGvmUG6iSDHPlWu3MCkEtsBNvxuKOb5b8WcsjDUA+vl5sQesETKhl0Dr/HFhEGXKaPb
iqy5cJdn7DvDNgabm6qbNex8UuktIkH3CQkDr5i28K0Bw4mU2yIorC0mTMZDHDwzABHgtYbhfqey
8qTN5UgXkTJlMblHe4fwGs18Wfg7i+aE/JxXo3GAS3AhiVX6QAsBTl7BrwzvxgwmBP1t/eAhBXBB
C7CE7dJ10I7FxuMlXenopESBdjPxdA4Why9rzJ62QxP+NnBRbQz9NQ2RU8AmhyqZ4t1gAMZlcW5m
jS7flnZ5GVzowEOOQ7XL0rcYkfUyG5P3IpTJ0g6r62xaWcBka5h78vImqtcReKbtyq2lQycwaBu4
LZ02K8M+Q2+OWul5nQl72414FCZXoYSO/fQ0NvggSjeC5+B2D2mK1S+1SrBquIxXaeE9aaLnEPWM
CbXkuu+1D6nLx3CiyjK0DmwX/j7g1LQu7jasig8PgXAZ5M7R1LW1F8Vv2pDlCxGlTGlKcy9qA9tl
Id9UrZERAPGhi62VTgw8BzQDWqfkBFKmvC0AoS7teUyD4L9YOa23kfFwxMMNS3T+IrwqGc8QE4iJ
gSNjWH8rHewb7IhXTk8hzRaalcyraZlINaOWBcMIGgYO4NVrczAf1njyrXmtUqy1PWLbhmscUD7l
Vu2NNPyzh3V3RiHimyvKAGgJ7XjB1A7/S00UVxx+JFq5a9v5ohq/h1F3E5bQUjVN71aaUaxrb2Q5
pGUjcBgICTUDGNR92lqG8MhtDQNDXoRnqZM8LFj5QoDxPln0mycBJ2475eJbXeriVBm1uUkRmGJk
DPTzEFdbi3n1WmU0cqNIjVMQT9GytTo4aWZT3ZljTDwTxphQlReJuezW7bT4BAGR0WnGhsism5U/
uZcBezMk/U47eSwQMtDjF1WXLhpFtdAKrdraoRZc8FycfStBQIUrbpPH3vugWQf0OcHN2ETDlgzK
z8lMnNOsQoJLn5K7GVcgCutcMVzm0tRweuYmaFonRvZeeeB6iuGbHvrjhhjN+TDYZRETpiEJ4Fjm
cmnP963WI0A9qc9YMZq1FvB1Y8W1zj1oWsR5DxYsEqxHkNToiyB6427P9G7+cUPWPQyKyB92YJ2c
woXXIbuZ9EpuWjUAIS7ie39q2Mm1N+0YwqD2GcxocfSIVjPaZE3WLkNd65dfJ+PEbBbZI2EOfbAe
CkydDsKuUtoTkssBf+sw4RkwvqVm6G9F6sNFHsaNr57MWgN46yONGomTKRSXGp0fy1EsifcZ2MYg
wTJE8INdk7742vJZvRcs8p51DbEfBMgiIspwGO6sLr5vNG8lrPaBlmtrMwhd4hdvlrbvfJ9M78pt
qFvlDT0/6WvxqmXMtvZsLPqN7LqVrDQ6b/q/tVcbn9yYEfaN56QdgR6J9pwlxm6sGVqgsjKxsapv
ltVwYHC1xbDE6EuOWDAVkdyj8ZYF8rkAsXwKKAvnWxlu/OZgxkjEmOMvWToR7Mrd3DVS0D46lCCI
dgdjhjrBgVwFow+YgQCDOPkGxbVa5zOvuGmjq2/XZ2tkw9f7ePmZRQ5IK+jcwJWNq7S0n0uN1gph
PZMKz3H2g3cL2RyDueEgQGFGEEXLmosctQkZAVwY1pFvtmtQyYh7hK20VYROgnthjH0yZI5aiuKk
jYIXtEWloYvKWkPXAGUVD4rNa1zcqtoMsPFhZBm95gdj9wcB1e0OM+hG1ciPsvyBsZy2EGZcHyVW
x2NPBJffOqeCe3PGvfE+nyyeIoyYBKmn1haqRKwn/gJFT3xX2lV7COXEFRUkFEvBlSmC/qpIEzzJ
ynpPgnx6kMVpHGodoPkhAVB7/XqDJOxxJE0CRHHdXe0hF0tuuN0uCKt0LXRzgowd6NtSJcUyxl3v
CH5SY5f5RYOb4RS2uSoE3JDeinkiqhxpeYlNHnsKN20iB7glFmcg3johP1G1jhhMXvXQdPfSdlN8
UhIaxdS4GJ1M56appm9icPx57wWWFgPgPbUyvsDMuerO6FwDKTc6+XyXnx/yI2h3vZ5DJygXcFvt
qww5OWpGMzscfzCl+8rcMsMY11ZKCHIbNcOjoXH6GmmQbJyMPyEa7B8OqctYKnlxzUbjr/hRlz4a
mMHMb3Ido2RYivjsZ+aB4JKkc6eTrA/x1EtOV6KuembvLZk9cVehodT3nltMa43XbXEio8i7N4yp
B8/fPaYpY6bCUiM6Q4NBln1h+nQLeAP76qQdSuiJLFsMGIKOoPPum6vlw8cEOfYkhthlMrIXOZnN
UDpwyrVlsAry+InkT7WzzR57ODTpHbe4eNP3qbGIC+O519XCZgFGpjIdQNAWL0LiUdUsbiVRZ+5m
/+A0RhiCh0XSQjDwj3lW4Sw1/D3+7Uc0oKTliZCnAF8e9vhM8AwZlAu7XJntmYbjkoftJjNcbno+
S9OWmx1MI6CYXrdOyhbDeuxBDrPxDDede4VZnG76GAbVhHZx6yDBUrE/EjNgvBFW3a0yuzFmVVMB
TsY+tpw3Tc6yJZxV/dDTgR/7FdzPcZoSWFAM+VWBx5YLK8keMY67Ab3rOAD5T3pyK/Whe09eazFl
F2oRDEEczB5EA8e6CseHwsh8edXMFUoHBE2Z7jXP/Oq2mogmjZw3inO0epNPZDp+aOn3b7UsrQuX
myNEG8JuMFMshUfuBBY/OAnuZjAEjiPLtHadZjaAFugrmfQTeFovWVRUa1HJBz0xt5An9gSnEcnl
Q88LLe/DEZwbOt1kVg/mqkZl5WkMk7P+MsR6thtMTt2B/UtkjQv7JXTsG5ITCMgUxD43IL5QjE0r
RRUH+D55cCLjxSt5RTIpxbrDDGV5oc1KJLzJJ7JQgi59CIrupKkAeTLNSjzUD10eqFU9Nu8h9122
S96yyVhWdq754rEBX8pShOtpKJEMRJHcEbP6OiLUWHWD2QJOD6e1Y4d3jJDblY/Reek1UiAkoIvQ
U08/gZtGdVuH9aIySdSOJ/D3mMP2tbdJw9C6r6hNuA2ai7H3qGXD+LMMi41ZT8QnxORLVHP8X/Tu
kt6DWJItCdzFYZcIu9u5POIVmohuGWA/YcJLOshyYL+jbHwHTuG6697vsyWpGo8y9ECgSbUfJjDO
sez9oxoIzWwj2N3cJK4daSSBbqUrz3eNXdAhhiv98uiHcPKMrLntCzyv/8HeeWzHjWxr+olwF7yZ
JpA+k0x6MSdYJCXCI+Dd098vUqeWqut039M970GpRCotTMTe+3c64HQS63cmhnC7TET3M1mz+Kx1
51Dt8bq3Ie2aJnnUnecU9+Ni39eop7hQxAflwRdT8AyHqlWMXtyZBCTqpTqqTvtMFsToU8Jh6Gwq
0EDgyPmRhQ/oYiqvGLYrW2SouPbBmUbjFLPjFwXbHI6JflprcJ01FskW7yolajO/rJJsq2VFvyYg
sYCW2DnnRdfP7ZLAM2w+bYiaRzPuz0btHsAgKBt0O74r9X5cUx3Wey9hfejrxd2T0EFsjWGOvhNS
UuNhsBM6VV7WnW388WP2oz1XJJGdsXYOFYdcWc3e9xpzxVLDN2BWKu7R3nvRTKMOKLB+oSL+XJQp
28vYe1/njg1iAF3290RHETfkOAurz1b95TamhDN7JO51HdgLPEGl4sOpZbkVrd1sMbD0IZ6vzAUC
VLQQho7h2AH7OgH2D9acxWzlkEHZmUMTQYvZXiId4VjdYEaTbCs0aD4USLGxI/ixj7DIbUwYHbHO
G7KfqhiOAuYMKxjsoOJL262wyN3YS9RgvLGu8Gpfze0xz1jKqcI0lTFhFK90opIGaFO1SYOXY1CK
UWJEnVISNtVqZ0xptIe7dp62NK6v7FzfAxSSlZd5D7VhE2+PDjBtubmJzGRENTKnIgJth9zdWIOI
q6QhmE9FA7fMAXjdLmqs+fr0lsequu27aatpTNCarqRgWH6ZOgzQxE6uIQV4qZT4yyzzx9CJ1rcM
NvYHtHtXohQ7+PdRAa5DM2G1RNoYi/k10Iej12+gN1UtRJlPrGBIvHEnJeixTCUjbsrXBnk2S0dp
SOu3Fuj0N0N/bzloKRuB5HBKdxqlEJyltlsXmnVZpo67PTNJ06nT16Sll4HtjYlKmYUHK8OLWTjX
xZHwxH1pqshARYNaz+67zaJ8xR1jqTa6agYv4FHnb0t0iiTpRGvPWC43E5gBaesiXUdt3aY5ABHe
uDU8hpRxFhaOHjYFFsxxPAN9baFoMlrAaXwl1lGefi4xLbOuMoqZRYoCCpy+wDxLztckLSp8ni3c
VeakwIudLi6toT0pxl3IZrZdorkPrC7ITY7zrZVwW0hiORVjXL90jQzTEY63hmJ7iJeHUWdso2BJ
hrbfZe0jOxtscxVBJIIkI5qt2cGslXV/lS5cRXV4pD2zNmHH7Qs+cuPHqGjnVwWjmsIpK+n2g80c
W/+aqEJtZRf2QMqh+ZkqA+39qB7MmB651EWBimPv5E+KZv1o5lhgJkpLXNY5szA9iOSoch6a2J/Q
LeNLbD95XUYKzIhrSpTX2i4y6+fZBaLrkSaEM15WeQyRSWBdEyTQ/XMap/MgZkJSwuhrzEkUCtv8
yezn/Kgjquzs8dTjMHNqUDn7HY33minJQtQNQxeUFPNjYSRvfT3wLWk1sHc8tiByR2GTiziLetz0
GqhtWGFTWhABa1bTU7Jg/Mk1Qi5NeYoI/mhcXPr+P4LxfyMfAyJw/0cE4/zRzPlH+fN/wS9+P+kv
/EIKyByQNtJ1oeki0fqDX3j/JfVb1LVACLB6QTb+CMjg+oKeuGjEpLwMEdtfAjLnv1xgLKKoLShf
qvP/JiCTeMw/4AswQFV1VeAwgBFJEv57NHIJw7Mp4mzZVUuPx/NA9d6b7WF24M3PCg34RLRehqmL
jyLDYqg0hgeCb1F61Iy8ZvunFxcnkxaaPIp0/Tcw6H+HVP4jqpODAz7ouKql8zVd859RnZiFxugR
7HmnQFIAfcGiEWIVdOLxnkA96afdEKFGY18MW2ykEOraxn/KypRn4Z9HiMJHN0zpEaHp+j8Ans6C
ooSj37SbGa1t1QG1VV2NRGpXHBQnfK7w/C8i1sLG/vWZClztrAFjBuVNzfiIeUg75GlPgqm6nsIO
U92ExEs1v+bdlYon9L2Wz8xsJv8PGZu6Zf37R6f+xvjXkBAZJxje+N9PLjM2FxRXBtkbDlZx/dvg
yKAew9jlMqs3nWwLZ+bk6MQpvF9iPvCHXw328k50LAunkmOqMA7+7VgvWCtC5sXRxe7oZXVzh1k8
kPFYvAyUAJMeN4fEs8lpCN85SMYuLbqjw+5K5nzy0GHduqsGKsKpzraRigiqgIsLddJNdvgVMq+Q
YgksqCesbFQDTIWNCBQmhwfnVo+6aeh+CHuPMsQkaCAdCfzBT8xDqmaoVNzsTm6Jl3HSrEM4eYEX
4tauDfOmxcGLLp9eCx4DJnrVUxQpFwUH2/XN0T0v4EDpJUqlzHJ9J9F3WcOXx0aBqjOvrg5+d91k
1YEzQGkrcKHtFisLLALQWJTxcLTkkZSPbiBT2Oml8ug+uoUonVSJQPGqxvJJsJvxIIiOlQPPVVEx
bm+hQhv5j4jx6C6O2ftyKA6od6JvLxIkdRYDkiUXJ0k9JBRvNH8Il1ahlhd4KDVNeULNTzA2fMu0
uo4JiX0FRoR29ZWruLIb2H0GCN09nBLveTquRqZFyNPN7LeY/WmRph10iUyUXk3gx4AZ6o5cQe4q
YZyclHq9XaoLfZ+3grEZgw7Z29Jjpw49Ag7bqwYXOoYbZCqrGl9XjBgr/FcR6VsV+3LWUVfhRvQL
dAnZFeqxlemi5wkZuN/uUrbmbwVZUevyJtwOkWs91yZ1q+uMb62dXq0yvqtKygwvuzawBI3acHDv
9Z57+FWrGteyyoFk3jAhmyN1dzMIhj1yHAfsANp0Yu6bvk1Wdr39S6FxmgYI/BRBT3PNOff6wu8X
tHJttugEM0D7jAeIyjb29QwTX0xpeo8Y9pUMwHVNub0ZymGXmaUIIATiGMKxu0FuNfQJyN6nKc1f
kEisbMXCir8XOXResCrRwJZ2PcxoQPuc7j4fFShpaMP9JlFi6PL1XahxsZYjjF/NroPOjAw/Z7Zi
pEwiRwGfeKjc4PYNogRzQVHOT+YIb51RMHq5xuLGHJILZicZngS4ItrDzmww3krH53HB1EfRatJA
OXWCxmOB9KFVLEtw6rLHsYZtT46VEjv7chx71EINdof4a7hGdWlr/LzB2QPPCs+EsLDqMR7FIa1e
90JeGAN5nd6C+MKJiBDLGviP1ri8p8M8Uk7qEIXi4X5JIDO3E4+P1j0RZ1vdsXCLJCMw8HBeHJb8
FfsOfDRG41PX9GRVz3O2QdH4AvCHgcX4K+obLOBzhSCjcXzFHIFgXcXSUJdYcFVEBX5JXKswuHqJ
qcJDIyleumIkryHniUVJGIDS5cCpHqdUUs9vy7hQYWq2hU4HaYY5k2Fx8mw4oAmx98AbgRNHDIbl
RlN7oBVKqN9Hyqupul+9ZXIHmu6pAbmIG4bjGKRYXv9KecaMI2UofDs3TITalfDyK3RHYH93KzDU
ANStVlXPTTImzDTziDeIbSk2qbQzuozPpmCLyLAtWTMSQbdYNSzV3M7YOztjB0Gb7dfMuLVvZ6Tv
WJjHMWZSofwiX+6xmVgj5pKlHVsVpgKY6yY7V6twIIv4dmW4UAoDP005rx6PkCgRE8Z4O4Ghp9+i
ul2mNtdxx0GpIBBApgom8QK58qfJlIlZII0IGPbtjahSuKNxsO2hbNdc7NtcTV5bt743UraX22XC
3qCvozF6XHDHZgTKrQGFFb+jj3SMD6KOftwukWVkNcvV6LsVLpxVmv1kiTauxvzaSR7pUPBkrMqr
lzfZBr7it66yAVWtjKRIp2mlEZ/qDxoerBYZ2gO84DbKtNUkT6Bh42jfBJnw7kNG+76pT2hq1QCT
rBETxznoNP0rgqsExsDgQF77RghPvzRhcGEKgVBblWhIhz5jNN/aXAMjmML97cIMZzbvBL2zEsZq
oMQlFvhTthFL+9nJQQ40SQh8/dPtKjI8lhUzWj6MOLtvGheXCHYJFRiEgQ8XODhkjj1FcZp1epa+
pg+34XG4/aKylHBtk5mMb6otrnoubWUjNB+D/V5y6jydRaWQSzTpvUFRIGlQ5/JQ1kg4b/9WFdUh
i+qvMnY8v06BnLQE0sJI/GTBUrzkpCt4HFP8aXghlI8QNV9t+c6zIPqqz+4Lo7xWbKuMFglFhtEw
wLKCcs/oRlQGczbgiJVqsRtWcuNAMLwhRJlQ5QiT+bQmMEdZ7nGphuKSpj9NLIsZZtYvLccW3yLS
I/sMN1+LHzs9Ogm2PlwMg8bMcNNjnO+TARLcdmzNZLHDuuVXGpMia3EWgR7wFCqMjRlaLwPfHn5i
cb3VAQosGkya2SY5J0i2ddZ7mKPEdfuhQ3CIMb114IX05xIJarPvrOrfMeC7FJbC2L87zXj7pRqr
y4J0oJyedSHIpqvDqzJxcc2kMLBGn7DkF2u2WrZBZsckhpMnyEKGvHRfElMUU7UE8pjhTfCBmmZ3
+yIovcGZZj9X2IUWlUK6btwv4U+omIji4eguI8c00XUZoobtQsvB/V2CgNmvhhqbWo91DIciSi3m
aIjXvbWT3ldGuLV1YxPH3ObRWD8N3fLq2YeJGzqLTELRSlLFcahi8kMhO1lU9/hImHYM1QcH3Kbh
QupD3BPyxg+t7IyJDoLbnzQl6EZybpUel/EtQ8ljZZKcgATvLWKAFFRyWdVitliQa6I4RHX1MBOE
Q8kT9Ttbpi0a8cJ6xrFoewAF1MwsPtAXfMWRpBvqKwM/4yBlYDA5csjJLauPYBMpZkpdxr2sRLyY
6cw/I5fBkW2ykHa0Itgxu5bfMW3zIPrgRD39ZoQMoSx1fXRb+UrXSPWJGC+KMf92XLZWomdG7LeV
gmLjm35jY1VeHDRswXOp/+ianTPD+lGdCJdHpoxUykw9ZB0PqwLgM3+ulHxBLs2XBJvexf2MkR+r
smIRf0aIz6ab8SErOJ60+JyzOSF1JIvuBabiq5t/Q9kWXxgCPOo1M9064TYnQvBYpdYbcx53MJY7
vX9v5cKOZxmOGgJD9Kmft/34mvWGvaqH7zDn1llMwHdj6o/cgswI9O6+o9CTbIlvV75/MQAxZQ7i
unFc53Zx6Zv8mqblpcLbFIzc10PvXqS3fVRcOkQtO8wOAHSya97nblAK9iGl6UDpYvxUhaqvoTkd
Efr4qjmBe2lcq62B00QrKBEzcb1dft5giqBV8HUeCB6vP4olgubjnh25qN7qOTExUJFlUKK/56MW
+rfFONXc51sNclvE05bNVUvVh9DoeFqGjEPNmitWPGt5Kvu+ffEaJGmlxi0iuaxVkVymsr2m6BZt
fTs4090Uv4BHBdFCmeFF7M64DeAv3mZft9oXBERfhwp7uKGQZUUNDtoodqwHEn7Nv1V0IFCkqmve
Zu8e7c1KGyghbRWnlT75TrTsGocN6yWe4nVIfFsKQcs84IR5cZeQcBVIBmRrsA6kLcyErDNXskRd
5PK/EFEZ1ZCr2Y+oNnAMmxztHVUHrQXOb3FrXbOCjRTr4Kfcyx6IdGgpAfKr0xKYQtAVkCm9O+Yj
IzTeBF4rJllB39nHbraut91xUWhcdYldj8mhltMxVJSAR9bFNPNr0lLVCGf5SYESOLKKz4vwmZBk
ikG++zTGJy8aLujj2E8KVC8RiXZwB7+pEmlD2PeItyT8ly+kyS3AA4SV5El2MQZeZPnJ4j9KrA+9
/IVsh5VY2Mcy1y/ZFuPtX7dr37HHZJswVyTAlEfkCUI+B6URAze/7Nsn/JbPTin3l2yhaEl+yHrB
Mr3n3KXpHhLqYQPRYyGPjTsu50SBvU14yaforlnNhnk7zUv8kGF7z5mMlk1jxZdIc3eKmZ/GmLWn
7qG/tHzWRk+3iVE5hAJ7YlO1X6hKNMzfWKzTb9kiBcxUWNCewDvQ7Mm+RO7DtWnu1JmPVTAlLbLi
MozuadQeEPQmFIeUSLPe/6LUvJq23ZOGa2wKi/gUA5HDMODX18g+d4xbpKFDvKLlOyTK9Ajh38QN
5lSpRXKuquyoVJwIU5DNYy/KTlHqdyOxXjrV/Yg9CBW5uJBRQdWgtSPwYv6ztJxhSxRLtiEKiCWm
HpAo2hWL0jhsTXzJue1V2aUkqCX8cASVDXQL9RwJWyvdwZcC72EbxxeYCpwOOQPQWtp1YU1EeGrR
76ZTRBu7iJmqLhSEWpW8Zlb4g7jxU29UWGJCSfHB619sNkjAQkDpFn+VzYKgUYDmbmuiSaTT/JaQ
oFNfeT1SL6JBao3ErTgy7ssc5CAkqjMbCcvNSNP1PmGqkgowcNf0EZFhg5r4U1+e2KxPkUslxnx5
r0eMwb1m4Wa3bLFKyglyrDZ/oJIjp4nr3HGGfT2kzkolQ485cffEzSgOljRN6hziFCmYBT6KAjde
tSxI350Whwm/y/DYc/LhkBlpcxgvZR4LFQgSYaWH3NJOSMb780dF4XlQMZan+tcXHPxIsw1YGvjl
GPkmoXUoiMl1MOvhBWtP1BfyQ4Q6xcqukc+9/bIPCdkWsBTX+tRUh3xI7ushsjfqTLAMquvh4KC5
B2d1+iBb5pDaTYZ43v5QidVK8LHe/fnV74cg+POylZ4TwXr7J6WNeSIIAB0wWpoMpenfXub2kD8P
/vNitwDPScZ93n53+/H2tz+/826v/OeXfx7zf/zdP141KbBbB9Sc//X1MF3is2IWqGTw1f5679vH
ax0nDLoOH9vbP9z+CNX8EKezYGqoNEQuyWdANjGLvx8U76fwyCYyRD0fNFWgebOVDECoMNO11hgl
hhpDxAkZxhAai2uUh9vPkWM/9JVbb0INzw4vJEJtzOF7ycBQNb72eLtuOJbjIeyjiuSccPLzOLcP
vWOScAC8bh/43Nbh9svbH3Wdx4ERpcrKigzlwBSMlLMwW8iin5wD8I17uP2N5dQ5EAEILtZpO0uD
vluFRCjOkX64CX5iBjJkcA4PCDCGjWLTYbZN/ZWxblUhDcc+Ag1pp57uS9IFsXtfE+oDA0lNt9y3
fEGVVqRQEKiGNlJ3D+pMbCxbu8wyP4Ens4LG/5LD2PzZY9k+G0jd5jqIUvBtaW+q6RXoNPDM2kwT
cBJa+T3O86R+q2GGYSOoaRjKGkSpNh5+ZV18R7Yvw5QS3Q8H8sC9anDTJxQQLV3nYD2n2fBQDcJZ
Iaq8UyQfumy8u1AVpOK84DV+GPNO8Y2wT1nQ3CJoCffdGa5CyHl8zoBjkpaAwNyxv9owu1TIR1aa
ix9iJ00JqHxlwg6MawuCyxJG95OaPBh9dFkULM4AsSA8Q1Rws+w45okkt8O+M2A36LP55ZaO6ZP0
C/o+Fj+9FhfUtu6+6mI7TMO0nmpcL5BObkXSXay0v2srjSoYZ8WICBaYHSy8NbkuVW+6e2CCM1bb
wdAKmlJjnPDc+plr8/BI1JkBdh0iPioc8tf5yDYXhJs7OxFq+X4CEfYJH8PH0BD3U+HgQqZRAc6R
s4OvhA9BpWW7IvW2nTRrtVy06D124DJ/9HEqbJuiJTOPqoUOlNQZibNhXBW3aemP7pPVZTq1wPxD
jwc26AG36ZoKNHFbCLvQH/0xMpn5FvPdUGCp6aQzFNAayXmPx4HZIXhzo/e6xtzNJI2EsFLhi8GY
9wM2s630h2J6u0KYdtXMBuIQU9zRe4Lz3yCU1Y/6iC09OPSp6gx33VUusYdlvasMKK4ypBMHru4n
n4B+BZewbWZUR+KzkVGCN0OxWGitYojx89ZUY/guKrYQcUN6uwf9Osn2CIm759TTxV22OKehC0qA
t1VJeAbzONXHJX09qJ219+DuGUNHwGFbfdEa7qIK2j5b4zajEivrUcW7NiP4JWOGmDa8VZ1Ajrfj
TRxpx1h13Tvom4SigqJr+M5zCJONjqW4hesFhGZzY7VQZ3pLu7rEUJDBgkPKGG7KFvWi1mrFCgbj
K5aTF8YIL3bobnuDxQL+zUXY3hm6kjRcEwQxgO9qyX2rjDM6NvWTxpWRip0ee0W8aTEYo+f0l4qA
bsvTRj83K8nRHchF8upPQl122ojvBHG8WK/W9p1Dho4POMrd0mB7EuGPNxifjIY+4yU9D5pxVHLY
VEl5Z98hne43DbSXO41kA52AMEDik5IL1hlIkBCvH9oi+9D6ioFsG3HZkkRma3el9OTubMZVkXTo
ILebrXkYcCh13ubJye91y93I6VxpL+2+FvWvghzRQfa8iz6fspIpQrFMa4LIsN9apoacJPtCAGKz
q/FenfX4uasKfLMnDGJ6OXvEEm0chvOcjv1hYeFGlYb7lIcvuSAdzUrdvdtCCworwPtxSZBtQ6Ac
MNJgtrCPrXaLEZwKbTiNz/o471OCXMm0zC4jRG7WTg3LdTtujg/GYFpPCj5xq5QMNLKTL2rnMWyK
8nzdzfarZVovE5B4SPci2mFNSLPf6eMr8QIXKrnAgwq1IuVtxj9nuyTtR7icrSJ9rjG/Yal7TsbR
HxZmfyJ8cwD3fMfS37qBeW9t7TrbOHiDOBQ6GWyD4kEopDmFJh9ERv1UFSPiuHoVzjuSVzeIYEA4
6BELsL4YsopewZ507QCTjosa0uJkbGKuNT3kbfxlmMM6CcXdjFWg288rmLx5PRHwhZcZZE+/dvPt
WFOrmP1XGk/MJmqsHbrCO/W19QkzVypkMnAXB6RECbpsDUp2t7T6uRLVM67H17LQ78G2bDQwe+hK
nx4IoSUvaaIZNtgEKfGpE8YahwJsvUJ26eLUVRDL23e0r+vJUS5J1dy7pnGO6+yZzA1aOiHO6RCY
g/4Z65TByLp2paq9jpH+4NjEZRAphiSBgHjbqlemRlnexsnd1Nb4vkfgANJJtjvIY140Ypcs+g98
zy64ap30ZLzXoeStLCjOwSL0A4b2QZIXD46an5qIWq1ji039KMWcAJF/SkHOmMpMl6DNnUeDngsH
u/6SL7iQEA6PquxVUY1jwTyiNM1XeWrkSyXOuKtZ2bAYZ/E+p+4PM1Mhy7vVKmmG99C1v6baeYbG
7OETN03OS87p6KfqfeYegoawdrUXC064BR1I6lXDHI/aIk5WWu7so8U+VEpx8LQ+0DIUXrY5npnB
r7A73biMwPup2yvTdZoHERiMTnP8BQn0CMwp+mCe8jg/zlFOz6iSRMjEE2YSkokBcv3iPSoFCAXL
EpkQeU2rSoQfseb48m3mnJUtcR5at/gol+jQiYvLUCeHAWil9VVJ+4VhkvLRspJ1KZMlUyYDLpqW
oqXBQVOxts25m/TTqEgz8VStVlqdPU7W/IuZ2BulSlBX1RdxMW7KZViyXfnMD/az0JDDFceJsJ8J
Zx4V+uQCF2Vjaxm5qZn7MDPggJoX02GPux5S5brM0trPNedizqWKjTExTkLaxzh1ynQEYTLjNc1r
DuSFK6N57FLXWZf5HXV1FMx2uwRWEl7rqf5VTa1vd9KaRosII9DWNV7QxIaoO4IoWA3KTqJMVUCC
IhTN+tPGLopRNRehmgGxWgyVq1OhTWuNKbcbwzMTzmlqx+94qIgkI2+ktaCaksBGG2VF76PCtTZi
L44Mm7mmN65HZYiCwrWWQO27xu+dWArF6r3ipC/GTH9U4ydVTCbtRVxWgTLRUhVN/mqOhnO0NSbH
qfLIhPvBVhChpVLZbk/MaHUoV+Y8HsgJfpwpkuTkJQvgPzBQph2MHV/M/bhLFRXnwgzrjTD90rTw
1YoUHCOr4Z0M3AgzK3VaNVN/FQCo8cQpTS6EPb+rKH8g0LKnV/OA/U+xtWQ2iElqshBvg841MqbF
W+8xOM0MG9kFMTvwGnlWb50xzeeaH/v3OY43vZoDaoka1T3EB79MlJcoR/lGlvyLMuAVju6hUDtS
ePEpmpemgWfUH1Pd2o62juZIv89C5iYOUZhAeMkatCyBrzd8ex5zlcAC61oJN36uLe8yFu4LZh22
kX2aC/U1tZ7tMJWaC3rhrEge0qnGWsaE+Fy9QzPTsMJ2tc96AXnlvxleBPW6T5IUCNy4sa0Bzm0B
t60aNyiyVmC8TMVqacGIwr42SNEd8f/jaS57t/6vf0vwGzUp75ucMXoK7uRiac0FovIWNi8vXy0R
dOIVXiHxRzPgrfmvp+pxxWoEWUQ+xAO7mggR4O2E5e3kSxBJjiQCq2ynX8+8HJW8/FE3ygD/+WW5
yNeNcAPS+b98cMh7kBbt4KNChLj8VJNRvi5Z7yfZsyuCBiZXxezMK2G3syGR3hpU/N1Q0vXt7/Lf
+K/y8CvgyjEqSWvkMRSpWt2vm5SBhfo5khGurDDUvP0fv6odXQV0nG2jcDHiMevxfPmQCq6z/Lu8
HT1eJy29czO0MnvVbI+6ec865GtM7IYOOy3eGIf1DIiSMW8yPlSpzmxu2HQ8Q0uPHj8OhccIp+TG
QbZmreQj5PtVcYW1Rwnt1w6sFlHCUoRXI/F28s2rpl/fvgDAtZFNe7DkqS4D+XLyc8m3RX7E4JOQ
GPndeY0aa0y6Lfns2FXvG5BsrWBiwj+jy/Hl4ZFfTx7Cv76qx6fSJ6o55mb1QjOBEC8BWBOTCadv
2NQYthf8rgUBm50ikH+XjxHg/ar9qUoKuWCawUPb7PfDk0jFEATxJS+XYaziQhXXmGMxoahjZyN/
BZHWR2Oykw+puiRYejoUSefX8i/5UhjeQ/fj0zB0n5vmcxTlRb6kfAzJU/lyLx8hP1MpfsV3f32o
iF/KDxwJImZ4K97iPA4pK/WyTlvIzrydfDl77He8jIFxMi0KMqcdgTdULyleGgIN4w9VAGK5ZXlB
yADnIFoOnQGqV6ZoMvqmDlCrAvkaybdDsW1wV6Wj1CkTYbKNUS+x3c+XG4Bfdek32+2zMnG54tW5
WeLiOUp1j6hGddeDmOsjumI7VbmWmEWrJZeiG3fnNAyJvkrN78prcacHzSYpKtlAH13Zo0VOZqNB
D0lPdfSRMtBjs9Ef6BY+i2EqANyd+xsNAjMWGYGBSI+mCJNYy4fRaArSBPXCQXnczihfzLbcl8su
1osYijNiHeJywsWFrYNYoabGYdyQH1oxPMj/UBDoa1KOGIZSHraQhvS0XTbDBq0zCBabiD/G8TeG
TWKTOF+kH5K4ZM1vHeZ/IDWMqFW0pxjDGmvLgG5gNM6LsaTv5IO5KF2xFqdhwKkWoPA6W91TFlEP
LRZDdlsHbTJm9gxT6sLVvTOhi53lhoVFjVxRmFLaFbWnG6nPt3G3azJNV0TiBErQ4OioSLxSkw7a
DOxyH5k4KjxjN2MTsfMazM+YsXJ5MxSei/lChCtE5Vyco5zCFvGOhe4WBkVbZl9mk7RrDBkxxRn5
/OUv4RLm0Rj5O/yJtaogESMziAFuo+0wEpu3eqJmvhqu6656KyuNrGET8y6SrlbkgGH2BNDSubgI
m736VOXMtAHTrqHAjX2pS3clQQqCgZJdbdDr3MBJaudd6TA7KGMG3Tq8PjIHDZmBDRJLzm3qMVQh
+2Nr2KLc6NNwVKvc3FeNesSBB++VMZFhooCZli6IgHXdVb4vBB/zxrwSUMVWaoVPDfc1+gkmpSGz
bIyayG7DEpPkoKcopEi9Xeiug+avL+11o+FsYk4huhk6mdkhgqZsAf3KomqpsMCde3nJV4pj04+j
EbPqkz1bxn5WOKv94Poj+T7gIe6utObx7FAtAatY96pz8ITyuoTTV+IuRLR5KdIcUNB6gn9hZwp+
RHoZS8F6uScxDP5X7UNngEQyEQn+k1ZQ9pUOPEZuVmhuQrJwynO6JGPQRu6xSLguRtV+zSe3wduF
wWmfW5sBBxNoAvehEPM2mXmmk1pkolFRwQh7NiQzY2SNTpNNh7HWjcmwLa36mbAfF+UVkWX6HB4M
U88xmtzjR4Sz1psVChf1uPdkT82yKclj2o7TFxWnWM/prG/hNBy7FpevSf+haoAT8Zif6AMRB00L
Es2xvBix+ALvhooPKXAdY93Th/WFmJsTDjnfbn72PEqjWiafzPgk3O6FsOfaVoqJ5JsRhbbNGqBl
mEwNNBGa2p08TSpt9PUUw94qSgvNLUf4N5wqAcUbS6oQfB6KPB+dBYHVxlmj3ndyKCLdSHmEWwHB
AlxKqRSAxPh3SvTYtIlSBYI6pnly6F0UKcBFN9CgycHlKD+uqEUBfyWrQf6kmuJiLdZjAYMQsAfg
hhu4r/S7rjderZQGrlS2KpBjNojTYNckzE4bNbXBfMY+25CifVpEX5KRusnCy6RKR2R3CJYFXlxp
UJXJNxlBoktMxPNKXMmee8pieECVZPFI3B3taLB0JdMhbuDC5jIjMn0TFuoviZ/diDnLwDrMmx4t
A94Es+JzNIfgtPRoZpwFbnKi92CKJPvcKWL+ZgxkPqbZVdeKiyEj7UsvflfGuFzB6F7pfeps8hH5
oD6t465XA2K+aJcXrz+1HR2oOr3FUfseyzGQNcDkSWKLmCnJkYGE8qwtzIhwlfCbSRoixUbmp3HE
lo2AcoPm6CcEMQNQFWNxAlm2SoSwhgoc0Wwz7saemGkTifipQJtVWfrJzIbHBeib0SEXiD3wJRJ5
ksywpIwomjWeIe3aFcZT1Xr1AZAtSKRiDTmOtxKple892yR22rqmtv5V9e2nmoIhY56KFEftkBVy
CjyT/iLCIMD5DTPim3LAEpZo6n4YYelT/0ZZQwylK3laEmbqG7oHE627AyZVAM41UfuaTcgRLI5c
44BpO913mbrPv8lTY/tRVt/K+JCIfWmSwZhLXqyE/GQa+qJrB1XSOlvJ9MxiB+cmjblJNUCoaRtI
I1F5lYidLUH2CfBmPc/JtwQFbbd6JaruCUkhwxr6DUQuls8gmGSCyn7gunkscVxQFZPCVWJnPSwR
HBR+NOPyAzVGjp0H2GftxSzCWhUFQ57+Bw8kA8L5PwjNGg5INCYGO49xc5P+Oyu40bnR4MB2u7CC
QzH3N1AU5Nd10zJgB31aIIdi6skY0SS2FhEG6U7c6gSBYFCigLpLepQqbQcmNnbJVcIBIAtEIy6K
hPCdiLIo9Jz97ScrRAxZwoHjmNSHOLK3etxhtmXQ4ajVIc17+rcBONKTAF7d1wiZxscl4rj9z3Ry
69/p5L+/Nh5C2GJjlv0POrTA9LNK625Hm7YjcPpuWrSz50AeVdiaiWM8Z9W3mHEH1jU05LWrGcSi
SM4F+cyBTScHK4ByRcC/myXNJ4YJQBZ8+k0R8lETaE3F7H26NZHMg7vpLY7ebRdlwEYGJA5pOdua
HhdPQxNyI0BBDpXkW5ZNsbxOM0lFngzOx2+uvSQ4lCWjIIxSL1RZ72ND9SJXuMLGxxhq5d5V62SX
xcfqV50s942Sm//hoBkYiP/b1cIX1Q3btTzA3X8cNNdxSUdSjHanJAYEOKRACxilI0uiG5Y74e6i
A4vdyJQ3egSoy54kyGdFbi00LCdHeDZrkPIylMpdVOubGznmRmsiFZDt08YEREv+m70zW44j2bLr
r8j0rGiLeWiT9ICcBwAJIDG+hIEEEPM8+9druVMt3Vslu/0DemEVQTKRiIxwP37O3mvnp6yHyTG6
3EL4zx5ok77/UbPZ1vNIMOZWcESS4oZoSvYiax/6cWZTjQ8teQ8xTWn5BP7re8b7+z1jOSwauDB8
lIx/syAAWMnMIIm6va7Dk0jytRaSd+DFbBOFFjHfgmOnxPS6mdIT9JOTEulpFh9lAnYJ0gs3SriE
904tzlbjbVj89sJlqSswKdVILFXBMDfLw4zSoJKbSmQXH4vPlSmD4FoCsQALQLsFDQTrj0b61sSM
KBB/pENOCn0OItBPXuuQkmWehVcdwXygpEpnFB75TGRNuU/JgZM6pHSywV539cH1sXC7cm/DHhXs
nMQ+AMX1b/xorFcGeO/Bon2UcATfBS3qz+xDD9EeRctzhjRBeJ2LH4DdlXFVTUGeNejJ+cTNNFij
46YBZh8alFj/CT6OVJ6/L2CeZWJasXTodbC8JOXt9+djUkYSd/ffnEEjf2SZ2n2K8W49Uqzuej+d
1yYY4aKc7lzhWjd977GVQgpw3QYKxRj/sCfXA8Jms4+eF6mpq6XOqmzKUxwUt74TudjS+EdaUr62
AF6DkvnVn0WpMw62C4tkhESsGeanPokvLyHpSB+2oBOvZgDfMWPhKLQnGh9sqK3JDAVVWdZCd+8q
7za1hw9R1DU4jpDPw31vpI7TDukNaWOcgIDKN6THPId9LG6KepjuA4/4N0HqetPrWxm25LfwYTCX
OicHuWuWWcW+ZUwS89LnsZiPYTAS3eaUxiHE3p8UJLHQq9tbQJcpvCSYtep0SaeGOlxPtBtzvdiw
tGHeqD6kBt9rXJqdLHhSGabkbFaPAt2xvuSKD/RZ+jWrs9vmP3kQQRllbXJstgalpFJ/blLIEbn0
oI/RT1nkN1pqoYnpvlRBGRU1dmkmmG0JmUn5LKRwq/WcqwjbszwXR3Xy5qXtIajCZ1bKD3k05RRt
rRbZGyIN/W0KnLdQr9eZMyDpHUOsI0G7ow15bgQVV6BRIwhCYyJRvUthEBX/ytZiyjQn+7HH+aEp
Cig7MewHwlFWCcbnSQRfSxm9RG2+V0rVPv6sogEetnytmDNEYK+8EkuEUxQzx01tM2bcKSJmYqeT
u6RlnEQJ1Tq3rnfNNBS8UtUlK84u70wpBiExmBa9n8cHP3JuYDQpfdsgzx3lyEMHUVqGITX7BA0p
MQtXDyw6lpHqw44ZO2UwkeCSoILs4FQxe0J7b9fXwUDP33QglOVRmEp20yGM3HaD9eCH1VsoVyFP
8M31vnlJGvNNPeBxW8e45ueHOB1RANQRBpjGvNTpHB6rljN+R+MhYqKHLfuVDPuLY2ksNpx7sBen
O4czua+1lHJkiyHi5lhkePrj3FSPdVJdFumbkAi8nuNx0LH562E+rRM7vGo0z0noMVat1QR/jt29
RuNkNCQlhfIeajITR41/mM6HGDDoEH3S6dc0ddvG8ckwWnYPZka55Z9qF4V/2lvJCeII4AI8rVFZ
vk2F2DQ+RrZsYnDNZPx5IIryNCBPczSIdlOWXDDFHhaYL/vKhJ/qe4V7M4kx3GJIo2UxZI9VObKf
6IGzs0V8AfmUHrTMzdc1+VIH35/O0yJ+OdliPmUYZK0MtAA5mbXAxNJ7z77Em3MA1zEG0HFK0Hvq
cbFuvbqnvQVFCTi5vSWY2CQX0xo3nNB9SKhrRuv5zu3BYc8kuq6rYJZd0p6Tqs3grpfCHkSa5d6D
yK6EQUCkZP5RKlPeZpn3hqrsaGV1AzerJHM3cdetDHOZSXUx6Zrv4hHmvAx8UVRYQQZMLMNgsMBc
tMGoeblarAqR7QRxAgi63moZJcPpFeSU0/3MJl91ZODM/2XOeh5xNIpGy9jQyMLiqJn6gzCIrkG+
RiwDYTaxC4JCxtsE/csk424AXJjHaZEZOOp/e4ZBMh6nignK6WWwj0l2DpKHed/IgJ1EBuu04kf9
ppNfUf+Ho44haEsgTyajedjHgZZY/q1AvL63bS84hTLKxyfTJ5HhPrOM+bHI+wlk8I8tI4Cirrod
OP+QrCXuIo+YoFwGBiUyOiiRIUK5jBOqZLAQbUTnBEnkgogOJoN8l+pdWB7soZJsokqGFIUyrgjJ
HCMVH65fyDEUDJ/l7AryjUwZdOSSeOT2RB8BZiEdRcYh6eQilbre72sZlWQwPNxYMj6pQyF48osX
qIlrALnRIZNRS7UsQkKjQk83E8SE2ezBltFMExlNnkFLJaPuZNAyvwSpvhXJsp5N88uSAU9EYLQn
W4Y+zaQ/NYjTt4UMhIproqFQyBAeRFpUJmOjPBkg5cooqckEZZjKeCnWYgLq/JdMBk8FJFA1HDnF
WLir4U84VXqalgcH+FXZ8bjEpFiZGkcLOiboBzUyruYn6CZgrZOj4A0MMgirkJFYiJzGXWfk8KWW
fqcXLqfkphHd0ZFU6iGUKAKGKNCTjItCRyOwTw8Y+dEe41ygRygR1hwLM0wmR5+VWooxvbV6jQgp
737ClkHSNrkAeRLfJSjEKVZogXIYS25KSrOyM45KAZx1OFGqqkeZpZUERES01b14ryxcVd/TAc7G
n4hcNSmIO6tVq5TeDOTVX9Cin+1CPKvqohiXas2cbKdc71HfvY0RakefcR9K7vzDX1imYAOsdeln
cCoa7and0+XZKGl0Ps/JLsZQtTjVdmqzXyRkn5Q8G2CYu/IopBnXtTyMmNYmV7tDH7VV71IJpmWL
SITFZY7XiBqhSRl3ht0gMqFeF8Tslkl3VXVSu7B9TFEBcRC5VR6CY9cGTme0aQwa3iunFA9y+1Qa
cswvqPpb1n5+CkCU6aMgMXlNKvTHJKXBOrJzyvT2KpriQ+phpfqc0IIfH2MTo8R53WEJSDBBhpWA
U0HXfIqWNbs+pbTLK9UT0pwqP3ckV9HpwIqTMYermxUMiWNKX/FmGPg+PdLnrEF0pg0NRyu+okwy
Iqr1mw+l7R+hwUOM2kK+R6eeTTtjmK6iT8YDmbuwrq34ts2nCoDIVnm2lEB4brERtDLDb0Rnv/Ea
nGUIKX+sOkJT0tHnLCzOt43Mhk3c4mgQ73hMK+lBDcw9iYJ3rU4agyOYVZoXTrd4Q9zp6qDcLfLk
RzQ5zyojqEG7ZjMdB9fFO9AuH2SvwBIC7WUuzaXx7H25uBhNnL06QHtSbTx03j1qifup6Kzt2KHi
6r32kKtumvQDBoBOw/ai5/RvimjBEuHSXa2OkFvXIreectnQJPURZ0JKP0ZvgtMUDxQt1tkx0U1x
0ifp+V3+N5noVS4eJG0GoatUByPVhHTRzPlohVbGQAZLRhR+j/FEXSzvCBFb9CIpIyFO1HcU0dON
arbMoaRjj/mrF/S7NGnfsKYdIuYr+IozciLTCScRb7o7FANyFXumegIMBVMGw4A1CLHKi+KjgxTU
5dqr+gYRkZxKx22Vc3+TOt1VmnZs1gdW2+ZV1p6qfxDaVCKNA+SE+hwMzVPG6BqTDLVvQdMmTTnW
g0o5w5snoGXyHvPFumu0/jbxUEGHLUpniXrVowRRLfNbN+DSBXqNcSa9c8BbI5CnLzk418khvTia
X3WDno4JxI1xMB9PJAPE24W/aNB9JhXU+6K5hZ5/kiawopKfkPvtj0G1Gd0kOPfSippIKxJAHt6a
zZxOHRE1XiLw4lt/jL606LbCc063+lm3wp9aEwAN0U9W2HfWs1dRk0/iMpW813BJ4fjF4KrssbrP
mbey+mB1AWCSaNEvyGPYealS2bA3EHw+xNR87KsleNeLgnBHzALyue2N+MH1i/3Y199ZmB0M2QAp
6Pzi69UP2dJ+jXROLfkeZ+rf2hvSdQoqkLcYoBwqOX0UogqPUEcOhWUiF3MBbc/5ftJ4dILQJjJL
m4DhWJgbh8YGRoVa15rTH9UR8VE6QFSEjUcjcG0zdFdf1mJiQUbjyc/8TzKn7+hBbWS9FI/DRh8h
AqK14gpI61AVfZSEd2zEQNJ2J06ZdL//WcsiPuipSj+COfv0o/i7jN2GbnSNk3oAu+eF5RbQ3hJz
kkckznLY4ZtYmIZaE0W1taurgQOO9Nx1GpLGsfG20rQiz+PySOIsHK+pyfgmWbxq0M8sFQhQ5a9P
rU+o6xgGpcNDnY/qmF07imvMM0DFvDG4KuOUcmAY8qZqFu25NJEmYadWDTjVtzZl1ex1mFL6CfcN
QAV0pRGWXwq/QvaZAcZkK4sHFaxlsh9mkGMzsa1qAKD8OWROciOg/gLKipRWnjpsk7j1bjvph9Z1
qHup7MlVsvE+P7jB3SD6XVGZhGKiPSGPwUCM5fpMcZL8CEKpZGt5HmyXD8M5pXZ0MGzTWVmdl29T
1+U8hvAfk652Nwr3sa9hejrSVab1I11v6/ciV9mMM+jUtyGEZITnnNfwk7k1D1G5t+dtHSNpJWXC
20AzM3s+ReWI1ZOFnagMNthp59wAdSPD0IqJ0556C3bKijsRsEZY5x+Oszbb991csruyIqUFh8XG
xrXv0aDVO4qDbLI3TbhcjMVAgIHrYhBBebBq3bupFoxEmDWOyiA6RXvbARfsg/V+arTyXg041SHX
BFhbE1c7aBlzdrrvAKvf4Xtuo0rcdRMPqnLdEhJbrAgkG7bWryGYr4HWzWvwg5JWVtqHVAc3lLlf
FTaIbV9457pEQAtVT2zrRbcOVfjLrmJ6D2QE5VG4V5iOZdDIaLMB5zlwgacRY4ns+DiRjeev88sz
vemjF+A9mFlC22X6qQh02zpexkNXAW3NLyn5O5lP1VRJi6HyLCvnSQw/mRUNAmXzrkZugAmntd8v
7yIwzqkuHsZCEPbnU3F0QSZVCuW6CdJ35XjDKcq+Gg+/vFDcz+i2p8q79s38Yuflxsvc6xSOt23l
7IiVzVcDrQpUY3i2JNchjLQKqhIDGTludhvMsrx5NcbVdHgNkxaloE4zWj5JheC8ucFxEPzZ+dK6
vXQD02OmmVvpQFRPV2bB6my6k1+aSJeyZzviR6lSgGADGrqwv8lledf0LM/qkSvkREYNNeSgaBh/
ea5R0QHXgQ8uL7nN2V1mMlnpJXH0r3LguYS/uh1dVs6ggHYgO8e+h9ZVD5B9yC3Zz6JfGuBJNcL8
M5I22gnE+MqVnqhBaOdQc57UpFd9hkgtmNWnNJ1bhvlt3R4Gj9lE510ZNLGzyBqp0lmZBh+7HPrr
wzwXoEDp2Wu69j3a41sfTg+0wxg4ZGTnxntS8CgQaGCou0Frk3qjngvVQ9AYsDDy4QXpT5JO6D3K
mhnRJhlzcnKhBli98xn6/ZPyEgVYm280RI2OSDtoXtFCI1G8xLOGpCGMtyX1ML1H3qtN0/Amz50V
o0ZePqMFBf0OnVIc4h7g4tBIBGMg2xmzOMtAKBx5nJ1lLT1Y8BQ4gx60trwEvvT2svAaOYtvR81E
JDaKB9TeFELz3pI7no/kEyt3fpH1mFXNpDanxKfRB3NYLFQJSmOFz1c+KWlsv07Unf5Mw0dZvIxn
TwA6jDIoXUOnsYtlABs5+obDabGjHznrS2L0KURbkB60U6/lyKmuqJmkpm1z5eD/U2pYomfNO/p8
8itlLJYsXrnq07bb5V2yUz0gkKwX1W+eIwPBKTMJOXVBf+audKo9MqLqbYr3sJnIIJYjTKRmzLx8
PpaivWBvfus43IoGEp2g0bTQy0BRb95mefymnqHGMKatN7cYVkDARdWyAWTITUlDUFri3Lni9vej
i0Kr+9KAL928nvaV06TAxRTsCJOhzJBPpj/mHzSOdME5WK0UAwNtY5k3GYXSDAiSi/GiRhyiAEpQ
u09L/Dx8O0vlgihn7wm9O3w5HyVH6puA1gV8BsZLZf5jeeVHUkwXiGPYLSNDzb9tgP4W2mPln9R8
qluzZuck1+RMVhyyf0ICtvW8s/EDVDbnBnmzLpLn38vulCxbmJEl66Xrt8pVKOu5RKIQrAL7q3Qg
KtmIYxXb3E5pGTcMtZFP4dbU9pZHUBKuIDKiQ9rGKXetfLAY+xyd2X4gRr1G+LFMWxuz81Tb5HpX
P0owgMSemWnZrycSldcfbasZKMqLSyIGCpTI/cALs5eXjJXuTQf4LI8zifTW2h2Z6B7VsRx+y1Uv
rYcNav+Sw1Fk3Uxz/iV7kNNADakc3OwfLxEsHUgOPA1+hjVYx+sj6/Sa1u+AT1SEzmFywbWpHyEe
JR2yFDdNFbvowp/UBENxomc/JK2Cq5xhs2aPRP3bR/sKJkBW6wPhdeZHsHBcynmukop+uh+Jx1lj
cNZAL+LPYQtwDKlN/KpRp7mIgfG0gMhjIc/J9DKaxyV3G068HP6IrAB6jD92cG5GDSMxt4UqVnBC
XcrSx0cb/8grKr9bDHubIDQcHZ2p/+lJkzG3ZnoGK9chVYMOsnCAsao2v87B1FiXbfE15MmtrJxE
RolGbbvN0wRXccm9w1jlRTdow4R4RAtjmm5M8doMGHA9huWuLCQc0zbgd4iTWjM66UtPUwRNGf5J
AtasU9jOW9riG94uBz2G6X9s8VQ28+BxdPbp5QKLXLUubdJqFgtxgRtyEIiGbaJiLckXtIkY70iH
Q9H23zoDD02GVprwZtviB+kozV3SPQcAkOoEZkvDrdOPa7RkxJeB9kKNMf5203Qnb3e1JmZpwrcb
0q2ah7g6rv/cY6RECabKTD32kfI7v/0KC8RQnIn2jFe+X4ZHZpqrqdHcteyBK2SBnzhbzlF3ClVg
SFN8vNDlrRzMUgU1pHp+YsvDwEGb96bIC4vAoegsD1a2xzy0jsTdPJEK3yUtKj7veWm6Ghn3s2om
qD6G1i0RSiDzScEx2nxBbZt1qD3xA40Zy6gfxJyhLe9IHuiDFXPnACXcuaYfbbursNm6swxnVuEP
2DV+FhsAUqZhPW0c5ylmAn5DyNZ+Jq2VeSsbux6MxrbK9oPEvBRedasNEDkZU37607dyqYdNhrwk
4JoP9Gp8DqkkXZ1jnLq+P7IVCHxdwWSSJ4EwoOdERBue9JSRBb4KaUPGrENW2LBdJz1DhWOM5SyK
y7Wcvuse3cdRbnVT/dKzJMvOSlHRjzHqfcPJyCMETYqHf9QBuhfdk2UNL+M02yuTzyfLchifuIax
/fdvGlPbabDW80QgDR3Lm46cSX6W7Durq8OS65SApGbanpT6ykY96rJ3QI+fwFbxQQBIXE0ClrqH
ZMv0EGdomHSSZmPXCLmm3D0lob4gqbMfCqn4yKfxrmlNwbwmubN9NFitQAdXSPFUHVG8OzyVNGc3
I1sLaYQkCwi6bw1d0rUekDIjJRe963PydKKzS5ECaZn1OBTfHoUt2hxcL6VXlhC6qEZ1UbwVDW4M
p4UC1Hq83pw6oFhLhF2QgJV4iNRhVv2I42kXsijZef42O2QfMNPqjPEz7bsVUXdi5bUflslA1kGS
u5I7uZyJKfJO4jIAaRxeVLO1H83WN6qBwkfdUJW8KrhKkjW3WjU+yX2zQYNO4344QajCRi6P8CnT
Ic/gMe+i/Hc1vKolVK1nZfqRuBwKrBotpf2aB8kuJHeYUmtubua2vfWYvW455n9osbMhTewhbr5H
f/isSfvBT85nlpuUbAmqutXsYcC0snNnS3ESC41ChVCM1wTAEL2afsjTXRkFez8hTh6hjkVINunX
u0aczTGWeICOfg365a1dBydNC3eFkf1SUI5CY4UrZGsaD8FNK0UfUehfg54KLLSowHyWc9n98oAC
KE3HJOLj5CdvKA5p7s2Asvk3NaOeFX7CXTB6yV6BoZTSi+haC8wm/TzuATn8y1xEtH6UfSN5ojIK
4fXaTfatwEKOy44SVNaaHfh1SO3vtMufJcBIbpt6lWLSqNovv+puEVF+qXEdar/d0tWvwqcOgrpT
w3aR3Aa6nFIzNPaoLTsmu7F8+Nq+umLRPKgBsOExsaNBc2MHwQUW4H2I3G+DKYOlNkLz3odP8vg0
z5T3FUAmRpI080ZPEqyoDgsp8Rvs4tbNApOcUe1bNYdNV9qJ55H21LBiQoKQ1eFzNzqU8MRuorGW
cJ0xQifDfA5T0bAdEb+t1E3KYJTYj9EltJVoEAbxj0OMelZefW5udD0MIIu+JhgnO0utEu6Fvar9
1Nmt0u6SItwIn5lm7iYOnhEP/1eL8BFhtgWgCYluspvtbNen7itBRdhOovAX8FoWeKPdBJ3JiJQ6
xGr9R58z7TEZ69fe8Js1451V4PZ3aM0QwkuUmDylzRKJhN+PDN7kXfZ8CWgBHaDR/JTt9aq7drCr
/whZe0kaU2PUYTC/HLss14PzlTszjkKJk5AnG9kdTdgByw4egzV72BI5suX8sSfts1IKYiMNSUf/
fhn027gSSAUszme20xyhdbKMlt6nfCDSAmmaia9GVtFKAJd1VFqeSN6b+7TlQFHIHzSWFUA/3Gt7
ty3KTTj7UEKM7kHxu8jLKBiXbtHN+5wACfBkjSSJEWl4V5HR7RIIuS0XjNMmI6tVPWDcNN2r7I6L
yvsqtfZTEq3kmZHBxzOeln2TNxfJFKkS5yxoetBEpmacbaanwRPY0jdchPgwWclZ7lhXLiQgXhX7
MJdvP9DOs67pmybDQ9xJGh0kkWIXWsh0Se7U60/VZTFmVo64ExxE2+eKPj/G0wQZIOky8hIuIoMS
no6PvnwmK4DQDFAQwXDUsvLyJdfVVF1JKOXBUz25QtL15BlM9Z7oURwtqpfcLn5bsn8qr7Jfi9ui
9o9ezbhOuL+LqcEmg0RXL34WyTzy7C+yMR7kx2M55LHGjDdZ7hkGuNyHfBoaTSZmNo1HfchnajeP
WPjY0BnjyT82KdFInuZgKysreZlVRSzb6ep8PZMQxxCZqYf82wt0ONTilMzqBNiDV8B5nJ0WuVDI
HRzPUdZD3hvmFJFETTzhAnkbBy9LobZxCs7DnBo+8CW/OzIRhJQ3Cm44NVwJIUttX7bvYV3euzN+
NanyFAOK67bxH9VOMqLyAXekU8oz309rKhFu0XcXYGEhiqMN9lr+EONwm5XDu1xr1N7vhOLOQni0
QSdqL1uJYhuQ49yYwORDOBg3jp6cjBq2YVLWb331tFjOVRGkZNHrWuIjL4MTDjyJH5T86Ch67e/0
Ln6vNeurfrC3mV0567bmA5VVhdpsNB836LJskUQSl0apKrsX5l0HLOHGHsdDWk4HbFL3SPRfuimY
b3DXX8vpMYZmLi0R18Y0LQaJKUtX9qHqW620tVUBS71znqsWzLHqOhgGzQDHwdloRtYfFeT/z2QE
tv79P/7r55dMpku6vk1+9/8EJ7YQf/6DBm792X/+l2/FQr77LPiXMpPxnXi//8c/+g+isfFvvmOY
KP9sAxGlCl78j0TG4N88V7d11w5sg//8A9LYhoPM0NnRddczLB/96f9BGts6HOSAcEcDRdefiMf/
+d9/z/8efVeXP8Gl3V9+/0/5pn+V7PmOS+i5Q1qk7gS+6/4F2Gsg/R51PaK41aP8HtlN/xiaFetO
TCFcCMyhEBAXFD3AYn5YXCB9y4HZP1y0//2u/uldSHDyP6Ws8i78wNC5TFwLepH/LFIbO10jis7A
SZMHDdrp8InlF13CYtw5JJNvyU+75aS+ggaOGNsAw+70P8tcx7uYdhkdMSyF//otmX9lPXNhbN02
gSl7thlY/l8uTKtZJoZ/vTyYxFggwtcYOw8CmlHufRV9ql/yedij3+4JDox+2Q7tjcFx3bVBYx/5
5mNYkisxlNOwsxx0Z1lON9ELBLELOt19T9emXW01MimqjzY+eOR15bV7ber2k2mERy2an//1T0RY
598usoM+kJEZN5Rv2H+5yI2mdyQVttg7AqGfLG82Nn5ctZsaa5hVk0doSodKl83m3qjtHcEQjBdW
RBPXZ38ur0nlmfel6b+Gph78Z/Dqv8KXudqIg2Evu5Z8SOT9/o8qxb7rSZdDWXToo+kxnFx6PXp+
ICpogX9M4d4F8OcXq3mHG9ofc4eawZyaQ+7GWPKhu9wX2n2kw+3/T67Z325M1+Ah5F3ZbqDzQf1F
0Jvq2gzisw32NnGhfemtLB3wA5oenHe4kHqnv1niHl4tTnTkKtMLNABa22UzI/JEMF1w2vrXb8n5
eyyvoyOwJa0V9X9g+vIt/4Ogc+kMwHzsV3srpRXpEEZ5osba6Kav3QZ50j7l4W1mWtFDM+XptTTc
zQLoFMWYm2yLduRYEdbzXWmDgSGIeliPc24fcfMeykror+1EIMUYtrfCygWdTIAsTmZfXQL9OGAS
DjAgxTLS9taY71PfISJLhmWhTxLMXYhP82drA+7yF94RhHZaMG+7qjrbnTdysusOjlW9xzIBjCBC
jlypsbc0IrmmVtsSIr7ctYRNL8SfptSDTLEGRrRwsNDWYIwZyBtzgxa/Y4BebSqncb0QS/avLy9N
p789J7TiEGoYPPeA3k37LxeYlB8/whE87E2GgK5ZYHWMwlODvJhYAqs9pA0Dk6zxx8scwsgrbXES
GX3nlDa2NiCZcnuE76WhRSc0pt9t4S3bBe3Qehm+prjiZ0fVylhVhKc49H7XTQrELVkCrq+5ZlXi
MOtp9XvYZ1Aw/YCToNmRNml6R5RFl8w3r8GCmj3uPP1Oa/lF/V8mjxW9O1zGwG1WVry4yBuNGH4J
vxBbfkfYSnWYAEduBrc6eV35yMc43OX9PO+73jGuo10uD3F4j5V7uJR9QTB9JoyrwJiYdW18zxSG
MelC5CI3D7iFiFCsigYA+aA7MJbtysCDwSmxa0C1VOWhLtODTTf3tg/q7NZ0fi102dbzbES3Jrza
raCqO5BhjNyG7hoPN0BVs832nEjssztF6/ScGVV/dn3efd/QfATAuirMKHoo0tcFzP2era27iQ2x
nMp2hH8CeU1bljtk0BffabT1WFO0GmYZwKprWmLHKu+Y65x/jKo2DmzsJDzpBd13e6mITpc+xTjp
zvR5kUqK5ajF9owqlUjyYrD25GF+luP47NeVf1SfkZvH7aqJLQPyDF1xy9LfHVRccMgkAW1ynHNK
Eq9VoORHybjxNDqH7KoSgpM8oHY8EQRonWMjSx5CbUweiG2LGUM1mGtJwAJSZzwRCRmyMvsAyGd7
yzkoOjs1PyPwpOWObGGoc0jXboZ8OZvI/rDv2s1D4CbpgTwx0l7q/iPpI7S1s0E6bzDQvoG0FGTO
TG6BP62shV0+1aJi44+2yTfJ0zOJXOm5Y0y6D6dY8nzCbYByZxVXBsusPz+mU1ke4VkkMJ7iiMmg
DcFoQHZbInc+jGCuLlWZ6JcQYF6SpMmhWYbPucWZMRTafBn74iUAAyWG3toLY7Yebb3R7pNJwij4
nWXrV5KouMhGFdwvxHS4OKSOTi4OQxR49+oXJ2qTQ4BImCqerzFo9v/8Qebwc/RgBDfqazGucg68
DDZIiRWIZPnLJE8kZCyWiCAKDqKFnKej7I0esEJFD3khiDRykVCr3y4Ni2lrxfOt3boEIPM3bL2M
I3ycx84iyorGA+R52FdPGbDgXZTZ+ooFRntUv+ipQ6d1EXe6/Bs4ywlU9yGkWDXNdMu9qF96kwuK
Tea3+l3R+qgrWek4wLI2dyNIziTOn9QvM5kBvvDK7cKifdMNkJVRKGHJ8Xp70zKTOYq5qS9BPtEs
nQPIfKW3YYMVZ60uj+lgBS9GwkAe88P0ZKGKNKropS4Lb4+vZqGNm6JFcbuBvFrObqA8EMp12XAz
CBPQbtjU73h2yAv6mpIsee4XbmJ97GgUOi+GQ7PdrwoPCQMkFNQpKArN+XdeDcEFJFbumR9+YY2X
EaLJsLwMbn+y3YHRXdzu3ZSzZ0nA4NLT+g6J2UtxW51QfR5mngsINfYNKYr5wckd7IpT72ySwjnj
ZgtuEq9F1W4zPIjo/60Wv61uggbzbl4w8I8mCBgj6VcHvU5+TJa2bVBPNisXM9qcDv26NX00DzuV
cYDgl1ngHD7EefHRWwN4QRZfoF8codvBv6u0PsbYMtFwIuRAr1O4ZYv5nPYusQFL11zcuCQGbrqG
s+aS4xP46Nul2NiAVZCT0rFBj3qbx8nw52rmttAOooSX4Jg0+DPGPUn66gxDf9F76AkN6gy1Pgmo
ndeFe7nt3nxdqx/YqTDvi+kUwHGHqDA/eWr4Df2Ec8hO5HyV0h1XsTXXx2maP+zOFls76e4GExHD
MLFIYMtb2yIAZVdPCMpSrOy+D3rFwgvMC7xHuXii4Wqf8fUQi1Ra1S5DdKvPU7DRg0QjxZseV9eC
NDWKE5/fxY8Iqewj7+LVAucFA5dNs2TaCmnV3skxNGiGvxoohXdlSGva9kOXQgNNAfZ3NFlJVJHw
UZIPrxm/dK1sqVdhOaT00qZyqE4pgSH8rT4+z5Zx6mPk5XaE/rcUd8Ywnsoq1V4FCcRAV9eTGS/0
bvNsbyX1nZBxrxzI8p3XlMkWn8NRTMs2zsbXpKLr4s/hVcfzKYfVOOcXFOYxdNre0F6iIUL9Nle7
YBg9YrgjcfGbh9ZJDTKLEsk0mmu+vSlQGpHrmI7i5M+kMsYLHZV5grOuF757DHJxC8sbLWA8HbKm
cI61jw+0JtSXiJQqABhFHVBo27l32qOL7uQouhFccFSm1W/drzDUkcu5t4b6tsnN6k4PvmNmt6Qc
WW8UNc4hc9rvJK20VaO71kHrg3tjYNTjQF3ZlG6BEj5PIfB41vzo2sI4oWhhO/Yhpgkz83Z6P7eX
VoZZjaVrf+Ljrd8TL34Zs8k5Wl2Lv9yuyX7NCw1Fh2WRERK16I2PrdtKSlnuQL8ds4MO8awZIesg
5i87kCRaR2R85l6MtKiIGF/XNQOVJmCOwtDGR8+KStT3wvag3rzWR91DPQS3VVRrR2x7cHoIDl31
Q6LfBgWC+6gwtnFwHcemZRkYkwPmG3Z/3yaMMknfm3jRbhl7gUXkysJgvrdhn990aE2QcuM9CtIB
wjA1ajOM1j6wmvu8xRA0w0fvtPpQjfW4H+dvDELV7VT5THrC9qcWPlPjiA08dWqE/83BSBtt60cV
fPLKso5saiX2/Z5mu9EhgYwAb8aZ5627jqVwCOdXE+AoQz9+hCwpinUGhORgptxN8jV6yHOY6o1m
xx10sAb0+YFILc63Uc9oFdfxlDn09nr2nigItkyUzrA9N2Rcaed8lJiLls4jytcNt4m57tG8pO43
ChtxifuNmXjewcQ9sWvBfOT24h8HlCE3ceKD7qVXAfiZOWsw5legy4i1/U1Ut81pmtYeWqlrO8gB
A2PJeaheQzHV256BuDmgq0hEiFWqQZBTNtYN60a79V0/fR4W/afFLIa40ksfW2waQ7dYn+OoiZVg
OrM1NCiGMTYk9K9jfUJrbl1zeoRr8BFsTX0KMdijNrWKdK/FMzZq+dthGOczOwuXGEN43LNHjU42
Pw1Fcci0YDM2k3vrl5A9agA/N/nihreUqSYEoqx4M8DHaVM6fqObONB7uPVb7N6mHWT/i73zWJIU
2db1u5w5+6LBB3eSoYnUsqomWKlGa83T3889uyuyayu782Np5uYOBEkE4GKtXwAUKN2zie/mWaAw
DjTSDCTvVW1By8M9+yYKts1qwQ3IEUbjiePYWn1qqM/tKAjZY66EJQmEnBbR0i2a7fWmLHpURjwy
s4iSaTu7NWlq4Q/4QHieTrW+T5ziS8uC7EwKI7pWNVV4McDsSfcGkicVwPVGh7gnIDeCerADdQii
nMHc9NphXsUfXm8m21FfbjUntQJXc833osy5e83YwHkfvfXKY/lFTPsq3Tp6ld/5xO/1Jl32mn5L
lLt6sJv7OXfde7CRQD7D+lHPTefYEMHBx2SpH9W2AaAOBrGjf+hqC/U5XSIzlrh9rMBv+n3f3KtW
aJhG4Prk51UzOjqAmfY8xiDc3CLZub4DTqRsrYfMNa2HJUsqHD0AuMfrMgD/69NTY2E1ObvGfKsD
DccMsHmK+B8MG4+e4UdBtTQFFBYup22N5toX2YsRTt610UNAsicPJGwd7fUoNh77zNAfY9fYAKVo
7iETIfo66azAzGhHaIq8xSBfH7/cmTWqn2ZUXfv0vxtHODhGatqd0Qk9wKNEDyZkDIEpyLZXE072
7LrZ+qBzUhZIZ23xyWsW+bKBTbgGthY9WoPfHlYLkzp8I6dgZGKHL/QaqKLK/YFUyK92vCwx79u8
7kx+Z4bMxf2ZGN2C1uzR9RoS043zkNeIGGPuVJ2Zl5NKQ1K8KGqx5RMpVlVRe0B279YM8QYxE+eT
pq+8DjBct8wbTng6I++T+PluiIprc8g/tZX7LWz1CDHK9qiL1OVsCV4NesKNjR70Kb0Va3LbtixH
evOZGd4xNQYM47nUxbA5dwHmarLy655RwHcm7Spd5i/QVbJNY6Zv+FKS79eRV0mTZ7dk6dVaJ4s5
GiIZ9qbrSXy2hfiOf+JXb/WOkz++aGUMJm39XOgIfLqY1Wyi57gOEyR/0uqAFiYrQJ+M8NThGtUh
h2b3D0xO3mI5wuT2dIAv3ZET3NbN0TTSU4S8dRvfZ2RyD33IDNfsIpRQUWQKEUqir4iuNXs5TSj8
dM0Y6J3+tRoemecDo29IlkH4xz6l9YxTijX1xhnn40ii9pCPaLbmUha2MZJzolftRveHn7bmDaiM
ZV/njLSy7vlvZuX2JzJoKLwjOxbl7olQG1aKKHQTUwo82V2qAtKV28YuMljiZ7fyPdOhO+D/eTLA
KO5s23lADRTsYpttzAo6mlbWPj42+n4CvALPDkFItLKOqas9ahbOH1UzetjL599mMTCJl+GdAsxJ
5r8igaLtQtcHW9DNYusuqwAkABSpQs8TccUYjAXLoaow/gj5qeGclNtVk+YnaELjMdF8zT5baV3c
13rRbKJmLkDZxVdlvfY/6Dju6Ibwm7NMcedrMDrLyWuOgMb+mIB+bcLUMffGLJzXyLVuReOcEPkV
REBdI0AfHBc4EVsvrqg/tYNETNcsgW0RkloVU3ptAkTtmtp7yDw5+ypbIGlV/cYtudHy8LVtxgTO
W/MVc9CU7G2zHrrJSTbumIfYlmdkfehDWLRnZ5vMIFogQNQWz4pvtVxAiDHb2z7LvX3Xa68j3U+Z
sGpPl9Hf1RjE7P2wbhFAwIwlbMP42OcaJpw6mli3AyDwQ+fV9UOSEDFsUfoZ0IqxXc9jUe5isGAg
kFmFxfWIugKLpRfd6PVrfbJqjFB7Ca5p+BH/4p/VrY1bVN42G0PTR4Sg+y8lgaOrye+CypzjPf0e
/Zej31lSVBGPuvtSc+/99DQivvC11gFfrJFnIyAjlmOql18a5lKHbPQf9BUVj9BMgJwZIIghPiE1
KZw9yKp+l8PW0D30DFLoc3XY3FVN8gTee6uBj7zmroH9QiL+HOrC2/kZIWV45ltvWN2znfH2IzOV
NXtj9Hqg+4wbkWa+CClYxEThusoiwEZgGiRe8MF3p/ClSst9VS+vnrCgm0fmhCvPgOVO3FYYvKC5
YUzZA/L29FszeuIGVrQGJMwE+gVSuOjkAeoEkBg1d2PV3WZaUW/ilP3Zwpw20cOQZVFznLoGh7yS
hCWxCbRmoU1X6PdH9WwFBgD1wAXIhAjO+uI7fh3I0PWKZivVzkhqYCkQ7JK+/uIP0I1n/bkqxV4D
/F7QC/lGUJOtD+KaNWXt2du8+eav+beUAAUIqBCf7tF0/EC18ZYCoZrAcpTK97XUrFfC9RcNfNtY
wZ/9291hjeL95ejJE91+meIn35TGZdOmGd3PXgZ2CrsK0925mr0vljI7YoUjjq08gMhUsFY+JC0H
PUPR5tseYctAFSP8wf3yI2YNbumbmcnadZgPySnXULdy73AcaPZDMj6g9XydCZS0y8LKN3ldfF2K
GTiz1cF9AYEQrOZdV2BPwFoXvc0MVRfDjad9FKXrY9gUaKGHcCuNKXrwDm0XFk+JN760um8dxi4p
EZgB9jUDvQbhY54XY91CJhGT9zS0pFXE6L/puNs/i3CpUNzAiSlC/XWcTlrlZsFk+cttvCTN1vG0
Drxhjd8YLNJmzINQx7Ql6nFkmrqBSMZSnlZI0ES0+8LE4R4Oim+ZCPFF9tNMx4WTBDpa6w9utkeX
rTkn6CJw6QAq4GmLsvfUi9spXq1DLtyahSLCViujcdtVrAAXezviCbOJc5kVz6PqzkmB3FRVecZG
4yB4kreaXgqOAoJtwTnd6N3O9Nfsk1sU7TnExQQQXFduO/Jl11le3loGql618BUo2T/lfTQ+CA25
C9IP/XeIKwcP9sm49vaT58XVgVegRIc+Ll+rMjyXZap9HUKid/gNjrdzEee3DNEslATe1UzGv0Y1
MZ4h2VTebH8eI7hNUEh/4lm/HVGOM+lj7nIkx6/LKG2uIAIeG7tzvxWlBaO2x73e0wmkY+37CJqB
yOBAkJcFtbetcCA/mdqEE3hhr8chFOthLek6FvylGVv6jtDcukUkMz3ozXwgxNEFXQmFso8HF2GU
KCceiN2f5g7atddqqMJ2AsYN3itW0yGenront8HmJPLKu8wYDYDibhARUGCOIpazwwpusar4qe3D
AbJ7DWOKdNxQ9N5tb1pYoRWgllt7QKJxKZ9j1gjwrVgFR5KYmfpjhRB6j7P4km4HZuYPc4QMtoN2
RVsxDmnu99bvlpPzBdZdfwsZ2JhnDQlqHaciS4n/S307BK/3bT16N1OLqkZaJmDxwRfAZz2TnaxO
9Jlog6fDg1m4XzOEkWIb7AOCMfN9irrJxowZpIwZoTJ3eBw6BuMuQpl99tcfXVPgbBiCxdQIrqK8
ANHI1Ungtm28T1vEGLw56W4sH45binw3qD3AjxDUjsOwfI7jnik6+nu3KiwlHOtA2sh9NPSvaKLW
+7KqGMJ6/5NbQ36J69gK8gSDwaWu94Np8ozNsJGyaH1NFnAm5jI9cbeWk1sKKZE5otoGCuPKk5xe
dNTNQxbp697gAaOLgE0A1XvNiA53FccDWH4TPVjTkTRSs+gDDNb+mjCncz0bn72huCudrn2I13Ig
Ah31N1oBj8lmSGsnGN/O8nkR060ohX4dZf3O4ecNlqT8lK/+dB5dFyna1L0FcfQWYRV+PzThtReD
n7MmF9XBmZRNtrh3Ak/FTWa6cJCj7m4ltB15ZGzsacDdHPHbc58Mj6ubEUl3fjTWvAO+mUIU1phs
p/ay6yyAUCGiBqLRfObHxW6YLO/ggt0EcNp/16clRsvZSbbdOFfH8Yi8RAJxbB6Q3h4VTcnbIU0w
Nb5zsJbW2up1He9U5ADgv7sNe8hDIsLV3ZvK05ihrJngPHxcMn4O27ZBsfne5/ZloVN2wv5uMcc2
WMbsKZrBn6ZLbSIqZGzdBsjmvAgHXFJd3WCWYAhWkcI0XWx/kn28sPCMCehNCMQc1o7lP6Hi+o3e
nlm4nu5XvDi/9OtpSdCqs+zk1tXINTNJkiI4bajfYf/HFJfM033c0R1aba9dp63GSc3ofnIIBkAA
ufHt0DgOmL/vDRYhmJDNPBcrvx8TW/ccV/5wHirxMs2iwQ4DxwOjLa0Xz162dDx8qO6dbRwOYiSj
kppnCPA/Ryt393WeakE5POIVPnzCofgTUgpQNMq1PMQGt9jObeNQt2uMYWGMEx35+QVXzAcjda1D
5aH3M+n6eIv04FWN22QIRu0aHrV3EnP1ahtpLLk0gJlLdAXzGhDYUnQRD6GWPeBjYIF8A9ZkWml4
0GOYStFmnL1jwvr/3PUx/B+xuOeKOWPYEzhCyqY/sMJtbhxNH4I5JmrqVMYNjJZXzFWGI33VK6kK
tFvLqun2s5xaGC0JX9PviC+ZPH2mXxcbsUzAffsJBR0hZe6GKCNwgpTAyNAb2EB6gxrBuoOdLCgg
JvW1JYvEpEduo+EcoiSzr3VgfANpqQCM743AdOh5KnLchFIUErXmTCS1OEfgXUGGan/kIRCmbgjr
Z8v2xzstyw6O/1l3Fue5A/P1vBL0h/iLf/LY33i50V47A2o/E0RUY03BmjoMAIJ1Yr/Uzi3KBOTz
INtsQwJn5wKI3DmOcpgNODygl48y0ayZLBCL+QZy6YoqFmTH3HEHxEWi5KebNvkemXE7cPXcPyGt
UURQihMjxabJy9CkUJIbUCKotvAUgiRDgCgkZHHldnQYXOAclB1ZAQhyxn4eI4J+COCCI9cigFzE
hdqpCdtjPXTNNhydGQfZ2bxCp3zYrWYYmYyI9XQLbdXYpzmJ+LHsX0wrmY7lFKYLGW1STDl+JTeA
WFdBl5xBYW+btrvrZaG6nZw3GBxKdvTmO5KWzNWb3i9vPZmmtmeju3HmOzNy4qOf0sOnJaCeBYrB
XSxrXqL9zCoW3UiFuMcpN8iNClgBbc62sLxxq7G7ttP84DONPcOzcHb1muWnOC1YKaAoU7YeK1Bh
vZRtzjBp62C77TBl5I7cm6mf0+NU6DfZ3AeiK4uzgMd7AtGH801YrztLwHxd6JsPebV+jT0LiLtf
iKfBSPBrafXPIVKwaH665U5fjXu0OIdNUeDk4PJDwnhoyoPdVlogQeNA5ONtNolzXTqlzJp7rwKX
Keb7gadb0TPKPOdkmpdz5AwoqqSQCgD5fF9iuz0sYTXttNg8x+SNPs96hLZp7161TElvjToKb+wZ
JnjjjDubAEowMtWD7GV8yyYUiJOC7AGT0NIn+lcMWktu0ySycxgt07kqmk48A6U8iLjfTMxdr2dc
DbSxMAPUeJq7Rq/uCNFDWzHrr2AOfzrR8N2pygo36W55rglPE1p4TmorOUJRK67U86CeDGScgG7q
/Q7SVrU18aE95ZHLex4lPPEdNMy2keZAgAW60m4fSlamS4zOqm4t/aYhVEYe6ssY98bGYNxASLZs
r6PUeCYBrm/zknzOyNptT2SLZR/pTnD+3eOYFSiTVUQqUpRTr8a2ml+R4/ypdVDWU9QUDswzzZd1
YNZaruZ6UJ2wVZFVSnzmdM7cf5+ApdwUbacflrGptktJZrNNTe0wAFC+WTvvNUY+5LnUhX0TW+Zr
1jzA4oyeXPT5n0ULeh7vOgO5DTRrF6G3gT3VGDcB3mD4koUFrOm9ti5YBqhmvEjSbgIMvXB6hgTc
g08WVOp1kw25FNukKMvpzWizfDsDwbClgdigvMv0XP+rmpHWPk3LDcHmKlCFI1dqQi67VE0fEskP
6gmA88oj3urjbeWjpYWfQeHhs/VeLxMXN6DWSh0gCvkpTFD+KSfjz0L4iYe8XHM2+kY/ddbwI+vx
k0KFjhMgnlQGvbQkUzUoCS59uPuWetKHZCRohs6HrM6ymkQmF+rRG8U4vW7JK6NlwqAVrLJQzUvh
QJoE9EyuNnEydPDkCdQJ30/1a1trCzTscFUrWIChMZHl4c6Zp1d1WKa2qRNkesV1qEv47YRZDTgL
rcnXhhhpULkTNwIwbxO8t+XGKIY3MgHKgPNidRs/L0u8YqRpmPzFVe3SDGONiSp8wN+2q5//t22X
5uXzFmkenFV/nRnKN8Rpv0SMXN7A+HIXVVvDVgUNlC4KePh1EpeJHWBBb0PhgYuAMncBIENkh2ny
BaHDJ3WAZn8TcAFOszfXoMilw5k6r7eWPB2qGiIXTmaYPapmxH6309P++2WT2u7Lw1StE353WLzq
dDmd2v5+zmom8GfX4OfwqunR92Ftn3bunzXVVDsGRDyu8mywEVp9EiQ/T30dE8Ed3XwnNN4opJy6
gHkR4GgLWyz5XMTqGbvc1jzbj/KlUm/SnAxIkcpilIXtLhlZkiTGenaaA3Rn5sAkPE9Qj+alUNuK
eGVlqBE1z3oMoHtM1Hbqi0QpL4kqFq+NdsjYzsBF/PJFpCNQJ/ACuUMCGZwLoj7gmtC6sbJ277k1
0tkJ4T6hQ88tvIMlHBBb/rPmD6j9hu4hLcqZIdrdg7IGHBy/GGX5iC4Z6nYzCtIMBoTONRDeBrCD
5cAEzTz7Dkt8IzM2Cys8bEXGlzwx7woz9ffmkv3wBesdEuEvbsU/LHqZWeSd1srqzV+s01h29qYM
4+jQWdaNzeOGKxRAvQiXYqKgr2bj3PVmGl1HdrSPVxlsTsLrMHPjwOMCr6YrtMq/EYsjV05i9AoA
WFaH3BlOCCbjChfiZdeHRP+Xxia62e/iPC8AtWTuKXStm9C22ytruJllbnjokXNwU0TBxdleunBD
tG7sG3KkSBA73fBm5+09EbPDEL4Y0Ie38eJ/r5233kW6qurFqYuy7/TWW5KAfJ8I4U4NC5y0Wb6v
iBRpNvqKJolZf4GdENXOiznBHsHXoCtSSFf9dx9ZmatFeIh7G+QL8DVBR20hgxObLBYYxhO4hLEz
lJtkgBejhZiCEQO6QcL9S5M0SKgPuQEpZD5VgC1SMjdjwdoyDO8Tn3xitDCVL+3wyqtRDRBbK7ex
7qC+JSVjItMxnuxek1h7E555hUTymPtPeY6dncUv17ESw0VyPGnRgARAt8QoaOTkz4XxuUKRV7DM
sgqm+HUb7rsxfEj627JarF1VZKh1DEjfMq/Z9hYyhus+73zUAsqIRCCEO9syDiFgm6u5abBBsolK
mmZyI1rraelNsQndftiAjXgkRHXDd4dFvSCLA5gq3Xt4ds+tMBDxWVEPcctX3s4/jH6L0gL5044E
NxP8kx3xcBmGiWGDTQ7Dig/rCAfRHfRvLCA6XlnTQCQvMhCeKaNqS1z+at6Hff229FZJTDr5ltTo
DIGJ3oKQhPjkeJDNCuNx8ZwfoRtunSlA9wCtr57feGhhd4XIVJBEKcJDO6P8Achro4PcQfkILaQ+
7ucXMx/M/axpy45Zsnko41Lftk01HtNoFhs77u3nGWnUYtLL8ypi0ABF4TyvJaQhsur7VS4b1KYI
CYQWWc5HvVygk8yO2HXN+tkMTeemWHvv5KVKGIxwwRqZeDE5s+TaxA0Z9FDfk1cE0OmEzzPo4pNg
kXhVNSUvqJV4BA8cA7gPZOhQeq3adflgu+X6FOOrXrXoTWhLyIxH57ERYPzAtYBXskijEZnoxud5
XtLbsU5fGCjGZ1X0czDPnf6UIpwUcqa0sX40viVYY4XTs2e3RPv1iKFw/Yks2xCYmOzcJ9KlYCr2
Vh2a9FW5OHreKl8TLXmMYoi7tnUNZ/jKH53x3GDvcLYRsIB8+2j1lvc4GwlWUOt4rw8mCqvtd+Rb
BLsWYtUoSd+5do8AGrr4J9/ILHqNFrBNZcxbNMmhLIr2UNkd3nOs7Ebsk84Av78y38n2KWFE4n5z
wnTRnq699BWJaPzUyqndhR2+ceaEVV7RI9AD/8vwBVOnmmlhrt80rm/fOOZi35QmcMUZXMPe1RaX
Nxk/AKLYOWF/b4Orn3FtG/ZDM6ILrbnRvCNchYCi9mbNo3tj9T5MLeTpsJdKtkWBbQJMCUzvk16i
1Yt4Bz7855KjNKkR2+sJz8dhX7y403lZO/HkwNKHTvxWGMt0jSpWfZNqxqNC3TQtUcmk0oNobY+j
y7//z8hiQzIG/kZy8EFdofUMm8NwdfN3qsU6mqlIPKs+ZoafHaeRpHdfhBoGFGhgAlp8mouu3bYo
DzsS3DG7WLv850sw/4nt4fs+HapuOIZOIlCpnX/Ajosw7ocUQD+y78CdwsG88yJ6AAT0E9T9/M+5
yfwcQACOotUY39oi2gizMDD2qJBaaCwcbAgcniXYVB+N4m70o+ee5PKJ5ap+K1GgKhr1X65aAq5/
++F8KGawJ8Dh26De/454h82QW2kFyy8TvbvLHRzHojG8NZCm3AFeQAJrxOZIijCO7hIfWDZln1fr
aNjZt2RarsPOFl/nHYah8TfX1F8rgjkEf5yfAFQcm/6LKTDRmPuuwg6sSJI1+C/X/0/kBn51YcIi
8IXL11CA8w+/+tKlcGYMt6Krw+IDUnS1TfqOL+G0JNkW/QQqo9wAeRr3a+59UuJmhn2T9qLfVWZl
78D2X08+Cqppixq2/0nICEiT1p958+7Tua4Pc11Nm66IEdpM7Vu7z4d3afP/pYA9/2cKmOfKl+T/
/EWp+icG2KYCsfj1R/WRAfb+mT8JYPDs/0GkyReEyEHEmT7v5J8EMEMX/9B5IjzLd0wHzDH/qSSo
G//f/7ENCGCWCz3MYhnrm7r1iwBmuf/A9syErOU5jgWPX/zPX1d3//7W/CcCGJfx97dLcq58Twjh
+abFsvR3WpBexLUeamjE5lLUy4uYvk8IjAREJv6svW+rQQ4A5pDpz0nV1VH/tG8O+3XbLgtUAXmW
y/lUUxWVYTaBiVYyyFxx37MMwZ15yh9issT7UlpqZ8rzuuu6eVNEaK2ojYlcB6sC/DursfeD2jJl
8qg2q6Ny+fnLoR9OdznmslvVyPJVckqBXRzzjsvO3/7rZEvD7MtuVfvtmPcr6zQPlrxgnLwcw0Tm
TU/x7tXy/lR7LfKtYdkG5Tq1AV0HwlnIeiDHo7aqwnO7v7WzCkyo2rMCSzVAZp3Up9WmnO44IMcl
z3k5UDVVcTny/XD5bz/8g3+1+7dtEeaY+y5zb2KU8wdXr0+XM6maJbwbT8esNJar6hkdUoKwsqqK
9FdNNU2Q5Ct2TSzvVXuwWNmsomMKIG/z5S7+dlNVs1T3348kp8Yl3du7tYs/jU1+fpEPXWr7gFVm
L9mlccRTqx5C7CziTWsQOFIHqm2q9v459UijCGLtjd64Vc/porap3YVhnBssGg+qlU8ucKxExgzV
/7wcZ072vTt4017tuDz8qvl+UnmBVnxFMv12sttBht7xIVVVVSSTMZ6G/GuZpEOwRC203kIu4TNZ
KC1f1bQ9v8eZyMKCzEBJxaugohxVtV8A8JMgPRlxUW6JDgPCluEMVQwdysU6d3+LAldyJP+2U9uT
X0foWXggNKgfFBBB4QtSkbHYvrRhp8CMd8vP5twSU5KFK8ERqmbJ4JkhC9XM1+UNtQGfpBhHwKzC
SK+0j7Nynw+RgCJCliBmLFrvqNL8KuEfQY4h2ihz/+9VK3mYnYXXY5kbUvg5e5HfLYJCVX0ZQZma
eTw5xb0bkapoHOLQ8juVq+BfqKrvDBExgwLKRiXCFJI4YfM7zcMxgmwxwDGCibvL5aMN7W1NSUhX
+AoFzuhlPEo1VWHLh1rVsqK58bsYUQMZRuxVGNFcbSzQdPnzIJXY79ele1C/QiqDj6qm/puO7OBx
lqLRMsWwQA0PUiLqRD2XZjdPXkJMZwAuGCUNVcchB1JnuEvlGZwwf228TZ3gvLakkDwQ3uCS3kEj
sQxkoNkOhU9elLontoZBadiZR7VJ3aHLvQoRXSPQlIcrnTyM1de6K6P9ezOX17zI6EEboksBoo65
UhidIvn0hQT2xCxlz22w0azqDqs2dIHap2o2ijYmWjJH7jierjpRWlUTcz2y3G+I3zax1pEkHH74
/dQiCStBKFamNTx4v/Ao5Zo+MXmu9w5zTaxhLUL+qhrKUKKqkfVKeJiia6QmwAfJ8GfWA6IkdRhW
/FoUEXIl+ADySDsi+qRrcRdgcN8FqnZp+quodwja/6E2DUP02R9ndxdX2J2i6IbOto/K6d6K1ptB
qmmrTXHUm4eEud6c+W+1ndPf//qy8I0wpLu0Zx0RAHNGsfXyDdXXLkHr8dR1SxPUvWGe9IK8NV/w
8i1VU33fWoZOURLYY7sWHlBHX7DPxWdFfXP1dT1t5DF0VKk2VA0pFW8CGSh/omGWWg0maucfnlf1
dFRZR+xEhvIsmMPoMqg3WBZi0A4FtLfDZZNtEwKNefPMlvxgajHEX4oIzXEstRNCx/JfVj6qBY0+
3qcywgxzjidWDtuqmaoYsmo7BrbH1YoHJZKUjPhA0stAFcRXwDs2zbjPk06i+SwoBWZfQyTgmXeB
VgbI2VVolI4Tao+EH9W2sFy+QLhO9yY0p7Mq3BxPgr7CMwGVZRtYLJTewWB0BF4Gs0HWPExeSK8S
fjy13pMxkT9H/45IWIPgeo3JBY+D3nSBkMU4A3wSwJF2EYA+XiMz5YGXD/h72276EKuamNebwJpb
t7xq6va38kaqYl18NjbLhNJtI9B5XD1j3Zgyfo8ZAb2LpmMWUhHfBC/LiMfPpx5uVbs0+9Y1dpU+
DVhkJFfesqLXLosoMt6cMcFEQkaVddl1qsKTOYnLNtWsVKhaVdUxavelqbZZZBoPJklr1bIZobMr
ddx7VW39cJ73qm9MG3iyy9EFRbVvu+baLAk5AztoA7ObnZPePVSmizIbdMWtTZxiO2pRhOiPAKWC
IvnWrHnOcjmV7OWkpzPISRL7ZuN7Ve2nU7kLpbCqnrdIYcnxBFZmQWRc4ypVVW1URS13q5rGrJlB
Qz5ul8+o5vhgDU7yfhK1S21VJ1pcOWZlJgjrupPgL9VO5EkuZwJK11yBxEYCkwkKUBi5u1LzGVWN
1SRXbkxlTTWzYiJfcGmrAy/N992FmjerI9WHcJeXGQt5JtVWx1+a77t/+2+EEP/6jCNSjIIGHHZ/
XdCHq3w/8P0cZEOxpA19c9NmDPpY39LbdBODnmqHpj0ifAWgVW1TxSD3Xpqrz+ikDla1y2dVc1ib
GMb/lWrYkQezVlWJF6Akpw7W7Jqtqvq+9XKey78CRomRTI70uNqr/p/6yL86+MMZL7t/u0T14Q/n
l99CbZsTegps/y65t0sCTtV+a0LBFTjCT0RtVY5Ojm2XfKOq2Q40sdBZfqjWe85R5SAvx/3WVDv+
7bYK65AtsXXEYmVi01Ig09/O9f5f/uX+YXTCTeM2gPl/ZRUv165qneqkVPVyDJQV7jSyPfmHr3o5
xkH4nWDIUdSTdZySBnwh3Z0qVPZy0npuuWcQGsVf5qmuISKO+TBuKzXJK8bxJo4KwNpylqays56a
8v2WAHzf2JZ4PIkGIPDvB6ms4Psp1UkuWcL3jaqtLzmW8Sh/IluBS4yvTZt6ghvPEyCCPl+QGdOc
ftcQbr7y2zTa2U5r4bVTe97GtkCYjmrYm+11ejLmbuuh5HgcbR00oYHgskpBf0hJr2qmHcd8f79t
sTs39GoHuMkOEPMgFylrsSQUqpoNx+fAUh9bYkafTs6fhJpVpaVLQsTCHnLJo0TfaGfDpP8v1IxP
5e/iMmfKlcjxO5KF2uhqYA1HEwZu5RmPgA7bfa5HM54vsR/oc0+KbPCdYJbFYFf1CZE3yNN/yz4W
Y3dKU+YMrV7qQS+LSUKPutaCtls53+wBgNMol0SXQm1zmSFsLcMCIuPDqgP6Ou2qztIYKDAxyDWE
x40m/bS2vr8r1HCM0x+zM1kgkTie8LPX6YLpIuQv4ch5lfphVE0VakdeR2jdjsTiksKdgvcCqYJj
t/r7UPWNKg3/IS3/XlVb9TK5XexUSPj1iLWQIVhrJHzfqF1wU6Ez/3CwIXvrS05f1RxJkeBmECHq
PxQomX5sqr1qG9YH5NoE9uNQBaCAInsauKldcn/jCRoh2y47VG2WP5WYhbhSSVt1f1XtUqj0rbrn
aptq9grzfmm/19YBwOUyYA+rVgu/QBXqw+pzSQRGyLUNkjcMuYMcXZkb4rT0q6mpITJWi71O7m8M
OfBeDo0TjHDQzBSbDwfllhTMIMM5slQVmCV0x3mBBuV7OT+86flMjoyaVa+boKRdjzE+zV61Ha0a
6zdZDM208SB/HwGCdgwKBpMOVQwFcagr28ZYUR/q9w68GRcGl0sfVhg6weQRRO9Q+kuQWw1iNdUU
WHKJZsji0hxWKdN3aauaOkYdrZqYZOVHFYL832DtfwnWGlB0CJT++2jt6cfX+G+h2j8/8Ves1iDs
alv8GcRd8Vb4EKs1vH+YlmWgHfGnitdfkVpiuDoxWs8XHnYkpoEnaIds5XsQl3ArMX8Cq7ADwZ39
/0RqPcOUKkgfEiG6PAWSYK7wLcOGc/KbJlVmIILreKF7aywpktcl/mxxEp2gnRMkwk1CSurEJvpI
sqiTfty7UfzoyqVqbiQdEouyqoq0szzciDriWA1hRVWschE8y0I1qznlZYCBhaWymRwxKmRBLguC
dm2gRogP27SyOEQhLmSZjLipLiL51Scwo2ej3fr1BpcQOExyNKtTOZdT1bAxYfePcmis3pBExIFR
Q9OowWPw7Dn+EYDrfWiLGTXx5hbHW1b4MUKUOGVho61iLWqodAUx5d4vbuKu2JTznF0Zokj3Vo8T
NO7qqPUL79Qt2TdR4t2dyx4ydm2ibLLH1kbD2Ddmd685bGr7ktAc+DQU9pv6cYmsca95XFOU+i/D
Ik4eQPAEON/JMleDWDSwbUcujeHgMrtR1a7tqJoyFIY92TZLgCyp69QkekzVElS1TmG/byTgVBUG
092DPiV389hVR6yzjwoBAw2vyeYoaKSL/YygdV67495wT37/NU2A8mYj0gMd/G44PXU41acomq74
fWbwAPYTAGrCZn3xPuao/tWYLJQrZhaZlhyMLkUkF+WX5iKHrm05pQ+zb9DdywW8KnQVW5FNT0ZV
1DbTBySegwpQ8KQLgMeTq0y1TVsxTJ8LG7gPUzdMcRgQ+jQd91F2MLVj/rQia3o1ZmQisLtKN82D
dW10yKpdNS+m8+Sh2vuj1bfo0zMoVOQL9D0SsqwhDTLTVxhXHuIN8ohkIpevmLw1eIzivDIMj9TE
cBDWpnjFOGU1t527X/Q7hGLIVOzxbeu8c2Ygq3BVfsIfY7tetW/VDfi41NlZ1ga6CkTsajbxxLmz
5ie7/lE5exK5rY1OTDZsF+h8MYz1IAbRs2nOMwm5/0fXeey4rmTb9osIiJ7q0lPeS6mOkJZe9E5f
f4f2eUC1HgrYlSeNHBkRy8w1JoRJ9B0WEvw+eH3NzszsYqSukJcdZimcLRMhz5NWAc5xeAPBP9Lc
uQQw1H6lK11ZYQHScxc+He032XFqP0gdK5Oou6V+jFP58XmUaaNf4GRJ4/tjY6ZTTUF9kU3Y8Vuc
9lY6McvkRHMfJFmWWtDjh9GkZFiHm3L+Vf7kTs/Ht0WusNcuwpz5AaddtUeMgPgkdDtk4LXzFELx
uZNK68mwHoqJb+++TK3mwPfLD3hRzmcaYF6yFDY4fuLDVH7g8ykXMAYw7DQNFNjYVjHIiXUiKZip
LJgEGHtvindlYz0Rnv12mjnU3zA+9LnJc2ppUDCw+D0zrBQiIZ5NgCIkREu0VSzGGVHztrheOM1m
jKjJW+isQ2mBXo1J3XH53Eln+ZpDpFLZQygUm0loN3sZimloYcm3eAV97cyeDlNKaehqrM1DafiY
oTCXhZoT+5Rh5mRHbYW8rL0+v/Tz84KYf5sM1A0dvVvO6w8srnR/QhLCVeys18Nj7KfTbYMdqf/W
JRBLZ8OL14x/z3ZTZectXvW2cZJXwg3VLm+G21b5VH7HE0ThcKktyqANGDPsUehLNoMl2U/RuCHL
4eEl33mFjhcwjJ2vJZmdwlcu6XIA/0ztbp8Wx35VXcbdG6/j1zfyg4GICWrQysBdbG52mLssFFIn
sDiNww2lZi4Mb6qRlb5s0SvhLnCvl04czDSnOCFVZcxat+BkvAeXckd02r0S2a+/+YIhHBxQXXSK
upUutL/5d3SSl82v8iMv1M/4Z75n35kaRzuGjMhC/cfO6vzIfIbTJQzMiiUccdkbW0u8PhiNtMA6
TQ7kGQ1e9JaxoaDfTk+HgYUBrfjLbD6lz7ceMPMN7ofcLTH//WHOYWD4wv7p18Da+3UJGO6qAE+x
qtzt1wwwO8wtNA7uAjoo3xvDdImTrYd32dOslq1dn6p1+1rGTNq1FMd94w+W73SZvZwnoI321sgf
7B2PiXFgXLp+lBxWMkPCDl/Uq1kSSJ/Ty0Jry5LiyOXh8H6eXk79weyC7Cc/bejBE4rN1C8OYmTz
mTefr1Piil/F75wt1BQMf9LcYeT5fRxik9t0VldMVrMtDh65YjCg/0CPaann+AO3vMEtPHbL4d4z
XhOUu6T1RWbnHx7XEn/px2MzmwXl6bEQH96z9bOd8A2Xh+s7CA6XnrX3PGFsyBMyFMXzjKvugmxj
rG149BN28lBMeB8krTXuEgw+LlUUc6n/5KBj3xEX2Ql6Rl/jLeaEn5S5cAgCbB0Vpoz9ZOKnD0fb
s7z3+Tr5irDE+A4PLc4eWx0F20v+BZ3tIo+PdCRIt6I/J9U6Fb35UQD4I7g8zOM9XUc/a6UL9wbg
lzi6RbOqv8Vje3us0bzpE4pE+N52eIHWkBcXYKRmWTMkZaYQHHKvFS9Tac1m+2bc6rM/Zge6zA4Z
o2G3zZ2HskTbmme/cERmPdmkKe3HWxlj+Ib2ydSPr+Ojv0vNL2pKk9VbTQD8EWCZIBqyZs4kRWkC
iOcxFMZQyQDSzmWz0MnZGDFsocKYuPI0c66MnT3uUX+l7JUniwdTIH9ZwP8Y9HUflAxGl/1/5hGb
LaLvEGaBeQIIsg+zW6qspc2Tl9taTHkF1uNWL/LIjDn6lrPKzQB/P/0x/O61VZJZaR7giRJ3LrNO
EoKomSsVjhjtinqJkYDYrvsBsBbu0VYz2XGOEd0ak73XlhcrdkFrM8kTmufqGYyF+1a2YS2y11PQ
BuUy/Zgv5EVy0JaTr2zk7Wv7OBsL7mhgF0vhpv8ra2CbypyjVd54Ce+RmWbLEFAkuk95UzaZnSWO
+PD7ePOUjhIm5yq9GOtxyJzhVED+llEYmVkgPl1sk57xBQllOq4GhRlKC5qfk7oXmjRcQfVHjL6V
yAXBxfykLJtFYSsYh1HOjQcKjzPzFS+1wxxqVsMUulV9teAZEScy0xsJ9BmtFOFN4lWMpoccn96Q
nF6F26lrsafeYhvZWntY/L5UwkbaP1MnxPqNLhd314GNCP6EJQxmvo2QDhPdmvOg/C0quz4LOwVQ
j/Ym9Scak3YmWs7kN073UmLxJWrk5+S1qcNYnYRjV+WonZ1qHrZwaeVUqPvl5Ty96IMvSRbgCVx6
4m/lWq7nH0ywP/d8d6o9GJHMNW0MIg3LuFao6ZzyIC37lzmtRs/4Uq6FPVtlh6mxp/d22v4Jul1v
wnmguTUFXBsXXXvuyQ4TeXvB6/cvJ9wJuLAFzXZYyh+Vv9dANP3W93HTvhxji3Mo/x8tsdT0tMKO
OoZD1wyS3WZ+/DgxhT8TLWPJZ1Q9TcxtqH3Fxx4rgIctEa7OyRWCp+H06UXeVS01IAuPxyeOPk+z
9mZfmCVeu+baD0597lO732MVhG/kcVoSK/EqPGJ2dfI6jdk4M1tka6SVyV5ZZvvpOlzrM58/TxZ3
y3KPYLzecHD0o2MVQXMaThqcwOWEeydgImyOsg0wjYt4fv1Go8M8Tf5cv85QtegflHbLGsS3+7vb
lZ8K/QeOVlif3EM2jU0cQ3Q4lIcuCI/CSf/hxqk98Txrr1jqgrmTPRGMKsO/ja3Nrsbr2BKU8Eo+
RfKZS8aDwWZp/bo/DJGnFh5uftVSR1kwx2/EffTmCmwOPYmeHZ65q3uybxVcPVyge5nfzdwC8lB6
iDWn6z2tN5vcpeLZaq78mdEPw7TuE8nrtvjhnKbINCEUvUAiirzi5+UIHtPGbdDjevM4k1VV2/Y8
+8qBpt4MN565eDyJhJ6oW5s1ZLkHdj0D0e2uP9SHWgKxafUHGG/zNGAybzCheBjLajdJENvc6ph+
8+Yr2Rm2PAGI0TCz5vGi2uE40Y5Og7qNv9c3EkaNzH7iIbJ9UaIlUNfQ3/nPg9IGmY6cx0FbzA2f
3KfGemzS7ePKK+qYBX4h9glhN3j9005asCD2/E8lPKfYh5pd2eNLWwOgKL/G3O9+KmARwy2rLdpD
XTChyoXVsB0CPnP6g8pqeMmN/WwxyqBCC2KPCqxik5YZC7WDViDjqb0ouyApRHgM73/06Al5REB9
bNT3h0w9qY/mb18fykv/vvr3vX//hMq72jRTiDAMjJSzFqeAstMsGaiMXTcosv+TwPxP4/Lvq0Gk
3v7vq1wQeF3/dDGZ0iRemvXLETAlaJe3LGZU5fbp/3//WinLjrm3gThSZdr9zXERblUd9o70JFJU
sQ22wR/Q330/ofRuTsQyH/U8bvAomRZPRqh95TXZ/7Q782fFsf+fjOfdQpsyRBLSTmO7RV5eXKGP
/8aMB7P816RoDdsjWl1s+zy19nLacr2NfLpDgM6zspKB4Cjm8GsEz2UNpTXoESqAZfjSIIityHhg
TAobWEAxtnUf+LTg3K6vCsltEpvJAJLJdY8p1Igu2p1rHg+qaJtu3Zu6JR21o7wGS1EkSwG5BUp6
gPq6k/8+r9NOcFpiUVzqeQ7izys6oMcKs9l19yF9kCC9lrz7TQK9xIRb42vmfD9FducqH926upN1
hoNjKHYEzRgnEsMhHmNWv79Wia19hIvZTrxrx/ZLmOzwt8W4GTbbR+Gh98GxgGuP6i1THWxCpN/+
J9mRpJbZQf0ybHVPQ7h/+Wl0UDcgS8cvXD8DAg8xs8pVu1ImoiSr+RMgl95Sf/qNXPGeEPd96HuF
LrEJZGLaJD8ExWR6g2Y9Pprf4l6hHG9A1VId9cQlH171S3BJvfMjpPaBC8zclC71sX/YIwcSGnZ2
15X8JXH+7RuPK9ISD69zB7U/9uMul5vx6mk3JebTV/ftIlyj45Y3k0ipyHnq6AA408zZzwC+gvZz
SsjeYlK+5Nkgx1WtjTfvhD0oaZJsvg74edwebvmw2sJuJQyYS+SU1nvU1Q1X3JUlGpyvhPnawemv
0dsHm49acL5Ha2Qfi1ePE3IwKw204IWN2vrh1kzRu/FC9jHzYFSh89ov3BGUHx61wrNssp5+C7nN
mn89RVM4tpEDqyH1+cZBOFQ0Z9dKiTk55/uB/FleUkcRlyIbyzHZhorZi5YKc2JwEugVH41s6ofZ
YHGv6Chwfko/u9YPMnxiKpPfSCU34yA/o4YRbWURLhUnhIRiF0gfverAPFUZu9xGBl2TivdoyR7G
a2y28/UM5p85+t052aqFrV+rhQgv0su2uLYd8YCUmZL8ATa+f8BQBBd5RjMQwjXlM3f6r7GxIL9G
1wn07E6LHekHyENJRiUwmWfxPuq3g5/5OEpB7Y9Xrkblzd1yC7PU+JAUMz2XopOvyV66dxDox3eA
DsxKmUzZdoUryIF4IDjfl7kD5JnLXhY2nqMVOn0f+ykVDkrqKyL1LrNl4nwyNeXQUX7i4MSSlexB
3HeYdR2LyEk+9TXpQG78AXqShbVaB3ilz78J/khPNQ+PY4plImBXRBCOSoZS/asYUCMAFHKZ/Rm5
16/II5mRGO6v1aP/jJD0M7fGOdHwIjxg1wVhKUdp43af6lfu6zmuQTiJLKiN6IymhMdndlKv7uwy
BuU2pszEcIroj5EZzcAzWE/ZfDN5qINdnx8o88KX16GwmmHu5YxfDBeIOFX+q7c0VnN/30V345cq
An49R24MvNFZhhSAuODdnqqAcCP5Vr+4SaIbQ7IjLM67/LLVr2ba59kmSvDNM5Nb98sWh3dIZWNw
UmTEast+12wEiZjK7q8l8hxQqRteF8WJQNsz1EeVK9kN9zkePjjkAQ4gBFOvyKEERlcqZ/bLkFJz
nyBw8KENa4i1rzdBDk2YZfw11L8yZojM/E7PLrKwYREo+2DXPayxe7WBVH49DBenX2Utd2Z+edmd
l2x1xnw783XN7/PDpG7y1Bk6W3z7IOyz9MS83vMaQnBMrb72wmHdjO8yC1uolmzGB2cvxaEQL1ZX
OuIAWiXmoWDTI3Gg6ECdoKKGunpd+x1zp/7jyJwul7MwX3vKWtbYOlzd+ifds0hC+airHJyA6X0Z
ZPOEAGkxj112aNluzpJD9kIlza8aczrnezFiYyuHC1UvTqKHuovmhAoOR079pTv0pcirlvKVtduC
eF2XW2037eABwCmbsyvhuGeyO2sL2YVGQzrKw+3j8sB1rIZgOr93isSKjlx5lpxw7daZsY9hmLLD
GizGL04NBgeThO2GicGOnXdZnNP1sNPvit0BdQ/t2S+jUh1LLl0KX51qp7I7i/wpWry5YlRCYxdQ
eUEYMd89iGJ0xC3Ei0Eh/P77vLkwTAbsezYB48OezQBVeLlZqEvy7IdXbhtUcnjjjciUIKyYOkJb
5ncLC09GkeST0bBqWswm8HiW8ctRCws8njwhu2nJkhOKXZQbKx7WGOyludmehoP0C5K+P7LcNJy0
BoeSOLW7RLAlCWcjWxocnlBRbFEHW4qXLTskqhUz2hQBZBgmb5qOZW0+P+mJlXQCbjRz89t0H9as
NDbsGbWujkcFyrDOkvNMXWaylQV1INsl5Eyd26kIyFD5rAQZ+zJ30J2Xz6oVgHB4inAAQ/2eczKx
soYuXihHcICsC61YZS3VSfmujo4OhDkHaxDAxEoNrxpdIwdkZRo/sUN67KqQQ0IcWKEsnrTJwZNj
Ujn3nLqzZljQBuXx/Z7ZWSrM3SxuR6w0TYbLcl/9yohTlPcFx405Kn0QyCn6rJZbgaySYzt9B0YC
3LnCUgYLRy/Mv943ikI5xW2zPd56DfzAblhzbNSVE5MnQ6d4uvMN2685ONoFPwmYD4a0zOYYYlvD
r9gc5+iye7LLzezMoUhRsCNL+in2TRgUXgJZdMdFka/KOdyHZ+VHJfzf9Ax8UtocTXjwjRn6cILf
tV9b/E524RLdfV8EQGpZowoHLCBAj7rIA37LuWBhJpTi+Ovhl9gLyEdLc8hqqfoclNCqt+LX1DP4
a76+Rj4Kwrl9e4KdaVwmJwakG9qPfcNG8i5Hp2SLRZCUtjscmrO2yD/Tw8zR7owhaZFLco/RLgX9
bgjQrLnD37z2w5cF+teirfMMhPG7LPzGC33jk+0XD/X8zCH5UtzZkQ/20b3XbvNLLN4nDNhgQUFn
YC18cqSnC5jlC2Ndwk02wz/MZabafRnntmWUUoajANCR+l2oW49FSiGMbynvwuqMkmVHTSffkPNj
iEvHjWhP6mwm+arOHs6DE15yVgAB3sDB5+ZPX1Qt0NhY1/xF7MCYN/MwqkmNlEit5jdNKLMr6Y9d
F2UpIkkg+0vusvb4/FGc5wPuuD1yJ5jlatq3uvP4ZWCfHRwpR0kdKFm8aH4Mv7I9LZJddQh97tZv
XuSjcjGoo1hallsuMvrRQCF081TcGEjb78al2ijOuIy9zIWc1GC2BfMMYITV/XEsw6HKTqAdQCQu
U5KSRbYSt+prN00WP51Zsk1wfmCPqmXAmm5Gg4wpLPUdZjxEcKSrCPVY7MKbmBU4DJv91/yLxSnA
lr5ys0g/Umvz+ZnNerg8Fs8tq7c5j1d4Wiwom4/v556dXqv62JzZFBPqJ9RvTsyUE2EHysfra359
MQt/xhA6v3Muqco26wC9fXPQEP4/VvL9UdkRzN5vohMhQhLh1UkQHbCtj0/qHn6HcUwlXrIJUENb
SSekB9m197vfjLxnkW3T9bif3VSmywPMUPLVE0akMz7onQDGZFAd9Cb9FlMKwNeuw11FUOOPjrIt
nkTgqpNcJFd2WDur2JH9ufvczZejPx6GG8LZVc2WRLK0mdp35NBuKYnTqIhcrgb4e8CimUN0ERmm
+AVHrT+yRzbvfcPMvkTkOz2G0GYI1+tdczYA7ZCNsfMRTWLtiXcELqXoWFaqN/coEwwnDA9IpkF7
UNSXDRszXYMKb2cV43Jya8FJ515uBAWmv8cOitYS0rX2tHiCVLb03gaGKW3RHvmdjlnMuWRjhdPw
rjYsOkJkyYe9T4CIBfq3uKgX7X049Y2r4k5xGy3N5qITMTMBrJIcbsn6CEwPhWyJd9XRguJMxrek
IQAQzdTPFTvROtuUUYBijzrfizWSms3HjEormz4myiS58CQ/H/5wG/+wnRgQwqyrm9C63Xd7wZBu
PvjZvmqt7gnEylQvxnL2ReHqjXS5CosamMhhvDC1qrYupYviJyFC4lVRzcfKvJz5rYyklnlXpJo0
AChucsEd7PS6CCS22dDGY1AaZvSqnTHEQjnlrkbWbEXdZzpOr5Xs6J5xrG4wf2JaUATj+oQ0CeSg
1R6U9N7zjgBP3uLhqCouJt3IxRhllVZU0r99tFZUhA5ctuphMppO4c2ERmaIOMhgFWtqPoJW4ae1
9D/5QtPjEWK6CGCKDqAf72Q8jDO74bawws6qjHPTeWXjvrjzSYMzS0x81MU6SHYgnp7iDyDOYOJh
DkJr1WPO3xSt8JZRH1OsF5Vp6f35xzVDF+Z4ECeQWkQawGtJO0nxpm2GxuddlCp2xvfAfCJLggWF
y3zmpGt27Yxsh3zvZ3IVFjW9xV21CZdIX0tHcpmMYPEQKnOQhGtwQ27x2V3Ur3aV9CZ89PBzRim5
fm+/6V8xmflf+2GM74OKXp/moe9aRmt6rOGffEq8+alZDFZPwj/dlb8RekUMNPTdG+UIiXzVcFlp
gBMOD2H3Iu2v3j3OF/D62e712vCIEQPytwckKcmkIYm8is066Tw8yo10UeBbrKwUyj0vC/u/rLdE
DCAnM36fWWe8Cl7W0/DFuUfTUg69h24PuS0wHt3c3u5RL5puFm2i2hw77xkyY0McQU8UewjY3lzr
g0JQjgaUHt0NpD9d0zx0i9FuBIdjoRlt45Pg+LHBZ6LuTVzIFwQE9AtJ/ABGmsL38yOntiZA/YFS
sldVpgEuql8fRTRpBgGMmXzjA/k+suzUzz+R6AFzz2Z2Sjc429LgAAEEbX6W+yQuUOVZi5vErUm+
1uFdYh8junekhg4XV48ION3HWDOK71fwAim3lxw+nDetJ3c5zhywddtEXTd9oDs1B+Lbvs0CV+FN
G94ukXFyI1rOy9VzpEdU+MRo80/9nMvW85L+hGB46R2uUmvuGB9UAnTQUaRelJny/bgKN7RP21PC
GLNuz+defyKHp6E4/6gH7gwe/FqlG5b0UPAOHOF3+DY+OOQk1X4fSL0/J9i4vx7v45sTDnoem2t/
HDbKb76vCHEC/bvQzMpJI3eSgsdj1ZIceOoNYOUcITlOK5aI1SZdncmNn05b288JIxzzvVdz8Ql7
T3ZVu3ST6ZfpiFbN9psDFPL1z3QuDEeANQkiaI2SfXYZnHErsB1JdKaQNCbVAK3KSQRTl9G22h0r
jfsamek5dptjapgz0UmbpfH0o3tWWtWuPBeFrwvw+ahsO5Ad2sKd94GY7KbhAiz3URA7s1EQbPBS
3O4rpc7jwewipGUhwCV2mvW0fgaqKfiUjrgXiOxKuz9Tl51iXIjN9KjvkCiqWwnNm6lcZLd2m6tc
uKXgF43VnyXMVvFNf65iisaY9Sa9A4PldQwvryOQj06+Y7UDQABQPW+l8A3q5LmjtxYAgFhgApOX
pgVh5GJVMSBIie7aBhOrBciVLrHqG3pg0ArV+7XGn7AAHxa434fsT4rXTzsa5jSMBljbuk3JknBD
oekLmY+28YXKhUMb69bRpjyLOyHIt9UpO3Coz2t6BoKdePIPDSO0+TGYlICGA4xPPz3OlG2yGLZa
a/Jc2e/jOrtO5L4E3kH18fSShWTDNeNPPil2t3fq/yjgAayIlrSs7/AeHSFoz/GRtwMtRQQtwqNH
QYzAgO0aM9l1uB3XTw8/O/opybtDB/mPm4bYLjvVJ5bmeOImY8OTKlc9yjeDjXvLDJ8Iwg5zY9js
HzNKGBeNYkzrga8Zn2420pNF4YiRmFn+PuVlncLBMXN6ZRzRfPaEO7nfTH5EftXSc3EneE5sLxg9
pHi5LxIj0Mu1GNqRHnSlF+FkqHivkV6Gi4qMoSe4mHQRgLDTfxglz+gwPHDm6TUDLNbqy17YiGsO
lnpCo8ucB/My734cZuPMjqY6/WhT/sCo5Jh/jThe/NIQ3vPw3DHv30KwbOrM6JEoXZtl/VvPuEU4
0k19lZxLxcRDefZ+d3L/r7NEaasyaQHiL9BT9TtxdXiPsChfhGFXadnZ+lrbIhOyZkvjQO9wrB39
R00c8DX0uy0GSCOshZIlEJzP6TsVWYNm8kefI2g39WjiIDIm3jBgAgNzwAEpG6XOcx/e+sqElrDX
1/im0BuZvQ3PaXR6r86WO5twAxyM0ZLNmtNXfCWpeOReHQEqoE9sTU63UFmnSHq+sAMIrWhfnmEL
xq4QsDvMXDnx6mI1L9zX4AOcAaCJVM+uZGJgZRf+QmOh3/xtZFZrIYs4Z78C1VuswhNbuvJ8vct7
RyO0ZuzYl8+0FAW7OAof2mH8CBNfDCRYAZb03RCi/HQ2JwWFuLMQBq019+gtnvXJY8tojvUiwqr2
Gh7ZFLTZAiGaqjhl905SNsZ68OkzlHhYJ6B8rMqNd6I3fKc7iDgLYddhZ43q7ix/KDR54mOm2OXZ
+GJAVaX4s+xONE9eb4sUp/YMRO0nHqPd1/vZl7JMt3Pea201NDj/6VHGy+tee0ADabU2FBqoix5p
MmPH/XBQv0k3yc6P0Z3bLjzOKDZbxpaWTznZ+erzk7Q6pcLgj15KDParD2Z7rigKWRFPxGuMjwob
3jE5v45oA55EtezghfnsQPAC8DSrrzl/M1/9ZXyg81XmhVbIxol2gd7oMX/YtJVp3KKbcrLf6cgQ
9L5ZviNkACYdQgATCcmZguWy3eRbbSPYXNLkXrKwlrFbH8r9PFB3uB7vRk/5kmkYDiaykCVzmjtj
7rS3+MrSjRax/dxnm8GmuziNS1wZ0L1Qlifs3Nti8PSY6pJcAUmH7qPDo8xCYf4gs3kAO8Zb4tre
+43Gu6V9+/Mu2YZcarqULztaMpIw8TmTrgPuPyt+dtBCZ6X+AbZlfWm+UlCrC7jOP9RiohAwltep
JvIOhG7cvghvqDrQRNQXr70sBdqWEDOtTvPFDJc7HOSZtVhxX5YLnOdjW//EaALtkmjKv2wR3Cji
R4Kchsj+Wq8lWyRii4mI8A/bDa2T0KmZTKYtOkimlEUnUwk9mcy2wjPQHKL3LTI71Xt0nzjLKGTU
OdXyT6L3Uj71BEkvR5Q8mdxdNWff1YpHQiwLEnHWWfVlOGooX1gIz3cn2Fgqy0dkq5/dKT8lS+5P
mtdFZwpUtvNFegQvvEhPXYCKCpgMXX6yxoO0iiZ7CIjU8YEC52RyYpIgwuG80sLGh/65Fj+o6/6O
RFWr8PJcvSVioW2M98cUzLfVZxSwtF7UU29oQujblFbfmdlK4LhHPueUcwbZnAo93KW+YXWRDzaO
AOzb462iu0t1ahFeUHQIK21PVQCK1OPOSXdK04WxR1i2R+a6bz+qK9gl4ujMLT/ZsQFwJVYvc/vI
W04QThptgWpIqZChUQi3CDTFah1Cs90TZes7pktBywJE7ur9dGqO6m5Y1l6WBrFi6US2l9pjg9li
EopJzSkLA20zQ0DCyUz54/UtxB6YsMVjmYwWO5/gonmkzELUi72LbHiTN7fZCW6geMYLve76klzm
Z5LS1qDib87PIWkQ4ZcDTWtxw+j0GeE1YCZUjPkunhVU72mI/8Vza35LTiQMeLWpoZeRNDnVrt4k
xBykNZX1aECrECk7+U/7SaYa9x7WJvfHkSFCtsRZHbS5Hc38iuQyxhlk+Sw3yczXvrXvVMKqzYz4
EFcAetXUp40e38ipuhu24uPkaDSuZltMgMLcSnfDz6z1i2PiA2tnYXYWKLQdJ10ub/Pwo0LDInNz
KeRTgz+bVu3gz5+HONszAvWI3IpWK4Hpb0X/70oMAQqOMAOfJapN1FbO4ffI4O6DMofF8uFuzJiB
KfyhdICZj6nX1dcU4zpSPcWuKKeJqGV97rK6oLpM35XiFb0mDFAQRK2LZetZ2Z3Hmgir+D5bS+9o
2kL/yEWn9Iav+Bk0oBl9balqFohQEmr5SSvhvSG/8HphWDV3cg7r6H0Ah8fJb39HT1rGrKD+3VtQ
T801RaIa+lGxMh548NmRYheyX2TrGGVGaLLzCbT1EfHpJG2W+D0tolVJLeP1DmHJbqhbhsCInIiz
qkIok1A0Hy5ju9UDg7YpQC4ZGeqKc5q2tBuy4YTM3xxCTANAESKC0BZS5xKR8ILz7CY+kIwyTCwQ
iAJeKGyRQ4VmBLG19P74caJNtyUu7Vgzjfu2OMTpVsrXeenDXhCxHyYHEi7CEAz97jktDLpd9CAL
GhOLsV/L2dekLRQDsdhlMijXPH3CEuIyYiGCBIXLSzGEkJ2wW3KM2GWv5HK8AIePq7ngQb5LJ0ua
/Edv4y6N7C67KQfcFJmSadHGWi0N68IXBJPA6ImfVvEZKkEzrlSY+emFjTnWgv6sffU7+d3Y7/7N
yr7/+d9/ijK7upaLwn9agH8/wFLnXR2p0cPxu6OGJ56V14/BU6XoP/DHhGOPq7f6rn/k88AwZk7e
URhLGlZCKVCUYya5BUf6Rsu/v9JLFPXDJKpBVa8MQSFX/Petfz+UXk8Emy2l7X/fE19Pfjx//8W/
/57XimtU1dxr37wNjLwaZzbGP+Lw1tr/+94/wEb1HkD9988/DMi/r/73g3+/99+fGEr3hgXHfWv3
QA//w3gwQSv/P4rIv19tGUrDP01KFz3GK1sYz2NJNq5MCFUAVcu8WEDZmKkNDV4hYetNaICkBNO1
cdAmG4pxfE67aV2H0358MMIWGly1IpfVLTZGWyZRP+dyjtmp8CnN+taFO44xK+2NOJ2CWEicmvXa
4cf7HGUvKkTIGdntIcwbU0+y0c3Q06VhP3qvtgndPGEcsKCCMH/SasyQxU5yMrN1QSSlMXTS5A6d
aCYnGyFOb3lfDEEfE58yccLRp3Fual1M46rpRj/X6GzHw2cxK6Sl8kAW1YT+ZCgOVyVInnxG6qx3
G9FQuQcpjQ67vJXEJQAkuhsgAo0ZvXhDdkud/mTa2EY93ZkKaczsRcDR9RpWS0jSoCvaOYbVThOj
71RRWzR9BWu9Q9bYDByEaUOxeZiNQVZEtz6RFgXq1PcgyYP2QDcvS4AhoE7gpMDTJo9QC2y6RLVC
eDmvOsDbiLxeSoKYjsHQUJN+G0Za6fCh8Afg/XrRLy+jYWZJL/0nydXP55x6RhYz2lrgoqfqKBNG
A+1LTfkmQU0BcoUUQxbBZjPnCRVtVhqmJgxPMtZtHiG2QxA4PX9wS0+coaH3Fh8YQ2sb1GJ1TxqQ
TJD+Gfi01er959E8W8bRJa775+FRpAieImkvzjg4VFmdsCAont4zh7o8a7J80ahf44R1GmYqAnvg
VCSxzUfuNHA3TDHOXvggdjcMTcqgzP9mCcqHR41gXR+zAV8wlQnQVdUz9BCL1BywFkg2SYsHQfve
a7LnZ4yttSVukrJCpFAYiBZeLRl5qt8jXW896aF9zaPXesKwDjqriPJ4prpTjLw2fVvnKNQ2pUgb
N7laoWopHr4aAcHMWGqBLndO0Y+j304v1Nx4Vgg5PUVZKy4Vd6IjDiJ1SNwUJQlxZMpmlhjZXz1E
9bI0pu3rRU3EiKFYJ0/WB57EM3QaCk2ejNhVv7MFln9KHv4kWk1pLeNsS0VKVBK3bEsNTaqEfvVi
Vg+IIqskIRpQkuZDMDgL3uCgqqVBVCua4EidxmYgZZ9qlf8fe2fS3LiSXeG/4ui10wEkkBgWvbAI
zhQ1jxtESSphnmf8en9gvXY9v2hHh/deFEMURRVFAom8957zHVpddfxqA8a/ApNPyVg+aAklQS9y
+so9U1WNvmEQc2mLDSDmZkDbr0yUV7OUxWWmbkDSCjnc+hxIwGZpRkhCRKsyQJ1LIuEm/x5E0p30
hJXblIbndhU78gh8ieUy6u7Y0sR+MG79uSA8DdFtQUQhAucc9Tzc7XnlKy6oRZ8Wm0lZR4s3oF8s
oVnHYdaT6ERcZGjuHInEf67jUxexUckadn15mdwNwY+oGQ+6ie5LQ2TAEhvsTOWsJpMxRJQMX1lK
gEQSBa9hwUi5gNAPTCbZTgaB4FGdzFsCPPJN4wDIH1GqBn1O87+ezYgCOHmp5/nZTG7HktFUywxx
TCbEzx1HcFg7V6mgiVUw+Ixc4WXJpN3ZZtbeFKQWRcn4qdna2zjyWYN7mNZiStbIsj+agtr+4IeS
j3YybhyTlqMwn3NL51p9kQBNDFzIRVkNWY4GV9X3YybMNzDi5C0wq7TpBQchzBBTHAY2EXK0uOA0
DnClPnpPOydeY6I7GriBUUVCNSTcjcYriRoEcxqgv0jW1sls6+L0WBiMieOKnUOrG5oH2Lze5GK6
kXB4pWUHXuL4lD1wXSHn5Ijf6RnaYwFKfozmTTfX2G/s8CbXA0kydPday+6pqDlPurlYtyM+cIk7
mkKrCc9ZSQGqGNrPSrsytYRmO9WcDQWd38v6JoV/L/yAOUUlkgNaxKpVx1Cxv8COPNjuyWeJLJxX
LaFN6WcxA3wcCno8tbtmBIVvpU/uuNgVrO69dUJ/r9lshwfrI7Wyn1NruWDch35Fesx3ka1DAJce
rl+2jjILPexv+k1XIDUn4TjxHJN6qRtoacnAIqe1u4vKBixn6D6bhZbSaaZPwWmGUq4hbs10ZugQ
waL0I7oGfw8T5yEnuyd1Nn2A3jDXmnzF1ehZ6+6noXluivvlJYIcCjmoQktsDbimemwojpP0OcL8
vAlzpUNSZUZTE+qyYEspL106I07LqZgWU7txCSbxcgYfvSU6JNAaIY2TWM1h4G/6Xt0kPrtRW5nF
2q1JHdfDcm016R328mmXM+bBib61TQBkWjgjbJgHKF3ZRLhmBhrdsie1yZIGgwi/ZKTC6eIFrnqT
Bxzydtz0hGpQVjRsxM2Iz9TV2gxbAtoVUepXVk1zuZx7B9wsvS/pawwhWvWSajQNMuc0t2JemxXq
iQJnPMqleVeWfQx6ozz4KkjXRc4W0s2w9sUBXf5S+d1VT+r0xqcKS0QUMUGjhEF4MiBZCBy6huTJ
JBu7vjP0UqxDRYaQMVLYxyZdj8ai9uu5wl7ZDJ5CmwC5UabMMAVabJQj1dQTy2M15TbIkfDZljpP
sO/gUGFJZxbbMd+PCJ0no4LPpsYoA5y18QJbxbuIQbs+ppvIRyBfh/JFJ4GPNLYpW7c01AqAgxSJ
4skFo+z5TsaQc1C0P8zsQebxs6iCnT6yIAddM9CHpxjRcul1AaaXvInxLXExyWr7pUmUfM7M82TU
igt5uRMwmxCwJzi22uKLd5yS3XFfyCIdXqfO+fTT7GGU7XzOur45DsHeGJkHSItsayUDlOYuRX2f
0YWqXefk5tkP5ftkZmtM8Yv4dgwd+2DM3dPEEcjByraG3V05NNsFXN8slvLY1+wVqZb0ztmz1QXz
p8wyX7OMQZZAxBbbPoVvRA/L0FKifSv9y0jUc1FXOq52InqGCaYwos+e+sVTS/xvqZvbPEG6EDb3
M2G/kVV5eoSoQerV1qkCWoUBnh8jsN6NZqiovoh6iEaaWCI/lySWWPWMYYzhQZnJjSt0cdPx+gnU
CepzMdVnX4Rv0+iEO2ugG+NNcWbemS0RavjvrzJJ4ENl9+u+Rv+jNUy2l7Bt+McxgQeEzDTDbZUW
0TaHSR1GdK/0EBV/EVfYkKIOs+JSAok6XYfsBZqey3TknoNBn/Z2R/cFADOByb270UqG9GkYe7l5
bQmY4lbAeFVZGBk1/VuRpeRoLT8W3CKDno7s73jDyidAQM6+OrkjYWiztPDd6ldlhiUNWhHb6Ocw
jswNDvB555LhFzHMIT5rJfVZnYZQMUypiK2z0QrZkpxqRZd+bKCAW/NtGWQYbiespA2hEw48DCJ3
AM3MNrqr4Xp0uUoMzH6aytJJ4kENOXTPhmHEeyDttwgRRlljuERQX+l81FE7GmtNQBzH7XvV25W9
n+zqaI5mcF/GiRfIcAU2A22fYVobs2rfbZApp8x1j5NLueKqEmb9e66uZRmdGqzCa2GDyM0JvVpF
9kuoK9DIY7bqeK28TTFqwsxP2EAmj1PgfESqVztjMtxNk7f3OtC7U2aylOVT8qYSMmRa3lBFn9QF
rhGq8q2ukBgT7PKayYi5hlacI79SiIDHw8CZ62VWTY56y7sQKUFRkmJpMh60TPPKqL8JSnp7+rYK
HG3jABp2W3ZOVT6fBhV+2UPm43L88BM6O34yqTWbsU3eltPZsPVzFgr48C0qhY1JfN59VdJU66h6
Wfzd6k5zmai0UdFsy0XZG1fd3rUrsQoM9F8YNtXc08QI2Hs2OEQqNT2bY4ZZ0YlazMeNvnZVday0
DN6I81ZIrsNDKraJTu+oyBOUQqSs4fwVtzXWgkeNodkQNW/ZGDer0BjQTQ6EqiuE+cnR6iUltOyP
FvwY+lIks9h5xlcT2jktMGrPjtCnKYNA8wipRh2ZLDCf2jzHK9Hm/KV3bYUHesBSFupTsLZIob8a
evgy1hTEG9+n1COY+sEPLQDdHbNaPo1i1alk3afkCOoZEyOqaPr5DvAfyo69QUSoblf0u5pNok0H
gW6CIMWCtmTP9jynfRplwFkRqFHI7zmT3fumPNUpIWDd0nFDK8jJg8apzDw3HPYGqXChXzNWnsL2
jp7CkyBpsQQIvzN8PkCh1/RAxu496fJkZZnOmt08oXUkn/oT01pNZaggaTdOiKWVdWdRDR10dTdo
DMTi6TkOut0FRmkT1bXJAsEbxskunXU8vChdmKvQ15HVuotftnnG3D0eJUGGVzdmnrtHVcy7agkD
sCIVbg1rvOt7ncqbsK8r34hphVbO2bDovQYiIBR12SzrHJzsSxHkNNcc55nnBC7zXffDqTsSdtr4
qIv+FpTeNX/4fOU0FGxiaPCw99XZ1uL3xCD5qlG8Q13G4lfkqATt5F6OqMd7o0VaMvH+asvn7qMn
NXT/KH03fdEsnzajaI9xu/gUs54J5JTmV1kltmmrmPVpzF1Gl940H6XZMthQSZ1ej0ufrynFuQ4/
ulEd6qlNjsSGcHQ4JmOdOsDlg6TVoawIJoOh9YzbdjBscp7uixQZQxC2MOPRVNQ0B6qWosdlrj6a
rafZePvzgXcX+FK3CToEO23EwFsUFBdWhWtrmsZ6x1UAA3RtoNNFj2hV1nAdFvamdNWwtDLweEtE
cZEkGssaibn3Z5nvuwVsBAw4p9o2V4OBmlzzS2fboXGpET6qwrQwVdXfE0uvcsPplHXpzGFRW4gY
UR+RUeZ7pu8P5yYJd30/X8+aTIhqQvc3zuURNnzjEdqAdtCP1ir275Ia8bWY5RF47cBgi4XJzJpn
KyVpT9M8a3iZg0CDLKOee9NAzNU39hUvyrri8wx3piDuYhwZuefEtxl5h1EKEH02TRzXmdgYCl/D
9EzqHFZUbR5XcYmyquFyEHDUEx+ubcY89D2q4BekGaVWy8+5eghlpK+XVd/mA8VgSvbVWUYR3mAw
qAXCjlKiMCynatcQXlTpwn/QahwiM3Nh/rBUT19Sy9j0895o8FYIIzqyLbyjYzIjthi2uSa/WSi/
wrmqVnZOdZcTqMAZkHnA0sVVTXSFGct0pXKnWFuRS0HruI/5REpmbHGg2gwLB2r4G8ligznL/pyj
CE0Iwveu0ah2rOENBxURWGSznCbFHxuiqK4AMW5EFTPnEG14N1kfTnCPxaGkJ0Uma+euoVK+ay3D
lGGZHk2v9kDlQqj2u9Qo68pN45uvfoG3FAvWQWvReZAt+qOFAo8Hky5NEXtEAbOtguy+bqrqlVOO
BpOv4xfRzLfa6MglMBCealYukblrH4Y1PMw1M43WOid1gRSgcZDz6QjIhuQrtKP8dkaqLwtGZcVS
xypKOJ09XDksQeFItQdaIGOqn/w5ch5UzUBkYHg10fwKjEg/24SUFgobVdMj1UzKMX+YDe3DKfXw
g9rmS/mc0rr1SLAQXU2j+eL69pZZ9F5UG7DLInG5I2kObtUYjJugit5IBkWXte8GLqiRiZm36Wir
sTScMhQuU45vv5VeZGTVVgVsYmxYDbUxbLh0MZow4XUMS26e3n/4Mi5XEqV44bM7mciwxnXd7wgZ
JeCOsBx2DPqP1HefAK/iX0kvixXDJ388R2P65pC3vp2trDlVo+kw7xIQLUk+R5BT/egHc7uUGaui
VvN6ssz56JIW3cXsW4q5zje97l+z0MVHR7rmVVDmNDcc/ZFMYWrDbBRIPTHFqe6Vi1d0R6jctFKO
++DYgUssn4/qv2qenDz3rKkyvbGosKUWxoPZsv7lull7aVBubQjDWzSqssT+5ANs5TpHj2dk7ctH
rYY6sqQA1eahLnJrZ6M8MFK72/qCTaiDk9MgrGXFRgU/ArskLSrwyVPq9SEritOae2ESjiuCcpXk
sbsz2FscgsL8jDLh3kRxeTtrmDoHaYwb4mxLVmAcL1nORt4kjDlWG7/SNv0Et9d08/ZsfAwITzIW
/hUVYYW2N/Eyu2Hq4L+A/lw7s4FIv2eeEcY/6rKwbx3a0VQN05XVk4CH+C7D6ofnxZzWqhTfEGe3
g+WQZzSLG7urvwIab+uiRisxlMa8dVFizCXNeoIL0/XStS+0rNgEtgEdMwzs3eBPZ2ccCR+xmZEq
f2IjB2cZjwqKYl+gQZgkK4ZO/4rcDJL2wlGs7K57CwLxHBe28lKLKjks81c5zdlOquTo+0C3pgH7
odEtIsu29bIJH78giXtd6DSbjea2Fg4ohiCjzxGEatO8d6I71uCft3IeMHVYBFXXTddwsSLUudfx
8mj53HgqAq3ZzrQjRq5wqxgM2y6Wmr2uJO+qGLVPq1P3RpOpN1egsXLi8j22xh9aK86ytk5ca28H
Ptnn0gdopxFnHeYNipWGc5DQyU2cv45UxTu/hiMjUDPkp2TAyB8jfc8GFv8WWxYXkvGKeoTrs1V9
pkHOhvRCNisWyNk//zKc6ruhXQxVCx5tdFUR31x+PKigdDOoXoqIfpg8Cv8cd+jyQ8vN77tZZcFE
uNz/9eXl6f/08d9Pn/sa2fPv+7bDhHHY6mL45r8M8UgA0f5NB7/cFQs4tl4gi7/vXr66fO/y6OXu
P/veP/sRH9pM2X/qtb+elnQ7Nxuzg5+U/DXT8if++vLy3cv92Rh5SGTQPqRbPFCfFIfLDUcXVPnf
9wmp/8f9C6obH030amez2iWzWJF01siVSSvzkCYtgZ+OaPdLIlNaTg4BxuS6OQ7T06yv1CHUQnWY
Q9/xCNtGsrLcbcne+fVAsvyIbZlMHoSx+/2Ey49d7gqaQltrCI+Xb0XKNA+jdHCydVpi4l+G23P5
ucsjl5siq/nPKTrv48jAuG3lGLri5f+9PNxKpfaF/JxMqRAMuz3uVgutQARF7MjGAcrWQiuyK4b5
fsq1uCqZ/ppx+9DGDGj6eqpXVgFT/nIjxxZBRFjUM/rGGYUI1BlIyV9LYhPmU0X3M9ajY8IF3KyZ
mIXk56FMJRAZ2NjuN5H2wsS93L3cwFpHut3Zdb2rCesr9B57w+WRPsj1ee2X+c90oCv/+3m/qLJT
Zx184GjbP8Fvy2CB9oaiJ6qCZOQL0fbyvF//y+XX/vqZy0NjyyRFH3JcoZezbiFNXUC8v1/e5YHL
D/963v/68O/fUDpxs3W7Zv/7Z//0fxaRs4uS+pjqbIBhZrH8ORkgBXC6Xhi4D8MSYix1fHb21J4S
Ws/gpKBn9CQPepkgXDkn5luvdnblMxUowr2dkElvhXF9Et3AVClhjt8Guz7s13GbElGGbqUqQHmB
WPF8V/zoa+3bAjt46MGBkmTLVr9m50LFqaiyIRUIy6InxsxS+lSebm6MEGBgEPVus/WZfQiLVkDT
1jTe3Ec2YMU5GVjS3EpDOqtp66BNfA9UZoVZiWF9n9cIPx1qEXMEatDA8Mizn30QiXVN7GHCXsDr
kum2o0XnYZdHXWQVj63FAKEKIYPoKCl6umQem27m3S1+xSg1g3016g+S7Ha2t81qTDWECFG8S7kE
k86kkzmdw+DRqcs0P0JO5eDnKrrbVC+4mBG5ex51BksdE0zdYEzXLWrwNHAPfTFOnp9g2iK02KYB
UM6cWkBxbLTKcD8mhJJOKerbgtmiH9+E/pyustlFQqO3XypInPUcVwQDuPqxCIcO+amPGL3xD4GD
AUSz3ZcEWWXLHMQLgggHUYeiJ29o3osfXZekmzpvPjR7k6Rpy6BRMdFPktumotiOVYmGOsSv66MG
lQzXjqZ6t5XxQyYd5tmGZpo56TtloR0PC4QBxU1PQqlnp9ULLgOSiR04J3UbBFeVQ59UTyLFJbCZ
AXKwPgizGPeVTe0QMINN2qg+2oM4Myeo+/ax0tgX61SmbQ7DZAKrzjD4PCT6aSDABv1YF69bp7gW
rVFtBuXfCGl+5NXSt+XlCA5hmiNSXIm4AxmYY4xJ/PzbTqNj6g8Yx4NKXIc5PTQuZzCFIsF7kspz
AGXE0Pp6VTe0AyokMFMZyFWe6K9aa/y0ErHLA8wVPPWadgAnTDjfZsJ66K16vKX3KAM2a4lCAWYp
293Z8GgqmiEHYWoTrqkk2esOVVDuiqPtPyRmr+7aVH4riYs/Sp8CNig46uGuMirqyTXw3HZ+CXci
0CkTZhnvzGTR9VrtJ8PApfAbxNqpqPVaMpdSo0vXZcyqRkDezHCFPSs5702EBLbJbc1jjCXXRWJ/
Bn0dPhe0t3zfLUk5jjbVALjNp6+78TP/oCXRnmbmk6xMn0xhF7SrIWh1FupJL9pTmrlo4BwWUTMb
sNWZatcbobNrS/+6CaP6YJo560iRHWgJXGuYsMamf6vS+l0reQVZiQg28+/KQr9twpHSj/e7F2sS
5OIro5u+9IRI7zrCJyAbWngi1FHToMNKImTgsfJfwwhR9ZxrMHXCjE0nHuA29K+L2aLXy/kBPUJ8
Uq6hqND2uYvBN+iOJgq7AWNPU4NUYjnfGAM0vlJkAZrarPrILNoGDYREz7CA75no23Rae4hfkmZj
z+bwkLU1KsMYoQzvLQLmNhRn9vQA/HREt1N+bO0ouLU7rskBYyHTjILNaOjvTuxqqGFy9JcyeZrM
qNsSXpOy3Njq3If+Z0sLrdMVSAyJvGskDvmq6uLbqC3BB84G7lm/4+we+x5ZzHTl9nSmVIBoqh/8
jZpHuS7tdnjsioGx5fBYNeQbE5L9UxqdsapoFmxaheZ31KXOHp5fypQYjUu3OBEH113VeKbTJmvh
ncRyLfobXqL0ZOO3KEZpfZhjU20XbC9jfJSw41Qc82BoQeehJkXIQcSGUOshxlQBDShLUBpbJP7u
pQFYSInwBrLogEZrISEwvdv4sdPu20C7qWZ0YQyrnjpSGeho3A1NQ7yAQ+9jKnXshVpgHgan+4wh
pV5BRPkaY5CEQx3m7NK0Z6FVDe96jQdJQcqs2umoKQdjW2dv+rijhV8YNHgMe8GAkgWvVePD2Er0
4GZEt1h4syznY4u4JlVBdr2IzDhy7aKPTklJpFudZSf6pDdCuwjQI3NdxFZF2WHX265F/z+QRH2Y
aj5od27OZhABpyl7nzbC+GYnaEDScbxJ6NsfhpLBSuZg4xpjA9Nw4e61MXkbELza4/iWWgzTNSu+
7maBPnrCamFJLExabawChRR+6qdTV8fpoYLqnN2lpc6amrs/AI/TzG+x+Fr1c+JoEZqZ8sFiqJXP
ERRRiytzJuwvazlVLdJ0ICOc6oETiJ4du715/PC16jxoUwk0h78+xvGua1iynQwLchU+6m6jdKS6
brVHl5NVCBFIZ+DXZYfBAm7HmBkb1PK9ywOzAxuvss3HommDoxuq1yiFbBjXILW7hWAzLDf6kGCm
CPKnUIThIcwglU/m+BoKQBVNbkwHnd0e8hJuauKl1ipDThCjgzomVa7vK3f25NI9JD9mO17CI2yK
g4o60mkKfXtJerjcyP8Olbjc/fUSlyc0hGUf8vXlG30r2c6Nyyt3Bv1RJCmQH3vQPAdvObrIl2xs
iXcny5Xt40zDaUragyMdvmSQTgSvlRue7goAJLW7zWEiZvWbEaD91110npct/eXGdDgUCGb7Y5sf
CocOOgWbZ7bAxhP/PSBeZ/71ooymGeZ1S1JPuBzhicn1oCVh7MribKG4ZKh5IeIXEn7J5au/fK93
XK6bFgajWsY0J5fy6Vd6dGB0qC8TdQ66joLud/r35asL/rqLVLDSmDivzIph5+43JjxIAmqWXNte
spgv7Pj4L6Hfc0U3xk2NnXWJerkQ8y9k1qy+71tH31s2xKILJHteYmJEuwTpasNCqgIWe+hKXGd1
oa5Du2CBsKQ8TF1hHC5f1ZqQB4KlC5oZtGKDhRFbGcayF1OUHNyLFhLs5SuLUtezTCRcYXQqVaUf
SDvUD+jY+9Dy92pJQJEJot+AWF1Ju9Kc9qFxf8Hq57pTbcPYAcrWvM0D+zxqvWzF2GCJjCs0zw8E
lh27MQ6l1I1DY8S1R0QE9ioSSj1bslQu6GRYl66dQwuAeJP60BRKBKUl07qpMeXK6KllmGPelr4f
bfXM5nByKXnXbSS+L6z2y023oG/1wUdMPxs0hv6BybXzyPHqlIZIXTv5Me917EuCCxpUr9JFiBtH
KJy5ob+6Jxpe344Ln3z+b0j55a5BSzHNaObwdgcA9JbPgJ3bHzfuCEPFQSuwItsABW5KQSRDA1Hp
sC06FC/kB6/cBST8+wC83J1iPOXFRB591zgPhjG8lSWeun5etJLxHDebUBs/DOzxrPv2fhjL479n
Zt+ESyTyWQIjnN09zR3gmwFXXnrWwCeTbZGsk7WNO0x7n79CCoiYNuEaeTU8x7X7WH2Ix+LIaEpD
pIpSe9kLwlyO2RATErCyT+ETGb3X+td4w8TCfwofM7QeW3uCcLrKvoEoLifluKXtyQSxxJfEKIAM
YpPUCzbuDMvpsW7a13wBjoEg2bCozw/wpOsB0OumI1y698J+p93PN+1nwd0J2eCViRgCxBEzwDfJ
6at7CHPaV/4ri1kc8q/6SrvHjMaQMMMNjvDGOkUfOlUM9lSXJ83IGfAbiyPeqTZes3Ouxy2OEGlu
QvWJGAa8bQlo9FF/uwNgtY5uO8ZxV9iMEVo8CjqlYoPtPF5AU85p+gxu5Ql1GuCCNf5YiAQpo9ev
kstZurIerC91lg/i3Tj4D/Tj2es12LEM2LtXfnhiz8CyIt/il+nG/xrxhr8MMLDbbXDSo72Jgb9b
DSzaFoXkxqw8wRQLOfkJ+OxcUnRfFa8cBzjgZ6YTTI1O6TH+wHFZkku+1s1NUOMowBGL3gJjL4CH
TlxVESOsFfI4QFHDLTsx1g0k8e7dCbXFdvwIqit1/9NtN+2EVP404fN2Ki6GO5MUD/tBpNs/4dpv
f7HO/y3vstsiytvm73+TDjx39oVTUOT7r7//DeGJpjS2E8p2kKbqSpGZWf4pTLWsRoK7DB2jpnYo
BZKVdfItjsUu+egOwT2U0xTdwkYjCdz2pmxLW9E+OdfzJ0cI+1o0eunCdpksT9+QW5PxUaQLJzUO
tqGz9/NbmJ1DCUPVM8RWuJIZO/uGrUTy9wrRBGXg8/wN3W+TbbI3KBzXeEB35XN/F99nj+VzS8dh
Jb36Z3yAWPua/jAxuGz7c3rg2o8OU+OAxVi/M7YTE4mtfcdihtZgh2wGOzXyaXz7BsamaSuHlelx
dqzAvKEsnU3cUe2zfQ2GeaSbfbJ6oo43P+v+y3rMTuB4w2+MCRga7G8cUIq8syNVmgcw7S3+QAyp
fdG3Rv46PDBYeCQBLMdqA6uYRzir4TUIZP1IyfYYZv2TuuOQbRk/3iM2q16QWDjnYnPGKIFXl95w
yvt3QBL1ZkdssnfpB1r9jbgznqFgbtx18HP+sDB2G9vokVT1+ixfHWMdnbq9tgu35hlfqPnelCvs
U2us9+0dGEAEz9lLAVkE1wvKpjVyZ8yRnKc2boCPeL2K9mTe0Z3kDJtuFgTAo6GtfgImi+w1uwOv
XUXeDpglsE8m2CEGwmO3GC+O+BTAqa/1e4aVeshO50SLHLr4Qm/gsEXGd548dhmeqHYQGfb8icHG
uNW/smxf7cYflOC8VCZUW3Wo3qaj+0ZduWXntmFvvhM4hrwFtHB+U+8oCVGIrg/x1ln/iyP/L/HR
vw58S2q6admW68q/pCADsm9QdMnhLJ3+jGcp9JY1hsPryXZf5aIwvYqgdb1jm0HZhNHoCUdSsxC/
F63yv3gxfwmSvrwY3TRRPGsm2Qd/PQtV3I5W7fbDOZL0CvnXavswX0+8RSDacNhw/fDw2cXQMZiD
3ZTtTcAAF5vlE/6R6Obycv4/7+Jf5V24ig/mf4+7+M86+ZE3P5o/hxOjc+Q5fwReOO5/WKYybbZF
S3QFY+y//SOc2DX/w9It17KkaSvWW5fj7Y/ICxKIWYd1ts2uYSjXWJ71R+SFYZBbjPDfdfi267Ab
/79EXkhq4f+53Os6v04zNGXrrPWmsv5y1FdRJc1SduZepQ766sx0vSAD+hCp59S0o30no2A9WOan
MW9srMYGkQgWdHYbFQT41CaiRJseHCt7a9w09KzZYXNU4KLVRfDk6sZ1kQ3RHqEecm8DZ1AYpQg8
rjsNtXIss96LfYaTfWe/BFOMpYZVKgSdVdIHZLOGcU7Z87UXOjGD7Ywiko01EYjSQEzlG6sy0T+c
ETqV1pzIB+pXYaZhCKDVyMgX0FVV2N9Jb1gPTTSsBsTvsovDm1T5u7RpwV11mPsRR+FkHzW1zaQE
AsKOzNIsbW1P4a2ZuxJIyrpOsvd9XYZPTPjh3VTOBNyCnls/m+fMKebbmO69h59C8yhsrKE9CQe4
iWbThymKxN0V6WGKkngf4Sq4nZknRIMLrFHGI4DCG5dJ2qaN6f+5Gmnw0lxg7Zk/orosfubK/unb
Rrqt6uLVnWR2lQ15fhzm4zQvntUi11YI9f2rs943w77oDqXry2NYN6Ah0IbImOsg0p4hkw+09Qwv
z8IXd67iNboKczMhTeRjbYEzDd9+Ot60tX+bxrSgKw2lo9mzF416HMi0DXZJF8H5HtB1VZp7Q14L
u+cGsW4HvaI36UMVSbRuc0zffuLj2cF6a1kV8DIkTJXAs+X22rYY1DUZ8xiOgm3sOnSM6XdSqWTs
QNmGGvWIdjqhTazlleUhf59oFriPpeLyVNV1vY0GcHVWGe/mIX8vIPkWTb23m/K9drgAV5k7o6OE
Z4HqaYbLW0f7yW3OMiCkK2YWZOFQ8WYtf6/EzsUu8AQb1kZsier0M16YNuF4D+qH8KF41+VwtGI1
vofURqsUdeGQgVjLNCi4XbCfLKi7rYXyu1boKOo+Wbeu/iWq6AkmPX3Ixzp10AOQYwq2zP5hjvGb
6UwEanZ8upUqftg9sMJgwJziO6ChIiHsXYbWKSvAxWDd8o8o1ZOSiYFMrBFXPlCLsTLftDL6Ocua
RkURISUrzc2Atb81QUchOWbm2+OGQfM9ZMGPXhL7lvi3Ig5IeMmmV4JDdzKztohpvKFCvY/Dyb23
s35niJ+K9Ov7ZlSfPWOCbZIHuzhHNBGGg5egOuMNlXfN4DykYW+sn4vYKdHlC+C0Dmw/LR3ArVjY
54zVgH2vcSNP2FWOQzc+9uYAUiFm8+CHYAAaXJlEqPFJMjuTxrsZwwzo/cEkPdja6CXkAD0pvFqh
0awW9kR+X1gDxOa5t8hDi55DVN+5BZtz5IQOZfpcatBi4R+HdXsM0Mu4JWw4bT0gEeVvKgZ4OZFz
H3PGMXg8qUie/drGWK96IAkuAv2xBy2QDvVWAjwWjtj3KXxY4a7NhQ5K+5IYYZxPI+ozOSOmCrXs
U/Zse6Ysu8VC4qynNHoMREgkoxyuA0Ier7JcxzhfYbbQ+4QKIh++hTGP2J2rN9WBGZv1tSHq+IBn
771Jw/Bs1vXef6uscWDIHloHE3K/0UbdLhon2CGt+vY77B0yHf1jcO+UPo1AvxIPpjzY0v5K8xgq
WhyD8chSTp02WxWBGa61AEW1q/X7zE8J/atBVRHPe5khcw3gMDcdPCM9+u1ott+Y692jS9CWk3LY
lyiy48E3rmNH5Pw1deMZHKBGP14HsmV4UULulkSF7XBV6URSMG2xeix10oxGgozH92GCh6Qp7L/C
/jCj61oBnlTgQQMAnzMuRK/AhbVBoq5TpAJlnNEfdvGNkVAxTQmjWStoai/zY7FzgPDqjeZiloOe
wKkC+i+IKB1FdPov9s5sx05s3dJPxBZMYDIpleoiVt9F5wg7HDfIGU7T980Enr4+cJ6Tmd5HO6W6
LqWE1rLDGSwWzOb/x/hGB6WWBhsk1YweDxkfo7dQhylnhepRkBx8N2coz/xUgHTO6CJWPVQMIqEu
vQ6fRYdCqUUEvU9AhJnudqiM22ROeFuprC2Os01YWZQL8gqLGI6Fw+hyZ5TjNQ/aG6ZOsZtxiEG9
p7032gn8LrRqlo+ZyqpQaVlRiSMb5ce+q/PPgUu6jgCX2kUtCLMAdu04SMkmhTCIEonsFCEFFbkw
vo1WJo5jUTLFsngkp6l4GMbqaxx7iON1dz/WZb0b2/HN6DPzNLKZ6op2kynEQiX8xgjtBma8SG1c
GhHYjx4ohzgXBgMG5cJG9SL0wUVYuqH8DYP/rmwoYqP8o6bUjEQu2DC+yvBzLQ2UHkODjMvNoRm6
2HaSoARkOSGCSft7mj32QVMb3WqJpFyE6bcq1q8Jje/Pszq2jq+2vQ3aWqCataGchUl/xEjm7LsC
/hwbcDX18DDG+qEY5mzn+sQktvXWKeivQH4JexmfAwWhuOCQVjE5ljrejpb/eZDge2A1hkszHU+N
SY+AVuNwbRIW7lYf8s3OcBKFDXEuYtj1ELkdSNrktwq4LRFwBF1/prEHviXw6cHO/GA1G4CV0hz5
njgX6fQpLQS8Gs7RYCAh+Dw2jvHgbAeja26yJiIpDaanKZfvYY2/qBn1iZI10thQo6GiWd+YVC0a
HmTcOger6qNbkFAVmfLu2rqwM8zyWBVBvCWf89uUg7YQlyLwLAomzg/fpp1jTfsyitrXqG7OFdss
MyMRedQ+ns3YN2FmRA9k5GY3gNVFyMPnjvYtgOpqxT1xVqyaVMkFjXv/aM4BtQV2n66D57Qk3UOD
5UecGIwZgRapxmBHLoj70E/ceKlVv2NRAiugmaA1ugWPwWybNAuKIR/59tP4ILjhdNA3jC3Obw0P
4jYz+7cBP8pmyqqD7NnZzm+e2b3TM8+vZqAeS1ZvlyyHL6wR4F/c1H/HClCRFQYbianxJTEMf+Mt
s3YfBvVJmaZPei+UzcAZdl5INIKNNH42bPMQORVA1THhJ19qukVY4n8XddoyGbqo5dpToKkZpHm5
bStmUsLUTMYjBqs2bpOjZ84n5fhEQ/io1jNWgrEzfZliu956bQeJYoZnRnfGAH8+jix0lopHJ05J
Y3B79FDWgwjpt4iscOPX42nWLvFWXYTotQxOygO+X87zUnFk7GIViGtInZDnDpt0MrhFbXbftMG2
/hD316oFrda5FpE4ERTFMPCPvU+NKrcroBF29C1L2YOn2OKyWd0zL1HyKm3A6Z7suCO5QbMi+CKc
Ozn3L8NISEDQaujyNKCihE5SgdvDCcWb69UkhACnUArD2LrmwsK0JR2bS5203LXBuTWwGBHfZOF8
PuZKXivbS05aMgVOJiAEbF30AVHYWhZ1ssS1463Zo6QIIIMF0YOvB3TXS0clqykgZtWxC5rnKIY1
484WLqoW7C9fQtN2WMHsL23fTdhBsN8lRZAh2pQsJTT1gwFhgO79AZaZeyASUFAGp5WXj9LfTaQQ
nKSzZGC9ZaxdDkNCVowYm+Hmzd67RTe0D0KCRYrwt3juYYEFLb42hd0zBRuLw/ky9SHgILYci4/g
B0I5GvlFW+48m0F50p7EFRYtyzaH5SZLzcAZv+Kvte/1D21X3ya0ukhFbrkA1h5nmJmj3n6roYj1
KVwupEFnpPItg5vas0RU57r0Nx3u7yZBeasrwuWIQ2czRJyejuZnrx5HYLoNcmrowm47vqQD1aqx
gpHtdiQTNaOy2XXUNDtNEtQl2oK2ZHh3jeQT7Ql3m3QdndWOJXgukm+xaT6gmWG5SfJb6vnoQHwP
/GIN4OpECodHcdPsEdYbBc8JREKlzZMkNaHMv88RLBN3qLw7qdSFnav5MpEDgdMCYScYtrL9YK30
zkqvGKFllqXT7wh6BN+BNLCZ+nbXjRAWRGgh9ocyQjeh3kQGhBchkenLAUsUWR35AA2PbQtejeka
TiZK9V7e+gAortbBxyypnk3MOb1XELmS5BKNzD7rlLG1AsrR9j6NBm+vLBs8TYSuPs+6BwfHJD4U
xRCHBSyl2JzyAJ4aWzxEvQtRI+m+qChCsDEk7wSUYiA0qps9B4g9azxPrlvQou71hWKL/9RPyQ1n
eX8aYTNQ79RfzV7HG7uZj01l/yAj8hNeVZKwrJuKELgOPirFpCTdLDUfwnZvxpi9naC9khTMNqax
FR0fEBJTcw3i4GSkZoyTzP4cehVl0F6XB5lRxGYOndmFkWl3keJhWOTtKJPIqx+JFmuweqFx3Yau
8WGXB5NAWSz4AwrtNK9Wxece1f62ASmE1++3RFOBpxZAOknJDOfarEnY7Fi73ouivTDDM40HNvMd
oEOVIW1C6L0AXrnFhAWVAc8siSAhXlTcOXDVKGE6OVwOptMfSnn3UevtEyvy6WnA8Kwm/2vsYDw0
g+6T7xnPZkGaRQLt3/GdTRK+egXfXIpBcR+yZS8m9iawGjEubfwZtJAnA7kNq+lOmNU3K8WaJePU
32OH3LLHxtTv9A7EuPTF94arH0MwLnvnxfAjPBTNtMc9TcjxC8nIOI2xWCL2LveRFV1gFUBHzCH7
IOr5jCEGsM3UEVIUu78ZrftaEZq4bcWb7+Zoy5KGeY9llA2WP7JwYmvwAFZVTvs6ldshk0CMKfD3
7WTfRTBH7dSCKFh+7Vp41GUMz0Hodx1H5aVkKIgLpQ7QCD4h/d1kplO9QIsfTBFDrJY2S4RHs6XH
N8x4DmHljy7CXR+n8qZMPhDrfElU7V4p699AFWAtf7dG64dvNO9hD0mzMxfDDX5EKi93otU7kdti
g0T/6ruStqTLMxxpQhU4R5CxhO/MqNgpQQSnsH0s0nfdTdlVaOrHs07oT+jvffFDoKnYlpqGjbmE
D7iLG0Zrdzca9WaUTrGdAz1s587bF3K0AKZi72vLe0/q4Ckg4CnyxuacClh+CM7ujF7dzJhYOScx
drlB6qKr1HOGQP7YI4zKO3aVqjbZnk69PiJWhOAP2tRxcWz31KjaqNhTO30RGhcHWJEvpJKXRhpg
TGBwQW1/S2FmHDtWPDIB1zjgptg2oSI1m8S+YFmXhAH7JjuDG+UazqFTE8Ku0fxcDf5rY/Okye6z
rMH42lJ86BLzt6RiPjn1FenGEqHcRTdJVQuzKqya/GVAoKdxctyZQ8+zmSefxgjMZBFRltkkWfgp
o9fJXmy6dTWlIUQ4iEdMUzyjaHhLhdk+WxFi7KTQ32a8R21SgXWw36Q9bm6d332K5+hlthXItpYB
LHaqnzLctue7/osiN8m/p70qT0ZMcEiNj7lqiLdeD5ZUB8kzd1jfZUs7ubaK7qCc4FGQtjTlnnkK
loAekc3GPujNhyE2ES/nOCByxzoFi+rAnRRirPUlLocDYTysuiy0eE3aH9fNpGocYqpC5L2RbIen
COXQVOsfhU3EZ2TJZoe98rH1xOe+bcJtpYbiaLO9s4ZhwUn17oc2HmXk9mj1q1OdIcsaWre4tLxC
pS0bShwI1O04UJwZUnmCx7meYfMhCWOVBuijxMU0oCzIwAwQ+PKQQVgifVgeV6xrKcQDAHYwCU1T
P9qBdzO0ZA05kTERh9XJ7CD/9FbMlg6yX9tN4GxLCCPtbjCz7tlw6w+GosV9Im+Oglims3ep9X0Z
GnpbGiCV0/AeKAQGw1eUfelhjnvCdsjVyCtu7Uph8fdJhzTN99hiaMcADYAxU5T0lXjOfIUiwqu+
Mj1cLLM71wliizyZEYG47hVBLys6I3UOTWX5CBPVfdrJr34l3io/x55Z0T9C692PPpyA8hKXOQRl
aRE1UYfTXTsA58BnQgGsQogttyk3rfnY+83NwveASsizqM8GdBWs6q6q23tvMu2jm2GqMeCeVk+D
a9Cs7jqDMutAw5PeM87DO53n6Vnr/pTFCeJI4KUF2vZVQaFqwjvDLL1QTrh3QGri54S1OTgV5lWA
5WNPCBpEhAp1yn8dMGMQ6rv8yPpnbhTQwLJh0KglClePOe0pZXxUeSagH4UPLbfSYX0X1Plrm+Ox
RSq1qVvMsXOGa2fVrMtFXuKYSjDIQNlaWv5lnNrn7myOBCYXIDCNTC/W/PrNXmKF9drUZw1ZnYds
yXJyEEqtZ26Msz7EM3u/2bMQJy6n2q1J5p6OyCUNbYAd6XvpzE9NwpJfuYCV1kO+Bjj/+d7iizIT
GZ3+lNVPxQhEZ32fCMCAtX0q2Rl1NriJOtw2izYmWW2awyg9+qzNLWwXNczqI2C3CVlTfVkfRtuj
oiWG5rjq89f/pRWG//V/X363ncYUSEOV95eaX5ItQdPrJ3a9BeK0Xof1fRH5DYEv07Nr97/5A+DP
iPKJbvl23Z4kvaiOyTbpCWgf11h29mPYddHnsBlDdeEg8dVx2mFlRKi0nuk6iqxvS+y9G7Xsm1b/
wnrqjZ291cxWTDF9S+48gZNycGCoON2xCMqd8hh+o16zbBQ92Q6Bg7UjoY845jlW2HERlxg+OQF1
4T/TqSjOw+Qco6ocDqzBGBPwc1fHKIExsZggJixRB1u2jQZKZV7MOHAuVgNqdxgjDaUi1Wcz7Ihl
aDwUAPOEKy1adDnr75lDkvjcDFgz2ANYXIbXnl3D3pRGK9ALObRZKS5O1XFZYazjbxqRIe4X7X03
rV8hcgin9lmNphFBAgmH9dV6WO84E+nMbI45AVARrWYRUmBWZnb8+aisz8tyEHJiwKw88hbajnSy
SmHmxD0LLIJ/fKfC1tvive+588m+KNqCoOjeZqEX75y0PGF6RHJSub/nYS/OeebeKyoFe3OR1qwH
22tKwGU88t4id7KrWqEXs0cPi0RD3ShoQ+rdjDaL4QPR2x2bK0zSWXBIF8UOrAICfzp2PevDuB6q
5X5eX0VLhHeHLsNoinTxoIKzDGs0OOthXnwoH7BNmGVRntvnsBrtcy9fzSLpTuv3IBYN0c9vhGqO
EsaHAVzsMMj4t1r7YFdTbO+tg8/ODROYOub8OgoXymCcP0yGsm/mcqjjaN8bYtq3bfTZdNnSjWr6
4+9QSh3cRKoTGjn3mgViwGxp7lTFhimnInGVikpXFsvD+gOFHtuLgNC7/p2V62srgx/awZFm4zN2
Gj0dzHTo7oQOISqHeTMcbB40ojSK/B5P7HHI/PbYUg21hqZkgArc6Fa71CDcEUOnTpdPBSOW6tUn
agtUcBsWSWI5abOhx1UZ8wAFw8Q+PbItNQbeGg7hDlPP9Gj3185zLkNboH7Lb71PWiRDf3ELph+o
oKKrFC01JApuRB1NYCib5KhCae6Tjt2z1hPOOG5x68aQKW5DQ0CzUDQUnDS7RniFjj3EnI0YFsIk
bHhPGV/rkCSkHvmDUeYXFeCABXZJkEQ1uuAEWiQEY/5eTVR7XDN76+tZ47TjZrC0+oib/DFPyYaY
2iE59DVrbEIBVEWgpoyvliuqC54qLuZUuVtptZB46mjhRqFmBWRq55c/D96I2Bwhm7UtgqsYPJCy
yn+icGuiMJjq7EKKH46HuWMNEuKrjJnqQJls3QnhnmqR662v8PHCGhfyaJoZFuVZZT8PnqLI6bss
znrv93ECjRS5+S72wbSVE1nalmNb5/VVvbxdX/35F1FbifMITmaT0jHdrH9hRsiFReXm2z9/bv2/
rD/sWPHnlvr6vjaRsw2OQM5WJmB515e+Zxk4KYDzGK6Gx79Z//TPQ6NL7+c/KnBs35Uu6DprsFmi
jd656OD7qHmZSaiTn8PAVDj3SBzWuXlsAnJRWRFOLTenrk1cyg2pcQNkD2tA4Z+jmdQBjFsgI3A6
7B1TAd8Lw2NoG2eTifNUMaqu4lNgUotASkvC6VN9sSZIqQmZym3OYtIK9MkRjGudkZZ7l1Hgznat
DzcyebzbL3GX/U51ZYPj6s0ucaXZoDf6sn2JU/a4KegZDTEKP8FCo4a+mXf9fRFE37MKx/3oZdHG
1hWtNyDxLbT6pYZ5ttPs3dK3BEKLm1JJG2SDWklkH6NJvqzNJcua9sP36HljpvRHMhL8N2eiMI6D
DBm6M70yZRM45neEzWoqXWXzyVM0vpRMqJx0Cz+NEJLSwaoTv0QmbnuKGdgoe7Uby/xL1sKdsAWV
R7tnkmXEcyOCbdqKq+BSbiuSR9VG5yBDOl6n0cuQv8f5oBjXHuzJIHjKzBHPG2BA8uA16JaHvSSj
K9sxDlaEA49Uh5BQdvDfrAQ9eeOBYVWUta1G8tQHyFlF1l2Wsuyy6rft6oe3EJQEis06ebQnh1gq
j6l0zrrfmBn0XomHzBjP9PEfx3I86CR6qyd6bH720tE45cainYViSRcvjQcdNYjxxM4ldwAj5cH3
R3nH1qHe2FiDZv5nENeoKDVcIxxpbVVSMSZRgHD51rl4DIpIKF3YX3czvJIcp8Exe2nx3WwHWzyi
M8cBBJO+YYO7ETW8YHM2b5hXvnYY1pO43pV1fhpJgqjy+BsYpzsvj/ZlUd9nJd0c49EQEJ/ok0if
tBNsSD2Mti4o7iWEBSsG6DD63wevuK8DPPfREH9DuLEb+90q9ZXxU4C/cZO29s4vsahWln0x/Abq
FJy4CMZ9v6Uase3VcLAo+ZWJcef41c51xJVCIOJXZd50MBx6zfLTNvEY5VfK544Y7zOSLIcjrqhX
KGwfYzXfVEHqhCZaSoSfG2l9srCiw4ps7Ps0xzdF/e/TiGKYzQ1ZGSOu8MmQ49aVNgZlmIsXnnbr
sr5aD70disukGEtx3LxXswVqchGjp868BDbkX4QboF2XYOlHH7G7D8wRzxuAHnxIPOPIAVWbPPXI
FBWrt3Hym7NZ8Ngja9LL4oz3yGPJAS1ZdWtB+kM6EtaWUGHsNerGxGXk1WFqf41Ye9xl3STYCtGH
W/aZ1Cr4MjuqpWTNcBARcs6oItrIEC2cj9C77w1QBbaoz2S9NmfLZx8by0JRUGBZuB48z4NnPTf7
ag2wXaXVk7KredOOv8kZwn+Ws4lZJd7DUB1VgMM0qoJFTkC2tgPoENs325HxAelYdl4F4dayhYE5
sZjYzQEeFKXmTV4jhhewgZKEZ6WICDWpHSLvvIJnOLWa8WxIky+eBh35Fu7Cq4Lkm6c+iR6uhmMN
/QFXhgnxNJf6HC6HnC3P2Xy3l/V2NxufVMEnKYxlylt/qMlpGEREDEUi4VJHXn1mswaMcH05JlVA
Ov3OSsGptSr8InTHx8njZkF/rB/q5+pxIVX0qDKMDMjkZQxZ7Ik+pxS/rFDtlnzfwSmhQ/z5voBA
a2pwrX6n6fb++euT5URo7NHpZmxBhX/OU0dtZE3sGVbh5rz+2fpqPRiivJY8+qyP/PHMUsU7jl60
C7L5q+20ROXp4rO7CM2ZC0hoySgylYVHk64kyqvo+zezhd1jD0uzkOWv7PFqUApExuoRQDDFhB62
0mI2Wg7hPJwluJtDQW34vB5cYhlUgP2hWz9hO5dE27HkoRKQECMbQj4zrIQI0sp+zbAgWLsxG8Ff
eGWzrZolgKwfsDota232nWw3YoDvbcuIykv+MGsxB+vO//T/xXpFF3fTP4j1bFc5/1Gt9+UbPr0i
7Mrir3q9P/7ZH4I9y5L/QpXmSgnqwkYR5/23YM8Szr9o9NgYWQSCvD+0eo7/L9bOjvIsJaTFUf23
Vs9x/+U6LnBn2xKe41ic3f/53x/j/yLL+Q8ldvvL+78qs61FeP2nMNtB8ydpq1iOKS1TCtSBfxdm
z+Vc90bby6fUdIkpaIAY40VaHGearnheADyHvKeAdyJBSrHC42czzXJfajxNbaXqPfuzY5L15s3I
0h9/0T3+cbZ/PTvxd9n4enY+qCaP3ivVJOGKv59d6I5O5kWd8ySxNNVz6dwy3yC5UBnuKc6sp9IJ
nl0Lwl9RYmGcSlThnrSsYw+xcePl7D7T0IJ4AWEjUm4C7IX1nTnhZkaLHj30AeTuHMj5LIeNXQa/
/cPpLxfvl4vr+9QjTKWkJ/n+/376eOdT3ZSW8zT7qCqauUzua2zIVLAqFIKzQ/+VhsYjBskew8cU
mt1jZ4lLLr3oakdOfBUhJrZOFeBoso0y0IGpznr1K0B2paHQ3AX5PhZ1cxqG9ll4or0ESysMWOjW
rkzvmhvZ0z98puWS//0zecIRlqkQi3IP/vqZkFuGhY+W/4kbnWS+FqcILIpwz+CMrJOaGIwv95py
f+yrVAFkKIGruNjFr6MDiDxW9asap/riYcz0k9q6d9QLlCRS7VDRPUswwHRHLZQ6YfcPWuzlofn3
U+fZcXiieKrsX+6mAgFED7UOWnOlNqY0kueJ2BNkR4Br4oDdwRBdaMaTMTuRZN5n43vVbjql965r
DMeEChgMFhaMYziPe7vHuK1THR90BASQj3AxEnEzsNBvJq/1CUEpogcFrKQrtXmJHL8lNxEKT0Kf
6RwA5t1zb/SkMEeYBxSB2LYF/K0Dx7irY+hx8EkIEpCwxwxNXKZnP7jhohZ0yvA4w3F9wgW1rQNo
Qr3hY/Obwvs4kv5tPaTJ1htkfnBlRFRGat6msY5prJK1Z+X0igOTjK2wnN59djbQW+MviCn6W8JW
acdQMR5aM0DmQpNj75jd8LC+0unwmCY0jUzbaJ9tIcp7sw5OJeFpqsaArTUuT5m+yJm4HpQ+FltY
B7kRXS7U+SZmVKP6PsnRP+Vx+ybwxcK+Us5TZFVHNwfV8v9wq0p0zq4ULnJkZ9Hm/8V0oqgS9szt
4skQ/XXwenS+CqFnwHIl7TMH6YS417ZDfuKE7iWGyp0urtMyBEYwC7o9UVkdeh99VdrM16y3nrSx
DdOGNoGPdmtu/JvvFv6Xfzjtv1sGlkHPE9JnYKbVxJn7v4wa0jC9ZHQb62lR9DJwR89hKh9sL0WW
KbE/1YUgMj4IcRF5qrg5EcRaI/3U+t9M3xQXacY/FKvTo1aOTYsFS7oT5TsbNCPJGX38D94e638Y
EGxL2crD1sqw8OsYPVALTet0tJ7yQNWPJp4QNRH4pinV9CVmOFXU26RQZ1U4VxIC0qsVJq8xxufT
f75u9iIq/2VkslEIeI4yORs6e3//uoPJQyOM0uCpL4ZPdWo51+YLuFF5pSaJptLoP+fD17QsHLpe
KQLDEZmEFuJhvZSUNVGb6ey+Keik4vnbhJDiE0JCayL2mhYLcZyQ0mLg+YmK4jiMOcKKeHgeUqe8
Lwhl1gGJfWFgkQ3h1ebVMIiVMJLsLUnpqv/njyr+h1vEhnzGksKCI/FvIxnsphKwR2A+tWP84fQ6
uWhwindzY3vbLHGfpzb9IUv1ZIBt21XoroAl2UsvRu5EjOa+Srr+MKm5OUWeuIiOTQX1RmiqPkGE
tVGEd//5hOW/T+Sex+KCOYP/PPdXG4xVJRSa7UE8IcYhGCcnuIVB+kD156OaOu9BuVSh6oyclN5L
XSQD8F2RqJCJYcMFTt1HK0LQCgjjw1WDulpRCupfle+OSR+UCVgzhNo0AkXyoGebfBw52IiuvkDM
VkczsmkSlxHhBPwGujT2OfIX6g+I631j2vXdYHn5tc8npGNEf/tYpz0xPqcQKq8AGv2dShrraIwU
VVLSs2esPLUaTswK6iEZZwCLhXgs2tD9AUVjA2jaejJ6QMJJH57LhF2zH9qvNAJwjYnSOYO3Xczz
4y2QFKvyqNk5y4cSDdHc//m6O8tY8csz4QkeCdNyXGCI6pchkA5xgGvZt55oSlAG8ubheYpm2LkL
20eyV3828ANBly0zGmiYuCI9nWQ5IdA08uaYm06w71vnPK/RAcZ939sdnCxKKYkZDqeEsn6ogPWi
d8e2gVZDLblufbWV9qJk6lgbFpPzKSykD2UgeUiNQr4oZRA8Jy6z3YubKisivKZA3zAX4xYgmEeV
i9oFaJrfOfs86ov9yDx4pxNCcnOEfCcBcv0f7lCLxfa/XSkbZTgYPq6Xa/5ypYxR9IMMHOtprIov
To3wl+yNtzTjRmxry9kqiTQR/RJYpjjPLy5hDlGfa7zmWHGnAE2OXRHFaHvT9j9/h/LXZYs0XcY0
Ng6mtRh4fj2zvAtFYqZ423Vll5dEp+2jj3qIdN1X9NlEEnvGdTRIzwII0Gwtiiekfs8o7yT4ivX2
rex0OLoTRtBOGPatUUsqGP3h6xT4t1ksAthAZgdHYM2ESApCCBwqdalo2hU2KBzHfNb2F2zkjIl6
hlhVSeeYet03o8jI+GZfbMzxgbYOpS+HktSIJnOqSUKIamJlHLhxdBa4+WHTEuKJTTiPKwSAEQ3U
2Cf8h73tpnBSbCehX+1t3DZb7dpbMjum+zT9lqRTTzzlrsoYmll7lKzVxWfEs9aebTjSNqzSez/U
zSby4bm1oWhJFXGIeIzLcIsOM/un8Ref1S+3C9slkwcKWLGD1UqqXxxOs0ohEsdT+GSkurzPaYfs
HaoZsDcjj/7c1XXr73EwduBQJnXqkvjs20X0Qk2lOWk3hU/n4TFq0nt3QYxT+pznrVPVLBst8+R5
jSJkvIN474a4YRKY/m3I3iaBlzH52ryHEbfvOwhEpvW162rrOQ3G126Q5q0vH2niPpgD0k8uGDKK
pPlAo3vACIOLiW5/9KwHIUG0EIhmh4SrJoJIRiLFB5jiikeaaKu4vxUTHwn7DWvVJNz0fgiqLzCT
S58k4XbMnr14wZtHrJIG6R8lAKhE0dGu0Kqi5oP/YDaVuc1HjPsgdfQVVMx4/fmKxuqYO2cPWBvC
KFJarRiIJq7/B7fWu7xEDYx3wTt45BtXYU9MtkuVqlKjdQxT8ezPqH+mjS175G6aAmqdfEHI2UAM
pGzW+OVuTuFwNfPEnZbNwNthdWS1F+NmVP5dnVQD3qXWA+9r2ndhm7TbTgdsxno0famLztcsJ+Ij
WfTe19nb1FjWiXibxZVkAnAeBZAuY7r6lQX2pN21PusBQpZGCrMkN1lJjzNVlRhIAl/u7DH/IFmD
/IEm4nO6DqLa/koDOn6AUNWHzYMdR+ThpS3VJluDjPEk8DqzK3egEDe5O/yeCJ1dTN3e5xChD1IF
YKZ7/AgzGQiO5u7h683QKXjfrcQICKucjNu8cOIDc7hPBt9+HLrkvbXnb4Uqon2SZvIJdNcdc4Z1
GpR8dJrgrUmi+TEu9d4p83jbWNwQiWPsjaotj4jRsr1btt+dTAgkiuQJNAM6qYYcobI15wtfGzxN
PEksjK2j7SLBzVqCfNEz7BLoMHdmmlUX4lMeKx6V41j53a2CTVMGB7+Irqrsf1dWqagltMkNMx6t
RklOIPqM9h7CdHufNf52JqkKnJfKL4J4EcoZ9SYjIgNNNKznudX5LajaWx97ED8dNT55LaCmShgU
PvlYklrQg8rQhOUqwlkQo/UC8AoWXudE5yxisCFgFxbOJ8+00nud/SgXxNeYQaeyzPre55wDllxl
2I63CXXKtncdCbiWmg6OexQCoJMX27m8dHIA4NlgzuGPmodoDtsHJ5vJA7YFl5WOzKXJqnBXug4t
Vkdyq5njZ4d/dYVfDK8HsM2XEZt1MBAS0UJpSmfHfMzomD1O86Qfk5NbwBOKOy4Sre/irkeMh/KA
wDU6e+E9XJ1zVzruNY/ktz7APofh8QigXj5Y2VAfaEQUd4FrIAxQUAakZxPr3fgfE2TDbLDfR2xj
KJ3bAJ027QkK0i3JBSPIRXsOGWuj7nevS8Z7fzl4FYEcNZ6QPXs7jxDGID0MY/adjlX4OHe6Oxki
eCxpkxn1DOumaG9NE4S3GNvnHRqh4WhFzee8TsUnSXsgMqb5PjYPHrUHcpsEyEhuW8TV8/cJA96h
nLGSQMQjHIieEYsxukwUuy+V+xpV7IXSGUQTwjK6HrP3uK5liPt5aLHx3Adecw9vKjqGtK4OqJUX
hbbN+m6onQ0DgdxF7YASiH5gLQMPLMT4DhbonNVj9MlJF6yFRLBlz29uNCF/rj06Nn1NAujglS/a
eagS747hy3pgnCJoFDdhKzCgeFEb7L2UnGhJnnwncWJaA8DtaDB+jzrLBqIdPNolGZ6t3zuvliVe
jWged6OiHUJNmYr32nD4y0t27815OowC9Ry7WSrmcV+f2RZVP9+KdqSAvv4NUK0HRuUZoyTKB+jQ
s7mbF/XRz/dmJGmYteonl6ReZBPrIRqNm/BQ3Y4Gl7Wv3eYvByBEZly5Jw9WLY0XRtmdp8T3tdju
2KyLpBd029T1JugyHLxwnkBDAi2QtJhqK97UTHfnSA/DgUCaUxIahEFMw7effwyCJpIiPWC168/N
csht0uj6OEfi4ZAJk9V0fXIgfrRJGyxsI13daVH0rIfIstuzAZb5jOL4A55Ts0fvTBKB35LzU5rT
Xhcw5JzwtZGIjNQAspMwkAywLN0oeO1MQBGBVytxxkPOwtZqIBJ3nj6JiIE6F3jgDH0uILWfVqzP
2udZD7+8ReyKitUgV8FDhrDTDtliCCM+iyWBbG30rIe1zfPn22YynOPQJiT00hFZ2yDMxdXSEKvP
66tQ2+io1vfJSFr6wlu0AS82o/UpWUiMxsJk9BY6o2awxz5CiyGC3NgvDMcSmKPlUAcdFr7jAOjR
jEHyQO+9NHVp7Dzrd7NagsYTOHOmi0/XG4iOh8h3Bz613jjYkLYjAqRdV8N+ooGxUQtzMvNfuoVB
GXp4S+lpf9PgKeeFU8lYSUjegKw50NUe+TW56FWALdZFP4hrB54czEu90C896hVnDRDTAIzpA8iM
DXJowogdbgqiq0n0DljicVyomuGgdx5LnKtaiJsu6E21MDizhcYZF98K4Jx6oXR2C6+zdUMSkMvh
KsZs3auTBv9/uTuv3rjRNev+lcbcs8EcLmaAT6wcpVKw5RuiFMycM3/9LFJWq6UOc762MDgYwxAU
SlQVi3zD8+y9diRc6xoJcp5TUc50UXjEdNts8rK2lIZWySj9iSYeqj/2+MLxA9PX2nKLcjl9KxgR
pdPjps+m77099uV3//LHb0fQPIqDVSN49se/GZcMqcD9Xv9MlqPmt0gS/t2xw+kxct7g/kqMTdaP
SrK3g2fjqggt3TMRAzKZc+OrSBmeBhuVEO/IwF5vOsL0k7ffm57K9GXoZjJrfvxEbi/MtAKabARW
Nhj5sulImu1H5qwJfDYAQit0eDxZp+F/thDwX+iOX2+mD4NMOnQ9smzBUTDg99JC7mlpjggpu7Mk
GVEjFNxAM1DLjWTccGLkqjLFsEx+9AKSMf0Rp5uM8N6w1RD5JhrUQNj01y2d8eRi+vH0AZ2PBjvL
QiyUZ8Q0Jgo5stNPmAW1TR8E2yIIBjQ/PG761vRh+jLWEnUlaBrA8tcfQjP48bCMVKeLRgys2dsv
sJIn54HdMmpcSMQaSlh8rdU6HinF2sgrdiZ0MTJoG2Cctgq+uq1zrcUaBt+xL+rgqh0lL3yaxAJ0
v3KS2U3fmD609HPF+SS7SzMWYXWuWOTTMwNMH6xRAvn2pReMnDlNxR349k3zt0e/fW/6venRHw7T
uWU0t0qTMacVB3VWG2i47UkNF6qInMY1+41bAcVEC0orfGI9v33AaI/q5+3riQL9l19OP6hGQeXb
Q9zeg7n29vWHI0w/YDkA2FwK85k3Edqmb8Zxav34xWHCTr/9ZjmqRTWmHDCIjPKIOxzTf33ybw97
+6PCyOt7+3L67MPjpm7Y2/d+98Knn3z4ldbKwXUpe3yXlwXl00p9OUmgGAnysqfjZM5QVteThNQB
/h6vpjOThU0SQzqEQhAbGipTntnbOzp9iShoFKGmER9fPp++/fbQ6bPpjfbTBozXy4OaRoJ7lUDZ
XiqBv8I1wrofoTK8HMJ1czbi9Tj+FH1LLMCLHnKQg/LrpIq0pqFDL9gdSTlWsK5ECZkk8Tocm9EJ
lOqXD8XUpn772tHgFwkl4iPcz9ncGDR2GK9Sy0kGq8mSS13CQUAc+zjQ8ISJJoygsfs4vS8FC9+F
nKc3Gbu6tTOS1eTxDR6q28iv5tMJ/HD6p+/97i3Kpsv05ay/ffpCL/fr+ptZu4+G4NPF0vx0C26y
uxhqM0PjZCRXNW75DifKLBq07pSG+HVgkCmXIiQKoYRVhvRkqTtOjZ2FHqYatvDYjNqbZ1VVLhur
TuyUpeRFIA/FnhYEOTBy/kW7BOes7MzkypE0d40ac+2KroGkCUZw7UkPg1SqhzwVb7S28ddydahD
scB4rV7lZiGvKLQ8ICEotf5AaE00VxmCmfPoEpV5QSJlru/9GudHgQvZiNSboM2DJb6Uh5TB6qKO
gtEa1nhzwWeu73zrW14k0iGtW8PuVIWkwV4AD4yVoNTFb5Zn6osGofgKXOG9FrrkRuARquVYABFQ
ZcdwyBdFnbS2IzrdImnZ0Atqf/aH7ltCGN3WD6hAiSKbJzpMMmsDQA1FCSdZCQ35olPAH1tSR8TK
kCIOFMjxcUv3kmwkD81nohZXgdvfaXpqrPvEeEqcuF+Q32CtHKxEF4ZonfLE9U9GiXuJwL1b4t+q
Oc1hqLIwi3FopOQQxa12lrHlE+QzuMvS9dctN8PRTalW+ahgF7mf7q1A/KKhTmOKdfA5xh15kWJx
SHqzJlszeRSIJtw3WQfpNQlW1EEvKb7mW3VAhx/50SEI9GYd6eEVdKb4pm4g0UCUf+jkXrwropWo
aBi5YIzAQsPwbMr9Em26ydqlIYrNhJjThxTfgtwCoEjNgPfjcTCUQ2Nl2tYnkCRxunBBd+g78Sl0
mUWMjGSVSLaWo1zfoIP0yN4xkzsTS5Og3HRlYZ4jkN/k+tTyCgZ3tDRyO6u6ehfqjB+aVOaXcgn0
TCulZVRK1i5PTVSJaPF6wRnmedocmx45Fu7o/uR7xQr2BNZnrb6Sq44SCimPsxynzNYFts2lFrDR
Y6IT8PMNquOuk4AmZpC4ku1FYGKvqprsjLpRzV3UZHduY0hrNfXXBJVFi7qnhihqGRBHB3uu2fTa
tmuFb/UqCtWrvgutXeTF9YUYe83Wlx4EQWhtoJoasysmFXWAou7oubZWdG1pXTbWxYDbg+EiO1gU
sQliNsun2HL9Q2BJd/RvWMGyQ19IIMm5u1NoCFxYEGUBGhUJKn7j2sswnsTngZbzXWU9yFl/IqzN
uZJ89ZuSq92l25FHkfb9nhZefNCMgEFshGUUaUeYRlreFV2hXeMl30fk1u5KsXtMCmpUbu3p+16I
2xmhnD0i+wr+blLfmECzWzHo5hBkihUu4ju8QNma/SneDEFc+kq3a1Sgw4bfrDP6Jjo+2m0jDdZc
lgOeHSf4onBU0Jr9cBtkUXEDmA4qRXdJFpsLDOPKJIK4SHWGVy2iVExXVIoMlkiRbAcDQR4YkMQl
TRtIMw3UMg+W/c709HSZRvQPckIst5av24kGoV5mXi3CSsMsIqnk2VpfukaOdmo5DHYj13gkBmqE
vQikVXFUZcvCq7MTVIUrKQf1giDVkZLaxiv5tW955uz2UagX1VchbUmHaSJnj8/+ua+Sr15mLHhI
slAA5NO6q7Nt3tX1CenBtVzI1BP4Em43WmGVVRm9+AcLZ8UhycxD7YUlWX3C/WjYOVQZht7ek+1M
gQoRRkO8o+2KOyu9sbrypnJ7aBCZsUq1YR/E2ddUKA66BmFShM8oWN29WIWEByGlmWNecEBuwK1S
nkWs7ZJVnKWvspMMuH2FOUSWzKilG7//5mPLW6eN+q2Va31VB82p0oLvWhgUK1ApxxBZWRaR29qw
l70p6VBf0Gko1nF/Mn2YWTh2IPnryXDdNlQYlYQ3ANfJ0mDXGumBcCvJ4sowdnIUyDeeYmL+xBqs
5TKiYdPCmS4ILkaxRtz2rrhOvWLRaP2XQc3LeeaW1QGWTTCHwGXN4UOKrVrs3IQo3s7rZl2ANFhw
2AH2ggF7iXrUhQ47IvHbXSJGAPBJ2K7q7FouTUpaSoY/uiWPzcc6Gg8PaUuCikm5rpbba5Zy+hyD
3pL06/4r1r69okB+VALv2nJ1byl5Qb7JywI7WtJ6t4LiNFeGSCFssJD/DHp91fSPvqwWeG0J0czy
AQoREcaMXSG2naBFNW10/WgHaqkBhdlVXzGnERmU2fXY6OOGKFb1cNVUMLKn7ziKW2zxiD2HAZk0
Oil00E30pdjBI1Q1YTWUrKHkwffgjXPDZGmw9DP+jho0kBCDrga633Jf1KP2PQiD275CqOym3phZ
EBwrFOFc1jEdD6vgQ5ccu1iLNigmCewCoVLqWKJKJgZDzyCYVf2TrlWHPpUgjfb+GYWjsXaTcdiO
qUX3CeCigkUlS68Cv2TVUbrvET3U1WpgDXVp6NVyo4iphkAZ6IrYgKYSSaa6jnD4A0z5nmCNvcs0
Mq9EHceFE/mnMoIHUvruUkyD4RKr41nx+nRfNol4UdKn3lRXgkETUM8J2mGgX9J2YSuvGsu8T1zq
3TFzGFXR0ZAOa+mW0gqXr1DBMdEwMymAy01dH9dK7ZniPEGoAVt4E2vNXg0sxEODfGF1YXco2is3
u+dPDuuWs7DopeGrpxdANqHj2PB1sOX1CiAUXGFoQQvDzhLjtkoJiBAFDSdN4RhgFsMvboSHxSTi
yPZauVwUek9pDsPMIsOpCioAfBKCyq+qGt02rcrilRKr5eTVrPexEfgezAQtkRGXqdgVWvfYFVQ/
cdsRtCYooHPNaNUqvbmkLExxBX+RqJ9p3kkHkZQqTqRC9sm9Qp79XNfcZ7egM5fSZ7rqOoFlZeXt
DOuycxsd10x0jUs4nzW+iW9cYvhnCcNV0Q9HaVCCjcVeua2M8jhIBJHpbnfns2umgjz4N45e712X
/KRc64fl0Fu26agrvANPft5FS7Hhdq0QEM0DozwIY8p015OtVKrGF1H9zqouWlnEss0S1MPAf7Jn
mjknrZbFJ0XwKSRb+hdmr2we9sZMglR4lUXGrTfEw9lzdYf05CHh+shZMzahuVVDHe6NjD0J2wjJ
E1prrXF1MYWKd2KePBhZNrf8kthdX0JIqw5EjJM0uBtcz9plenyUdBgHA+oR4r5rf1WG7DQK1tI7
tuI1iaFXQjmuvJxoVUOyIu7TvBryBOfXWC4RB58uG17dRRRBgWk7gMcAxCkLwxfz4hYBRAAyygkD
bK9u9M0cbdNapGPMlppZ23buVoRccBGGrbiqQuAYratcmklsXmpJu3QMKhhR629pCa4oZVNXUYf7
3IrTbc5gUNKOgRVEGS5VJAoj5Dtv8lo5BWhm4OmDVsmFktWyHkYAOWN+u6NhF7HY9yKs2qIl7xAl
UC9WO1KlbzMDqFslVrCIgcvATgOJ3Vk9RngC2GNIbZHEhGLQVE26ZsdSgZgHJr5VZnRPuSYdu36R
tTpjNfaxbR5al6hAjzJ0vJmUQ98eYFtVMaFLsWZc5kF6n0nh1q8zAVa8TNj1YDgXAd23ZYl6nGwH
K0ATUZEpK8Un8HDNGnE+eAHB/M6CB3NCUWKQt9RhTbjLWmduO6J/Whd5y6qC/BFKuN1ZL2nAqELt
32pieIxVxP2dw7JJLwd4zzkYa7gYRBRo3PRqZVeRfkg8Bedh+E3LeuM5KZ2zmt4TudSdyHw7RrVy
nyItBSeYfUmsEJq5rMZzOSt71putQxdQ01aCVG/TsM3mno/Uz0ukGNgSO2AmFuSWTUxmhbHxxmPG
WkUEELJyS7ppQM0oghPTaRvgSXo4a0zRPIWMv1Ffa9sorQo76NHOIS5EaJ418lICzzJHbfud2vjJ
8xJOVmrw9uFM0zO9Xw2udJ+2zp7lUbkxFX1ZBO5wEH3UBuSlNOHOcOP7XG2lS9kjUkzKyffQ0nQ4
EpGgX2QKIVwmqcyOQo61VClEnVaXfWXW61BzNql6rROguschqdmdK6V72WuuIhwz5Hb5e8uJejtD
NbWIJJyRloQ9wTQ9YuaQZ7o+sHdV8ABMQ9CmXlLS5NAgMXVahv28yWZgLG0zhEL+0Iz2jhqn9iQv
Gc0opigah7YvHwFB2CoN6l1jtiuRuNV1raepzVnoaQEPCUf2Z9M1jkx2Blk9w9bbfkeGuPSknN8N
Vbr9NGsuOpl2td+xphTVbV5HzwRkDzNkOCKLozTc6KhHdSeWTvDu7zxT2NGlSQ9u903IEGqaFCEv
EUQHMzdnvp8+hIhd93nc4+UyyA7x5Hg3xBpEIoCj9PMJ9QB7t45IffKwYa3Y3tyU+Aur8GtZqEgl
LTBajp45CxXdCAwP9iBT2ymVm80L3s7J736UBiJBWbsh6Ot9wGZtx+OaRY/cdNAya5ewH8E3S1AE
5L1qFVrmEx3/FYMBLuoyvMoJgti6ga4SC9Jve8XgDRc1Ya9aLfCEXAbv3Aknte2f2V+XK6HXHuQO
B08gJB7hgyD02BNtI037SoPPXJshNBWi3J/SIWvRBiUQuFWt3NY1Bh3um1XWwI/3SljJdFWcmQhP
Ww5A8CiJSl0opQavFpFlqy3ooMiK8zUlYHmdV3zpZZ2KjqAXN4Jh4dDCBTwvQbTYAY2PJTtiMDjc
XDZlm2ibpGIw7+PhUo9iYTYKbeqC3k3iYzGSCMaZo09AfTUvm3pFI0L5oqVP4sD6qE/bXcVubM06
/AvXTLktlVNFVeMqDK2DkFGlqUQxXtSe2BHySkZe5ek2l6l/AahOvdJIF6K+cFGqQbKPKmWRuDFJ
DKKDtcw1vcWQWSwRnDq2YTOIGzkQaruJStbzyLoWbhLDelf9L6RAhHutSBxCqUfGp9wR5+oZ1tIj
qt5Gh9kuBYN1Zobqd8vBCJ/iFuvzfqWXOmq3glRpYSyQENX5BKLG2XcZzHm3OXq+Y911FYEKUSJK
W+bd6iLIgDpgmd2JCAM3iSqxJI3UeAXbV5mT34JOTsMsRlrWIY7SfFmFsMmFPovnghJ02DwvdKGS
T2ofPKctPVa3TLpl6GiQXDAHQWWIIjuppO9CKSp7o4znQ13kx7ZtS2JC/c3AVWp3QFFXJIJldKZp
bntOJB0ESK5l6u0yWl4IIUVs+7rYbVLDai+9Idjo1GcErz22pX6bAUDUld5fqIZUzWrASYg7gJgE
FpFnmMT3hhsdhRxLKSnZ4trNteAAVOfLQEiV0YTyU9sA/49xQTpqLd+2DIkAqfwbXKI0fhvjkJdy
/s2Km0WhRo+Q11z24/J1rgn+KnRQUZA4AXBVqeOrWmdFAsKAQNzMmacWWIXeJA8C8ckl8ktl7RTc
DVHmzVmMgXyr9GBuUHuwUesEM7SU45ahrQklIN9CRkBnNHu5yxFFpfLcAAqzKjJsqwpjGorvBKgI
lOL1tCgJJCkY7eb1gvYlnfasWOUe4svBR+yYKe2NghmY3ix2KTN25HkX4MWowo3TeSU5cCamvdpZ
BjUcjhqmlF1ihqR/J54tVlBaXnCOw+xrE4bCptbk4CQpNEOyuakWPbQ4LAmmyeYF56bO/eoms8Z1
H1QYPLQZTy7DxcETku9xT4i2wpbcDAkmLAnpnvcNgssSii3gjAgyCVs9mz6KsGgif+MG4MsNiGA7
sz8KPXzxNO2hIXrSGDhzKwQJMHz4hmta8ApqpoGYBwdqgZnSs4cIY2zCCn5kFNbyokp9iYaTuuCO
BjBccKMW9PIc4SgnHa2rQp27gVhvRcClmoe6Kbp0q85bZ+Mwi41ctSvDy0D05ddhBNOyMfYKLfwV
Om9S1xJ18VJfE8tTYLGiLqA2H/uB7UIhRMFigHTXZwXwphFnpEZZeVTaS2YjfyeUxtepBBMZkGU1
T5ZW4b2SRtLGIHjdSu2K220gDGqrNNCb3bBeCsWzX2gR5dRWvUya5kmL9a1FyNq8DESU+lGr2Uan
XWslZM2cHLu1kPesDlLrqrGkfh1mBXtWpXOokmbfedlXCkDgOHHlWUnJ1FY0AtyTTGNx1FBFaUcJ
h+eI3yopCICvhCKy2wryo9Jx7XiJfpRrceP34C1gzi4zRNxwtpNhIXhOvpJJN7mgBUcfXMmikyxF
t2bjn6zOVdfk43VztWEBootNvBCtVF2ksXboSqPGkG0n4gEwYb/RMuW5RmKxk2INlCbYPMtCPeGL
BZebpbd2EAsdyDhmOJ+VymzwDRJiIV3YeHVYYDRoHMuMYJuwiaGkOccWrqlppNq5zfby4Jk7JaaO
FAe4T7RgeAoFaBmxWHM9AaoigMl3WHOnz5MY3unMhyTD0U0WAcACTzOdpciLBJozlEedgFZNvtW6
rv0+KKnds2NCHKc2q0Z6YMHlH6tBpu5XdNFeMdNLyA8UG9OIGPYUeWrI3Qy8qsWWXhf7tIUC7ErJ
ibqtbEu+bsxYTd1WQU5ozRi2HPsaqSK1fq9mWbHNXTwStaH68wLuA9TCqJr3eYniwexofRBuC6rM
7sUYTVJAWEtTi3S2LXr7luvd9LQkkOqiD0lSyQ5ycn1QFderUpR2IBHVvYMsGkJHq/bXfeRla80r
3AVlJc2eSo+Bmw8XQnUphx1VeqEPF2oVfM3ZDO8CXbhrHPovJprPrRtmx9IfxYuWMJMVuqcEILmb
1jplRmBspw+RoHLNlfEpAoKKclN99tijLtUE9dxFKyTnPiCtu0x3Sah3X0LfQHfqzRPJw96QEFuZ
qdZ1xI2wdUtrrpfWeFeTd3jRAXich151RAlXHmXC5S1HjBjj56JJ2VXAZGNY0ffcagCsZwMTWZnt
lTAWtzRZqnU/FCxIUq/aaGj+pVDY5VEd3fpdEF4VD/IY2Oan4S2zs7RLenJwinypClibRZT1c4AN
tGxIO9pbEi7rISxJcyJ1rSmLYTnVFqTixBaFjJ0288EyoTD06H+IZuGvxKeO1K5t3rAFDRXhOqn4
Sq61WV9J1r4fg0xSIk9yocg3GOC++TkefYlk60Vq5qQ9m1R5/Y6kQxa1hpp0KzwO1LA8WbFDYpEo
2PirPohThiDJWaEQQS7Ux9SWYrj7jU7MNpsRfSY4+bVYKjjnSdKoPMU4JbiOlQqtXmpKhxg8G4Rj
FDRNVp4ScnWSFs52wF5tS5KhCRGZQqHkp9U2F7wlAbXi0UvSO05BNlcHluC9Il0qHi8/oUNpI24n
18wMdLtODHWmsCJeotEtNiYVFq9LkezpAJsi4UFooW4noDYWRkq4eObfVW7crTwHQ2yV6A2FVX/v
JKFnu1FDnKLpZhdOV8eHInzA/T7zTTk+B4ym5K8UMxw/7j4LK2IjZSVYaFLAaKT70DU6TBxCKylf
tYbicFh9CdPIwSsr3ChZlR1KSIC2oUoOOHxphv8evlLXJJdO9z2hKU8CFrsLSj49CDEQAl04JiQl
XwsxKzcpljGkecTAkZLboJFNqn2dEAnaaOwfZPNCahttj+lI2+tW+Bi7ebROzV440uy/tiJaH5Tr
igMeX1N0gOYVxTVzDgndeWzgu587JVwlAZfmqrFO1L3Da0H4HvVVuqRn2NgkH0unNgt3HZWRfTSi
0k3X52oLfDgroXIM8BmTBWDEh6i8fflCbrgukGTbgo9gD8yesSVlD4xL0oL3VlVOMpuzG19uuUgk
t9kpFbGqTd0D5S8GYzUZLuSWFZRcsqOkVZQuTRF5Y6Cbu7yhZUW6Z7pr++ALrntelyRepjSsSq/W
51GXkzWeSQWVKHk17RR5Cah+QXAbZcX7GzDem1qFwFY3lvJodTfE3mGPTvGuC7pL4lxjRo6rwpO6
I8+AFbrZL6JWJlDUSbs5mt9lyptls6aRZqhDgTwP+XmIg2bR1Ug4clfSoRmG9+44nhiGA+eiEq5c
8C/o0/tuhY5RmLGMNFYwW+Zsqq+iRGn39A2EZd52Hm0O2o4ZiJoVYU6lpWYg9sYVa8KyGElMcJHV
TA4Uu8wLYcxNTaqQZWmZbsGoUHxiHs6lEk2WkcwDp9zmGtCdMkM21zT4zXhNaBKrZmnWFOTcTrpr
UrZleftIATOEuNJ7C6eNSd3MCuNC9ZHzK3Kl7LJW2mbiEBzZJxPjYxAja3rEZ6UJUNAkdim4Vpp0
Q0G/odJNjXWlGW1/Q05ncOUyZLk9ob6i0V+3pcYjRN9EVybZTTYuz3xp7gzyjuICRqNAoEWS9ubM
KeASZlhoesmTbwyFV4qEN1ZJxQAMAMHNzJ51JVTXAuviQ9JCf/TVGShg/ZuCR9EY0wdqpWJgqs2t
NA6e8ALrlcj7JuSyXWS9zuJPCmfgtouVnBrU7+Jtg5oPF60HKBJj0AUKamtHE2uTuvBDGuoZtt5R
6i2roNpkyC3oaeqHzKz82cCGa1fo8hdH/9a50Bh5s2791oSp6BftBRAy1AV6x74TMM7CU+XbRkkf
VDlvD465lGMLqLTGBihzLNYfenwaPAzJXbFMtDq7lw1h3sb+dSy3yVyo9epySOO1mgdEBnsReBw6
c+Fo58/gDq0qiRRNlSgUJhxZOshqsDX6m5o4h1mfRhYDZERkkgco3dHbe81UeJEAxOVUWQnslHaR
+gCXMF66tTujKZEzbUJKooPpQsXWPcI6RUYOKXTuYq+amx7ukUSCgp+M9COYDFRDXBTM0aC6Mwij
5GfBdYWvsK37pr28ccVS3moqBI7gjqVTDt2ebEUtLIho0QfAFQqtEqI/1nIS3yKV7raW2rXbnk5R
V2rKpm7DfF8gWFla5vBgKG7ywkmaPku1jLSRULpz8yKDRpMOG1flw/RZNwCG6oSeWlJU7g2BwraO
0bbS0AkUktPbsoxsDBQSyuk6PbXYh+gk8zYnRMTSkLIAIxoJfoVwkG76wi3s3MDGDqlTvYCi0e0L
2veTvSyhvXo9BI8IsY4k+Or3IEBZEkr3WWfUJyXys63R5pjfgZxkumBslXA0FYAFsst02MtN1V4p
wTdkidp1pYZLtbcaBGY1OXXbNCvrmZTK0Jaq76kfk8XbqkvaD1R1Ua8zKQ/kSTfxhpYZ66/YJ4yx
+6qKMcOcBz3GMkfiRAxhedRHdC5scgd8+558XZD2Lvweq00oZJpmtjS95sazAnkneIyUlKHO8Kzt
AK3eBWqK71KlQRjUuI0LUR/1KhWxGepdLHUn5HmE8wTpI2nI8VJyhFkva9JGG7S96pjALCrcu5Za
zwK/Z2NoNtuCdtHWcuJdVkPrbTNsvGrKqlupauwaVgqQULl18b1vWCbps4ouN9VTZofKGC5eJLKF
fPCzXln4o3A5EUyguz652lEdl3aGj26OvttclDHVE79ViPcmqlo2sps6MsHAmIwSiehgPKc7ZQdJ
X9lhTSZO2VEwLyyJsmJLWGVThMG8hINJay/Vrnxfj9CnautgjwbSuVVKIvE0Rnvb0lGk+EZEbTTp
z0jD85WobSBx6FBVmWoUWZj7pSjfmpHxDPZm1TJvLmM6L3FdkjGrmz6uS2q6g6YxD/TpCmFVu2qR
ICQehee8WSmtKK6E+AGjS7psUv/oUZC9wFkChK3U56XeLsM6MB7bVZkWc3i49SmVi6PpwX8rNCGC
T079E7DEmLLQKDMvtCRW2rJ0zJtqT8YGWcIEBVJSu8BOZDC+wHmWM6NatA67PAPRRG8l+XxlRRW+
F5imi861OhR9cbTvkvqxCyTqkk64VnrjNpdGUL4RChedCiZUrYh2rTKNgirtSlbSANJNS9qzQbkq
HKnYZFpx7yriQU7L+LLS5IXit+6+NKXLvvaA64iRM2Mg7Dcwnu1KTET6YfSf2P+Nmsf2IKgwYouh
PE1+gkqVbhB4puuqYl2kqsF1UKTNakj0u0o1IrbW5E+qqfCktcwUMUC4udBbFnabFpseXSdbjyRl
B1/s7BZ5tfWbHtUMqp3Jl/d/Jr7sxwuZnavzfCKdXNXPRX96LmuqiK+IkPGnU2rjTfrPHvT3B/rl
+Z8yVqYnNT3jvztGdAbhUj89/+d/qMavqoQfmoBJ4gr4B2IlAn/148ew8sRfAQHgDVdx7vHvBery
u5P0V6fh71/hy/n8+8e8ewWPFASq8X1w/ffIGFnFQ/guFe4vzsGHI7ydA8Ui4Y1TgB7//Yu3wMlg
0Zc1U3w5Odiz+Uv/+y/+/BT7bMqYM/zH6ve8HBlGw8uTekHZ/HZd/v9cAuKvpoV1hp7Syz/e4t9f
AobxK5gC1CxI/qZ/GG3/vc6ComC5+9cugg9n8ncXgfSrqiumapLAN/37cBa4FhRFkTkL8r/pWZBJ
+3u5O3/iWpB/tRSLI5kfxgFD+1WXRfx/mvTy8vn5v9dFoGkWZuN/ZSD462vA+FXGT6PT3/7Ta0CS
SJCUSO2yRPXlLPzrJ+FfGDR+m11sKKJP07ziP5d/Nv381QNex9M//vzHWDqmCo8D5rsHjiivl7/9
Nu3817uTNA15v/vh6xA4/Z0fv/7jBf7xT7/7W6+v6vWbK/+5OBePoyN+pIr9eJqHc8zc9P+i88M5
Pv9+vOPeZLh7eyb/+R/vnufv3v//4cBl+OG4I+Xmp49b+GDn3h/YGkemnz/wX0ab/vVC4bdb4e9O
hX2O/O+UCP13z/rlXvrZZ22nUVqcn9LX1z9efOC8mGR//shJ8vxY+Y/1u9nQIIT15w8+e8Zedy6e
X480Pm3TVKTXr8fr/Z9dd68z+C/p9184OXX88P60w7r7hKtwwVn3n969n8xpI7XrZ0/78jkt3PdP
mfWhyPrrZ4+84oz7/utxxjMuoSb/hCtl/XT23l2AuDOlTxhC1hG2ytQv3z1lVsmfcP2tkyf//GEU
gWPyCe/fOm3fXxbk+zGP/+ybt/1j7DI9l0+4X7Y8s/ox7F+f4nRdjHuR12/881txl9Z++YfTbMnm
J1wb+7OfvBs9JAs8zs8/5/256KNz8vR6pPF0yCzJPuEt3J/L8vzo1eUznb33x4cg9fqNf3669/4j
/ITzO9anzHLqE+7wvc9cgGjq3ZWNLWIErv3slb33kSDxP8vejU0yQKFPOnpaFx8P/SlPPE2qD2OI
LBmm9fOn5PD8UJw/rJ5k2dQ/5dDN+f28JSvsyz/jObe/rM4jlsx/P61z/LHg8bOXyeG5/WWDBfy5
fz3WdGsqkvRJB98/w6N7N42xRfuMGX185vdYaj4873Ef+dMnJS0q7xf7XKTMlO9vTkWXPu0PzM7h
x3ufDLBPWJKgEXx/xlWulp8/LccwYkXyflcDGNb6hEH2WDy7H2tj2me8lZfPCeGpUXP+sE34UX36
2Svl5KVPz7+syz/MbYauf8IbeZ3Wf3EhUjaSPuEtffkDf7wQx8N/wnrwhrP/XJbP75YU2ING7vXP
nvqb5+78br7/UUr72ePeVmfv9dmNY6Gi6vInzPV3z0XMzPbuyEzFnzAX3/nsbD5c3vC2PuP6+3vS
+U/u3788l9Uvf/rkKdd9wsX3xS8fIUv571ZuBOyO4L6fvUi+9CDREvf1QNN1olvy/zhn/lml6beq
/B/rT6+thj/7tffFtfERj9Hzufiv/wYAAP//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444500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8682D-1A52-EF4C-86E1-AFDFF0E9B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546100</xdr:colOff>
      <xdr:row>2</xdr:row>
      <xdr:rowOff>0</xdr:rowOff>
    </xdr:from>
    <xdr:to>
      <xdr:col>11</xdr:col>
      <xdr:colOff>165100</xdr:colOff>
      <xdr:row>15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98B25D-1D2B-FA49-B554-F1160D556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</xdr:colOff>
      <xdr:row>18</xdr:row>
      <xdr:rowOff>127000</xdr:rowOff>
    </xdr:from>
    <xdr:to>
      <xdr:col>5</xdr:col>
      <xdr:colOff>457200</xdr:colOff>
      <xdr:row>32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35FD55-F38B-6040-9B78-97EE31C9D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571500</xdr:colOff>
      <xdr:row>18</xdr:row>
      <xdr:rowOff>101600</xdr:rowOff>
    </xdr:from>
    <xdr:to>
      <xdr:col>11</xdr:col>
      <xdr:colOff>355600</xdr:colOff>
      <xdr:row>31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34B11F8C-A8C7-C549-93D3-FA281000D72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99000" y="3759200"/>
              <a:ext cx="47371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1</xdr:col>
      <xdr:colOff>787400</xdr:colOff>
      <xdr:row>19</xdr:row>
      <xdr:rowOff>177800</xdr:rowOff>
    </xdr:from>
    <xdr:ext cx="1254382" cy="26443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66C3E5B3-A0E4-F434-2E72-1B50E0356AA2}"/>
            </a:ext>
          </a:extLst>
        </xdr:cNvPr>
        <xdr:cNvSpPr txBox="1"/>
      </xdr:nvSpPr>
      <xdr:spPr>
        <a:xfrm>
          <a:off x="1612900" y="4038600"/>
          <a:ext cx="1254382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 states</a:t>
          </a:r>
          <a:r>
            <a:rPr lang="en-US" sz="1100" baseline="0"/>
            <a:t> by sales</a:t>
          </a:r>
          <a:endParaRPr 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ssankazemzade/Downloads/archive/Project%20Data%20Analysis.xlsx" TargetMode="External"/><Relationship Id="rId1" Type="http://schemas.openxmlformats.org/officeDocument/2006/relationships/externalLinkPath" Target="/Users/hassankazemzade/Downloads/archive/Project%20Data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rders"/>
      <sheetName val="Returns"/>
      <sheetName val="People"/>
      <sheetName val="shipping cost"/>
      <sheetName val="Questions"/>
      <sheetName val="Pivot Tables"/>
      <sheetName val="Distribution Dashboard"/>
      <sheetName val="Sales Dashboard"/>
      <sheetName val="KPIS Dashboard"/>
    </sheetNames>
    <sheetDataSet>
      <sheetData sheetId="0"/>
      <sheetData sheetId="1"/>
      <sheetData sheetId="2"/>
      <sheetData sheetId="3"/>
      <sheetData sheetId="4"/>
      <sheetData sheetId="5">
        <row r="32">
          <cell r="A32" t="str">
            <v xml:space="preserve">Top 5 States </v>
          </cell>
          <cell r="B32" t="str">
            <v>Sales</v>
          </cell>
        </row>
        <row r="33">
          <cell r="A33" t="str">
            <v>California</v>
          </cell>
          <cell r="B33">
            <v>457687.63150000002</v>
          </cell>
        </row>
        <row r="34">
          <cell r="A34" t="str">
            <v>New York</v>
          </cell>
          <cell r="B34">
            <v>310876.27100000001</v>
          </cell>
        </row>
        <row r="35">
          <cell r="A35" t="str">
            <v>Pennsylvania</v>
          </cell>
          <cell r="B35">
            <v>116511.914</v>
          </cell>
        </row>
        <row r="36">
          <cell r="A36" t="str">
            <v>Texas</v>
          </cell>
          <cell r="B36">
            <v>170188.04579999999</v>
          </cell>
        </row>
        <row r="37">
          <cell r="A37" t="str">
            <v>Washington</v>
          </cell>
          <cell r="B37">
            <v>138641.26999999999</v>
          </cell>
        </row>
      </sheetData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383.440185185187" createdVersion="1" refreshedVersion="8" recordCount="9995" upgradeOnRefresh="1">
  <cacheSource type="worksheet">
    <worksheetSource ref="A1:U65536" sheet="Orders"/>
  </cacheSource>
  <cacheFields count="21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14-01-03T00:00:00" maxDate="2017-12-31T00:00:00"/>
    </cacheField>
    <cacheField name="Ship Date" numFmtId="0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Customer 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 count="532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  <m/>
      </sharedItems>
    </cacheField>
    <cacheField name="State" numFmtId="0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gory" numFmtId="0">
      <sharedItems containsBlank="1"/>
    </cacheField>
    <cacheField name="Product Name" numFmtId="0">
      <sharedItems containsBlank="1" count="185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  <m/>
      </sharedItems>
    </cacheField>
    <cacheField name="Sales" numFmtId="2">
      <sharedItems containsString="0" containsBlank="1" containsNumber="1" minValue="0.44399999999999995" maxValue="22638.48"/>
    </cacheField>
    <cacheField name="Quantity" numFmtId="2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AHMED_SAMIR" refreshedDate="45109.596657754628" backgroundQuery="1" createdVersion="8" refreshedVersion="8" minRefreshableVersion="3" recordCount="0" supportSubquery="1" supportAdvancedDrill="1">
  <cacheSource type="external" connectionId="1"/>
  <cacheFields count="4">
    <cacheField name="[Table_Orders].[Ship Mode].[Ship Mode]" caption="Ship Mode" numFmtId="0" hierarchy="6" level="1">
      <sharedItems count="4">
        <s v="First Class"/>
        <s v="Same Day"/>
        <s v="Second Class"/>
        <s v="Standard Class"/>
      </sharedItems>
    </cacheField>
    <cacheField name="[Measures].[Average of Shipping time range]" caption="Average of Shipping time range" numFmtId="0" hierarchy="44" level="32767"/>
    <cacheField name="[Map].[Top 5 States].[Top 5 States]" caption="Top 5 States" numFmtId="0" level="1">
      <sharedItems containsSemiMixedTypes="0" containsNonDate="0" containsString="0"/>
    </cacheField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2" memberValueDatatype="130" unbalanced="0">
      <fieldsUsage count="2">
        <fieldUsage x="-1"/>
        <fieldUsage x="2"/>
      </fieldsUsage>
    </cacheHierarchy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2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0" memberValueDatatype="130" unbalanced="0"/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3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AHMED_SAMIR" refreshedDate="45109.600646527775" backgroundQuery="1" createdVersion="8" refreshedVersion="8" minRefreshableVersion="3" recordCount="0" supportSubquery="1" supportAdvancedDrill="1">
  <cacheSource type="external" connectionId="1"/>
  <cacheFields count="3">
    <cacheField name="[Table_Orders].[Product Name].[Product Name]" caption="Product Name" numFmtId="0" hierarchy="18" level="1">
      <sharedItems count="1">
        <s v="Cubify CubeX 3D Printer Double Head Print"/>
      </sharedItems>
    </cacheField>
    <cacheField name="[Measures].[Sum of Profit]" caption="Sum of Profit" numFmtId="0" hierarchy="42" level="32767"/>
    <cacheField name="[Table_Orders].[Year sales].[Year sales]" caption="Year sales" numFmtId="0" hierarchy="29" level="1">
      <sharedItems containsSemiMixedTypes="0" containsNonDate="0" containsString="0"/>
    </cacheField>
  </cacheFields>
  <cacheHierarchies count="60">
    <cacheHierarchy uniqueName="[Map].[Top 5 States]" caption="Top 5 States" attribute="1" defaultMemberUniqueName="[Map].[Top 5 States].[All]" allUniqueName="[Map].[Top 5 States].[All]" dimensionUniqueName="[Map]" displayFolder="" count="0" memberValueDatatype="130" unbalanced="0"/>
    <cacheHierarchy uniqueName="[Map].[Sales]" caption="Sales" attribute="1" defaultMemberUniqueName="[Map].[Sales].[All]" allUniqueName="[Map].[Sales].[All]" dimensionUniqueName="[Map]" displayFolder="" count="0" memberValueDatatype="5" unbalanced="0"/>
    <cacheHierarchy uniqueName="[Table_Orders].[Row ID]" caption="Row ID" attribute="1" defaultMemberUniqueName="[Table_Orders].[Row ID].[All]" allUniqueName="[Table_Orders].[Row ID].[All]" dimensionUniqueName="[Table_Orders]" displayFolder="" count="0" memberValueDatatype="20" unbalanced="0"/>
    <cacheHierarchy uniqueName="[Table_Orders].[Order ID]" caption="Order ID" attribute="1" defaultMemberUniqueName="[Table_Orders].[Order ID].[All]" allUniqueName="[Table_Orders].[Order ID].[All]" dimensionUniqueName="[Table_Orders]" displayFolder="" count="0" memberValueDatatype="130" unbalanced="0"/>
    <cacheHierarchy uniqueName="[Table_Orders].[Order Date]" caption="Order Date" attribute="1" time="1" defaultMemberUniqueName="[Table_Orders].[Order Date].[All]" allUniqueName="[Table_Orders].[Order Date].[All]" dimensionUniqueName="[Table_Orders]" displayFolder="" count="0" memberValueDatatype="7" unbalanced="0"/>
    <cacheHierarchy uniqueName="[Table_Orders].[Ship Date]" caption="Ship Date" attribute="1" time="1" defaultMemberUniqueName="[Table_Orders].[Ship Date].[All]" allUniqueName="[Table_Orders].[Ship Date].[All]" dimensionUniqueName="[Table_Orders]" displayFolder="" count="0" memberValueDatatype="7" unbalanced="0"/>
    <cacheHierarchy uniqueName="[Table_Orders].[Ship Mode]" caption="Ship Mode" attribute="1" defaultMemberUniqueName="[Table_Orders].[Ship Mode].[All]" allUniqueName="[Table_Orders].[Ship Mode].[All]" dimensionUniqueName="[Table_Orders]" displayFolder="" count="0" memberValueDatatype="130" unbalanced="0"/>
    <cacheHierarchy uniqueName="[Table_Orders].[Customer ID]" caption="Customer ID" attribute="1" defaultMemberUniqueName="[Table_Orders].[Customer ID].[All]" allUniqueName="[Table_Orders].[Customer ID].[All]" dimensionUniqueName="[Table_Orders]" displayFolder="" count="0" memberValueDatatype="130" unbalanced="0"/>
    <cacheHierarchy uniqueName="[Table_Orders].[Customer Name]" caption="Customer Name" attribute="1" defaultMemberUniqueName="[Table_Orders].[Customer Name].[All]" allUniqueName="[Table_Orders].[Customer Name].[All]" dimensionUniqueName="[Table_Orders]" displayFolder="" count="0" memberValueDatatype="130" unbalanced="0"/>
    <cacheHierarchy uniqueName="[Table_Orders].[Segment]" caption="Segment" attribute="1" defaultMemberUniqueName="[Table_Orders].[Segment].[All]" allUniqueName="[Table_Orders].[Segment].[All]" dimensionUniqueName="[Table_Orders]" displayFolder="" count="0" memberValueDatatype="130" unbalanced="0"/>
    <cacheHierarchy uniqueName="[Table_Orders].[Country]" caption="Country" attribute="1" defaultMemberUniqueName="[Table_Orders].[Country].[All]" allUniqueName="[Table_Orders].[Country].[All]" dimensionUniqueName="[Table_Orders]" displayFolder="" count="0" memberValueDatatype="130" unbalanced="0"/>
    <cacheHierarchy uniqueName="[Table_Orders].[City]" caption="City" attribute="1" defaultMemberUniqueName="[Table_Orders].[City].[All]" allUniqueName="[Table_Orders].[City].[All]" dimensionUniqueName="[Table_Orders]" displayFolder="" count="0" memberValueDatatype="130" unbalanced="0"/>
    <cacheHierarchy uniqueName="[Table_Orders].[State]" caption="State" attribute="1" defaultMemberUniqueName="[Table_Orders].[State].[All]" allUniqueName="[Table_Orders].[State].[All]" dimensionUniqueName="[Table_Orders]" displayFolder="" count="0" memberValueDatatype="130" unbalanced="0"/>
    <cacheHierarchy uniqueName="[Table_Orders].[Postal Code]" caption="Postal Code" attribute="1" defaultMemberUniqueName="[Table_Orders].[Postal Code].[All]" allUniqueName="[Table_Orders].[Postal Code].[All]" dimensionUniqueName="[Table_Orders]" displayFolder="" count="0" memberValueDatatype="20" unbalanced="0"/>
    <cacheHierarchy uniqueName="[Table_Orders].[Region]" caption="Region" attribute="1" defaultMemberUniqueName="[Table_Orders].[Region].[All]" allUniqueName="[Table_Orders].[Region].[All]" dimensionUniqueName="[Table_Orders]" displayFolder="" count="0" memberValueDatatype="130" unbalanced="0"/>
    <cacheHierarchy uniqueName="[Table_Orders].[Product ID]" caption="Product ID" attribute="1" defaultMemberUniqueName="[Table_Orders].[Product ID].[All]" allUniqueName="[Table_Orders].[Product ID].[All]" dimensionUniqueName="[Table_Orders]" displayFolder="" count="0" memberValueDatatype="130" unbalanced="0"/>
    <cacheHierarchy uniqueName="[Table_Orders].[Category]" caption="Category" attribute="1" defaultMemberUniqueName="[Table_Orders].[Category].[All]" allUniqueName="[Table_Orders].[Category].[All]" dimensionUniqueName="[Table_Orders]" displayFolder="" count="0" memberValueDatatype="130" unbalanced="0"/>
    <cacheHierarchy uniqueName="[Table_Orders].[Sub-Category]" caption="Sub-Category" attribute="1" defaultMemberUniqueName="[Table_Orders].[Sub-Category].[All]" allUniqueName="[Table_Orders].[Sub-Category].[All]" dimensionUniqueName="[Table_Orders]" displayFolder="" count="0" memberValueDatatype="130" unbalanced="0"/>
    <cacheHierarchy uniqueName="[Table_Orders].[Product Name]" caption="Product Name" attribute="1" defaultMemberUniqueName="[Table_Orders].[Product Name].[All]" allUniqueName="[Table_Orders].[Product Name].[All]" dimensionUniqueName="[Table_Orders]" displayFolder="" count="2" memberValueDatatype="130" unbalanced="0">
      <fieldsUsage count="2">
        <fieldUsage x="-1"/>
        <fieldUsage x="0"/>
      </fieldsUsage>
    </cacheHierarchy>
    <cacheHierarchy uniqueName="[Table_Orders].[Sales]" caption="Sales" attribute="1" defaultMemberUniqueName="[Table_Orders].[Sales].[All]" allUniqueName="[Table_Orders].[Sales].[All]" dimensionUniqueName="[Table_Orders]" displayFolder="" count="0" memberValueDatatype="5" unbalanced="0"/>
    <cacheHierarchy uniqueName="[Table_Orders].[Quantity]" caption="Quantity" attribute="1" defaultMemberUniqueName="[Table_Orders].[Quantity].[All]" allUniqueName="[Table_Orders].[Quantity].[All]" dimensionUniqueName="[Table_Orders]" displayFolder="" count="0" memberValueDatatype="20" unbalanced="0"/>
    <cacheHierarchy uniqueName="[Table_Orders].[Discount]" caption="Discount" attribute="1" defaultMemberUniqueName="[Table_Orders].[Discount].[All]" allUniqueName="[Table_Orders].[Discount].[All]" dimensionUniqueName="[Table_Orders]" displayFolder="" count="0" memberValueDatatype="5" unbalanced="0"/>
    <cacheHierarchy uniqueName="[Table_Orders].[Discount value]" caption="Discount value" attribute="1" defaultMemberUniqueName="[Table_Orders].[Discount value].[All]" allUniqueName="[Table_Orders].[Discount value].[All]" dimensionUniqueName="[Table_Orders]" displayFolder="" count="0" memberValueDatatype="5" unbalanced="0"/>
    <cacheHierarchy uniqueName="[Table_Orders].[Profit]" caption="Profit" attribute="1" defaultMemberUniqueName="[Table_Orders].[Profit].[All]" allUniqueName="[Table_Orders].[Profit].[All]" dimensionUniqueName="[Table_Orders]" displayFolder="" count="0" memberValueDatatype="5" unbalanced="0"/>
    <cacheHierarchy uniqueName="[Table_Orders].[COGS]" caption="COGS" attribute="1" defaultMemberUniqueName="[Table_Orders].[COGS].[All]" allUniqueName="[Table_Orders].[COGS].[All]" dimensionUniqueName="[Table_Orders]" displayFolder="" count="0" memberValueDatatype="5" unbalanced="0"/>
    <cacheHierarchy uniqueName="[Table_Orders].[Returns]" caption="Returns" attribute="1" defaultMemberUniqueName="[Table_Orders].[Returns].[All]" allUniqueName="[Table_Orders].[Returns].[All]" dimensionUniqueName="[Table_Orders]" displayFolder="" count="0" memberValueDatatype="130" unbalanced="0"/>
    <cacheHierarchy uniqueName="[Table_Orders].[People]" caption="People" attribute="1" defaultMemberUniqueName="[Table_Orders].[People].[All]" allUniqueName="[Table_Orders].[People].[All]" dimensionUniqueName="[Table_Orders]" displayFolder="" count="0" memberValueDatatype="130" unbalanced="0"/>
    <cacheHierarchy uniqueName="[Table_Orders].[Shipping cost]" caption="Shipping cost" attribute="1" defaultMemberUniqueName="[Table_Orders].[Shipping cost].[All]" allUniqueName="[Table_Orders].[Shipping cost].[All]" dimensionUniqueName="[Table_Orders]" displayFolder="" count="0" memberValueDatatype="20" unbalanced="0"/>
    <cacheHierarchy uniqueName="[Table_Orders].[Shipping time range]" caption="Shipping time range" attribute="1" defaultMemberUniqueName="[Table_Orders].[Shipping time range].[All]" allUniqueName="[Table_Orders].[Shipping time range].[All]" dimensionUniqueName="[Table_Orders]" displayFolder="" count="0" memberValueDatatype="20" unbalanced="0"/>
    <cacheHierarchy uniqueName="[Table_Orders].[Year sales]" caption="Year sales" attribute="1" defaultMemberUniqueName="[Table_Orders].[Year sales].[All]" allUniqueName="[Table_Orders].[Year sales].[All]" dimensionUniqueName="[Table_Orders]" displayFolder="" count="2" memberValueDatatype="20" unbalanced="0">
      <fieldsUsage count="2">
        <fieldUsage x="-1"/>
        <fieldUsage x="2"/>
      </fieldsUsage>
    </cacheHierarchy>
    <cacheHierarchy uniqueName="[Table_People].[Person]" caption="Person" attribute="1" defaultMemberUniqueName="[Table_People].[Person].[All]" allUniqueName="[Table_People].[Person].[All]" dimensionUniqueName="[Table_People]" displayFolder="" count="0" memberValueDatatype="130" unbalanced="0"/>
    <cacheHierarchy uniqueName="[Table_People].[Region]" caption="Region" attribute="1" defaultMemberUniqueName="[Table_People].[Region].[All]" allUniqueName="[Table_People].[Region].[All]" dimensionUniqueName="[Table_People]" displayFolder="" count="0" memberValueDatatype="130" unbalanced="0"/>
    <cacheHierarchy uniqueName="[Table_Returns].[Returned]" caption="Returned" attribute="1" defaultMemberUniqueName="[Table_Returns].[Returned].[All]" allUniqueName="[Table_Returns].[Returned].[All]" dimensionUniqueName="[Table_Returns]" displayFolder="" count="0" memberValueDatatype="130" unbalanced="0"/>
    <cacheHierarchy uniqueName="[Table_Returns].[Order ID]" caption="Order ID" attribute="1" defaultMemberUniqueName="[Table_Returns].[Order ID].[All]" allUniqueName="[Table_Returns].[Order ID].[All]" dimensionUniqueName="[Table_Returns]" displayFolder="" count="0" memberValueDatatype="130" unbalanced="0"/>
    <cacheHierarchy uniqueName="[Table_shipping_cost].[State]" caption="State" attribute="1" defaultMemberUniqueName="[Table_shipping_cost].[State].[All]" allUniqueName="[Table_shipping_cost].[State].[All]" dimensionUniqueName="[Table_shipping_cost]" displayFolder="" count="0" memberValueDatatype="130" unbalanced="0"/>
    <cacheHierarchy uniqueName="[Table_shipping_cost].[Shipping cost per unit]" caption="Shipping cost per unit" attribute="1" defaultMemberUniqueName="[Table_shipping_cost].[Shipping cost per unit].[All]" allUniqueName="[Table_shipping_cost].[Shipping cost per unit].[All]" dimensionUniqueName="[Table_shipping_cost]" displayFolder="" count="0" memberValueDatatype="20" unbalanced="0"/>
    <cacheHierarchy uniqueName="[Measures].[Count of Ship Mode]" caption="Count of Ship Mode" measure="1" displayFolder="" measureGroup="Table_Orders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Sales]" caption="Sum of Sales" measure="1" displayFolder="" measureGroup="Table_Orders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Order ID]" caption="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Order ID]" caption="Distinct Count of Order ID" measure="1" displayFolder="" measureGroup="Table_Orders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Segment]" caption="Count of Segment" measure="1" displayFolder="" measureGroup="Table_Orders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State]" caption="Count of State" measure="1" displayFolder="" measureGroup="Table_Orders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Profit]" caption="Sum of Profit" measure="1" displayFolder="" measureGroup="Table_Order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Shipping time range]" caption="Sum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Average of Shipping time range]" caption="Average of Shipping time range" measure="1" displayFolder="" measureGroup="Table_Orders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Total Customers]" caption="Total Customers" measure="1" displayFolder="" measureGroup="Table_Orders" count="0"/>
    <cacheHierarchy uniqueName="[Measures].[Total orders]" caption="Total orders" measure="1" displayFolder="" measureGroup="Table_Orders" count="0"/>
    <cacheHierarchy uniqueName="[Measures].[Profit per customer]" caption="Profit per customer" measure="1" displayFolder="" measureGroup="Table_Orders" count="0"/>
    <cacheHierarchy uniqueName="[Measures].[Profit per order]" caption="Profit per order" measure="1" displayFolder="" measureGroup="Table_Orders" count="0"/>
    <cacheHierarchy uniqueName="[Measures].[Avg. Profit]" caption="Avg. Profit" measure="1" displayFolder="" measureGroup="Table_Orders" count="0"/>
    <cacheHierarchy uniqueName="[Measures].[Profit in florida]" caption="Profit in florida" measure="1" displayFolder="" measureGroup="Table_Orders" count="0"/>
    <cacheHierarchy uniqueName="[Measures].[Total profit]" caption="Total profit" measure="1" displayFolder="" measureGroup="Table_Orders" count="0"/>
    <cacheHierarchy uniqueName="[Measures].[__XL_Count Table_Orders]" caption="__XL_Count Table_Orders" measure="1" displayFolder="" measureGroup="Table_Orders" count="0" hidden="1"/>
    <cacheHierarchy uniqueName="[Measures].[__XL_Count Table_Returns]" caption="__XL_Count Table_Returns" measure="1" displayFolder="" measureGroup="Table_Returns" count="0" hidden="1"/>
    <cacheHierarchy uniqueName="[Measures].[__XL_Count Table_People]" caption="__XL_Count Table_People" measure="1" displayFolder="" measureGroup="Table_People" count="0" hidden="1"/>
    <cacheHierarchy uniqueName="[Measures].[__XL_Count Table_shipping_cost]" caption="__XL_Count Table_shipping_cost" measure="1" displayFolder="" measureGroup="Table_shipping_cost" count="0" hidden="1"/>
    <cacheHierarchy uniqueName="[Measures].[__XL_Count Map]" caption="__XL_Count Map" measure="1" displayFolder="" measureGroup="Map" count="0" hidden="1"/>
    <cacheHierarchy uniqueName="[Measures].[__No measures defined]" caption="__No measures defined" measure="1" displayFolder="" count="0" hidden="1"/>
    <cacheHierarchy uniqueName="[Measures].[_Total profit Goal]" caption="_Total profit Goal" measure="1" displayFolder="" measureGroup="Table_Orders" count="0" hidden="1"/>
    <cacheHierarchy uniqueName="[Measures].[_Total profit Status]" caption="_Total profit Status" measure="1" iconSet="6" displayFolder="" measureGroup="Table_Orders" count="0" hidden="1"/>
  </cacheHierarchies>
  <kpis count="1">
    <kpi uniqueName="Total profit" caption="Total profit" displayFolder="" measureGroup="Table_Orders" parent="" value="[Measures].[Total profit]" goal="[Measures].[_Total profit Goal]" status="[Measures].[_Total profit Status]" trend="" weight=""/>
  </kpis>
  <dimensions count="6">
    <dimension name="Map" uniqueName="[Map]" caption="Map"/>
    <dimension measure="1" name="Measures" uniqueName="[Measures]" caption="Measures"/>
    <dimension name="Table_Orders" uniqueName="[Table_Orders]" caption="Table_Orders"/>
    <dimension name="Table_People" uniqueName="[Table_People]" caption="Table_People"/>
    <dimension name="Table_Returns" uniqueName="[Table_Returns]" caption="Table_Returns"/>
    <dimension name="Table_shipping_cost" uniqueName="[Table_shipping_cost]" caption="Table_shipping_cost"/>
  </dimensions>
  <measureGroups count="5">
    <measureGroup name="Map" caption="Map"/>
    <measureGroup name="Table_Orders" caption="Table_Orders"/>
    <measureGroup name="Table_People" caption="Table_People"/>
    <measureGroup name="Table_Returns" caption="Table_Returns"/>
    <measureGroup name="Table_shipping_cost" caption="Table_shipping_cost"/>
  </measureGroups>
  <maps count="8">
    <map measureGroup="0" dimension="0"/>
    <map measureGroup="1" dimension="2"/>
    <map measureGroup="1" dimension="3"/>
    <map measureGroup="1" dimension="4"/>
    <map measureGroup="1" dimension="5"/>
    <map measureGroup="2" dimension="3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5">
  <r>
    <n v="1"/>
    <s v="CA-2016-152156"/>
    <d v="2016-11-08T00:00:00"/>
    <d v="2016-11-11T00:00:00"/>
    <x v="0"/>
    <s v="CG-12520"/>
    <x v="0"/>
    <x v="0"/>
    <s v="United States"/>
    <x v="0"/>
    <x v="0"/>
    <n v="42420"/>
    <s v="South"/>
    <s v="FUR-BO-10001798"/>
    <x v="0"/>
    <s v="Bookcases"/>
    <x v="0"/>
    <n v="261.95999999999998"/>
    <n v="2"/>
    <n v="0"/>
    <n v="41.913600000000002"/>
  </r>
  <r>
    <n v="2"/>
    <s v="CA-2016-152156"/>
    <d v="2016-11-08T00:00:00"/>
    <d v="2016-11-11T00:00:00"/>
    <x v="0"/>
    <s v="CG-12520"/>
    <x v="0"/>
    <x v="0"/>
    <s v="United States"/>
    <x v="0"/>
    <x v="0"/>
    <n v="42420"/>
    <s v="South"/>
    <s v="FUR-CH-10000454"/>
    <x v="0"/>
    <s v="Chairs"/>
    <x v="1"/>
    <n v="731.93999999999994"/>
    <n v="3"/>
    <n v="0"/>
    <n v="219.58199999999997"/>
  </r>
  <r>
    <n v="3"/>
    <s v="CA-2016-138688"/>
    <d v="2016-06-12T00:00:00"/>
    <d v="2016-06-16T00:00:00"/>
    <x v="0"/>
    <s v="DV-13045"/>
    <x v="1"/>
    <x v="1"/>
    <s v="United States"/>
    <x v="1"/>
    <x v="1"/>
    <n v="90036"/>
    <s v="West"/>
    <s v="OFF-LA-10000240"/>
    <x v="1"/>
    <s v="Labels"/>
    <x v="2"/>
    <n v="14.62"/>
    <n v="2"/>
    <n v="0"/>
    <n v="6.8713999999999995"/>
  </r>
  <r>
    <n v="4"/>
    <s v="US-2015-108966"/>
    <d v="2015-10-11T00:00:00"/>
    <d v="2015-10-18T00:00:00"/>
    <x v="1"/>
    <s v="SO-20335"/>
    <x v="2"/>
    <x v="0"/>
    <s v="United States"/>
    <x v="2"/>
    <x v="2"/>
    <n v="33311"/>
    <s v="South"/>
    <s v="FUR-TA-10000577"/>
    <x v="0"/>
    <s v="Tables"/>
    <x v="3"/>
    <n v="957.57749999999999"/>
    <n v="5"/>
    <n v="0.45"/>
    <n v="-383.03100000000006"/>
  </r>
  <r>
    <n v="5"/>
    <s v="US-2015-108966"/>
    <d v="2015-10-11T00:00:00"/>
    <d v="2015-10-18T00:00:00"/>
    <x v="1"/>
    <s v="SO-20335"/>
    <x v="2"/>
    <x v="0"/>
    <s v="United States"/>
    <x v="2"/>
    <x v="2"/>
    <n v="33311"/>
    <s v="South"/>
    <s v="OFF-ST-10000760"/>
    <x v="1"/>
    <s v="Storage"/>
    <x v="4"/>
    <n v="22.368000000000002"/>
    <n v="2"/>
    <n v="0.2"/>
    <n v="2.5163999999999991"/>
  </r>
  <r>
    <n v="6"/>
    <s v="CA-2014-115812"/>
    <d v="2014-06-09T00:00:00"/>
    <d v="2014-06-14T00:00:00"/>
    <x v="1"/>
    <s v="BH-11710"/>
    <x v="3"/>
    <x v="0"/>
    <s v="United States"/>
    <x v="1"/>
    <x v="1"/>
    <n v="90032"/>
    <s v="West"/>
    <s v="FUR-FU-10001487"/>
    <x v="0"/>
    <s v="Furnishings"/>
    <x v="5"/>
    <n v="48.86"/>
    <n v="7"/>
    <n v="0"/>
    <n v="14.169399999999996"/>
  </r>
  <r>
    <n v="7"/>
    <s v="CA-2014-115812"/>
    <d v="2014-06-09T00:00:00"/>
    <d v="2014-06-14T00:00:00"/>
    <x v="1"/>
    <s v="BH-11710"/>
    <x v="3"/>
    <x v="0"/>
    <s v="United States"/>
    <x v="1"/>
    <x v="1"/>
    <n v="90032"/>
    <s v="West"/>
    <s v="OFF-AR-10002833"/>
    <x v="1"/>
    <s v="Art"/>
    <x v="6"/>
    <n v="7.28"/>
    <n v="4"/>
    <n v="0"/>
    <n v="1.9656000000000002"/>
  </r>
  <r>
    <n v="8"/>
    <s v="CA-2014-115812"/>
    <d v="2014-06-09T00:00:00"/>
    <d v="2014-06-14T00:00:00"/>
    <x v="1"/>
    <s v="BH-11710"/>
    <x v="3"/>
    <x v="0"/>
    <s v="United States"/>
    <x v="1"/>
    <x v="1"/>
    <n v="90032"/>
    <s v="West"/>
    <s v="TEC-PH-10002275"/>
    <x v="2"/>
    <s v="Phones"/>
    <x v="7"/>
    <n v="907.15200000000004"/>
    <n v="6"/>
    <n v="0.2"/>
    <n v="90.715200000000038"/>
  </r>
  <r>
    <n v="9"/>
    <s v="CA-2014-115812"/>
    <d v="2014-06-09T00:00:00"/>
    <d v="2014-06-14T00:00:00"/>
    <x v="1"/>
    <s v="BH-11710"/>
    <x v="3"/>
    <x v="0"/>
    <s v="United States"/>
    <x v="1"/>
    <x v="1"/>
    <n v="90032"/>
    <s v="West"/>
    <s v="OFF-BI-10003910"/>
    <x v="1"/>
    <s v="Binders"/>
    <x v="8"/>
    <n v="18.504000000000001"/>
    <n v="3"/>
    <n v="0.2"/>
    <n v="5.7824999999999998"/>
  </r>
  <r>
    <n v="10"/>
    <s v="CA-2014-115812"/>
    <d v="2014-06-09T00:00:00"/>
    <d v="2014-06-14T00:00:00"/>
    <x v="1"/>
    <s v="BH-11710"/>
    <x v="3"/>
    <x v="0"/>
    <s v="United States"/>
    <x v="1"/>
    <x v="1"/>
    <n v="90032"/>
    <s v="West"/>
    <s v="OFF-AP-10002892"/>
    <x v="1"/>
    <s v="Appliances"/>
    <x v="9"/>
    <n v="114.9"/>
    <n v="5"/>
    <n v="0"/>
    <n v="34.469999999999992"/>
  </r>
  <r>
    <n v="11"/>
    <s v="CA-2014-115812"/>
    <d v="2014-06-09T00:00:00"/>
    <d v="2014-06-14T00:00:00"/>
    <x v="1"/>
    <s v="BH-11710"/>
    <x v="3"/>
    <x v="0"/>
    <s v="United States"/>
    <x v="1"/>
    <x v="1"/>
    <n v="90032"/>
    <s v="West"/>
    <s v="FUR-TA-10001539"/>
    <x v="0"/>
    <s v="Tables"/>
    <x v="10"/>
    <n v="1706.1840000000002"/>
    <n v="9"/>
    <n v="0.2"/>
    <n v="85.309199999999805"/>
  </r>
  <r>
    <n v="12"/>
    <s v="CA-2014-115812"/>
    <d v="2014-06-09T00:00:00"/>
    <d v="2014-06-14T00:00:00"/>
    <x v="1"/>
    <s v="BH-11710"/>
    <x v="3"/>
    <x v="0"/>
    <s v="United States"/>
    <x v="1"/>
    <x v="1"/>
    <n v="90032"/>
    <s v="West"/>
    <s v="TEC-PH-10002033"/>
    <x v="2"/>
    <s v="Phones"/>
    <x v="11"/>
    <n v="911.42399999999998"/>
    <n v="4"/>
    <n v="0.2"/>
    <n v="68.356800000000021"/>
  </r>
  <r>
    <n v="13"/>
    <s v="CA-2017-114412"/>
    <d v="2017-04-15T00:00:00"/>
    <d v="2017-04-20T00:00:00"/>
    <x v="1"/>
    <s v="AA-10480"/>
    <x v="4"/>
    <x v="0"/>
    <s v="United States"/>
    <x v="3"/>
    <x v="3"/>
    <n v="28027"/>
    <s v="South"/>
    <s v="OFF-PA-10002365"/>
    <x v="1"/>
    <s v="Paper"/>
    <x v="12"/>
    <n v="15.552000000000003"/>
    <n v="3"/>
    <n v="0.2"/>
    <n v="5.4432"/>
  </r>
  <r>
    <n v="14"/>
    <s v="CA-2016-161389"/>
    <d v="2016-12-05T00:00:00"/>
    <d v="2016-12-10T00:00:00"/>
    <x v="1"/>
    <s v="IM-15070"/>
    <x v="5"/>
    <x v="0"/>
    <s v="United States"/>
    <x v="4"/>
    <x v="4"/>
    <n v="98103"/>
    <s v="West"/>
    <s v="OFF-BI-10003656"/>
    <x v="1"/>
    <s v="Binders"/>
    <x v="13"/>
    <n v="407.97600000000006"/>
    <n v="3"/>
    <n v="0.2"/>
    <n v="132.59219999999993"/>
  </r>
  <r>
    <n v="15"/>
    <s v="US-2015-118983"/>
    <d v="2015-11-22T00:00:00"/>
    <d v="2015-11-26T00:00:00"/>
    <x v="1"/>
    <s v="HP-14815"/>
    <x v="6"/>
    <x v="2"/>
    <s v="United States"/>
    <x v="5"/>
    <x v="5"/>
    <n v="76106"/>
    <s v="Central"/>
    <s v="OFF-AP-10002311"/>
    <x v="1"/>
    <s v="Appliances"/>
    <x v="14"/>
    <n v="68.809999999999988"/>
    <n v="5"/>
    <n v="0.8"/>
    <n v="-123.858"/>
  </r>
  <r>
    <n v="16"/>
    <s v="US-2015-118983"/>
    <d v="2015-11-22T00:00:00"/>
    <d v="2015-11-26T00:00:00"/>
    <x v="1"/>
    <s v="HP-14815"/>
    <x v="6"/>
    <x v="2"/>
    <s v="United States"/>
    <x v="5"/>
    <x v="5"/>
    <n v="76106"/>
    <s v="Central"/>
    <s v="OFF-BI-10000756"/>
    <x v="1"/>
    <s v="Binders"/>
    <x v="15"/>
    <n v="2.5439999999999996"/>
    <n v="3"/>
    <n v="0.8"/>
    <n v="-3.8160000000000016"/>
  </r>
  <r>
    <n v="17"/>
    <s v="CA-2014-105893"/>
    <d v="2014-11-11T00:00:00"/>
    <d v="2014-11-18T00:00:00"/>
    <x v="1"/>
    <s v="PK-19075"/>
    <x v="7"/>
    <x v="0"/>
    <s v="United States"/>
    <x v="6"/>
    <x v="6"/>
    <n v="53711"/>
    <s v="Central"/>
    <s v="OFF-ST-10004186"/>
    <x v="1"/>
    <s v="Storage"/>
    <x v="16"/>
    <n v="665.88"/>
    <n v="6"/>
    <n v="0"/>
    <n v="13.317599999999999"/>
  </r>
  <r>
    <n v="18"/>
    <s v="CA-2014-167164"/>
    <d v="2014-05-13T00:00:00"/>
    <d v="2014-05-15T00:00:00"/>
    <x v="0"/>
    <s v="AG-10270"/>
    <x v="8"/>
    <x v="0"/>
    <s v="United States"/>
    <x v="7"/>
    <x v="7"/>
    <n v="84084"/>
    <s v="West"/>
    <s v="OFF-ST-10000107"/>
    <x v="1"/>
    <s v="Storage"/>
    <x v="17"/>
    <n v="55.5"/>
    <n v="2"/>
    <n v="0"/>
    <n v="9.9899999999999949"/>
  </r>
  <r>
    <n v="19"/>
    <s v="CA-2014-143336"/>
    <d v="2014-08-27T00:00:00"/>
    <d v="2014-09-01T00:00:00"/>
    <x v="0"/>
    <s v="ZD-21925"/>
    <x v="9"/>
    <x v="0"/>
    <s v="United States"/>
    <x v="8"/>
    <x v="1"/>
    <n v="94109"/>
    <s v="West"/>
    <s v="OFF-AR-10003056"/>
    <x v="1"/>
    <s v="Art"/>
    <x v="18"/>
    <n v="8.56"/>
    <n v="2"/>
    <n v="0"/>
    <n v="2.4823999999999993"/>
  </r>
  <r>
    <n v="20"/>
    <s v="CA-2014-143336"/>
    <d v="2014-08-27T00:00:00"/>
    <d v="2014-09-01T00:00:00"/>
    <x v="0"/>
    <s v="ZD-21925"/>
    <x v="9"/>
    <x v="0"/>
    <s v="United States"/>
    <x v="8"/>
    <x v="1"/>
    <n v="94109"/>
    <s v="West"/>
    <s v="TEC-PH-10001949"/>
    <x v="2"/>
    <s v="Phones"/>
    <x v="19"/>
    <n v="213.48000000000002"/>
    <n v="3"/>
    <n v="0.2"/>
    <n v="16.010999999999981"/>
  </r>
  <r>
    <n v="21"/>
    <s v="CA-2014-143336"/>
    <d v="2014-08-27T00:00:00"/>
    <d v="2014-09-01T00:00:00"/>
    <x v="0"/>
    <s v="ZD-21925"/>
    <x v="9"/>
    <x v="0"/>
    <s v="United States"/>
    <x v="8"/>
    <x v="1"/>
    <n v="94109"/>
    <s v="West"/>
    <s v="OFF-BI-10002215"/>
    <x v="1"/>
    <s v="Binders"/>
    <x v="20"/>
    <n v="22.72"/>
    <n v="4"/>
    <n v="0.2"/>
    <n v="7.3839999999999986"/>
  </r>
  <r>
    <n v="22"/>
    <s v="CA-2016-137330"/>
    <d v="2016-12-09T00:00:00"/>
    <d v="2016-12-13T00:00:00"/>
    <x v="1"/>
    <s v="KB-16585"/>
    <x v="10"/>
    <x v="1"/>
    <s v="United States"/>
    <x v="9"/>
    <x v="8"/>
    <n v="68025"/>
    <s v="Central"/>
    <s v="OFF-AR-10000246"/>
    <x v="1"/>
    <s v="Art"/>
    <x v="21"/>
    <n v="19.459999999999997"/>
    <n v="7"/>
    <n v="0"/>
    <n v="5.0595999999999997"/>
  </r>
  <r>
    <n v="23"/>
    <s v="CA-2016-137330"/>
    <d v="2016-12-09T00:00:00"/>
    <d v="2016-12-13T00:00:00"/>
    <x v="1"/>
    <s v="KB-16585"/>
    <x v="10"/>
    <x v="1"/>
    <s v="United States"/>
    <x v="9"/>
    <x v="8"/>
    <n v="68025"/>
    <s v="Central"/>
    <s v="OFF-AP-10001492"/>
    <x v="1"/>
    <s v="Appliances"/>
    <x v="22"/>
    <n v="60.339999999999996"/>
    <n v="7"/>
    <n v="0"/>
    <n v="15.688400000000001"/>
  </r>
  <r>
    <n v="24"/>
    <s v="US-2017-156909"/>
    <d v="2017-07-16T00:00:00"/>
    <d v="2017-07-18T00:00:00"/>
    <x v="0"/>
    <s v="SF-20065"/>
    <x v="11"/>
    <x v="0"/>
    <s v="United States"/>
    <x v="10"/>
    <x v="9"/>
    <n v="19140"/>
    <s v="East"/>
    <s v="FUR-CH-10002774"/>
    <x v="0"/>
    <s v="Chairs"/>
    <x v="23"/>
    <n v="71.371999999999986"/>
    <n v="2"/>
    <n v="0.3"/>
    <n v="-1.0196000000000005"/>
  </r>
  <r>
    <n v="25"/>
    <s v="CA-2015-106320"/>
    <d v="2015-09-25T00:00:00"/>
    <d v="2015-09-30T00:00:00"/>
    <x v="1"/>
    <s v="EB-13870"/>
    <x v="12"/>
    <x v="0"/>
    <s v="United States"/>
    <x v="11"/>
    <x v="7"/>
    <n v="84057"/>
    <s v="West"/>
    <s v="FUR-TA-10000577"/>
    <x v="0"/>
    <s v="Tables"/>
    <x v="3"/>
    <n v="1044.6299999999999"/>
    <n v="3"/>
    <n v="0"/>
    <n v="240.26490000000001"/>
  </r>
  <r>
    <n v="26"/>
    <s v="CA-2016-121755"/>
    <d v="2016-01-16T00:00:00"/>
    <d v="2016-01-20T00:00:00"/>
    <x v="0"/>
    <s v="EH-13945"/>
    <x v="13"/>
    <x v="0"/>
    <s v="United States"/>
    <x v="1"/>
    <x v="1"/>
    <n v="90049"/>
    <s v="West"/>
    <s v="OFF-BI-10001634"/>
    <x v="1"/>
    <s v="Binders"/>
    <x v="24"/>
    <n v="11.648000000000001"/>
    <n v="2"/>
    <n v="0.2"/>
    <n v="4.2224000000000004"/>
  </r>
  <r>
    <n v="27"/>
    <s v="CA-2016-121755"/>
    <d v="2016-01-16T00:00:00"/>
    <d v="2016-01-20T00:00:00"/>
    <x v="0"/>
    <s v="EH-13945"/>
    <x v="13"/>
    <x v="0"/>
    <s v="United States"/>
    <x v="1"/>
    <x v="1"/>
    <n v="90049"/>
    <s v="West"/>
    <s v="TEC-AC-10003027"/>
    <x v="2"/>
    <s v="Accessories"/>
    <x v="25"/>
    <n v="90.570000000000007"/>
    <n v="3"/>
    <n v="0"/>
    <n v="11.774100000000004"/>
  </r>
  <r>
    <n v="28"/>
    <s v="US-2015-150630"/>
    <d v="2015-09-17T00:00:00"/>
    <d v="2015-09-21T00:00:00"/>
    <x v="1"/>
    <s v="TB-21520"/>
    <x v="14"/>
    <x v="0"/>
    <s v="United States"/>
    <x v="10"/>
    <x v="9"/>
    <n v="19140"/>
    <s v="East"/>
    <s v="FUR-BO-10004834"/>
    <x v="0"/>
    <s v="Bookcases"/>
    <x v="26"/>
    <n v="3083.4300000000003"/>
    <n v="7"/>
    <n v="0.5"/>
    <n v="-1665.0522000000001"/>
  </r>
  <r>
    <n v="29"/>
    <s v="US-2015-150630"/>
    <d v="2015-09-17T00:00:00"/>
    <d v="2015-09-21T00:00:00"/>
    <x v="1"/>
    <s v="TB-21520"/>
    <x v="14"/>
    <x v="0"/>
    <s v="United States"/>
    <x v="10"/>
    <x v="9"/>
    <n v="19140"/>
    <s v="East"/>
    <s v="OFF-BI-10000474"/>
    <x v="1"/>
    <s v="Binders"/>
    <x v="27"/>
    <n v="9.6180000000000021"/>
    <n v="2"/>
    <n v="0.7"/>
    <n v="-7.0532000000000004"/>
  </r>
  <r>
    <n v="30"/>
    <s v="US-2015-150630"/>
    <d v="2015-09-17T00:00:00"/>
    <d v="2015-09-21T00:00:00"/>
    <x v="1"/>
    <s v="TB-21520"/>
    <x v="14"/>
    <x v="0"/>
    <s v="United States"/>
    <x v="10"/>
    <x v="9"/>
    <n v="19140"/>
    <s v="East"/>
    <s v="FUR-FU-10004848"/>
    <x v="0"/>
    <s v="Furnishings"/>
    <x v="28"/>
    <n v="124.20000000000002"/>
    <n v="3"/>
    <n v="0.2"/>
    <n v="15.524999999999991"/>
  </r>
  <r>
    <n v="31"/>
    <s v="US-2015-150630"/>
    <d v="2015-09-17T00:00:00"/>
    <d v="2015-09-21T00:00:00"/>
    <x v="1"/>
    <s v="TB-21520"/>
    <x v="14"/>
    <x v="0"/>
    <s v="United States"/>
    <x v="10"/>
    <x v="9"/>
    <n v="19140"/>
    <s v="East"/>
    <s v="OFF-EN-10001509"/>
    <x v="1"/>
    <s v="Envelopes"/>
    <x v="29"/>
    <n v="3.2640000000000002"/>
    <n v="2"/>
    <n v="0.2"/>
    <n v="1.1015999999999997"/>
  </r>
  <r>
    <n v="32"/>
    <s v="US-2015-150630"/>
    <d v="2015-09-17T00:00:00"/>
    <d v="2015-09-21T00:00:00"/>
    <x v="1"/>
    <s v="TB-21520"/>
    <x v="14"/>
    <x v="0"/>
    <s v="United States"/>
    <x v="10"/>
    <x v="9"/>
    <n v="19140"/>
    <s v="East"/>
    <s v="OFF-AR-10004042"/>
    <x v="1"/>
    <s v="Art"/>
    <x v="30"/>
    <n v="86.304000000000002"/>
    <n v="6"/>
    <n v="0.2"/>
    <n v="9.7091999999999885"/>
  </r>
  <r>
    <n v="33"/>
    <s v="US-2015-150630"/>
    <d v="2015-09-17T00:00:00"/>
    <d v="2015-09-21T00:00:00"/>
    <x v="1"/>
    <s v="TB-21520"/>
    <x v="14"/>
    <x v="0"/>
    <s v="United States"/>
    <x v="10"/>
    <x v="9"/>
    <n v="19140"/>
    <s v="East"/>
    <s v="OFF-BI-10001525"/>
    <x v="1"/>
    <s v="Binders"/>
    <x v="31"/>
    <n v="6.8580000000000014"/>
    <n v="6"/>
    <n v="0.7"/>
    <n v="-5.7149999999999999"/>
  </r>
  <r>
    <n v="34"/>
    <s v="US-2015-150630"/>
    <d v="2015-09-17T00:00:00"/>
    <d v="2015-09-21T00:00:00"/>
    <x v="1"/>
    <s v="TB-21520"/>
    <x v="14"/>
    <x v="0"/>
    <s v="United States"/>
    <x v="10"/>
    <x v="9"/>
    <n v="19140"/>
    <s v="East"/>
    <s v="OFF-AR-10001683"/>
    <x v="1"/>
    <s v="Art"/>
    <x v="32"/>
    <n v="15.76"/>
    <n v="2"/>
    <n v="0.2"/>
    <n v="3.5460000000000007"/>
  </r>
  <r>
    <n v="35"/>
    <s v="CA-2017-107727"/>
    <d v="2017-10-19T00:00:00"/>
    <d v="2017-10-23T00:00:00"/>
    <x v="0"/>
    <s v="MA-17560"/>
    <x v="15"/>
    <x v="2"/>
    <s v="United States"/>
    <x v="12"/>
    <x v="5"/>
    <n v="77095"/>
    <s v="Central"/>
    <s v="OFF-PA-10000249"/>
    <x v="1"/>
    <s v="Paper"/>
    <x v="33"/>
    <n v="29.472000000000001"/>
    <n v="3"/>
    <n v="0.2"/>
    <n v="9.9467999999999979"/>
  </r>
  <r>
    <n v="36"/>
    <s v="CA-2016-117590"/>
    <d v="2016-12-08T00:00:00"/>
    <d v="2016-12-10T00:00:00"/>
    <x v="2"/>
    <s v="GH-14485"/>
    <x v="16"/>
    <x v="1"/>
    <s v="United States"/>
    <x v="13"/>
    <x v="5"/>
    <n v="75080"/>
    <s v="Central"/>
    <s v="TEC-PH-10004977"/>
    <x v="2"/>
    <s v="Phones"/>
    <x v="34"/>
    <n v="1097.5440000000003"/>
    <n v="7"/>
    <n v="0.2"/>
    <n v="123.47369999999989"/>
  </r>
  <r>
    <n v="37"/>
    <s v="CA-2016-117590"/>
    <d v="2016-12-08T00:00:00"/>
    <d v="2016-12-10T00:00:00"/>
    <x v="2"/>
    <s v="GH-14485"/>
    <x v="16"/>
    <x v="1"/>
    <s v="United States"/>
    <x v="13"/>
    <x v="5"/>
    <n v="75080"/>
    <s v="Central"/>
    <s v="FUR-FU-10003664"/>
    <x v="0"/>
    <s v="Furnishings"/>
    <x v="35"/>
    <n v="190.92"/>
    <n v="5"/>
    <n v="0.6"/>
    <n v="-147.96300000000002"/>
  </r>
  <r>
    <n v="38"/>
    <s v="CA-2015-117415"/>
    <d v="2015-12-27T00:00:00"/>
    <d v="2015-12-31T00:00:00"/>
    <x v="1"/>
    <s v="SN-20710"/>
    <x v="17"/>
    <x v="2"/>
    <s v="United States"/>
    <x v="12"/>
    <x v="5"/>
    <n v="77041"/>
    <s v="Central"/>
    <s v="OFF-EN-10002986"/>
    <x v="1"/>
    <s v="Envelopes"/>
    <x v="36"/>
    <n v="113.328"/>
    <n v="9"/>
    <n v="0.2"/>
    <n v="35.414999999999999"/>
  </r>
  <r>
    <n v="39"/>
    <s v="CA-2015-117415"/>
    <d v="2015-12-27T00:00:00"/>
    <d v="2015-12-31T00:00:00"/>
    <x v="1"/>
    <s v="SN-20710"/>
    <x v="17"/>
    <x v="2"/>
    <s v="United States"/>
    <x v="12"/>
    <x v="5"/>
    <n v="77041"/>
    <s v="Central"/>
    <s v="FUR-BO-10002545"/>
    <x v="0"/>
    <s v="Bookcases"/>
    <x v="37"/>
    <n v="532.39919999999995"/>
    <n v="3"/>
    <n v="0.32"/>
    <n v="-46.976400000000012"/>
  </r>
  <r>
    <n v="40"/>
    <s v="CA-2015-117415"/>
    <d v="2015-12-27T00:00:00"/>
    <d v="2015-12-31T00:00:00"/>
    <x v="1"/>
    <s v="SN-20710"/>
    <x v="17"/>
    <x v="2"/>
    <s v="United States"/>
    <x v="12"/>
    <x v="5"/>
    <n v="77041"/>
    <s v="Central"/>
    <s v="FUR-CH-10004218"/>
    <x v="0"/>
    <s v="Chairs"/>
    <x v="38"/>
    <n v="212.05799999999999"/>
    <n v="3"/>
    <n v="0.3"/>
    <n v="-15.146999999999991"/>
  </r>
  <r>
    <n v="41"/>
    <s v="CA-2015-117415"/>
    <d v="2015-12-27T00:00:00"/>
    <d v="2015-12-31T00:00:00"/>
    <x v="1"/>
    <s v="SN-20710"/>
    <x v="17"/>
    <x v="2"/>
    <s v="United States"/>
    <x v="12"/>
    <x v="5"/>
    <n v="77041"/>
    <s v="Central"/>
    <s v="TEC-PH-10000486"/>
    <x v="2"/>
    <s v="Phones"/>
    <x v="39"/>
    <n v="371.16800000000001"/>
    <n v="4"/>
    <n v="0.2"/>
    <n v="41.756399999999957"/>
  </r>
  <r>
    <n v="42"/>
    <s v="CA-2017-120999"/>
    <d v="2017-09-10T00:00:00"/>
    <d v="2017-09-15T00:00:00"/>
    <x v="1"/>
    <s v="LC-16930"/>
    <x v="18"/>
    <x v="1"/>
    <s v="United States"/>
    <x v="14"/>
    <x v="10"/>
    <n v="60540"/>
    <s v="Central"/>
    <s v="TEC-PH-10004093"/>
    <x v="2"/>
    <s v="Phones"/>
    <x v="40"/>
    <n v="147.16800000000001"/>
    <n v="4"/>
    <n v="0.2"/>
    <n v="16.556399999999996"/>
  </r>
  <r>
    <n v="43"/>
    <s v="CA-2016-101343"/>
    <d v="2016-07-17T00:00:00"/>
    <d v="2016-07-22T00:00:00"/>
    <x v="1"/>
    <s v="RA-19885"/>
    <x v="19"/>
    <x v="1"/>
    <s v="United States"/>
    <x v="1"/>
    <x v="1"/>
    <n v="90049"/>
    <s v="West"/>
    <s v="OFF-ST-10003479"/>
    <x v="1"/>
    <s v="Storage"/>
    <x v="41"/>
    <n v="77.88"/>
    <n v="2"/>
    <n v="0"/>
    <n v="3.8939999999999912"/>
  </r>
  <r>
    <n v="44"/>
    <s v="CA-2017-139619"/>
    <d v="2017-09-19T00:00:00"/>
    <d v="2017-09-23T00:00:00"/>
    <x v="1"/>
    <s v="ES-14080"/>
    <x v="20"/>
    <x v="1"/>
    <s v="United States"/>
    <x v="15"/>
    <x v="2"/>
    <n v="32935"/>
    <s v="South"/>
    <s v="OFF-ST-10003282"/>
    <x v="1"/>
    <s v="Storage"/>
    <x v="42"/>
    <n v="95.616"/>
    <n v="2"/>
    <n v="0.2"/>
    <n v="9.5616000000000092"/>
  </r>
  <r>
    <n v="45"/>
    <s v="CA-2016-118255"/>
    <d v="2016-03-11T00:00:00"/>
    <d v="2016-03-13T00:00:00"/>
    <x v="2"/>
    <s v="ON-18715"/>
    <x v="21"/>
    <x v="1"/>
    <s v="United States"/>
    <x v="16"/>
    <x v="11"/>
    <n v="55122"/>
    <s v="Central"/>
    <s v="TEC-AC-10000171"/>
    <x v="2"/>
    <s v="Accessories"/>
    <x v="43"/>
    <n v="45.98"/>
    <n v="2"/>
    <n v="0"/>
    <n v="19.7714"/>
  </r>
  <r>
    <n v="46"/>
    <s v="CA-2016-118255"/>
    <d v="2016-03-11T00:00:00"/>
    <d v="2016-03-13T00:00:00"/>
    <x v="2"/>
    <s v="ON-18715"/>
    <x v="21"/>
    <x v="1"/>
    <s v="United States"/>
    <x v="16"/>
    <x v="11"/>
    <n v="55122"/>
    <s v="Central"/>
    <s v="OFF-BI-10003291"/>
    <x v="1"/>
    <s v="Binders"/>
    <x v="44"/>
    <n v="17.46"/>
    <n v="2"/>
    <n v="0"/>
    <n v="8.2061999999999991"/>
  </r>
  <r>
    <n v="47"/>
    <s v="CA-2014-146703"/>
    <d v="2014-10-20T00:00:00"/>
    <d v="2014-10-25T00:00:00"/>
    <x v="0"/>
    <s v="PO-18865"/>
    <x v="22"/>
    <x v="0"/>
    <s v="United States"/>
    <x v="17"/>
    <x v="12"/>
    <n v="48185"/>
    <s v="Central"/>
    <s v="OFF-ST-10001713"/>
    <x v="1"/>
    <s v="Storage"/>
    <x v="45"/>
    <n v="211.96"/>
    <n v="4"/>
    <n v="0"/>
    <n v="8.4783999999999935"/>
  </r>
  <r>
    <n v="48"/>
    <s v="CA-2016-169194"/>
    <d v="2016-06-20T00:00:00"/>
    <d v="2016-06-25T00:00:00"/>
    <x v="1"/>
    <s v="LH-16900"/>
    <x v="23"/>
    <x v="0"/>
    <s v="United States"/>
    <x v="18"/>
    <x v="13"/>
    <n v="19901"/>
    <s v="East"/>
    <s v="TEC-AC-10002167"/>
    <x v="2"/>
    <s v="Accessories"/>
    <x v="46"/>
    <n v="45"/>
    <n v="3"/>
    <n v="0"/>
    <n v="4.9500000000000011"/>
  </r>
  <r>
    <n v="49"/>
    <s v="CA-2016-169194"/>
    <d v="2016-06-20T00:00:00"/>
    <d v="2016-06-25T00:00:00"/>
    <x v="1"/>
    <s v="LH-16900"/>
    <x v="23"/>
    <x v="0"/>
    <s v="United States"/>
    <x v="18"/>
    <x v="13"/>
    <n v="19901"/>
    <s v="East"/>
    <s v="TEC-PH-10003988"/>
    <x v="2"/>
    <s v="Phones"/>
    <x v="47"/>
    <n v="21.8"/>
    <n v="2"/>
    <n v="0"/>
    <n v="6.104000000000001"/>
  </r>
  <r>
    <n v="50"/>
    <s v="CA-2015-115742"/>
    <d v="2015-04-18T00:00:00"/>
    <d v="2015-04-22T00:00:00"/>
    <x v="1"/>
    <s v="DP-13000"/>
    <x v="24"/>
    <x v="0"/>
    <s v="United States"/>
    <x v="19"/>
    <x v="14"/>
    <n v="47150"/>
    <s v="Central"/>
    <s v="OFF-BI-10004410"/>
    <x v="1"/>
    <s v="Binders"/>
    <x v="48"/>
    <n v="38.22"/>
    <n v="6"/>
    <n v="0"/>
    <n v="17.9634"/>
  </r>
  <r>
    <n v="51"/>
    <s v="CA-2015-115742"/>
    <d v="2015-04-18T00:00:00"/>
    <d v="2015-04-22T00:00:00"/>
    <x v="1"/>
    <s v="DP-13000"/>
    <x v="24"/>
    <x v="0"/>
    <s v="United States"/>
    <x v="19"/>
    <x v="14"/>
    <n v="47150"/>
    <s v="Central"/>
    <s v="OFF-LA-10002762"/>
    <x v="1"/>
    <s v="Labels"/>
    <x v="49"/>
    <n v="75.179999999999993"/>
    <n v="6"/>
    <n v="0"/>
    <n v="35.334599999999995"/>
  </r>
  <r>
    <n v="52"/>
    <s v="CA-2015-115742"/>
    <d v="2015-04-18T00:00:00"/>
    <d v="2015-04-22T00:00:00"/>
    <x v="1"/>
    <s v="DP-13000"/>
    <x v="24"/>
    <x v="0"/>
    <s v="United States"/>
    <x v="19"/>
    <x v="14"/>
    <n v="47150"/>
    <s v="Central"/>
    <s v="FUR-FU-10001706"/>
    <x v="0"/>
    <s v="Furnishings"/>
    <x v="50"/>
    <n v="6.16"/>
    <n v="2"/>
    <n v="0"/>
    <n v="2.9567999999999999"/>
  </r>
  <r>
    <n v="53"/>
    <s v="CA-2015-115742"/>
    <d v="2015-04-18T00:00:00"/>
    <d v="2015-04-22T00:00:00"/>
    <x v="1"/>
    <s v="DP-13000"/>
    <x v="24"/>
    <x v="0"/>
    <s v="United States"/>
    <x v="19"/>
    <x v="14"/>
    <n v="47150"/>
    <s v="Central"/>
    <s v="FUR-CH-10003061"/>
    <x v="0"/>
    <s v="Chairs"/>
    <x v="51"/>
    <n v="89.99"/>
    <n v="1"/>
    <n v="0"/>
    <n v="17.098099999999988"/>
  </r>
  <r>
    <n v="54"/>
    <s v="CA-2016-105816"/>
    <d v="2016-12-11T00:00:00"/>
    <d v="2016-12-17T00:00:00"/>
    <x v="1"/>
    <s v="JM-15265"/>
    <x v="25"/>
    <x v="1"/>
    <s v="United States"/>
    <x v="20"/>
    <x v="15"/>
    <n v="10024"/>
    <s v="East"/>
    <s v="OFF-FA-10000304"/>
    <x v="1"/>
    <s v="Fasteners"/>
    <x v="52"/>
    <n v="15.260000000000002"/>
    <n v="7"/>
    <n v="0"/>
    <n v="6.2566000000000006"/>
  </r>
  <r>
    <n v="55"/>
    <s v="CA-2016-105816"/>
    <d v="2016-12-11T00:00:00"/>
    <d v="2016-12-17T00:00:00"/>
    <x v="1"/>
    <s v="JM-15265"/>
    <x v="25"/>
    <x v="1"/>
    <s v="United States"/>
    <x v="20"/>
    <x v="15"/>
    <n v="10024"/>
    <s v="East"/>
    <s v="TEC-PH-10002447"/>
    <x v="2"/>
    <s v="Phones"/>
    <x v="53"/>
    <n v="1029.95"/>
    <n v="5"/>
    <n v="0"/>
    <n v="298.68549999999999"/>
  </r>
  <r>
    <n v="56"/>
    <s v="CA-2016-111682"/>
    <d v="2016-06-17T00:00:00"/>
    <d v="2016-06-18T00:00:00"/>
    <x v="2"/>
    <s v="TB-21055"/>
    <x v="26"/>
    <x v="0"/>
    <s v="United States"/>
    <x v="21"/>
    <x v="15"/>
    <n v="12180"/>
    <s v="East"/>
    <s v="OFF-ST-10000604"/>
    <x v="1"/>
    <s v="Storage"/>
    <x v="54"/>
    <n v="208.56"/>
    <n v="6"/>
    <n v="0"/>
    <n v="52.139999999999986"/>
  </r>
  <r>
    <n v="57"/>
    <s v="CA-2016-111682"/>
    <d v="2016-06-17T00:00:00"/>
    <d v="2016-06-18T00:00:00"/>
    <x v="2"/>
    <s v="TB-21055"/>
    <x v="26"/>
    <x v="0"/>
    <s v="United States"/>
    <x v="21"/>
    <x v="15"/>
    <n v="12180"/>
    <s v="East"/>
    <s v="OFF-PA-10001569"/>
    <x v="1"/>
    <s v="Paper"/>
    <x v="55"/>
    <n v="32.400000000000006"/>
    <n v="5"/>
    <n v="0"/>
    <n v="15.552000000000001"/>
  </r>
  <r>
    <n v="58"/>
    <s v="CA-2016-111682"/>
    <d v="2016-06-17T00:00:00"/>
    <d v="2016-06-18T00:00:00"/>
    <x v="2"/>
    <s v="TB-21055"/>
    <x v="26"/>
    <x v="0"/>
    <s v="United States"/>
    <x v="21"/>
    <x v="15"/>
    <n v="12180"/>
    <s v="East"/>
    <s v="FUR-CH-10003968"/>
    <x v="0"/>
    <s v="Chairs"/>
    <x v="56"/>
    <n v="319.41000000000003"/>
    <n v="5"/>
    <n v="0.1"/>
    <n v="7.0980000000000061"/>
  </r>
  <r>
    <n v="59"/>
    <s v="CA-2016-111682"/>
    <d v="2016-06-17T00:00:00"/>
    <d v="2016-06-18T00:00:00"/>
    <x v="2"/>
    <s v="TB-21055"/>
    <x v="26"/>
    <x v="0"/>
    <s v="United States"/>
    <x v="21"/>
    <x v="15"/>
    <n v="12180"/>
    <s v="East"/>
    <s v="OFF-PA-10000587"/>
    <x v="1"/>
    <s v="Paper"/>
    <x v="57"/>
    <n v="14.56"/>
    <n v="2"/>
    <n v="0"/>
    <n v="6.9888000000000003"/>
  </r>
  <r>
    <n v="60"/>
    <s v="CA-2016-111682"/>
    <d v="2016-06-17T00:00:00"/>
    <d v="2016-06-18T00:00:00"/>
    <x v="2"/>
    <s v="TB-21055"/>
    <x v="26"/>
    <x v="0"/>
    <s v="United States"/>
    <x v="21"/>
    <x v="15"/>
    <n v="12180"/>
    <s v="East"/>
    <s v="TEC-AC-10002167"/>
    <x v="2"/>
    <s v="Accessories"/>
    <x v="46"/>
    <n v="30"/>
    <n v="2"/>
    <n v="0"/>
    <n v="3.3000000000000007"/>
  </r>
  <r>
    <n v="61"/>
    <s v="CA-2016-111682"/>
    <d v="2016-06-17T00:00:00"/>
    <d v="2016-06-18T00:00:00"/>
    <x v="2"/>
    <s v="TB-21055"/>
    <x v="26"/>
    <x v="0"/>
    <s v="United States"/>
    <x v="21"/>
    <x v="15"/>
    <n v="12180"/>
    <s v="East"/>
    <s v="OFF-BI-10001460"/>
    <x v="1"/>
    <s v="Binders"/>
    <x v="58"/>
    <n v="48.480000000000004"/>
    <n v="4"/>
    <n v="0.2"/>
    <n v="16.361999999999998"/>
  </r>
  <r>
    <n v="62"/>
    <s v="CA-2016-111682"/>
    <d v="2016-06-17T00:00:00"/>
    <d v="2016-06-18T00:00:00"/>
    <x v="2"/>
    <s v="TB-21055"/>
    <x v="26"/>
    <x v="0"/>
    <s v="United States"/>
    <x v="21"/>
    <x v="15"/>
    <n v="12180"/>
    <s v="East"/>
    <s v="OFF-AR-10001868"/>
    <x v="1"/>
    <s v="Art"/>
    <x v="59"/>
    <n v="1.68"/>
    <n v="1"/>
    <n v="0"/>
    <n v="0.84"/>
  </r>
  <r>
    <n v="63"/>
    <s v="CA-2015-135545"/>
    <d v="2015-11-24T00:00:00"/>
    <d v="2015-11-30T00:00:00"/>
    <x v="1"/>
    <s v="KM-16720"/>
    <x v="27"/>
    <x v="0"/>
    <s v="United States"/>
    <x v="1"/>
    <x v="1"/>
    <n v="90004"/>
    <s v="West"/>
    <s v="TEC-AC-10004633"/>
    <x v="2"/>
    <s v="Accessories"/>
    <x v="60"/>
    <n v="13.98"/>
    <n v="2"/>
    <n v="0"/>
    <n v="6.1512000000000011"/>
  </r>
  <r>
    <n v="64"/>
    <s v="CA-2015-135545"/>
    <d v="2015-11-24T00:00:00"/>
    <d v="2015-11-30T00:00:00"/>
    <x v="1"/>
    <s v="KM-16720"/>
    <x v="27"/>
    <x v="0"/>
    <s v="United States"/>
    <x v="1"/>
    <x v="1"/>
    <n v="90004"/>
    <s v="West"/>
    <s v="OFF-BI-10001078"/>
    <x v="1"/>
    <s v="Binders"/>
    <x v="61"/>
    <n v="25.824000000000002"/>
    <n v="6"/>
    <n v="0.2"/>
    <n v="9.3612000000000002"/>
  </r>
  <r>
    <n v="65"/>
    <s v="CA-2015-135545"/>
    <d v="2015-11-24T00:00:00"/>
    <d v="2015-11-30T00:00:00"/>
    <x v="1"/>
    <s v="KM-16720"/>
    <x v="27"/>
    <x v="0"/>
    <s v="United States"/>
    <x v="1"/>
    <x v="1"/>
    <n v="90004"/>
    <s v="West"/>
    <s v="OFF-PA-10003892"/>
    <x v="1"/>
    <s v="Paper"/>
    <x v="62"/>
    <n v="146.72999999999999"/>
    <n v="3"/>
    <n v="0"/>
    <n v="68.963099999999997"/>
  </r>
  <r>
    <n v="66"/>
    <s v="CA-2015-135545"/>
    <d v="2015-11-24T00:00:00"/>
    <d v="2015-11-30T00:00:00"/>
    <x v="1"/>
    <s v="KM-16720"/>
    <x v="27"/>
    <x v="0"/>
    <s v="United States"/>
    <x v="1"/>
    <x v="1"/>
    <n v="90004"/>
    <s v="West"/>
    <s v="FUR-FU-10000397"/>
    <x v="0"/>
    <s v="Furnishings"/>
    <x v="63"/>
    <n v="79.760000000000005"/>
    <n v="4"/>
    <n v="0"/>
    <n v="22.332800000000006"/>
  </r>
  <r>
    <n v="67"/>
    <s v="US-2015-164175"/>
    <d v="2015-04-30T00:00:00"/>
    <d v="2015-05-05T00:00:00"/>
    <x v="1"/>
    <s v="PS-18970"/>
    <x v="28"/>
    <x v="2"/>
    <s v="United States"/>
    <x v="22"/>
    <x v="10"/>
    <n v="60610"/>
    <s v="Central"/>
    <s v="FUR-CH-10001146"/>
    <x v="0"/>
    <s v="Chairs"/>
    <x v="64"/>
    <n v="213.11499999999998"/>
    <n v="5"/>
    <n v="0.3"/>
    <n v="-15.222500000000011"/>
  </r>
  <r>
    <n v="68"/>
    <s v="CA-2014-106376"/>
    <d v="2014-12-05T00:00:00"/>
    <d v="2014-12-10T00:00:00"/>
    <x v="1"/>
    <s v="BS-11590"/>
    <x v="29"/>
    <x v="1"/>
    <s v="United States"/>
    <x v="23"/>
    <x v="16"/>
    <n v="85234"/>
    <s v="West"/>
    <s v="OFF-AR-10002671"/>
    <x v="1"/>
    <s v="Art"/>
    <x v="65"/>
    <n v="1113.0240000000001"/>
    <n v="8"/>
    <n v="0.2"/>
    <n v="111.30239999999998"/>
  </r>
  <r>
    <n v="69"/>
    <s v="CA-2014-106376"/>
    <d v="2014-12-05T00:00:00"/>
    <d v="2014-12-10T00:00:00"/>
    <x v="1"/>
    <s v="BS-11590"/>
    <x v="29"/>
    <x v="1"/>
    <s v="United States"/>
    <x v="23"/>
    <x v="16"/>
    <n v="85234"/>
    <s v="West"/>
    <s v="TEC-PH-10002726"/>
    <x v="2"/>
    <s v="Phones"/>
    <x v="66"/>
    <n v="167.96800000000002"/>
    <n v="4"/>
    <n v="0.2"/>
    <n v="62.988"/>
  </r>
  <r>
    <n v="70"/>
    <s v="CA-2016-119823"/>
    <d v="2016-06-04T00:00:00"/>
    <d v="2016-06-06T00:00:00"/>
    <x v="2"/>
    <s v="KD-16270"/>
    <x v="30"/>
    <x v="0"/>
    <s v="United States"/>
    <x v="24"/>
    <x v="17"/>
    <n v="22153"/>
    <s v="South"/>
    <s v="OFF-PA-10000482"/>
    <x v="1"/>
    <s v="Paper"/>
    <x v="67"/>
    <n v="75.88"/>
    <n v="2"/>
    <n v="0"/>
    <n v="35.663599999999995"/>
  </r>
  <r>
    <n v="71"/>
    <s v="CA-2016-106075"/>
    <d v="2016-09-18T00:00:00"/>
    <d v="2016-09-23T00:00:00"/>
    <x v="1"/>
    <s v="HM-14980"/>
    <x v="31"/>
    <x v="0"/>
    <s v="United States"/>
    <x v="20"/>
    <x v="15"/>
    <n v="10009"/>
    <s v="East"/>
    <s v="OFF-BI-10004654"/>
    <x v="1"/>
    <s v="Binders"/>
    <x v="68"/>
    <n v="4.6159999999999997"/>
    <n v="1"/>
    <n v="0.2"/>
    <n v="1.7309999999999999"/>
  </r>
  <r>
    <n v="72"/>
    <s v="CA-2017-114440"/>
    <d v="2017-09-14T00:00:00"/>
    <d v="2017-09-17T00:00:00"/>
    <x v="0"/>
    <s v="TB-21520"/>
    <x v="14"/>
    <x v="0"/>
    <s v="United States"/>
    <x v="25"/>
    <x v="12"/>
    <n v="49201"/>
    <s v="Central"/>
    <s v="OFF-PA-10004675"/>
    <x v="1"/>
    <s v="Paper"/>
    <x v="69"/>
    <n v="19.049999999999997"/>
    <n v="3"/>
    <n v="0"/>
    <n v="8.7629999999999999"/>
  </r>
  <r>
    <n v="73"/>
    <s v="US-2015-134026"/>
    <d v="2015-04-26T00:00:00"/>
    <d v="2015-05-02T00:00:00"/>
    <x v="1"/>
    <s v="JE-15745"/>
    <x v="32"/>
    <x v="0"/>
    <s v="United States"/>
    <x v="26"/>
    <x v="18"/>
    <n v="38109"/>
    <s v="South"/>
    <s v="FUR-CH-10000513"/>
    <x v="0"/>
    <s v="Chairs"/>
    <x v="70"/>
    <n v="831.93600000000015"/>
    <n v="8"/>
    <n v="0.2"/>
    <n v="-114.39120000000003"/>
  </r>
  <r>
    <n v="74"/>
    <s v="US-2015-134026"/>
    <d v="2015-04-26T00:00:00"/>
    <d v="2015-05-02T00:00:00"/>
    <x v="1"/>
    <s v="JE-15745"/>
    <x v="32"/>
    <x v="0"/>
    <s v="United States"/>
    <x v="26"/>
    <x v="18"/>
    <n v="38109"/>
    <s v="South"/>
    <s v="FUR-FU-10003708"/>
    <x v="0"/>
    <s v="Furnishings"/>
    <x v="71"/>
    <n v="97.04"/>
    <n v="2"/>
    <n v="0.2"/>
    <n v="1.2129999999999974"/>
  </r>
  <r>
    <n v="75"/>
    <s v="US-2015-134026"/>
    <d v="2015-04-26T00:00:00"/>
    <d v="2015-05-02T00:00:00"/>
    <x v="1"/>
    <s v="JE-15745"/>
    <x v="32"/>
    <x v="0"/>
    <s v="United States"/>
    <x v="26"/>
    <x v="18"/>
    <n v="38109"/>
    <s v="South"/>
    <s v="OFF-ST-10004123"/>
    <x v="1"/>
    <s v="Storage"/>
    <x v="72"/>
    <n v="72.784000000000006"/>
    <n v="1"/>
    <n v="0.2"/>
    <n v="-18.196000000000002"/>
  </r>
  <r>
    <n v="76"/>
    <s v="US-2017-118038"/>
    <d v="2017-12-09T00:00:00"/>
    <d v="2017-12-11T00:00:00"/>
    <x v="2"/>
    <s v="KB-16600"/>
    <x v="33"/>
    <x v="1"/>
    <s v="United States"/>
    <x v="12"/>
    <x v="5"/>
    <n v="77041"/>
    <s v="Central"/>
    <s v="OFF-BI-10004182"/>
    <x v="1"/>
    <s v="Binders"/>
    <x v="73"/>
    <n v="1.2479999999999998"/>
    <n v="3"/>
    <n v="0.8"/>
    <n v="-1.9344000000000006"/>
  </r>
  <r>
    <n v="77"/>
    <s v="US-2017-118038"/>
    <d v="2017-12-09T00:00:00"/>
    <d v="2017-12-11T00:00:00"/>
    <x v="2"/>
    <s v="KB-16600"/>
    <x v="33"/>
    <x v="1"/>
    <s v="United States"/>
    <x v="12"/>
    <x v="5"/>
    <n v="77041"/>
    <s v="Central"/>
    <s v="FUR-FU-10000260"/>
    <x v="0"/>
    <s v="Furnishings"/>
    <x v="74"/>
    <n v="9.7080000000000002"/>
    <n v="3"/>
    <n v="0.6"/>
    <n v="-5.8248000000000015"/>
  </r>
  <r>
    <n v="78"/>
    <s v="US-2017-118038"/>
    <d v="2017-12-09T00:00:00"/>
    <d v="2017-12-11T00:00:00"/>
    <x v="2"/>
    <s v="KB-16600"/>
    <x v="33"/>
    <x v="1"/>
    <s v="United States"/>
    <x v="12"/>
    <x v="5"/>
    <n v="77041"/>
    <s v="Central"/>
    <s v="OFF-ST-10000615"/>
    <x v="1"/>
    <s v="Storage"/>
    <x v="75"/>
    <n v="27.240000000000002"/>
    <n v="3"/>
    <n v="0.2"/>
    <n v="2.724000000000002"/>
  </r>
  <r>
    <n v="79"/>
    <s v="US-2014-147606"/>
    <d v="2014-11-26T00:00:00"/>
    <d v="2014-12-01T00:00:00"/>
    <x v="0"/>
    <s v="JE-15745"/>
    <x v="32"/>
    <x v="0"/>
    <s v="United States"/>
    <x v="12"/>
    <x v="5"/>
    <n v="77070"/>
    <s v="Central"/>
    <s v="FUR-FU-10003194"/>
    <x v="0"/>
    <s v="Furnishings"/>
    <x v="76"/>
    <n v="19.3"/>
    <n v="5"/>
    <n v="0.6"/>
    <n v="-14.475000000000001"/>
  </r>
  <r>
    <n v="80"/>
    <s v="CA-2016-127208"/>
    <d v="2016-06-12T00:00:00"/>
    <d v="2016-06-15T00:00:00"/>
    <x v="2"/>
    <s v="SC-20770"/>
    <x v="34"/>
    <x v="1"/>
    <s v="United States"/>
    <x v="27"/>
    <x v="19"/>
    <n v="35601"/>
    <s v="South"/>
    <s v="OFF-AP-10002118"/>
    <x v="1"/>
    <s v="Appliances"/>
    <x v="77"/>
    <n v="208.16"/>
    <n v="1"/>
    <n v="0"/>
    <n v="56.20320000000001"/>
  </r>
  <r>
    <n v="81"/>
    <s v="CA-2016-127208"/>
    <d v="2016-06-12T00:00:00"/>
    <d v="2016-06-15T00:00:00"/>
    <x v="2"/>
    <s v="SC-20770"/>
    <x v="34"/>
    <x v="1"/>
    <s v="United States"/>
    <x v="27"/>
    <x v="19"/>
    <n v="35601"/>
    <s v="South"/>
    <s v="OFF-BI-10002309"/>
    <x v="1"/>
    <s v="Binders"/>
    <x v="78"/>
    <n v="16.740000000000002"/>
    <n v="3"/>
    <n v="0"/>
    <n v="8.0351999999999997"/>
  </r>
  <r>
    <n v="82"/>
    <s v="CA-2014-139451"/>
    <d v="2014-10-12T00:00:00"/>
    <d v="2014-10-16T00:00:00"/>
    <x v="1"/>
    <s v="DN-13690"/>
    <x v="35"/>
    <x v="0"/>
    <s v="United States"/>
    <x v="8"/>
    <x v="1"/>
    <n v="94122"/>
    <s v="West"/>
    <s v="OFF-AR-10002053"/>
    <x v="1"/>
    <s v="Art"/>
    <x v="79"/>
    <n v="14.9"/>
    <n v="5"/>
    <n v="0"/>
    <n v="4.1720000000000006"/>
  </r>
  <r>
    <n v="83"/>
    <s v="CA-2014-139451"/>
    <d v="2014-10-12T00:00:00"/>
    <d v="2014-10-16T00:00:00"/>
    <x v="1"/>
    <s v="DN-13690"/>
    <x v="35"/>
    <x v="0"/>
    <s v="United States"/>
    <x v="8"/>
    <x v="1"/>
    <n v="94122"/>
    <s v="West"/>
    <s v="OFF-ST-10002370"/>
    <x v="1"/>
    <s v="Storage"/>
    <x v="80"/>
    <n v="21.39"/>
    <n v="1"/>
    <n v="0"/>
    <n v="6.2030999999999992"/>
  </r>
  <r>
    <n v="84"/>
    <s v="CA-2015-149734"/>
    <d v="2015-09-03T00:00:00"/>
    <d v="2015-09-08T00:00:00"/>
    <x v="1"/>
    <s v="JC-16105"/>
    <x v="36"/>
    <x v="1"/>
    <s v="United States"/>
    <x v="28"/>
    <x v="3"/>
    <n v="27707"/>
    <s v="South"/>
    <s v="OFF-EN-10000927"/>
    <x v="1"/>
    <s v="Envelopes"/>
    <x v="81"/>
    <n v="200.98400000000004"/>
    <n v="7"/>
    <n v="0.2"/>
    <n v="62.807499999999976"/>
  </r>
  <r>
    <n v="85"/>
    <s v="US-2017-119662"/>
    <d v="2017-11-13T00:00:00"/>
    <d v="2017-11-16T00:00:00"/>
    <x v="2"/>
    <s v="CS-12400"/>
    <x v="37"/>
    <x v="2"/>
    <s v="United States"/>
    <x v="22"/>
    <x v="10"/>
    <n v="60623"/>
    <s v="Central"/>
    <s v="OFF-ST-10003656"/>
    <x v="1"/>
    <s v="Storage"/>
    <x v="82"/>
    <n v="230.376"/>
    <n v="3"/>
    <n v="0.2"/>
    <n v="-48.954900000000002"/>
  </r>
  <r>
    <n v="86"/>
    <s v="CA-2017-140088"/>
    <d v="2017-05-28T00:00:00"/>
    <d v="2017-05-30T00:00:00"/>
    <x v="0"/>
    <s v="PO-18865"/>
    <x v="22"/>
    <x v="0"/>
    <s v="United States"/>
    <x v="29"/>
    <x v="20"/>
    <n v="29203"/>
    <s v="South"/>
    <s v="FUR-CH-10000863"/>
    <x v="0"/>
    <s v="Chairs"/>
    <x v="83"/>
    <n v="301.95999999999998"/>
    <n v="2"/>
    <n v="0"/>
    <n v="33.215599999999995"/>
  </r>
  <r>
    <n v="87"/>
    <s v="CA-2017-155558"/>
    <d v="2017-10-26T00:00:00"/>
    <d v="2017-11-02T00:00:00"/>
    <x v="1"/>
    <s v="PG-18895"/>
    <x v="38"/>
    <x v="0"/>
    <s v="United States"/>
    <x v="30"/>
    <x v="11"/>
    <n v="55901"/>
    <s v="Central"/>
    <s v="TEC-AC-10001998"/>
    <x v="2"/>
    <s v="Accessories"/>
    <x v="84"/>
    <n v="19.989999999999998"/>
    <n v="1"/>
    <n v="0"/>
    <n v="6.796599999999998"/>
  </r>
  <r>
    <n v="88"/>
    <s v="CA-2017-155558"/>
    <d v="2017-10-26T00:00:00"/>
    <d v="2017-11-02T00:00:00"/>
    <x v="1"/>
    <s v="PG-18895"/>
    <x v="38"/>
    <x v="0"/>
    <s v="United States"/>
    <x v="30"/>
    <x v="11"/>
    <n v="55901"/>
    <s v="Central"/>
    <s v="OFF-LA-10000134"/>
    <x v="1"/>
    <s v="Labels"/>
    <x v="85"/>
    <n v="6.16"/>
    <n v="2"/>
    <n v="0"/>
    <n v="2.9567999999999999"/>
  </r>
  <r>
    <n v="89"/>
    <s v="CA-2016-159695"/>
    <d v="2016-04-05T00:00:00"/>
    <d v="2016-04-10T00:00:00"/>
    <x v="0"/>
    <s v="GM-14455"/>
    <x v="39"/>
    <x v="2"/>
    <s v="United States"/>
    <x v="12"/>
    <x v="5"/>
    <n v="77095"/>
    <s v="Central"/>
    <s v="OFF-ST-10003442"/>
    <x v="1"/>
    <s v="Storage"/>
    <x v="86"/>
    <n v="158.36800000000002"/>
    <n v="7"/>
    <n v="0.2"/>
    <n v="13.857199999999999"/>
  </r>
  <r>
    <n v="90"/>
    <s v="CA-2016-109806"/>
    <d v="2016-09-17T00:00:00"/>
    <d v="2016-09-22T00:00:00"/>
    <x v="1"/>
    <s v="JS-15685"/>
    <x v="40"/>
    <x v="1"/>
    <s v="United States"/>
    <x v="1"/>
    <x v="1"/>
    <n v="90036"/>
    <s v="West"/>
    <s v="OFF-AR-10004930"/>
    <x v="1"/>
    <s v="Art"/>
    <x v="87"/>
    <n v="20.100000000000001"/>
    <n v="3"/>
    <n v="0"/>
    <n v="6.6329999999999982"/>
  </r>
  <r>
    <n v="91"/>
    <s v="CA-2016-109806"/>
    <d v="2016-09-17T00:00:00"/>
    <d v="2016-09-22T00:00:00"/>
    <x v="1"/>
    <s v="JS-15685"/>
    <x v="40"/>
    <x v="1"/>
    <s v="United States"/>
    <x v="1"/>
    <x v="1"/>
    <n v="90036"/>
    <s v="West"/>
    <s v="TEC-PH-10004093"/>
    <x v="2"/>
    <s v="Phones"/>
    <x v="40"/>
    <n v="73.584000000000003"/>
    <n v="2"/>
    <n v="0.2"/>
    <n v="8.2781999999999982"/>
  </r>
  <r>
    <n v="92"/>
    <s v="CA-2016-109806"/>
    <d v="2016-09-17T00:00:00"/>
    <d v="2016-09-22T00:00:00"/>
    <x v="1"/>
    <s v="JS-15685"/>
    <x v="40"/>
    <x v="1"/>
    <s v="United States"/>
    <x v="1"/>
    <x v="1"/>
    <n v="90036"/>
    <s v="West"/>
    <s v="OFF-PA-10000304"/>
    <x v="1"/>
    <s v="Paper"/>
    <x v="88"/>
    <n v="6.48"/>
    <n v="1"/>
    <n v="0"/>
    <n v="3.1104000000000003"/>
  </r>
  <r>
    <n v="93"/>
    <s v="CA-2015-149587"/>
    <d v="2015-01-31T00:00:00"/>
    <d v="2015-02-05T00:00:00"/>
    <x v="0"/>
    <s v="KB-16315"/>
    <x v="41"/>
    <x v="0"/>
    <s v="United States"/>
    <x v="31"/>
    <x v="11"/>
    <n v="55407"/>
    <s v="Central"/>
    <s v="OFF-PA-10003177"/>
    <x v="1"/>
    <s v="Paper"/>
    <x v="89"/>
    <n v="12.96"/>
    <n v="2"/>
    <n v="0"/>
    <n v="6.2208000000000006"/>
  </r>
  <r>
    <n v="94"/>
    <s v="CA-2015-149587"/>
    <d v="2015-01-31T00:00:00"/>
    <d v="2015-02-05T00:00:00"/>
    <x v="0"/>
    <s v="KB-16315"/>
    <x v="41"/>
    <x v="0"/>
    <s v="United States"/>
    <x v="31"/>
    <x v="11"/>
    <n v="55407"/>
    <s v="Central"/>
    <s v="FUR-FU-10003799"/>
    <x v="0"/>
    <s v="Furnishings"/>
    <x v="90"/>
    <n v="53.34"/>
    <n v="3"/>
    <n v="0"/>
    <n v="16.535399999999996"/>
  </r>
  <r>
    <n v="95"/>
    <s v="CA-2015-149587"/>
    <d v="2015-01-31T00:00:00"/>
    <d v="2015-02-05T00:00:00"/>
    <x v="0"/>
    <s v="KB-16315"/>
    <x v="41"/>
    <x v="0"/>
    <s v="United States"/>
    <x v="31"/>
    <x v="11"/>
    <n v="55407"/>
    <s v="Central"/>
    <s v="OFF-BI-10002852"/>
    <x v="1"/>
    <s v="Binders"/>
    <x v="91"/>
    <n v="32.96"/>
    <n v="2"/>
    <n v="0"/>
    <n v="16.150400000000001"/>
  </r>
  <r>
    <n v="96"/>
    <s v="US-2017-109484"/>
    <d v="2017-11-06T00:00:00"/>
    <d v="2017-11-12T00:00:00"/>
    <x v="1"/>
    <s v="RB-19705"/>
    <x v="42"/>
    <x v="2"/>
    <s v="United States"/>
    <x v="32"/>
    <x v="21"/>
    <n v="97206"/>
    <s v="West"/>
    <s v="OFF-BI-10004738"/>
    <x v="1"/>
    <s v="Binders"/>
    <x v="92"/>
    <n v="5.6820000000000013"/>
    <n v="1"/>
    <n v="0.7"/>
    <n v="-3.7880000000000003"/>
  </r>
  <r>
    <n v="97"/>
    <s v="CA-2017-161018"/>
    <d v="2017-11-09T00:00:00"/>
    <d v="2017-11-11T00:00:00"/>
    <x v="0"/>
    <s v="PN-18775"/>
    <x v="43"/>
    <x v="2"/>
    <s v="United States"/>
    <x v="20"/>
    <x v="15"/>
    <n v="10009"/>
    <s v="East"/>
    <s v="FUR-FU-10000629"/>
    <x v="0"/>
    <s v="Furnishings"/>
    <x v="93"/>
    <n v="96.53"/>
    <n v="7"/>
    <n v="0"/>
    <n v="40.5426"/>
  </r>
  <r>
    <n v="98"/>
    <s v="CA-2017-157833"/>
    <d v="2017-06-17T00:00:00"/>
    <d v="2017-06-20T00:00:00"/>
    <x v="2"/>
    <s v="KD-16345"/>
    <x v="44"/>
    <x v="0"/>
    <s v="United States"/>
    <x v="8"/>
    <x v="1"/>
    <n v="94122"/>
    <s v="West"/>
    <s v="OFF-BI-10001721"/>
    <x v="1"/>
    <s v="Binders"/>
    <x v="94"/>
    <n v="51.311999999999998"/>
    <n v="3"/>
    <n v="0.2"/>
    <n v="17.959199999999999"/>
  </r>
  <r>
    <n v="99"/>
    <s v="CA-2016-149223"/>
    <d v="2016-09-06T00:00:00"/>
    <d v="2016-09-11T00:00:00"/>
    <x v="1"/>
    <s v="ER-13855"/>
    <x v="45"/>
    <x v="1"/>
    <s v="United States"/>
    <x v="33"/>
    <x v="11"/>
    <n v="55106"/>
    <s v="Central"/>
    <s v="OFF-AP-10000358"/>
    <x v="1"/>
    <s v="Appliances"/>
    <x v="95"/>
    <n v="77.88"/>
    <n v="6"/>
    <n v="0"/>
    <n v="22.585199999999993"/>
  </r>
  <r>
    <n v="100"/>
    <s v="CA-2016-158568"/>
    <d v="2016-08-29T00:00:00"/>
    <d v="2016-09-02T00:00:00"/>
    <x v="1"/>
    <s v="RB-19465"/>
    <x v="46"/>
    <x v="2"/>
    <s v="United States"/>
    <x v="22"/>
    <x v="10"/>
    <n v="60610"/>
    <s v="Central"/>
    <s v="OFF-PA-10003256"/>
    <x v="1"/>
    <s v="Paper"/>
    <x v="96"/>
    <n v="64.623999999999995"/>
    <n v="7"/>
    <n v="0.2"/>
    <n v="22.618399999999994"/>
  </r>
  <r>
    <n v="101"/>
    <s v="CA-2016-158568"/>
    <d v="2016-08-29T00:00:00"/>
    <d v="2016-09-02T00:00:00"/>
    <x v="1"/>
    <s v="RB-19465"/>
    <x v="46"/>
    <x v="2"/>
    <s v="United States"/>
    <x v="22"/>
    <x v="10"/>
    <n v="60610"/>
    <s v="Central"/>
    <s v="TEC-AC-10001767"/>
    <x v="2"/>
    <s v="Accessories"/>
    <x v="97"/>
    <n v="95.976000000000013"/>
    <n v="3"/>
    <n v="0.2"/>
    <n v="-10.797300000000011"/>
  </r>
  <r>
    <n v="102"/>
    <s v="CA-2016-158568"/>
    <d v="2016-08-29T00:00:00"/>
    <d v="2016-09-02T00:00:00"/>
    <x v="1"/>
    <s v="RB-19465"/>
    <x v="46"/>
    <x v="2"/>
    <s v="United States"/>
    <x v="22"/>
    <x v="10"/>
    <n v="60610"/>
    <s v="Central"/>
    <s v="OFF-BI-10002609"/>
    <x v="1"/>
    <s v="Binders"/>
    <x v="98"/>
    <n v="1.7879999999999996"/>
    <n v="3"/>
    <n v="0.8"/>
    <n v="-3.0396000000000001"/>
  </r>
  <r>
    <n v="103"/>
    <s v="CA-2016-129903"/>
    <d v="2016-12-01T00:00:00"/>
    <d v="2016-12-04T00:00:00"/>
    <x v="0"/>
    <s v="GZ-14470"/>
    <x v="47"/>
    <x v="0"/>
    <s v="United States"/>
    <x v="30"/>
    <x v="11"/>
    <n v="55901"/>
    <s v="Central"/>
    <s v="OFF-PA-10004040"/>
    <x v="1"/>
    <s v="Paper"/>
    <x v="99"/>
    <n v="23.92"/>
    <n v="4"/>
    <n v="0"/>
    <n v="11.720800000000001"/>
  </r>
  <r>
    <n v="104"/>
    <s v="US-2015-156867"/>
    <d v="2015-11-13T00:00:00"/>
    <d v="2015-11-17T00:00:00"/>
    <x v="1"/>
    <s v="LC-16870"/>
    <x v="48"/>
    <x v="0"/>
    <s v="United States"/>
    <x v="34"/>
    <x v="22"/>
    <n v="80013"/>
    <s v="West"/>
    <s v="TEC-AC-10001552"/>
    <x v="2"/>
    <s v="Accessories"/>
    <x v="100"/>
    <n v="238.89600000000002"/>
    <n v="6"/>
    <n v="0.2"/>
    <n v="-26.875800000000012"/>
  </r>
  <r>
    <n v="105"/>
    <s v="US-2015-156867"/>
    <d v="2015-11-13T00:00:00"/>
    <d v="2015-11-17T00:00:00"/>
    <x v="1"/>
    <s v="LC-16870"/>
    <x v="48"/>
    <x v="0"/>
    <s v="United States"/>
    <x v="34"/>
    <x v="22"/>
    <n v="80013"/>
    <s v="West"/>
    <s v="FUR-FU-10004006"/>
    <x v="0"/>
    <s v="Furnishings"/>
    <x v="101"/>
    <n v="102.35999999999999"/>
    <n v="3"/>
    <n v="0.2"/>
    <n v="-3.8385000000000105"/>
  </r>
  <r>
    <n v="106"/>
    <s v="US-2015-156867"/>
    <d v="2015-11-13T00:00:00"/>
    <d v="2015-11-17T00:00:00"/>
    <x v="1"/>
    <s v="LC-16870"/>
    <x v="48"/>
    <x v="0"/>
    <s v="United States"/>
    <x v="34"/>
    <x v="22"/>
    <n v="80013"/>
    <s v="West"/>
    <s v="OFF-BI-10002794"/>
    <x v="1"/>
    <s v="Binders"/>
    <x v="102"/>
    <n v="36.882000000000005"/>
    <n v="3"/>
    <n v="0.7"/>
    <n v="-25.817399999999999"/>
  </r>
  <r>
    <n v="107"/>
    <s v="CA-2017-119004"/>
    <d v="2017-11-23T00:00:00"/>
    <d v="2017-11-28T00:00:00"/>
    <x v="1"/>
    <s v="JM-15250"/>
    <x v="49"/>
    <x v="0"/>
    <s v="United States"/>
    <x v="35"/>
    <x v="3"/>
    <n v="28205"/>
    <s v="South"/>
    <s v="TEC-AC-10003499"/>
    <x v="2"/>
    <s v="Accessories"/>
    <x v="103"/>
    <n v="74.112000000000009"/>
    <n v="8"/>
    <n v="0.2"/>
    <n v="17.601600000000001"/>
  </r>
  <r>
    <n v="108"/>
    <s v="CA-2017-119004"/>
    <d v="2017-11-23T00:00:00"/>
    <d v="2017-11-28T00:00:00"/>
    <x v="1"/>
    <s v="JM-15250"/>
    <x v="49"/>
    <x v="0"/>
    <s v="United States"/>
    <x v="35"/>
    <x v="3"/>
    <n v="28205"/>
    <s v="South"/>
    <s v="TEC-PH-10002844"/>
    <x v="2"/>
    <s v="Phones"/>
    <x v="104"/>
    <n v="27.992000000000004"/>
    <n v="1"/>
    <n v="0.2"/>
    <n v="2.0993999999999993"/>
  </r>
  <r>
    <n v="109"/>
    <s v="CA-2017-119004"/>
    <d v="2017-11-23T00:00:00"/>
    <d v="2017-11-28T00:00:00"/>
    <x v="1"/>
    <s v="JM-15250"/>
    <x v="49"/>
    <x v="0"/>
    <s v="United States"/>
    <x v="35"/>
    <x v="3"/>
    <n v="28205"/>
    <s v="South"/>
    <s v="OFF-AR-10000390"/>
    <x v="1"/>
    <s v="Art"/>
    <x v="105"/>
    <n v="3.3040000000000003"/>
    <n v="1"/>
    <n v="0.2"/>
    <n v="1.0737999999999999"/>
  </r>
  <r>
    <n v="110"/>
    <s v="CA-2015-129476"/>
    <d v="2015-10-15T00:00:00"/>
    <d v="2015-10-20T00:00:00"/>
    <x v="1"/>
    <s v="PA-19060"/>
    <x v="50"/>
    <x v="2"/>
    <s v="United States"/>
    <x v="36"/>
    <x v="10"/>
    <n v="60462"/>
    <s v="Central"/>
    <s v="TEC-AC-10000844"/>
    <x v="2"/>
    <s v="Accessories"/>
    <x v="106"/>
    <n v="339.96000000000004"/>
    <n v="5"/>
    <n v="0.2"/>
    <n v="67.991999999999962"/>
  </r>
  <r>
    <n v="111"/>
    <s v="CA-2017-146780"/>
    <d v="2017-12-25T00:00:00"/>
    <d v="2017-12-30T00:00:00"/>
    <x v="1"/>
    <s v="CV-12805"/>
    <x v="51"/>
    <x v="1"/>
    <s v="United States"/>
    <x v="20"/>
    <x v="15"/>
    <n v="10035"/>
    <s v="East"/>
    <s v="FUR-FU-10001934"/>
    <x v="0"/>
    <s v="Furnishings"/>
    <x v="107"/>
    <n v="41.96"/>
    <n v="2"/>
    <n v="0"/>
    <n v="10.909600000000001"/>
  </r>
  <r>
    <n v="112"/>
    <s v="CA-2016-128867"/>
    <d v="2016-11-03T00:00:00"/>
    <d v="2016-11-10T00:00:00"/>
    <x v="1"/>
    <s v="CL-12565"/>
    <x v="52"/>
    <x v="0"/>
    <s v="United States"/>
    <x v="37"/>
    <x v="23"/>
    <n v="50322"/>
    <s v="Central"/>
    <s v="OFF-AR-10000380"/>
    <x v="1"/>
    <s v="Art"/>
    <x v="108"/>
    <n v="75.959999999999994"/>
    <n v="2"/>
    <n v="0"/>
    <n v="22.78799999999999"/>
  </r>
  <r>
    <n v="113"/>
    <s v="CA-2016-128867"/>
    <d v="2016-11-03T00:00:00"/>
    <d v="2016-11-10T00:00:00"/>
    <x v="1"/>
    <s v="CL-12565"/>
    <x v="52"/>
    <x v="0"/>
    <s v="United States"/>
    <x v="37"/>
    <x v="23"/>
    <n v="50322"/>
    <s v="Central"/>
    <s v="OFF-BI-10003981"/>
    <x v="1"/>
    <s v="Binders"/>
    <x v="109"/>
    <n v="27.240000000000002"/>
    <n v="6"/>
    <n v="0"/>
    <n v="13.3476"/>
  </r>
  <r>
    <n v="114"/>
    <s v="CA-2014-115259"/>
    <d v="2014-08-25T00:00:00"/>
    <d v="2014-08-27T00:00:00"/>
    <x v="0"/>
    <s v="RC-19960"/>
    <x v="53"/>
    <x v="0"/>
    <s v="United States"/>
    <x v="38"/>
    <x v="24"/>
    <n v="43229"/>
    <s v="East"/>
    <s v="OFF-FA-10000621"/>
    <x v="1"/>
    <s v="Fasteners"/>
    <x v="110"/>
    <n v="40.096000000000004"/>
    <n v="14"/>
    <n v="0.2"/>
    <n v="14.534799999999997"/>
  </r>
  <r>
    <n v="115"/>
    <s v="CA-2014-115259"/>
    <d v="2014-08-25T00:00:00"/>
    <d v="2014-08-27T00:00:00"/>
    <x v="0"/>
    <s v="RC-19960"/>
    <x v="53"/>
    <x v="0"/>
    <s v="United States"/>
    <x v="38"/>
    <x v="24"/>
    <n v="43229"/>
    <s v="East"/>
    <s v="OFF-EN-10002600"/>
    <x v="1"/>
    <s v="Envelopes"/>
    <x v="111"/>
    <n v="4.7200000000000006"/>
    <n v="2"/>
    <n v="0.2"/>
    <n v="1.6519999999999997"/>
  </r>
  <r>
    <n v="116"/>
    <s v="CA-2014-115259"/>
    <d v="2014-08-25T00:00:00"/>
    <d v="2014-08-27T00:00:00"/>
    <x v="0"/>
    <s v="RC-19960"/>
    <x v="53"/>
    <x v="0"/>
    <s v="United States"/>
    <x v="38"/>
    <x v="24"/>
    <n v="43229"/>
    <s v="East"/>
    <s v="OFF-PA-10004965"/>
    <x v="1"/>
    <s v="Paper"/>
    <x v="112"/>
    <n v="23.976000000000003"/>
    <n v="3"/>
    <n v="0.2"/>
    <n v="7.4924999999999988"/>
  </r>
  <r>
    <n v="117"/>
    <s v="CA-2014-115259"/>
    <d v="2014-08-25T00:00:00"/>
    <d v="2014-08-27T00:00:00"/>
    <x v="0"/>
    <s v="RC-19960"/>
    <x v="53"/>
    <x v="0"/>
    <s v="United States"/>
    <x v="38"/>
    <x v="24"/>
    <n v="43229"/>
    <s v="East"/>
    <s v="OFF-EN-10002504"/>
    <x v="1"/>
    <s v="Envelopes"/>
    <x v="113"/>
    <n v="130.464"/>
    <n v="6"/>
    <n v="0.2"/>
    <n v="44.031599999999997"/>
  </r>
  <r>
    <n v="118"/>
    <s v="CA-2015-110457"/>
    <d v="2015-03-02T00:00:00"/>
    <d v="2015-03-06T00:00:00"/>
    <x v="1"/>
    <s v="DK-13090"/>
    <x v="54"/>
    <x v="0"/>
    <s v="United States"/>
    <x v="4"/>
    <x v="4"/>
    <n v="98103"/>
    <s v="West"/>
    <s v="FUR-TA-10001768"/>
    <x v="0"/>
    <s v="Tables"/>
    <x v="114"/>
    <n v="787.53"/>
    <n v="3"/>
    <n v="0"/>
    <n v="165.38129999999995"/>
  </r>
  <r>
    <n v="119"/>
    <s v="US-2015-136476"/>
    <d v="2015-04-05T00:00:00"/>
    <d v="2015-04-10T00:00:00"/>
    <x v="1"/>
    <s v="GG-14650"/>
    <x v="55"/>
    <x v="1"/>
    <s v="United States"/>
    <x v="39"/>
    <x v="18"/>
    <n v="37620"/>
    <s v="South"/>
    <s v="OFF-BI-10003650"/>
    <x v="1"/>
    <s v="Binders"/>
    <x v="115"/>
    <n v="157.79400000000004"/>
    <n v="1"/>
    <n v="0.7"/>
    <n v="-115.71559999999999"/>
  </r>
  <r>
    <n v="120"/>
    <s v="CA-2016-103730"/>
    <d v="2016-06-12T00:00:00"/>
    <d v="2016-06-15T00:00:00"/>
    <x v="2"/>
    <s v="SC-20725"/>
    <x v="56"/>
    <x v="0"/>
    <s v="United States"/>
    <x v="40"/>
    <x v="13"/>
    <n v="19805"/>
    <s v="East"/>
    <s v="FUR-FU-10002157"/>
    <x v="0"/>
    <s v="Furnishings"/>
    <x v="116"/>
    <n v="47.04"/>
    <n v="3"/>
    <n v="0"/>
    <n v="18.345599999999997"/>
  </r>
  <r>
    <n v="121"/>
    <s v="CA-2016-103730"/>
    <d v="2016-06-12T00:00:00"/>
    <d v="2016-06-15T00:00:00"/>
    <x v="2"/>
    <s v="SC-20725"/>
    <x v="56"/>
    <x v="0"/>
    <s v="United States"/>
    <x v="40"/>
    <x v="13"/>
    <n v="19805"/>
    <s v="East"/>
    <s v="OFF-BI-10003910"/>
    <x v="1"/>
    <s v="Binders"/>
    <x v="8"/>
    <n v="30.84"/>
    <n v="4"/>
    <n v="0"/>
    <n v="13.878"/>
  </r>
  <r>
    <n v="122"/>
    <s v="CA-2016-103730"/>
    <d v="2016-06-12T00:00:00"/>
    <d v="2016-06-15T00:00:00"/>
    <x v="2"/>
    <s v="SC-20725"/>
    <x v="56"/>
    <x v="0"/>
    <s v="United States"/>
    <x v="40"/>
    <x v="13"/>
    <n v="19805"/>
    <s v="East"/>
    <s v="OFF-ST-10000777"/>
    <x v="1"/>
    <s v="Storage"/>
    <x v="117"/>
    <n v="226.56"/>
    <n v="6"/>
    <n v="0"/>
    <n v="63.436800000000005"/>
  </r>
  <r>
    <n v="123"/>
    <s v="CA-2016-103730"/>
    <d v="2016-06-12T00:00:00"/>
    <d v="2016-06-15T00:00:00"/>
    <x v="2"/>
    <s v="SC-20725"/>
    <x v="56"/>
    <x v="0"/>
    <s v="United States"/>
    <x v="40"/>
    <x v="13"/>
    <n v="19805"/>
    <s v="East"/>
    <s v="OFF-EN-10002500"/>
    <x v="1"/>
    <s v="Envelopes"/>
    <x v="118"/>
    <n v="115.02"/>
    <n v="9"/>
    <n v="0"/>
    <n v="51.758999999999993"/>
  </r>
  <r>
    <n v="124"/>
    <s v="CA-2016-103730"/>
    <d v="2016-06-12T00:00:00"/>
    <d v="2016-06-15T00:00:00"/>
    <x v="2"/>
    <s v="SC-20725"/>
    <x v="56"/>
    <x v="0"/>
    <s v="United States"/>
    <x v="40"/>
    <x v="13"/>
    <n v="19805"/>
    <s v="East"/>
    <s v="TEC-PH-10003875"/>
    <x v="2"/>
    <s v="Phones"/>
    <x v="119"/>
    <n v="68.040000000000006"/>
    <n v="7"/>
    <n v="0"/>
    <n v="19.731599999999997"/>
  </r>
  <r>
    <n v="125"/>
    <s v="US-2014-152030"/>
    <d v="2014-12-26T00:00:00"/>
    <d v="2014-12-28T00:00:00"/>
    <x v="0"/>
    <s v="AD-10180"/>
    <x v="57"/>
    <x v="2"/>
    <s v="United States"/>
    <x v="12"/>
    <x v="5"/>
    <n v="77041"/>
    <s v="Central"/>
    <s v="FUR-CH-10004063"/>
    <x v="0"/>
    <s v="Chairs"/>
    <x v="120"/>
    <n v="600.55799999999999"/>
    <n v="3"/>
    <n v="0.3"/>
    <n v="-8.5794000000000779"/>
  </r>
  <r>
    <n v="126"/>
    <s v="US-2014-134614"/>
    <d v="2014-09-20T00:00:00"/>
    <d v="2014-09-25T00:00:00"/>
    <x v="1"/>
    <s v="PF-19165"/>
    <x v="58"/>
    <x v="0"/>
    <s v="United States"/>
    <x v="41"/>
    <x v="10"/>
    <n v="61701"/>
    <s v="Central"/>
    <s v="FUR-TA-10004534"/>
    <x v="0"/>
    <s v="Tables"/>
    <x v="121"/>
    <n v="617.70000000000005"/>
    <n v="6"/>
    <n v="0.5"/>
    <n v="-407.68200000000013"/>
  </r>
  <r>
    <n v="127"/>
    <s v="US-2017-107272"/>
    <d v="2017-11-05T00:00:00"/>
    <d v="2017-11-12T00:00:00"/>
    <x v="1"/>
    <s v="TS-21610"/>
    <x v="59"/>
    <x v="0"/>
    <s v="United States"/>
    <x v="42"/>
    <x v="16"/>
    <n v="85023"/>
    <s v="West"/>
    <s v="OFF-BI-10003274"/>
    <x v="1"/>
    <s v="Binders"/>
    <x v="122"/>
    <n v="2.3880000000000003"/>
    <n v="2"/>
    <n v="0.7"/>
    <n v="-1.8308"/>
  </r>
  <r>
    <n v="128"/>
    <s v="US-2017-107272"/>
    <d v="2017-11-05T00:00:00"/>
    <d v="2017-11-12T00:00:00"/>
    <x v="1"/>
    <s v="TS-21610"/>
    <x v="59"/>
    <x v="0"/>
    <s v="United States"/>
    <x v="42"/>
    <x v="16"/>
    <n v="85023"/>
    <s v="West"/>
    <s v="OFF-ST-10002974"/>
    <x v="1"/>
    <s v="Storage"/>
    <x v="123"/>
    <n v="243.99200000000002"/>
    <n v="7"/>
    <n v="0.2"/>
    <n v="30.498999999999981"/>
  </r>
  <r>
    <n v="129"/>
    <s v="US-2016-125969"/>
    <d v="2016-11-06T00:00:00"/>
    <d v="2016-11-10T00:00:00"/>
    <x v="0"/>
    <s v="LS-16975"/>
    <x v="60"/>
    <x v="2"/>
    <s v="United States"/>
    <x v="1"/>
    <x v="1"/>
    <n v="90004"/>
    <s v="West"/>
    <s v="FUR-CH-10001146"/>
    <x v="0"/>
    <s v="Chairs"/>
    <x v="124"/>
    <n v="81.424000000000007"/>
    <n v="2"/>
    <n v="0.2"/>
    <n v="-9.1601999999999961"/>
  </r>
  <r>
    <n v="130"/>
    <s v="US-2016-125969"/>
    <d v="2016-11-06T00:00:00"/>
    <d v="2016-11-10T00:00:00"/>
    <x v="0"/>
    <s v="LS-16975"/>
    <x v="60"/>
    <x v="2"/>
    <s v="United States"/>
    <x v="1"/>
    <x v="1"/>
    <n v="90004"/>
    <s v="West"/>
    <s v="FUR-FU-10003773"/>
    <x v="0"/>
    <s v="Furnishings"/>
    <x v="125"/>
    <n v="238.56"/>
    <n v="3"/>
    <n v="0"/>
    <n v="26.241599999999977"/>
  </r>
  <r>
    <n v="131"/>
    <s v="US-2017-164147"/>
    <d v="2017-02-02T00:00:00"/>
    <d v="2017-02-05T00:00:00"/>
    <x v="2"/>
    <s v="DW-13585"/>
    <x v="61"/>
    <x v="1"/>
    <s v="United States"/>
    <x v="38"/>
    <x v="24"/>
    <n v="43229"/>
    <s v="East"/>
    <s v="TEC-PH-10002293"/>
    <x v="2"/>
    <s v="Phones"/>
    <x v="126"/>
    <n v="59.969999999999992"/>
    <n v="5"/>
    <n v="0.4"/>
    <n v="-11.993999999999993"/>
  </r>
  <r>
    <n v="132"/>
    <s v="US-2017-164147"/>
    <d v="2017-02-02T00:00:00"/>
    <d v="2017-02-05T00:00:00"/>
    <x v="2"/>
    <s v="DW-13585"/>
    <x v="61"/>
    <x v="1"/>
    <s v="United States"/>
    <x v="38"/>
    <x v="24"/>
    <n v="43229"/>
    <s v="East"/>
    <s v="OFF-PA-10002377"/>
    <x v="1"/>
    <s v="Paper"/>
    <x v="127"/>
    <n v="78.304000000000002"/>
    <n v="2"/>
    <n v="0.2"/>
    <n v="29.363999999999997"/>
  </r>
  <r>
    <n v="133"/>
    <s v="US-2017-164147"/>
    <d v="2017-02-02T00:00:00"/>
    <d v="2017-02-05T00:00:00"/>
    <x v="2"/>
    <s v="DW-13585"/>
    <x v="61"/>
    <x v="1"/>
    <s v="United States"/>
    <x v="38"/>
    <x v="24"/>
    <n v="43229"/>
    <s v="East"/>
    <s v="OFF-FA-10002780"/>
    <x v="1"/>
    <s v="Fasteners"/>
    <x v="128"/>
    <n v="21.456"/>
    <n v="9"/>
    <n v="0.2"/>
    <n v="6.9731999999999976"/>
  </r>
  <r>
    <n v="134"/>
    <s v="CA-2016-145583"/>
    <d v="2016-10-13T00:00:00"/>
    <d v="2016-10-19T00:00:00"/>
    <x v="1"/>
    <s v="LC-16885"/>
    <x v="62"/>
    <x v="0"/>
    <s v="United States"/>
    <x v="43"/>
    <x v="1"/>
    <n v="95661"/>
    <s v="West"/>
    <s v="OFF-PA-10001804"/>
    <x v="1"/>
    <s v="Paper"/>
    <x v="129"/>
    <n v="20.04"/>
    <n v="3"/>
    <n v="0"/>
    <n v="9.6191999999999993"/>
  </r>
  <r>
    <n v="135"/>
    <s v="CA-2016-145583"/>
    <d v="2016-10-13T00:00:00"/>
    <d v="2016-10-19T00:00:00"/>
    <x v="1"/>
    <s v="LC-16885"/>
    <x v="62"/>
    <x v="0"/>
    <s v="United States"/>
    <x v="43"/>
    <x v="1"/>
    <n v="95661"/>
    <s v="West"/>
    <s v="OFF-PA-10001736"/>
    <x v="1"/>
    <s v="Paper"/>
    <x v="130"/>
    <n v="35.44"/>
    <n v="1"/>
    <n v="0"/>
    <n v="16.656799999999997"/>
  </r>
  <r>
    <n v="136"/>
    <s v="CA-2016-145583"/>
    <d v="2016-10-13T00:00:00"/>
    <d v="2016-10-19T00:00:00"/>
    <x v="1"/>
    <s v="LC-16885"/>
    <x v="62"/>
    <x v="0"/>
    <s v="United States"/>
    <x v="43"/>
    <x v="1"/>
    <n v="95661"/>
    <s v="West"/>
    <s v="OFF-AR-10001149"/>
    <x v="1"/>
    <s v="Art"/>
    <x v="131"/>
    <n v="11.52"/>
    <n v="4"/>
    <n v="0"/>
    <n v="3.4559999999999995"/>
  </r>
  <r>
    <n v="137"/>
    <s v="CA-2016-145583"/>
    <d v="2016-10-13T00:00:00"/>
    <d v="2016-10-19T00:00:00"/>
    <x v="1"/>
    <s v="LC-16885"/>
    <x v="62"/>
    <x v="0"/>
    <s v="United States"/>
    <x v="43"/>
    <x v="1"/>
    <n v="95661"/>
    <s v="West"/>
    <s v="OFF-FA-10002988"/>
    <x v="1"/>
    <s v="Fasteners"/>
    <x v="132"/>
    <n v="4.0199999999999996"/>
    <n v="2"/>
    <n v="0"/>
    <n v="1.9697999999999998"/>
  </r>
  <r>
    <n v="138"/>
    <s v="CA-2016-145583"/>
    <d v="2016-10-13T00:00:00"/>
    <d v="2016-10-19T00:00:00"/>
    <x v="1"/>
    <s v="LC-16885"/>
    <x v="62"/>
    <x v="0"/>
    <s v="United States"/>
    <x v="43"/>
    <x v="1"/>
    <n v="95661"/>
    <s v="West"/>
    <s v="OFF-BI-10004781"/>
    <x v="1"/>
    <s v="Binders"/>
    <x v="133"/>
    <n v="76.176000000000002"/>
    <n v="3"/>
    <n v="0.2"/>
    <n v="26.661599999999996"/>
  </r>
  <r>
    <n v="139"/>
    <s v="CA-2016-145583"/>
    <d v="2016-10-13T00:00:00"/>
    <d v="2016-10-19T00:00:00"/>
    <x v="1"/>
    <s v="LC-16885"/>
    <x v="62"/>
    <x v="0"/>
    <s v="United States"/>
    <x v="43"/>
    <x v="1"/>
    <n v="95661"/>
    <s v="West"/>
    <s v="OFF-SU-10001218"/>
    <x v="1"/>
    <s v="Supplies"/>
    <x v="134"/>
    <n v="65.88"/>
    <n v="6"/>
    <n v="0"/>
    <n v="18.446400000000004"/>
  </r>
  <r>
    <n v="140"/>
    <s v="CA-2016-145583"/>
    <d v="2016-10-13T00:00:00"/>
    <d v="2016-10-19T00:00:00"/>
    <x v="1"/>
    <s v="LC-16885"/>
    <x v="62"/>
    <x v="0"/>
    <s v="United States"/>
    <x v="43"/>
    <x v="1"/>
    <n v="95661"/>
    <s v="West"/>
    <s v="FUR-FU-10001706"/>
    <x v="0"/>
    <s v="Furnishings"/>
    <x v="50"/>
    <n v="43.120000000000005"/>
    <n v="14"/>
    <n v="0"/>
    <n v="20.697599999999998"/>
  </r>
  <r>
    <n v="141"/>
    <s v="CA-2016-110366"/>
    <d v="2016-09-05T00:00:00"/>
    <d v="2016-09-07T00:00:00"/>
    <x v="0"/>
    <s v="JD-15895"/>
    <x v="63"/>
    <x v="1"/>
    <s v="United States"/>
    <x v="10"/>
    <x v="9"/>
    <n v="19140"/>
    <s v="East"/>
    <s v="FUR-FU-10004848"/>
    <x v="0"/>
    <s v="Furnishings"/>
    <x v="28"/>
    <n v="82.800000000000011"/>
    <n v="2"/>
    <n v="0.2"/>
    <n v="10.349999999999994"/>
  </r>
  <r>
    <n v="142"/>
    <s v="CA-2017-106180"/>
    <d v="2017-09-18T00:00:00"/>
    <d v="2017-09-23T00:00:00"/>
    <x v="1"/>
    <s v="SH-19975"/>
    <x v="64"/>
    <x v="1"/>
    <s v="United States"/>
    <x v="8"/>
    <x v="1"/>
    <n v="94122"/>
    <s v="West"/>
    <s v="OFF-AR-10000940"/>
    <x v="1"/>
    <s v="Art"/>
    <x v="135"/>
    <n v="8.82"/>
    <n v="3"/>
    <n v="0"/>
    <n v="2.3814000000000002"/>
  </r>
  <r>
    <n v="143"/>
    <s v="CA-2017-106180"/>
    <d v="2017-09-18T00:00:00"/>
    <d v="2017-09-23T00:00:00"/>
    <x v="1"/>
    <s v="SH-19975"/>
    <x v="64"/>
    <x v="1"/>
    <s v="United States"/>
    <x v="8"/>
    <x v="1"/>
    <n v="94122"/>
    <s v="West"/>
    <s v="OFF-EN-10004030"/>
    <x v="1"/>
    <s v="Envelopes"/>
    <x v="136"/>
    <n v="10.86"/>
    <n v="3"/>
    <n v="0"/>
    <n v="5.1042000000000005"/>
  </r>
  <r>
    <n v="144"/>
    <s v="CA-2017-106180"/>
    <d v="2017-09-18T00:00:00"/>
    <d v="2017-09-23T00:00:00"/>
    <x v="1"/>
    <s v="SH-19975"/>
    <x v="64"/>
    <x v="1"/>
    <s v="United States"/>
    <x v="8"/>
    <x v="1"/>
    <n v="94122"/>
    <s v="West"/>
    <s v="OFF-PA-10004327"/>
    <x v="1"/>
    <s v="Paper"/>
    <x v="137"/>
    <n v="143.69999999999999"/>
    <n v="3"/>
    <n v="0"/>
    <n v="68.975999999999999"/>
  </r>
  <r>
    <n v="145"/>
    <s v="CA-2017-155376"/>
    <d v="2017-12-22T00:00:00"/>
    <d v="2017-12-27T00:00:00"/>
    <x v="1"/>
    <s v="SG-20080"/>
    <x v="65"/>
    <x v="0"/>
    <s v="United States"/>
    <x v="44"/>
    <x v="25"/>
    <n v="64055"/>
    <s v="Central"/>
    <s v="OFF-AP-10001058"/>
    <x v="1"/>
    <s v="Appliances"/>
    <x v="138"/>
    <n v="839.43000000000006"/>
    <n v="3"/>
    <n v="0"/>
    <n v="218.25179999999997"/>
  </r>
  <r>
    <n v="146"/>
    <s v="CA-2015-110744"/>
    <d v="2015-09-07T00:00:00"/>
    <d v="2015-09-12T00:00:00"/>
    <x v="1"/>
    <s v="HA-14920"/>
    <x v="66"/>
    <x v="0"/>
    <s v="United States"/>
    <x v="45"/>
    <x v="1"/>
    <n v="91104"/>
    <s v="West"/>
    <s v="OFF-ST-10003656"/>
    <x v="1"/>
    <s v="Storage"/>
    <x v="82"/>
    <n v="671.93"/>
    <n v="7"/>
    <n v="0"/>
    <n v="20.157899999999998"/>
  </r>
  <r>
    <n v="147"/>
    <s v="CA-2014-110072"/>
    <d v="2014-10-22T00:00:00"/>
    <d v="2014-10-28T00:00:00"/>
    <x v="1"/>
    <s v="MG-17680"/>
    <x v="67"/>
    <x v="2"/>
    <s v="United States"/>
    <x v="46"/>
    <x v="24"/>
    <n v="43055"/>
    <s v="East"/>
    <s v="FUR-FU-10000521"/>
    <x v="0"/>
    <s v="Furnishings"/>
    <x v="139"/>
    <n v="93.888000000000005"/>
    <n v="4"/>
    <n v="0.2"/>
    <n v="12.90959999999999"/>
  </r>
  <r>
    <n v="148"/>
    <s v="CA-2016-114489"/>
    <d v="2016-12-05T00:00:00"/>
    <d v="2016-12-09T00:00:00"/>
    <x v="1"/>
    <s v="JE-16165"/>
    <x v="68"/>
    <x v="1"/>
    <s v="United States"/>
    <x v="47"/>
    <x v="6"/>
    <n v="53132"/>
    <s v="Central"/>
    <s v="TEC-PH-10000215"/>
    <x v="2"/>
    <s v="Phones"/>
    <x v="140"/>
    <n v="384.45000000000005"/>
    <n v="11"/>
    <n v="0"/>
    <n v="103.80150000000003"/>
  </r>
  <r>
    <n v="149"/>
    <s v="CA-2016-114489"/>
    <d v="2016-12-05T00:00:00"/>
    <d v="2016-12-09T00:00:00"/>
    <x v="1"/>
    <s v="JE-16165"/>
    <x v="68"/>
    <x v="1"/>
    <s v="United States"/>
    <x v="47"/>
    <x v="6"/>
    <n v="53132"/>
    <s v="Central"/>
    <s v="TEC-PH-10001448"/>
    <x v="2"/>
    <s v="Phones"/>
    <x v="141"/>
    <n v="149.97"/>
    <n v="3"/>
    <n v="0"/>
    <n v="5.9987999999999815"/>
  </r>
  <r>
    <n v="150"/>
    <s v="CA-2016-114489"/>
    <d v="2016-12-05T00:00:00"/>
    <d v="2016-12-09T00:00:00"/>
    <x v="1"/>
    <s v="JE-16165"/>
    <x v="68"/>
    <x v="1"/>
    <s v="United States"/>
    <x v="47"/>
    <x v="6"/>
    <n v="53132"/>
    <s v="Central"/>
    <s v="FUR-CH-10000454"/>
    <x v="0"/>
    <s v="Chairs"/>
    <x v="1"/>
    <n v="1951.84"/>
    <n v="8"/>
    <n v="0"/>
    <n v="585.55199999999991"/>
  </r>
  <r>
    <n v="151"/>
    <s v="CA-2016-114489"/>
    <d v="2016-12-05T00:00:00"/>
    <d v="2016-12-09T00:00:00"/>
    <x v="1"/>
    <s v="JE-16165"/>
    <x v="68"/>
    <x v="1"/>
    <s v="United States"/>
    <x v="47"/>
    <x v="6"/>
    <n v="53132"/>
    <s v="Central"/>
    <s v="OFF-BI-10002735"/>
    <x v="1"/>
    <s v="Binders"/>
    <x v="142"/>
    <n v="171.55"/>
    <n v="5"/>
    <n v="0"/>
    <n v="80.628500000000003"/>
  </r>
  <r>
    <n v="152"/>
    <s v="CA-2016-158834"/>
    <d v="2016-03-13T00:00:00"/>
    <d v="2016-03-16T00:00:00"/>
    <x v="2"/>
    <s v="TW-21025"/>
    <x v="69"/>
    <x v="2"/>
    <s v="United States"/>
    <x v="48"/>
    <x v="16"/>
    <n v="85254"/>
    <s v="West"/>
    <s v="OFF-AP-10000326"/>
    <x v="1"/>
    <s v="Appliances"/>
    <x v="143"/>
    <n v="157.91999999999999"/>
    <n v="5"/>
    <n v="0.2"/>
    <n v="17.765999999999991"/>
  </r>
  <r>
    <n v="153"/>
    <s v="CA-2016-158834"/>
    <d v="2016-03-13T00:00:00"/>
    <d v="2016-03-16T00:00:00"/>
    <x v="2"/>
    <s v="TW-21025"/>
    <x v="69"/>
    <x v="2"/>
    <s v="United States"/>
    <x v="48"/>
    <x v="16"/>
    <n v="85254"/>
    <s v="West"/>
    <s v="TEC-PH-10001254"/>
    <x v="2"/>
    <s v="Phones"/>
    <x v="144"/>
    <n v="203.184"/>
    <n v="2"/>
    <n v="0.2"/>
    <n v="15.238799999999991"/>
  </r>
  <r>
    <n v="154"/>
    <s v="CA-2015-124919"/>
    <d v="2015-05-31T00:00:00"/>
    <d v="2015-06-02T00:00:00"/>
    <x v="2"/>
    <s v="SP-20650"/>
    <x v="70"/>
    <x v="1"/>
    <s v="United States"/>
    <x v="49"/>
    <x v="1"/>
    <n v="95123"/>
    <s v="West"/>
    <s v="OFF-PA-10001950"/>
    <x v="1"/>
    <s v="Paper"/>
    <x v="145"/>
    <n v="58.379999999999995"/>
    <n v="7"/>
    <n v="0"/>
    <n v="26.270999999999994"/>
  </r>
  <r>
    <n v="155"/>
    <s v="CA-2015-124919"/>
    <d v="2015-05-31T00:00:00"/>
    <d v="2015-06-02T00:00:00"/>
    <x v="2"/>
    <s v="SP-20650"/>
    <x v="70"/>
    <x v="1"/>
    <s v="United States"/>
    <x v="49"/>
    <x v="1"/>
    <n v="95123"/>
    <s v="West"/>
    <s v="OFF-PA-10002254"/>
    <x v="1"/>
    <s v="Paper"/>
    <x v="146"/>
    <n v="105.52"/>
    <n v="4"/>
    <n v="0"/>
    <n v="48.539199999999994"/>
  </r>
  <r>
    <n v="156"/>
    <s v="CA-2015-124919"/>
    <d v="2015-05-31T00:00:00"/>
    <d v="2015-06-02T00:00:00"/>
    <x v="2"/>
    <s v="SP-20650"/>
    <x v="70"/>
    <x v="1"/>
    <s v="United States"/>
    <x v="49"/>
    <x v="1"/>
    <n v="95123"/>
    <s v="West"/>
    <s v="OFF-ST-10001590"/>
    <x v="1"/>
    <s v="Storage"/>
    <x v="147"/>
    <n v="80.88"/>
    <n v="6"/>
    <n v="0"/>
    <n v="21.028799999999997"/>
  </r>
  <r>
    <n v="157"/>
    <s v="CA-2015-118948"/>
    <d v="2015-05-28T00:00:00"/>
    <d v="2015-06-03T00:00:00"/>
    <x v="1"/>
    <s v="NK-18490"/>
    <x v="71"/>
    <x v="2"/>
    <s v="United States"/>
    <x v="4"/>
    <x v="4"/>
    <n v="98105"/>
    <s v="West"/>
    <s v="OFF-AR-10001547"/>
    <x v="1"/>
    <s v="Art"/>
    <x v="148"/>
    <n v="6.63"/>
    <n v="3"/>
    <n v="0"/>
    <n v="1.7901"/>
  </r>
  <r>
    <n v="158"/>
    <s v="CA-2014-104269"/>
    <d v="2014-03-01T00:00:00"/>
    <d v="2014-03-06T00:00:00"/>
    <x v="0"/>
    <s v="DB-13060"/>
    <x v="72"/>
    <x v="0"/>
    <s v="United States"/>
    <x v="4"/>
    <x v="4"/>
    <n v="98115"/>
    <s v="West"/>
    <s v="FUR-CH-10004063"/>
    <x v="0"/>
    <s v="Chairs"/>
    <x v="120"/>
    <n v="457.56800000000004"/>
    <n v="2"/>
    <n v="0.2"/>
    <n v="51.476399999999941"/>
  </r>
  <r>
    <n v="159"/>
    <s v="CA-2016-114104"/>
    <d v="2016-11-20T00:00:00"/>
    <d v="2016-11-24T00:00:00"/>
    <x v="1"/>
    <s v="NP-18670"/>
    <x v="73"/>
    <x v="0"/>
    <s v="United States"/>
    <x v="50"/>
    <x v="26"/>
    <n v="73034"/>
    <s v="Central"/>
    <s v="OFF-LA-10002475"/>
    <x v="1"/>
    <s v="Labels"/>
    <x v="149"/>
    <n v="14.62"/>
    <n v="2"/>
    <n v="0"/>
    <n v="6.8713999999999995"/>
  </r>
  <r>
    <n v="160"/>
    <s v="CA-2016-114104"/>
    <d v="2016-11-20T00:00:00"/>
    <d v="2016-11-24T00:00:00"/>
    <x v="1"/>
    <s v="NP-18670"/>
    <x v="73"/>
    <x v="0"/>
    <s v="United States"/>
    <x v="50"/>
    <x v="26"/>
    <n v="73034"/>
    <s v="Central"/>
    <s v="TEC-PH-10004536"/>
    <x v="2"/>
    <s v="Phones"/>
    <x v="150"/>
    <n v="944.93000000000006"/>
    <n v="7"/>
    <n v="0"/>
    <n v="236.23250000000002"/>
  </r>
  <r>
    <n v="161"/>
    <s v="CA-2016-162733"/>
    <d v="2016-05-11T00:00:00"/>
    <d v="2016-05-12T00:00:00"/>
    <x v="2"/>
    <s v="TT-21070"/>
    <x v="74"/>
    <x v="0"/>
    <s v="United States"/>
    <x v="1"/>
    <x v="1"/>
    <n v="90045"/>
    <s v="West"/>
    <s v="OFF-PA-10002751"/>
    <x v="1"/>
    <s v="Paper"/>
    <x v="151"/>
    <n v="5.98"/>
    <n v="1"/>
    <n v="0"/>
    <n v="2.6909999999999998"/>
  </r>
  <r>
    <n v="162"/>
    <s v="CA-2015-119697"/>
    <d v="2015-12-28T00:00:00"/>
    <d v="2015-12-31T00:00:00"/>
    <x v="0"/>
    <s v="EM-13960"/>
    <x v="75"/>
    <x v="0"/>
    <s v="United States"/>
    <x v="10"/>
    <x v="9"/>
    <n v="19134"/>
    <s v="East"/>
    <s v="TEC-AC-10003657"/>
    <x v="2"/>
    <s v="Accessories"/>
    <x v="152"/>
    <n v="54.384000000000007"/>
    <n v="2"/>
    <n v="0.2"/>
    <n v="1.359599999999995"/>
  </r>
  <r>
    <n v="163"/>
    <s v="CA-2016-154508"/>
    <d v="2016-11-16T00:00:00"/>
    <d v="2016-11-20T00:00:00"/>
    <x v="1"/>
    <s v="RD-19900"/>
    <x v="76"/>
    <x v="0"/>
    <s v="United States"/>
    <x v="51"/>
    <x v="27"/>
    <n v="88220"/>
    <s v="West"/>
    <s v="OFF-EN-10001990"/>
    <x v="1"/>
    <s v="Envelopes"/>
    <x v="153"/>
    <n v="28.4"/>
    <n v="5"/>
    <n v="0"/>
    <n v="13.347999999999997"/>
  </r>
  <r>
    <n v="164"/>
    <s v="CA-2016-113817"/>
    <d v="2016-11-07T00:00:00"/>
    <d v="2016-11-11T00:00:00"/>
    <x v="1"/>
    <s v="MJ-17740"/>
    <x v="77"/>
    <x v="0"/>
    <s v="United States"/>
    <x v="4"/>
    <x v="4"/>
    <n v="98115"/>
    <s v="West"/>
    <s v="OFF-BI-10004002"/>
    <x v="1"/>
    <s v="Binders"/>
    <x v="154"/>
    <n v="27.680000000000003"/>
    <n v="2"/>
    <n v="0.2"/>
    <n v="9.6879999999999988"/>
  </r>
  <r>
    <n v="165"/>
    <s v="CA-2014-139892"/>
    <d v="2014-09-08T00:00:00"/>
    <d v="2014-09-12T00:00:00"/>
    <x v="1"/>
    <s v="BM-11140"/>
    <x v="78"/>
    <x v="0"/>
    <s v="United States"/>
    <x v="52"/>
    <x v="5"/>
    <n v="78207"/>
    <s v="Central"/>
    <s v="OFF-AR-10004441"/>
    <x v="1"/>
    <s v="Art"/>
    <x v="155"/>
    <n v="9.9359999999999999"/>
    <n v="3"/>
    <n v="0.2"/>
    <n v="2.7324000000000002"/>
  </r>
  <r>
    <n v="166"/>
    <s v="CA-2014-139892"/>
    <d v="2014-09-08T00:00:00"/>
    <d v="2014-09-12T00:00:00"/>
    <x v="1"/>
    <s v="BM-11140"/>
    <x v="78"/>
    <x v="0"/>
    <s v="United States"/>
    <x v="52"/>
    <x v="5"/>
    <n v="78207"/>
    <s v="Central"/>
    <s v="TEC-MA-10000822"/>
    <x v="2"/>
    <s v="Machines"/>
    <x v="156"/>
    <n v="8159.9519999999993"/>
    <n v="8"/>
    <n v="0.4"/>
    <n v="-1359.992000000002"/>
  </r>
  <r>
    <n v="167"/>
    <s v="CA-2014-139892"/>
    <d v="2014-09-08T00:00:00"/>
    <d v="2014-09-12T00:00:00"/>
    <x v="1"/>
    <s v="BM-11140"/>
    <x v="78"/>
    <x v="0"/>
    <s v="United States"/>
    <x v="52"/>
    <x v="5"/>
    <n v="78207"/>
    <s v="Central"/>
    <s v="OFF-ST-10000991"/>
    <x v="1"/>
    <s v="Storage"/>
    <x v="157"/>
    <n v="275.928"/>
    <n v="3"/>
    <n v="0.2"/>
    <n v="-58.634699999999995"/>
  </r>
  <r>
    <n v="168"/>
    <s v="CA-2014-139892"/>
    <d v="2014-09-08T00:00:00"/>
    <d v="2014-09-12T00:00:00"/>
    <x v="1"/>
    <s v="BM-11140"/>
    <x v="78"/>
    <x v="0"/>
    <s v="United States"/>
    <x v="52"/>
    <x v="5"/>
    <n v="78207"/>
    <s v="Central"/>
    <s v="FUR-CH-10004287"/>
    <x v="0"/>
    <s v="Chairs"/>
    <x v="158"/>
    <n v="1740.0599999999997"/>
    <n v="9"/>
    <n v="0.3"/>
    <n v="-24.858000000000175"/>
  </r>
  <r>
    <n v="169"/>
    <s v="CA-2014-139892"/>
    <d v="2014-09-08T00:00:00"/>
    <d v="2014-09-12T00:00:00"/>
    <x v="1"/>
    <s v="BM-11140"/>
    <x v="78"/>
    <x v="0"/>
    <s v="United States"/>
    <x v="52"/>
    <x v="5"/>
    <n v="78207"/>
    <s v="Central"/>
    <s v="OFF-AR-10002656"/>
    <x v="1"/>
    <s v="Art"/>
    <x v="159"/>
    <n v="32.064"/>
    <n v="6"/>
    <n v="0.2"/>
    <n v="6.8135999999999974"/>
  </r>
  <r>
    <n v="170"/>
    <s v="CA-2014-139892"/>
    <d v="2014-09-08T00:00:00"/>
    <d v="2014-09-12T00:00:00"/>
    <x v="1"/>
    <s v="BM-11140"/>
    <x v="78"/>
    <x v="0"/>
    <s v="United States"/>
    <x v="52"/>
    <x v="5"/>
    <n v="78207"/>
    <s v="Central"/>
    <s v="OFF-AP-10002518"/>
    <x v="1"/>
    <s v="Appliances"/>
    <x v="160"/>
    <n v="177.97999999999996"/>
    <n v="5"/>
    <n v="0.8"/>
    <n v="-453.84900000000005"/>
  </r>
  <r>
    <n v="171"/>
    <s v="CA-2014-139892"/>
    <d v="2014-09-08T00:00:00"/>
    <d v="2014-09-12T00:00:00"/>
    <x v="1"/>
    <s v="BM-11140"/>
    <x v="78"/>
    <x v="0"/>
    <s v="United States"/>
    <x v="52"/>
    <x v="5"/>
    <n v="78207"/>
    <s v="Central"/>
    <s v="TEC-PH-10003931"/>
    <x v="2"/>
    <s v="Phones"/>
    <x v="161"/>
    <n v="143.976"/>
    <n v="3"/>
    <n v="0.2"/>
    <n v="8.998500000000007"/>
  </r>
  <r>
    <n v="172"/>
    <s v="CA-2014-118962"/>
    <d v="2014-08-05T00:00:00"/>
    <d v="2014-08-09T00:00:00"/>
    <x v="1"/>
    <s v="CS-12130"/>
    <x v="79"/>
    <x v="0"/>
    <s v="United States"/>
    <x v="1"/>
    <x v="1"/>
    <n v="90004"/>
    <s v="West"/>
    <s v="OFF-PA-10000659"/>
    <x v="1"/>
    <s v="Paper"/>
    <x v="162"/>
    <n v="20.94"/>
    <n v="3"/>
    <n v="0"/>
    <n v="9.841800000000001"/>
  </r>
  <r>
    <n v="173"/>
    <s v="CA-2014-118962"/>
    <d v="2014-08-05T00:00:00"/>
    <d v="2014-08-09T00:00:00"/>
    <x v="1"/>
    <s v="CS-12130"/>
    <x v="79"/>
    <x v="0"/>
    <s v="United States"/>
    <x v="1"/>
    <x v="1"/>
    <n v="90004"/>
    <s v="West"/>
    <s v="OFF-PA-10001144"/>
    <x v="1"/>
    <s v="Paper"/>
    <x v="163"/>
    <n v="110.96"/>
    <n v="2"/>
    <n v="0"/>
    <n v="53.260799999999996"/>
  </r>
  <r>
    <n v="174"/>
    <s v="CA-2014-118962"/>
    <d v="2014-08-05T00:00:00"/>
    <d v="2014-08-09T00:00:00"/>
    <x v="1"/>
    <s v="CS-12130"/>
    <x v="79"/>
    <x v="0"/>
    <s v="United States"/>
    <x v="1"/>
    <x v="1"/>
    <n v="90004"/>
    <s v="West"/>
    <s v="FUR-CH-10003817"/>
    <x v="0"/>
    <s v="Chairs"/>
    <x v="164"/>
    <n v="340.14400000000006"/>
    <n v="7"/>
    <n v="0.2"/>
    <n v="21.259"/>
  </r>
  <r>
    <n v="175"/>
    <s v="US-2014-100853"/>
    <d v="2014-09-14T00:00:00"/>
    <d v="2014-09-19T00:00:00"/>
    <x v="1"/>
    <s v="JB-15400"/>
    <x v="80"/>
    <x v="1"/>
    <s v="United States"/>
    <x v="22"/>
    <x v="10"/>
    <n v="60623"/>
    <s v="Central"/>
    <s v="OFF-AP-10000891"/>
    <x v="1"/>
    <s v="Appliances"/>
    <x v="165"/>
    <n v="52.447999999999993"/>
    <n v="2"/>
    <n v="0.8"/>
    <n v="-131.12000000000003"/>
  </r>
  <r>
    <n v="176"/>
    <s v="US-2014-100853"/>
    <d v="2014-09-14T00:00:00"/>
    <d v="2014-09-19T00:00:00"/>
    <x v="1"/>
    <s v="JB-15400"/>
    <x v="80"/>
    <x v="1"/>
    <s v="United States"/>
    <x v="22"/>
    <x v="10"/>
    <n v="60623"/>
    <s v="Central"/>
    <s v="OFF-LA-10003148"/>
    <x v="1"/>
    <s v="Labels"/>
    <x v="166"/>
    <n v="20.16"/>
    <n v="4"/>
    <n v="0.2"/>
    <n v="6.5519999999999987"/>
  </r>
  <r>
    <n v="177"/>
    <s v="US-2017-152366"/>
    <d v="2017-04-21T00:00:00"/>
    <d v="2017-04-25T00:00:00"/>
    <x v="0"/>
    <s v="SJ-20500"/>
    <x v="81"/>
    <x v="0"/>
    <s v="United States"/>
    <x v="12"/>
    <x v="5"/>
    <n v="77036"/>
    <s v="Central"/>
    <s v="OFF-AP-10002684"/>
    <x v="1"/>
    <s v="Appliances"/>
    <x v="167"/>
    <n v="97.263999999999982"/>
    <n v="4"/>
    <n v="0.8"/>
    <n v="-243.16000000000008"/>
  </r>
  <r>
    <n v="178"/>
    <s v="US-2015-101511"/>
    <d v="2015-11-21T00:00:00"/>
    <d v="2015-11-23T00:00:00"/>
    <x v="0"/>
    <s v="JE-15745"/>
    <x v="32"/>
    <x v="0"/>
    <s v="United States"/>
    <x v="46"/>
    <x v="24"/>
    <n v="43055"/>
    <s v="East"/>
    <s v="FUR-CH-10004698"/>
    <x v="0"/>
    <s v="Chairs"/>
    <x v="168"/>
    <n v="396.80200000000002"/>
    <n v="7"/>
    <n v="0.3"/>
    <n v="-11.337199999999939"/>
  </r>
  <r>
    <n v="179"/>
    <s v="US-2015-101511"/>
    <d v="2015-11-21T00:00:00"/>
    <d v="2015-11-23T00:00:00"/>
    <x v="0"/>
    <s v="JE-15745"/>
    <x v="32"/>
    <x v="0"/>
    <s v="United States"/>
    <x v="46"/>
    <x v="24"/>
    <n v="43055"/>
    <s v="East"/>
    <s v="OFF-SU-10002189"/>
    <x v="1"/>
    <s v="Supplies"/>
    <x v="169"/>
    <n v="15.88"/>
    <n v="5"/>
    <n v="0.2"/>
    <n v="-3.771500000000001"/>
  </r>
  <r>
    <n v="180"/>
    <s v="CA-2015-137225"/>
    <d v="2015-12-15T00:00:00"/>
    <d v="2015-12-19T00:00:00"/>
    <x v="1"/>
    <s v="JK-15640"/>
    <x v="82"/>
    <x v="2"/>
    <s v="United States"/>
    <x v="20"/>
    <x v="15"/>
    <n v="10009"/>
    <s v="East"/>
    <s v="OFF-AR-10001940"/>
    <x v="1"/>
    <s v="Art"/>
    <x v="170"/>
    <n v="3.28"/>
    <n v="1"/>
    <n v="0"/>
    <n v="1.4104000000000001"/>
  </r>
  <r>
    <n v="181"/>
    <s v="CA-2014-166191"/>
    <d v="2014-12-05T00:00:00"/>
    <d v="2014-12-09T00:00:00"/>
    <x v="0"/>
    <s v="DK-13150"/>
    <x v="83"/>
    <x v="1"/>
    <s v="United States"/>
    <x v="27"/>
    <x v="10"/>
    <n v="62521"/>
    <s v="Central"/>
    <s v="OFF-ST-10003455"/>
    <x v="1"/>
    <s v="Storage"/>
    <x v="171"/>
    <n v="24.816000000000003"/>
    <n v="2"/>
    <n v="0.2"/>
    <n v="1.8612000000000002"/>
  </r>
  <r>
    <n v="182"/>
    <s v="CA-2014-166191"/>
    <d v="2014-12-05T00:00:00"/>
    <d v="2014-12-09T00:00:00"/>
    <x v="0"/>
    <s v="DK-13150"/>
    <x v="83"/>
    <x v="1"/>
    <s v="United States"/>
    <x v="27"/>
    <x v="10"/>
    <n v="62521"/>
    <s v="Central"/>
    <s v="TEC-AC-10004659"/>
    <x v="2"/>
    <s v="Accessories"/>
    <x v="172"/>
    <n v="408.74399999999997"/>
    <n v="7"/>
    <n v="0.2"/>
    <n v="76.639499999999984"/>
  </r>
  <r>
    <n v="183"/>
    <s v="CA-2014-158274"/>
    <d v="2014-11-19T00:00:00"/>
    <d v="2014-11-24T00:00:00"/>
    <x v="0"/>
    <s v="RM-19675"/>
    <x v="84"/>
    <x v="2"/>
    <s v="United States"/>
    <x v="53"/>
    <x v="28"/>
    <n v="71203"/>
    <s v="South"/>
    <s v="TEC-PH-10003273"/>
    <x v="2"/>
    <s v="Phones"/>
    <x v="173"/>
    <n v="503.96"/>
    <n v="4"/>
    <n v="0"/>
    <n v="131.02960000000002"/>
  </r>
  <r>
    <n v="184"/>
    <s v="CA-2014-158274"/>
    <d v="2014-11-19T00:00:00"/>
    <d v="2014-11-24T00:00:00"/>
    <x v="0"/>
    <s v="RM-19675"/>
    <x v="84"/>
    <x v="2"/>
    <s v="United States"/>
    <x v="53"/>
    <x v="28"/>
    <n v="71203"/>
    <s v="South"/>
    <s v="TEC-PH-10004896"/>
    <x v="2"/>
    <s v="Phones"/>
    <x v="174"/>
    <n v="149.94999999999999"/>
    <n v="5"/>
    <n v="0"/>
    <n v="41.986000000000004"/>
  </r>
  <r>
    <n v="185"/>
    <s v="CA-2014-158274"/>
    <d v="2014-11-19T00:00:00"/>
    <d v="2014-11-24T00:00:00"/>
    <x v="0"/>
    <s v="RM-19675"/>
    <x v="84"/>
    <x v="2"/>
    <s v="United States"/>
    <x v="53"/>
    <x v="28"/>
    <n v="71203"/>
    <s v="South"/>
    <s v="TEC-AC-10002345"/>
    <x v="2"/>
    <s v="Accessories"/>
    <x v="175"/>
    <n v="29"/>
    <n v="2"/>
    <n v="0"/>
    <n v="7.25"/>
  </r>
  <r>
    <n v="186"/>
    <s v="CA-2016-105018"/>
    <d v="2016-11-28T00:00:00"/>
    <d v="2016-12-02T00:00:00"/>
    <x v="1"/>
    <s v="SK-19990"/>
    <x v="85"/>
    <x v="0"/>
    <s v="United States"/>
    <x v="54"/>
    <x v="29"/>
    <n v="6824"/>
    <s v="East"/>
    <s v="OFF-BI-10001890"/>
    <x v="1"/>
    <s v="Binders"/>
    <x v="176"/>
    <n v="7.16"/>
    <n v="2"/>
    <n v="0"/>
    <n v="3.4367999999999999"/>
  </r>
  <r>
    <n v="187"/>
    <s v="CA-2014-123260"/>
    <d v="2014-08-26T00:00:00"/>
    <d v="2014-08-30T00:00:00"/>
    <x v="1"/>
    <s v="FM-14290"/>
    <x v="86"/>
    <x v="2"/>
    <s v="United States"/>
    <x v="1"/>
    <x v="1"/>
    <n v="90032"/>
    <s v="West"/>
    <s v="TEC-AC-10002323"/>
    <x v="2"/>
    <s v="Accessories"/>
    <x v="177"/>
    <n v="176.8"/>
    <n v="8"/>
    <n v="0"/>
    <n v="22.984000000000009"/>
  </r>
  <r>
    <n v="188"/>
    <s v="CA-2016-157000"/>
    <d v="2016-07-16T00:00:00"/>
    <d v="2016-07-22T00:00:00"/>
    <x v="1"/>
    <s v="AM-10360"/>
    <x v="87"/>
    <x v="1"/>
    <s v="United States"/>
    <x v="55"/>
    <x v="5"/>
    <n v="75051"/>
    <s v="Central"/>
    <s v="OFF-ST-10001328"/>
    <x v="1"/>
    <s v="Storage"/>
    <x v="178"/>
    <n v="37.224000000000004"/>
    <n v="3"/>
    <n v="0.2"/>
    <n v="3.7224000000000004"/>
  </r>
  <r>
    <n v="189"/>
    <s v="CA-2016-157000"/>
    <d v="2016-07-16T00:00:00"/>
    <d v="2016-07-22T00:00:00"/>
    <x v="1"/>
    <s v="AM-10360"/>
    <x v="87"/>
    <x v="1"/>
    <s v="United States"/>
    <x v="55"/>
    <x v="5"/>
    <n v="75051"/>
    <s v="Central"/>
    <s v="OFF-PA-10001950"/>
    <x v="1"/>
    <s v="Paper"/>
    <x v="145"/>
    <n v="20.016000000000002"/>
    <n v="3"/>
    <n v="0.2"/>
    <n v="6.2549999999999963"/>
  </r>
  <r>
    <n v="190"/>
    <s v="CA-2015-102281"/>
    <d v="2015-10-12T00:00:00"/>
    <d v="2015-10-14T00:00:00"/>
    <x v="2"/>
    <s v="MP-17470"/>
    <x v="88"/>
    <x v="2"/>
    <s v="United States"/>
    <x v="20"/>
    <x v="15"/>
    <n v="10035"/>
    <s v="East"/>
    <s v="FUR-BO-10002613"/>
    <x v="0"/>
    <s v="Bookcases"/>
    <x v="179"/>
    <n v="899.13600000000008"/>
    <n v="4"/>
    <n v="0.2"/>
    <n v="112.39199999999991"/>
  </r>
  <r>
    <n v="191"/>
    <s v="CA-2015-102281"/>
    <d v="2015-10-12T00:00:00"/>
    <d v="2015-10-14T00:00:00"/>
    <x v="2"/>
    <s v="MP-17470"/>
    <x v="88"/>
    <x v="2"/>
    <s v="United States"/>
    <x v="20"/>
    <x v="15"/>
    <n v="10035"/>
    <s v="East"/>
    <s v="TEC-PH-10001552"/>
    <x v="2"/>
    <s v="Phones"/>
    <x v="180"/>
    <n v="71.760000000000005"/>
    <n v="6"/>
    <n v="0"/>
    <n v="20.092800000000004"/>
  </r>
  <r>
    <n v="192"/>
    <s v="CA-2015-102281"/>
    <d v="2015-10-12T00:00:00"/>
    <d v="2015-10-14T00:00:00"/>
    <x v="2"/>
    <s v="MP-17470"/>
    <x v="88"/>
    <x v="2"/>
    <s v="United States"/>
    <x v="20"/>
    <x v="15"/>
    <n v="10035"/>
    <s v="East"/>
    <s v="OFF-PA-10000061"/>
    <x v="1"/>
    <s v="Paper"/>
    <x v="181"/>
    <n v="51.84"/>
    <n v="8"/>
    <n v="0"/>
    <n v="24.883200000000002"/>
  </r>
  <r>
    <n v="193"/>
    <s v="CA-2015-102281"/>
    <d v="2015-10-12T00:00:00"/>
    <d v="2015-10-14T00:00:00"/>
    <x v="2"/>
    <s v="MP-17470"/>
    <x v="88"/>
    <x v="2"/>
    <s v="United States"/>
    <x v="20"/>
    <x v="15"/>
    <n v="10035"/>
    <s v="East"/>
    <s v="FUR-BO-10002545"/>
    <x v="0"/>
    <s v="Bookcases"/>
    <x v="37"/>
    <n v="626.35200000000009"/>
    <n v="3"/>
    <n v="0.2"/>
    <n v="46.976400000000012"/>
  </r>
  <r>
    <n v="194"/>
    <s v="CA-2015-102281"/>
    <d v="2015-10-12T00:00:00"/>
    <d v="2015-10-14T00:00:00"/>
    <x v="2"/>
    <s v="MP-17470"/>
    <x v="88"/>
    <x v="2"/>
    <s v="United States"/>
    <x v="20"/>
    <x v="15"/>
    <n v="10035"/>
    <s v="East"/>
    <s v="OFF-AR-10003514"/>
    <x v="1"/>
    <s v="Art"/>
    <x v="182"/>
    <n v="19.899999999999999"/>
    <n v="5"/>
    <n v="0"/>
    <n v="6.5669999999999984"/>
  </r>
  <r>
    <n v="195"/>
    <s v="CA-2015-131457"/>
    <d v="2015-10-31T00:00:00"/>
    <d v="2015-11-06T00:00:00"/>
    <x v="1"/>
    <s v="MZ-17515"/>
    <x v="89"/>
    <x v="1"/>
    <s v="United States"/>
    <x v="56"/>
    <x v="1"/>
    <n v="92374"/>
    <s v="West"/>
    <s v="OFF-EN-10001509"/>
    <x v="1"/>
    <s v="Envelopes"/>
    <x v="29"/>
    <n v="14.280000000000001"/>
    <n v="7"/>
    <n v="0"/>
    <n v="6.7115999999999989"/>
  </r>
  <r>
    <n v="196"/>
    <s v="CA-2014-140004"/>
    <d v="2014-03-21T00:00:00"/>
    <d v="2014-03-25T00:00:00"/>
    <x v="1"/>
    <s v="CB-12025"/>
    <x v="90"/>
    <x v="0"/>
    <s v="United States"/>
    <x v="57"/>
    <x v="24"/>
    <n v="45011"/>
    <s v="East"/>
    <s v="OFF-AR-10004685"/>
    <x v="1"/>
    <s v="Art"/>
    <x v="183"/>
    <n v="7.4080000000000004"/>
    <n v="2"/>
    <n v="0.2"/>
    <n v="1.2037999999999995"/>
  </r>
  <r>
    <n v="197"/>
    <s v="CA-2014-140004"/>
    <d v="2014-03-21T00:00:00"/>
    <d v="2014-03-25T00:00:00"/>
    <x v="1"/>
    <s v="CB-12025"/>
    <x v="90"/>
    <x v="0"/>
    <s v="United States"/>
    <x v="57"/>
    <x v="24"/>
    <n v="45011"/>
    <s v="East"/>
    <s v="OFF-AR-10004027"/>
    <x v="1"/>
    <s v="Art"/>
    <x v="184"/>
    <n v="6.048"/>
    <n v="3"/>
    <n v="0.2"/>
    <n v="1.5876000000000006"/>
  </r>
  <r>
    <n v="198"/>
    <s v="CA-2017-107720"/>
    <d v="2017-11-06T00:00:00"/>
    <d v="2017-11-13T00:00:00"/>
    <x v="1"/>
    <s v="VM-21685"/>
    <x v="91"/>
    <x v="2"/>
    <s v="United States"/>
    <x v="58"/>
    <x v="30"/>
    <n v="7090"/>
    <s v="East"/>
    <s v="OFF-ST-10001414"/>
    <x v="1"/>
    <s v="Storage"/>
    <x v="185"/>
    <n v="46.26"/>
    <n v="3"/>
    <n v="0"/>
    <n v="12.0276"/>
  </r>
  <r>
    <n v="199"/>
    <s v="US-2017-124303"/>
    <d v="2017-07-06T00:00:00"/>
    <d v="2017-07-13T00:00:00"/>
    <x v="1"/>
    <s v="FH-14365"/>
    <x v="92"/>
    <x v="1"/>
    <s v="United States"/>
    <x v="10"/>
    <x v="9"/>
    <n v="19120"/>
    <s v="East"/>
    <s v="OFF-BI-10000343"/>
    <x v="1"/>
    <s v="Binders"/>
    <x v="186"/>
    <n v="2.9460000000000006"/>
    <n v="2"/>
    <n v="0.7"/>
    <n v="-2.2585999999999995"/>
  </r>
  <r>
    <n v="200"/>
    <s v="US-2017-124303"/>
    <d v="2017-07-06T00:00:00"/>
    <d v="2017-07-13T00:00:00"/>
    <x v="1"/>
    <s v="FH-14365"/>
    <x v="92"/>
    <x v="1"/>
    <s v="United States"/>
    <x v="10"/>
    <x v="9"/>
    <n v="19120"/>
    <s v="East"/>
    <s v="OFF-PA-10002749"/>
    <x v="1"/>
    <s v="Paper"/>
    <x v="187"/>
    <n v="16.056000000000001"/>
    <n v="3"/>
    <n v="0.2"/>
    <n v="5.8203000000000005"/>
  </r>
  <r>
    <n v="201"/>
    <s v="CA-2017-105074"/>
    <d v="2017-06-24T00:00:00"/>
    <d v="2017-06-29T00:00:00"/>
    <x v="1"/>
    <s v="MB-17305"/>
    <x v="93"/>
    <x v="0"/>
    <s v="United States"/>
    <x v="59"/>
    <x v="24"/>
    <n v="44312"/>
    <s v="East"/>
    <s v="OFF-PA-10002666"/>
    <x v="1"/>
    <s v="Paper"/>
    <x v="188"/>
    <n v="21.744000000000003"/>
    <n v="3"/>
    <n v="0.2"/>
    <n v="6.794999999999999"/>
  </r>
  <r>
    <n v="202"/>
    <s v="CA-2014-133690"/>
    <d v="2014-08-03T00:00:00"/>
    <d v="2014-08-05T00:00:00"/>
    <x v="2"/>
    <s v="BS-11755"/>
    <x v="94"/>
    <x v="0"/>
    <s v="United States"/>
    <x v="60"/>
    <x v="22"/>
    <n v="80219"/>
    <s v="West"/>
    <s v="FUR-TA-10004289"/>
    <x v="0"/>
    <s v="Tables"/>
    <x v="189"/>
    <n v="218.75"/>
    <n v="2"/>
    <n v="0.5"/>
    <n v="-161.875"/>
  </r>
  <r>
    <n v="203"/>
    <s v="CA-2014-133690"/>
    <d v="2014-08-03T00:00:00"/>
    <d v="2014-08-05T00:00:00"/>
    <x v="2"/>
    <s v="BS-11755"/>
    <x v="94"/>
    <x v="0"/>
    <s v="United States"/>
    <x v="60"/>
    <x v="22"/>
    <n v="80219"/>
    <s v="West"/>
    <s v="OFF-AP-10003622"/>
    <x v="1"/>
    <s v="Appliances"/>
    <x v="190"/>
    <n v="2.6"/>
    <n v="1"/>
    <n v="0.2"/>
    <n v="0.29249999999999987"/>
  </r>
  <r>
    <n v="204"/>
    <s v="US-2017-116701"/>
    <d v="2017-12-17T00:00:00"/>
    <d v="2017-12-21T00:00:00"/>
    <x v="0"/>
    <s v="LC-17140"/>
    <x v="95"/>
    <x v="0"/>
    <s v="United States"/>
    <x v="61"/>
    <x v="5"/>
    <n v="75220"/>
    <s v="Central"/>
    <s v="OFF-AP-10003217"/>
    <x v="1"/>
    <s v="Appliances"/>
    <x v="191"/>
    <n v="66.283999999999992"/>
    <n v="2"/>
    <n v="0.8"/>
    <n v="-178.96680000000001"/>
  </r>
  <r>
    <n v="205"/>
    <s v="CA-2017-126382"/>
    <d v="2017-06-03T00:00:00"/>
    <d v="2017-06-07T00:00:00"/>
    <x v="1"/>
    <s v="HK-14890"/>
    <x v="96"/>
    <x v="1"/>
    <s v="United States"/>
    <x v="47"/>
    <x v="18"/>
    <n v="37064"/>
    <s v="South"/>
    <s v="FUR-FU-10002960"/>
    <x v="0"/>
    <s v="Furnishings"/>
    <x v="192"/>
    <n v="35.168000000000006"/>
    <n v="7"/>
    <n v="0.2"/>
    <n v="9.6712000000000025"/>
  </r>
  <r>
    <n v="206"/>
    <s v="CA-2017-108329"/>
    <d v="2017-12-09T00:00:00"/>
    <d v="2017-12-14T00:00:00"/>
    <x v="1"/>
    <s v="LE-16810"/>
    <x v="97"/>
    <x v="0"/>
    <s v="United States"/>
    <x v="62"/>
    <x v="1"/>
    <n v="90604"/>
    <s v="West"/>
    <s v="TEC-PH-10001918"/>
    <x v="2"/>
    <s v="Phones"/>
    <x v="193"/>
    <n v="444.76800000000003"/>
    <n v="4"/>
    <n v="0.2"/>
    <n v="44.476800000000026"/>
  </r>
  <r>
    <n v="207"/>
    <s v="CA-2017-135860"/>
    <d v="2017-12-01T00:00:00"/>
    <d v="2017-12-07T00:00:00"/>
    <x v="1"/>
    <s v="JH-15985"/>
    <x v="98"/>
    <x v="0"/>
    <s v="United States"/>
    <x v="63"/>
    <x v="12"/>
    <n v="48601"/>
    <s v="Central"/>
    <s v="OFF-ST-10000642"/>
    <x v="1"/>
    <s v="Storage"/>
    <x v="194"/>
    <n v="83.92"/>
    <n v="4"/>
    <n v="0"/>
    <n v="5.8743999999999943"/>
  </r>
  <r>
    <n v="208"/>
    <s v="CA-2017-135860"/>
    <d v="2017-12-01T00:00:00"/>
    <d v="2017-12-07T00:00:00"/>
    <x v="1"/>
    <s v="JH-15985"/>
    <x v="98"/>
    <x v="0"/>
    <s v="United States"/>
    <x v="63"/>
    <x v="12"/>
    <n v="48601"/>
    <s v="Central"/>
    <s v="TEC-PH-10001700"/>
    <x v="2"/>
    <s v="Phones"/>
    <x v="195"/>
    <n v="131.97999999999999"/>
    <n v="2"/>
    <n v="0"/>
    <n v="35.634600000000006"/>
  </r>
  <r>
    <n v="209"/>
    <s v="CA-2017-135860"/>
    <d v="2017-12-01T00:00:00"/>
    <d v="2017-12-07T00:00:00"/>
    <x v="1"/>
    <s v="JH-15985"/>
    <x v="98"/>
    <x v="0"/>
    <s v="United States"/>
    <x v="63"/>
    <x v="12"/>
    <n v="48601"/>
    <s v="Central"/>
    <s v="OFF-BI-10003274"/>
    <x v="1"/>
    <s v="Binders"/>
    <x v="122"/>
    <n v="15.92"/>
    <n v="4"/>
    <n v="0"/>
    <n v="7.4824000000000002"/>
  </r>
  <r>
    <n v="210"/>
    <s v="CA-2017-135860"/>
    <d v="2017-12-01T00:00:00"/>
    <d v="2017-12-07T00:00:00"/>
    <x v="1"/>
    <s v="JH-15985"/>
    <x v="98"/>
    <x v="0"/>
    <s v="United States"/>
    <x v="63"/>
    <x v="12"/>
    <n v="48601"/>
    <s v="Central"/>
    <s v="OFF-FA-10000134"/>
    <x v="1"/>
    <s v="Fasteners"/>
    <x v="196"/>
    <n v="52.29"/>
    <n v="9"/>
    <n v="0"/>
    <n v="16.209899999999998"/>
  </r>
  <r>
    <n v="211"/>
    <s v="CA-2017-135860"/>
    <d v="2017-12-01T00:00:00"/>
    <d v="2017-12-07T00:00:00"/>
    <x v="1"/>
    <s v="JH-15985"/>
    <x v="98"/>
    <x v="0"/>
    <s v="United States"/>
    <x v="63"/>
    <x v="12"/>
    <n v="48601"/>
    <s v="Central"/>
    <s v="OFF-ST-10001522"/>
    <x v="1"/>
    <s v="Storage"/>
    <x v="197"/>
    <n v="91.99"/>
    <n v="1"/>
    <n v="0"/>
    <n v="3.6795999999999935"/>
  </r>
  <r>
    <n v="212"/>
    <s v="CA-2015-101007"/>
    <d v="2015-02-09T00:00:00"/>
    <d v="2015-02-13T00:00:00"/>
    <x v="0"/>
    <s v="MS-17980"/>
    <x v="99"/>
    <x v="1"/>
    <s v="United States"/>
    <x v="61"/>
    <x v="5"/>
    <n v="75220"/>
    <s v="Central"/>
    <s v="TEC-AC-10001266"/>
    <x v="2"/>
    <s v="Accessories"/>
    <x v="198"/>
    <n v="20.8"/>
    <n v="2"/>
    <n v="0.2"/>
    <n v="6.4999999999999991"/>
  </r>
  <r>
    <n v="213"/>
    <s v="CA-2015-146262"/>
    <d v="2015-01-02T00:00:00"/>
    <d v="2015-01-09T00:00:00"/>
    <x v="1"/>
    <s v="VW-21775"/>
    <x v="100"/>
    <x v="1"/>
    <s v="United States"/>
    <x v="64"/>
    <x v="24"/>
    <n v="44256"/>
    <s v="East"/>
    <s v="OFF-LA-10004544"/>
    <x v="1"/>
    <s v="Labels"/>
    <x v="199"/>
    <n v="23.680000000000003"/>
    <n v="2"/>
    <n v="0.2"/>
    <n v="8.879999999999999"/>
  </r>
  <r>
    <n v="214"/>
    <s v="CA-2015-146262"/>
    <d v="2015-01-02T00:00:00"/>
    <d v="2015-01-09T00:00:00"/>
    <x v="1"/>
    <s v="VW-21775"/>
    <x v="100"/>
    <x v="1"/>
    <s v="United States"/>
    <x v="64"/>
    <x v="24"/>
    <n v="44256"/>
    <s v="East"/>
    <s v="FUR-BO-10004695"/>
    <x v="0"/>
    <s v="Bookcases"/>
    <x v="200"/>
    <n v="452.45"/>
    <n v="5"/>
    <n v="0.5"/>
    <n v="-244.32300000000006"/>
  </r>
  <r>
    <n v="215"/>
    <s v="CA-2015-146262"/>
    <d v="2015-01-02T00:00:00"/>
    <d v="2015-01-09T00:00:00"/>
    <x v="1"/>
    <s v="VW-21775"/>
    <x v="100"/>
    <x v="1"/>
    <s v="United States"/>
    <x v="64"/>
    <x v="24"/>
    <n v="44256"/>
    <s v="East"/>
    <s v="TEC-PH-10002844"/>
    <x v="2"/>
    <s v="Phones"/>
    <x v="104"/>
    <n v="62.981999999999999"/>
    <n v="3"/>
    <n v="0.4"/>
    <n v="-14.695800000000006"/>
  </r>
  <r>
    <n v="216"/>
    <s v="CA-2015-146262"/>
    <d v="2015-01-02T00:00:00"/>
    <d v="2015-01-09T00:00:00"/>
    <x v="1"/>
    <s v="VW-21775"/>
    <x v="100"/>
    <x v="1"/>
    <s v="United States"/>
    <x v="64"/>
    <x v="24"/>
    <n v="44256"/>
    <s v="East"/>
    <s v="TEC-MA-10000864"/>
    <x v="2"/>
    <s v="Machines"/>
    <x v="201"/>
    <n v="1188.0000000000002"/>
    <n v="9"/>
    <n v="0.7"/>
    <n v="-950.40000000000009"/>
  </r>
  <r>
    <n v="217"/>
    <s v="CA-2015-146262"/>
    <d v="2015-01-02T00:00:00"/>
    <d v="2015-01-09T00:00:00"/>
    <x v="1"/>
    <s v="VW-21775"/>
    <x v="100"/>
    <x v="1"/>
    <s v="United States"/>
    <x v="64"/>
    <x v="24"/>
    <n v="44256"/>
    <s v="East"/>
    <s v="TEC-AC-10000109"/>
    <x v="2"/>
    <s v="Accessories"/>
    <x v="202"/>
    <n v="89.584000000000003"/>
    <n v="2"/>
    <n v="0.2"/>
    <n v="4.4792000000000058"/>
  </r>
  <r>
    <n v="218"/>
    <s v="CA-2016-130162"/>
    <d v="2016-10-28T00:00:00"/>
    <d v="2016-11-01T00:00:00"/>
    <x v="1"/>
    <s v="JH-15910"/>
    <x v="101"/>
    <x v="0"/>
    <s v="United States"/>
    <x v="1"/>
    <x v="1"/>
    <n v="90032"/>
    <s v="West"/>
    <s v="OFF-ST-10001328"/>
    <x v="1"/>
    <s v="Storage"/>
    <x v="178"/>
    <n v="93.06"/>
    <n v="6"/>
    <n v="0"/>
    <n v="26.056800000000003"/>
  </r>
  <r>
    <n v="219"/>
    <s v="CA-2016-130162"/>
    <d v="2016-10-28T00:00:00"/>
    <d v="2016-11-01T00:00:00"/>
    <x v="1"/>
    <s v="JH-15910"/>
    <x v="101"/>
    <x v="0"/>
    <s v="United States"/>
    <x v="1"/>
    <x v="1"/>
    <n v="90032"/>
    <s v="West"/>
    <s v="TEC-PH-10002563"/>
    <x v="2"/>
    <s v="Phones"/>
    <x v="203"/>
    <n v="302.37599999999998"/>
    <n v="3"/>
    <n v="0.2"/>
    <n v="22.678200000000018"/>
  </r>
  <r>
    <n v="220"/>
    <s v="CA-2015-169397"/>
    <d v="2015-12-24T00:00:00"/>
    <d v="2015-12-27T00:00:00"/>
    <x v="2"/>
    <s v="JB-15925"/>
    <x v="102"/>
    <x v="0"/>
    <s v="United States"/>
    <x v="65"/>
    <x v="24"/>
    <n v="43017"/>
    <s v="East"/>
    <s v="OFF-FA-10000585"/>
    <x v="1"/>
    <s v="Fasteners"/>
    <x v="204"/>
    <n v="5.5840000000000005"/>
    <n v="2"/>
    <n v="0.2"/>
    <n v="1.8147999999999997"/>
  </r>
  <r>
    <n v="221"/>
    <s v="CA-2015-169397"/>
    <d v="2015-12-24T00:00:00"/>
    <d v="2015-12-27T00:00:00"/>
    <x v="2"/>
    <s v="JB-15925"/>
    <x v="102"/>
    <x v="0"/>
    <s v="United States"/>
    <x v="65"/>
    <x v="24"/>
    <n v="43017"/>
    <s v="East"/>
    <s v="OFF-PA-10004000"/>
    <x v="1"/>
    <s v="Paper"/>
    <x v="205"/>
    <n v="22.704000000000004"/>
    <n v="6"/>
    <n v="0.2"/>
    <n v="8.2302"/>
  </r>
  <r>
    <n v="222"/>
    <s v="CA-2015-169397"/>
    <d v="2015-12-24T00:00:00"/>
    <d v="2015-12-27T00:00:00"/>
    <x v="2"/>
    <s v="JB-15925"/>
    <x v="102"/>
    <x v="0"/>
    <s v="United States"/>
    <x v="65"/>
    <x v="24"/>
    <n v="43017"/>
    <s v="East"/>
    <s v="OFF-BI-10002852"/>
    <x v="1"/>
    <s v="Binders"/>
    <x v="91"/>
    <n v="19.776000000000003"/>
    <n v="4"/>
    <n v="0.7"/>
    <n v="-13.843199999999996"/>
  </r>
  <r>
    <n v="223"/>
    <s v="CA-2015-169397"/>
    <d v="2015-12-24T00:00:00"/>
    <d v="2015-12-27T00:00:00"/>
    <x v="2"/>
    <s v="JB-15925"/>
    <x v="102"/>
    <x v="0"/>
    <s v="United States"/>
    <x v="65"/>
    <x v="24"/>
    <n v="43017"/>
    <s v="East"/>
    <s v="FUR-FU-10000087"/>
    <x v="0"/>
    <s v="Furnishings"/>
    <x v="206"/>
    <n v="72.703999999999994"/>
    <n v="4"/>
    <n v="0.2"/>
    <n v="19.084800000000005"/>
  </r>
  <r>
    <n v="224"/>
    <s v="CA-2015-169397"/>
    <d v="2015-12-24T00:00:00"/>
    <d v="2015-12-27T00:00:00"/>
    <x v="2"/>
    <s v="JB-15925"/>
    <x v="102"/>
    <x v="0"/>
    <s v="United States"/>
    <x v="65"/>
    <x v="24"/>
    <n v="43017"/>
    <s v="East"/>
    <s v="TEC-MA-10001148"/>
    <x v="2"/>
    <s v="Machines"/>
    <x v="207"/>
    <n v="479.98800000000006"/>
    <n v="4"/>
    <n v="0.7"/>
    <n v="-383.99040000000002"/>
  </r>
  <r>
    <n v="225"/>
    <s v="CA-2015-169397"/>
    <d v="2015-12-24T00:00:00"/>
    <d v="2015-12-27T00:00:00"/>
    <x v="2"/>
    <s v="JB-15925"/>
    <x v="102"/>
    <x v="0"/>
    <s v="United States"/>
    <x v="65"/>
    <x v="24"/>
    <n v="43017"/>
    <s v="East"/>
    <s v="OFF-AR-10001958"/>
    <x v="1"/>
    <s v="Art"/>
    <x v="208"/>
    <n v="27.168000000000003"/>
    <n v="2"/>
    <n v="0.2"/>
    <n v="2.7168000000000001"/>
  </r>
  <r>
    <n v="226"/>
    <s v="CA-2015-163055"/>
    <d v="2015-08-09T00:00:00"/>
    <d v="2015-08-16T00:00:00"/>
    <x v="1"/>
    <s v="DS-13180"/>
    <x v="103"/>
    <x v="1"/>
    <s v="United States"/>
    <x v="66"/>
    <x v="12"/>
    <n v="48227"/>
    <s v="Central"/>
    <s v="OFF-AR-10001026"/>
    <x v="1"/>
    <s v="Art"/>
    <x v="209"/>
    <n v="2.2000000000000002"/>
    <n v="1"/>
    <n v="0"/>
    <n v="0.96800000000000019"/>
  </r>
  <r>
    <n v="227"/>
    <s v="CA-2015-163055"/>
    <d v="2015-08-09T00:00:00"/>
    <d v="2015-08-16T00:00:00"/>
    <x v="1"/>
    <s v="DS-13180"/>
    <x v="103"/>
    <x v="1"/>
    <s v="United States"/>
    <x v="66"/>
    <x v="12"/>
    <n v="48227"/>
    <s v="Central"/>
    <s v="FUR-TA-10003748"/>
    <x v="0"/>
    <s v="Tables"/>
    <x v="210"/>
    <n v="622.44999999999993"/>
    <n v="5"/>
    <n v="0"/>
    <n v="136.93899999999999"/>
  </r>
  <r>
    <n v="228"/>
    <s v="CA-2015-163055"/>
    <d v="2015-08-09T00:00:00"/>
    <d v="2015-08-16T00:00:00"/>
    <x v="1"/>
    <s v="DS-13180"/>
    <x v="103"/>
    <x v="1"/>
    <s v="United States"/>
    <x v="66"/>
    <x v="12"/>
    <n v="48227"/>
    <s v="Central"/>
    <s v="OFF-ST-10002485"/>
    <x v="1"/>
    <s v="Storage"/>
    <x v="211"/>
    <n v="21.98"/>
    <n v="1"/>
    <n v="0"/>
    <n v="0.21979999999999933"/>
  </r>
  <r>
    <n v="229"/>
    <s v="US-2015-145436"/>
    <d v="2015-02-28T00:00:00"/>
    <d v="2015-03-04T00:00:00"/>
    <x v="1"/>
    <s v="VD-21670"/>
    <x v="104"/>
    <x v="0"/>
    <s v="United States"/>
    <x v="29"/>
    <x v="18"/>
    <n v="38401"/>
    <s v="South"/>
    <s v="FUR-CH-10004860"/>
    <x v="0"/>
    <s v="Chairs"/>
    <x v="212"/>
    <n v="161.56800000000001"/>
    <n v="2"/>
    <n v="0.2"/>
    <n v="-28.274400000000021"/>
  </r>
  <r>
    <n v="230"/>
    <s v="US-2015-145436"/>
    <d v="2015-02-28T00:00:00"/>
    <d v="2015-03-04T00:00:00"/>
    <x v="1"/>
    <s v="VD-21670"/>
    <x v="104"/>
    <x v="0"/>
    <s v="United States"/>
    <x v="29"/>
    <x v="18"/>
    <n v="38401"/>
    <s v="South"/>
    <s v="FUR-CH-10004477"/>
    <x v="0"/>
    <s v="Chairs"/>
    <x v="213"/>
    <n v="389.69600000000003"/>
    <n v="8"/>
    <n v="0.2"/>
    <n v="43.840799999999973"/>
  </r>
  <r>
    <n v="231"/>
    <s v="US-2014-156216"/>
    <d v="2014-09-13T00:00:00"/>
    <d v="2014-09-17T00:00:00"/>
    <x v="1"/>
    <s v="EA-14035"/>
    <x v="105"/>
    <x v="1"/>
    <s v="United States"/>
    <x v="35"/>
    <x v="3"/>
    <n v="28205"/>
    <s v="South"/>
    <s v="OFF-BI-10001679"/>
    <x v="1"/>
    <s v="Binders"/>
    <x v="214"/>
    <n v="18.648000000000003"/>
    <n v="7"/>
    <n v="0.7"/>
    <n v="-12.431999999999999"/>
  </r>
  <r>
    <n v="232"/>
    <s v="US-2017-100930"/>
    <d v="2017-04-07T00:00:00"/>
    <d v="2017-04-12T00:00:00"/>
    <x v="1"/>
    <s v="CS-12400"/>
    <x v="37"/>
    <x v="2"/>
    <s v="United States"/>
    <x v="67"/>
    <x v="2"/>
    <n v="33614"/>
    <s v="South"/>
    <s v="FUR-TA-10001705"/>
    <x v="0"/>
    <s v="Tables"/>
    <x v="215"/>
    <n v="233.86"/>
    <n v="2"/>
    <n v="0.45"/>
    <n v="-102.04800000000003"/>
  </r>
  <r>
    <n v="233"/>
    <s v="US-2017-100930"/>
    <d v="2017-04-07T00:00:00"/>
    <d v="2017-04-12T00:00:00"/>
    <x v="1"/>
    <s v="CS-12400"/>
    <x v="37"/>
    <x v="2"/>
    <s v="United States"/>
    <x v="67"/>
    <x v="2"/>
    <n v="33614"/>
    <s v="South"/>
    <s v="FUR-TA-10003473"/>
    <x v="0"/>
    <s v="Tables"/>
    <x v="216"/>
    <n v="620.61450000000013"/>
    <n v="3"/>
    <n v="0.45"/>
    <n v="-248.24579999999992"/>
  </r>
  <r>
    <n v="234"/>
    <s v="US-2017-100930"/>
    <d v="2017-04-07T00:00:00"/>
    <d v="2017-04-12T00:00:00"/>
    <x v="1"/>
    <s v="CS-12400"/>
    <x v="37"/>
    <x v="2"/>
    <s v="United States"/>
    <x v="67"/>
    <x v="2"/>
    <n v="33614"/>
    <s v="South"/>
    <s v="OFF-BI-10001679"/>
    <x v="1"/>
    <s v="Binders"/>
    <x v="214"/>
    <n v="5.3280000000000012"/>
    <n v="2"/>
    <n v="0.7"/>
    <n v="-3.5519999999999996"/>
  </r>
  <r>
    <n v="235"/>
    <s v="US-2017-100930"/>
    <d v="2017-04-07T00:00:00"/>
    <d v="2017-04-12T00:00:00"/>
    <x v="1"/>
    <s v="CS-12400"/>
    <x v="37"/>
    <x v="2"/>
    <s v="United States"/>
    <x v="67"/>
    <x v="2"/>
    <n v="33614"/>
    <s v="South"/>
    <s v="FUR-FU-10004017"/>
    <x v="0"/>
    <s v="Furnishings"/>
    <x v="217"/>
    <n v="258.072"/>
    <n v="3"/>
    <n v="0.2"/>
    <n v="0"/>
  </r>
  <r>
    <n v="236"/>
    <s v="US-2017-100930"/>
    <d v="2017-04-07T00:00:00"/>
    <d v="2017-04-12T00:00:00"/>
    <x v="1"/>
    <s v="CS-12400"/>
    <x v="37"/>
    <x v="2"/>
    <s v="United States"/>
    <x v="67"/>
    <x v="2"/>
    <n v="33614"/>
    <s v="South"/>
    <s v="TEC-AC-10003832"/>
    <x v="2"/>
    <s v="Accessories"/>
    <x v="218"/>
    <n v="617.97600000000011"/>
    <n v="3"/>
    <n v="0.2"/>
    <n v="-7.724700000000098"/>
  </r>
  <r>
    <n v="237"/>
    <s v="CA-2017-160514"/>
    <d v="2017-11-12T00:00:00"/>
    <d v="2017-11-16T00:00:00"/>
    <x v="1"/>
    <s v="DB-13120"/>
    <x v="106"/>
    <x v="1"/>
    <s v="United States"/>
    <x v="68"/>
    <x v="1"/>
    <n v="95051"/>
    <s v="West"/>
    <s v="OFF-PA-10002479"/>
    <x v="1"/>
    <s v="Paper"/>
    <x v="219"/>
    <n v="10.56"/>
    <n v="2"/>
    <n v="0"/>
    <n v="4.7519999999999998"/>
  </r>
  <r>
    <n v="238"/>
    <s v="CA-2016-157749"/>
    <d v="2016-06-04T00:00:00"/>
    <d v="2016-06-09T00:00:00"/>
    <x v="0"/>
    <s v="KL-16645"/>
    <x v="107"/>
    <x v="0"/>
    <s v="United States"/>
    <x v="22"/>
    <x v="10"/>
    <n v="60610"/>
    <s v="Central"/>
    <s v="OFF-PA-10003349"/>
    <x v="1"/>
    <s v="Paper"/>
    <x v="220"/>
    <n v="25.920000000000005"/>
    <n v="5"/>
    <n v="0.2"/>
    <n v="9.3960000000000008"/>
  </r>
  <r>
    <n v="239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0576"/>
    <x v="0"/>
    <s v="Furnishings"/>
    <x v="221"/>
    <n v="419.68000000000006"/>
    <n v="5"/>
    <n v="0.6"/>
    <n v="-356.72799999999995"/>
  </r>
  <r>
    <n v="240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4351"/>
    <x v="0"/>
    <s v="Furnishings"/>
    <x v="222"/>
    <n v="11.688000000000001"/>
    <n v="3"/>
    <n v="0.6"/>
    <n v="-4.6751999999999985"/>
  </r>
  <r>
    <n v="241"/>
    <s v="CA-2016-157749"/>
    <d v="2016-06-04T00:00:00"/>
    <d v="2016-06-09T00:00:00"/>
    <x v="0"/>
    <s v="KL-16645"/>
    <x v="107"/>
    <x v="0"/>
    <s v="United States"/>
    <x v="22"/>
    <x v="10"/>
    <n v="60610"/>
    <s v="Central"/>
    <s v="TEC-PH-10000011"/>
    <x v="2"/>
    <s v="Phones"/>
    <x v="223"/>
    <n v="31.983999999999998"/>
    <n v="2"/>
    <n v="0.2"/>
    <n v="11.194399999999998"/>
  </r>
  <r>
    <n v="242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TA-10002607"/>
    <x v="0"/>
    <s v="Tables"/>
    <x v="224"/>
    <n v="177.22499999999999"/>
    <n v="5"/>
    <n v="0.5"/>
    <n v="-120.51299999999998"/>
  </r>
  <r>
    <n v="243"/>
    <s v="CA-2016-157749"/>
    <d v="2016-06-04T00:00:00"/>
    <d v="2016-06-09T00:00:00"/>
    <x v="0"/>
    <s v="KL-16645"/>
    <x v="107"/>
    <x v="0"/>
    <s v="United States"/>
    <x v="22"/>
    <x v="10"/>
    <n v="60610"/>
    <s v="Central"/>
    <s v="FUR-FU-10002505"/>
    <x v="0"/>
    <s v="Furnishings"/>
    <x v="225"/>
    <n v="4.0440000000000005"/>
    <n v="3"/>
    <n v="0.6"/>
    <n v="-2.8307999999999995"/>
  </r>
  <r>
    <n v="244"/>
    <s v="CA-2016-157749"/>
    <d v="2016-06-04T00:00:00"/>
    <d v="2016-06-09T00:00:00"/>
    <x v="0"/>
    <s v="KL-16645"/>
    <x v="107"/>
    <x v="0"/>
    <s v="United States"/>
    <x v="22"/>
    <x v="10"/>
    <n v="60610"/>
    <s v="Central"/>
    <s v="OFF-AR-10004685"/>
    <x v="1"/>
    <s v="Art"/>
    <x v="183"/>
    <n v="7.4080000000000004"/>
    <n v="2"/>
    <n v="0.2"/>
    <n v="1.2037999999999995"/>
  </r>
  <r>
    <n v="245"/>
    <s v="CA-2014-131926"/>
    <d v="2014-06-01T00:00:00"/>
    <d v="2014-06-06T00:00:00"/>
    <x v="0"/>
    <s v="DW-13480"/>
    <x v="108"/>
    <x v="2"/>
    <s v="United States"/>
    <x v="69"/>
    <x v="11"/>
    <n v="55044"/>
    <s v="Central"/>
    <s v="FUR-CH-10004063"/>
    <x v="0"/>
    <s v="Chairs"/>
    <x v="120"/>
    <n v="2001.8600000000001"/>
    <n v="7"/>
    <n v="0"/>
    <n v="580.53939999999989"/>
  </r>
  <r>
    <n v="246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ST-10002276"/>
    <x v="1"/>
    <s v="Storage"/>
    <x v="226"/>
    <n v="166.72"/>
    <n v="2"/>
    <n v="0"/>
    <n v="41.680000000000007"/>
  </r>
  <r>
    <n v="247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PA-10004082"/>
    <x v="1"/>
    <s v="Paper"/>
    <x v="227"/>
    <n v="47.88"/>
    <n v="6"/>
    <n v="0"/>
    <n v="23.94"/>
  </r>
  <r>
    <n v="248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AP-10002945"/>
    <x v="1"/>
    <s v="Appliances"/>
    <x v="228"/>
    <n v="1503.25"/>
    <n v="5"/>
    <n v="0"/>
    <n v="496.07249999999993"/>
  </r>
  <r>
    <n v="249"/>
    <s v="CA-2014-131926"/>
    <d v="2014-06-01T00:00:00"/>
    <d v="2014-06-06T00:00:00"/>
    <x v="0"/>
    <s v="DW-13480"/>
    <x v="108"/>
    <x v="2"/>
    <s v="United States"/>
    <x v="69"/>
    <x v="11"/>
    <n v="55044"/>
    <s v="Central"/>
    <s v="OFF-PA-10000061"/>
    <x v="1"/>
    <s v="Paper"/>
    <x v="181"/>
    <n v="25.92"/>
    <n v="4"/>
    <n v="0"/>
    <n v="12.441600000000001"/>
  </r>
  <r>
    <n v="250"/>
    <s v="CA-2016-154739"/>
    <d v="2016-12-10T00:00:00"/>
    <d v="2016-12-15T00:00:00"/>
    <x v="0"/>
    <s v="LH-17155"/>
    <x v="109"/>
    <x v="0"/>
    <s v="United States"/>
    <x v="8"/>
    <x v="1"/>
    <n v="94109"/>
    <s v="West"/>
    <s v="FUR-CH-10002965"/>
    <x v="0"/>
    <s v="Chairs"/>
    <x v="229"/>
    <n v="321.56799999999998"/>
    <n v="2"/>
    <n v="0.2"/>
    <n v="28.137200000000007"/>
  </r>
  <r>
    <n v="251"/>
    <s v="CA-2016-145625"/>
    <d v="2016-09-11T00:00:00"/>
    <d v="2016-09-17T00:00:00"/>
    <x v="1"/>
    <s v="KC-16540"/>
    <x v="110"/>
    <x v="0"/>
    <s v="United States"/>
    <x v="70"/>
    <x v="1"/>
    <n v="92037"/>
    <s v="West"/>
    <s v="OFF-PA-10004569"/>
    <x v="1"/>
    <s v="Paper"/>
    <x v="230"/>
    <n v="7.61"/>
    <n v="1"/>
    <n v="0"/>
    <n v="3.5766999999999998"/>
  </r>
  <r>
    <n v="252"/>
    <s v="CA-2016-145625"/>
    <d v="2016-09-11T00:00:00"/>
    <d v="2016-09-17T00:00:00"/>
    <x v="1"/>
    <s v="KC-16540"/>
    <x v="110"/>
    <x v="0"/>
    <s v="United States"/>
    <x v="70"/>
    <x v="1"/>
    <n v="92037"/>
    <s v="West"/>
    <s v="TEC-AC-10003832"/>
    <x v="2"/>
    <s v="Accessories"/>
    <x v="218"/>
    <n v="3347.37"/>
    <n v="13"/>
    <n v="0"/>
    <n v="636.0002999999997"/>
  </r>
  <r>
    <n v="253"/>
    <s v="CA-2016-146941"/>
    <d v="2016-12-10T00:00:00"/>
    <d v="2016-12-13T00:00:00"/>
    <x v="2"/>
    <s v="DL-13315"/>
    <x v="111"/>
    <x v="0"/>
    <s v="United States"/>
    <x v="20"/>
    <x v="15"/>
    <n v="10024"/>
    <s v="East"/>
    <s v="OFF-ST-10001228"/>
    <x v="1"/>
    <s v="Storage"/>
    <x v="231"/>
    <n v="80.58"/>
    <n v="6"/>
    <n v="0"/>
    <n v="22.562400000000004"/>
  </r>
  <r>
    <n v="254"/>
    <s v="CA-2016-146941"/>
    <d v="2016-12-10T00:00:00"/>
    <d v="2016-12-13T00:00:00"/>
    <x v="2"/>
    <s v="DL-13315"/>
    <x v="111"/>
    <x v="0"/>
    <s v="United States"/>
    <x v="20"/>
    <x v="15"/>
    <n v="10024"/>
    <s v="East"/>
    <s v="OFF-EN-10003296"/>
    <x v="1"/>
    <s v="Envelopes"/>
    <x v="232"/>
    <n v="361.92"/>
    <n v="4"/>
    <n v="0"/>
    <n v="162.864"/>
  </r>
  <r>
    <n v="255"/>
    <s v="US-2015-159982"/>
    <d v="2015-11-28T00:00:00"/>
    <d v="2015-12-04T00:00:00"/>
    <x v="1"/>
    <s v="DR-12880"/>
    <x v="112"/>
    <x v="1"/>
    <s v="United States"/>
    <x v="22"/>
    <x v="10"/>
    <n v="60623"/>
    <s v="Central"/>
    <s v="FUR-FU-10002505"/>
    <x v="0"/>
    <s v="Furnishings"/>
    <x v="225"/>
    <n v="12.132000000000001"/>
    <n v="9"/>
    <n v="0.6"/>
    <n v="-8.4923999999999982"/>
  </r>
  <r>
    <n v="256"/>
    <s v="US-2015-159982"/>
    <d v="2015-11-28T00:00:00"/>
    <d v="2015-12-04T00:00:00"/>
    <x v="1"/>
    <s v="DR-12880"/>
    <x v="112"/>
    <x v="1"/>
    <s v="United States"/>
    <x v="22"/>
    <x v="10"/>
    <n v="60623"/>
    <s v="Central"/>
    <s v="OFF-ST-10004804"/>
    <x v="1"/>
    <s v="Storage"/>
    <x v="233"/>
    <n v="82.367999999999995"/>
    <n v="2"/>
    <n v="0.2"/>
    <n v="-19.562399999999997"/>
  </r>
  <r>
    <n v="257"/>
    <s v="US-2015-159982"/>
    <d v="2015-11-28T00:00:00"/>
    <d v="2015-12-04T00:00:00"/>
    <x v="1"/>
    <s v="DR-12880"/>
    <x v="112"/>
    <x v="1"/>
    <s v="United States"/>
    <x v="22"/>
    <x v="10"/>
    <n v="60623"/>
    <s v="Central"/>
    <s v="OFF-ST-10001590"/>
    <x v="1"/>
    <s v="Storage"/>
    <x v="147"/>
    <n v="53.92"/>
    <n v="5"/>
    <n v="0.2"/>
    <n v="4.0439999999999969"/>
  </r>
  <r>
    <n v="258"/>
    <s v="US-2015-159982"/>
    <d v="2015-11-28T00:00:00"/>
    <d v="2015-12-04T00:00:00"/>
    <x v="1"/>
    <s v="DR-12880"/>
    <x v="112"/>
    <x v="1"/>
    <s v="United States"/>
    <x v="22"/>
    <x v="10"/>
    <n v="60623"/>
    <s v="Central"/>
    <s v="TEC-PH-10001580"/>
    <x v="2"/>
    <s v="Phones"/>
    <x v="234"/>
    <n v="647.904"/>
    <n v="6"/>
    <n v="0.2"/>
    <n v="56.691599999999966"/>
  </r>
  <r>
    <n v="259"/>
    <s v="CA-2017-163139"/>
    <d v="2017-12-01T00:00:00"/>
    <d v="2017-12-03T00:00:00"/>
    <x v="0"/>
    <s v="CC-12670"/>
    <x v="113"/>
    <x v="0"/>
    <s v="United States"/>
    <x v="20"/>
    <x v="15"/>
    <n v="10009"/>
    <s v="East"/>
    <s v="TEC-AC-10000290"/>
    <x v="2"/>
    <s v="Accessories"/>
    <x v="235"/>
    <n v="20.37"/>
    <n v="3"/>
    <n v="0"/>
    <n v="6.9258000000000006"/>
  </r>
  <r>
    <n v="260"/>
    <s v="CA-2017-163139"/>
    <d v="2017-12-01T00:00:00"/>
    <d v="2017-12-03T00:00:00"/>
    <x v="0"/>
    <s v="CC-12670"/>
    <x v="113"/>
    <x v="0"/>
    <s v="United States"/>
    <x v="20"/>
    <x v="15"/>
    <n v="10009"/>
    <s v="East"/>
    <s v="OFF-ST-10002790"/>
    <x v="1"/>
    <s v="Storage"/>
    <x v="236"/>
    <n v="221.54999999999998"/>
    <n v="3"/>
    <n v="0"/>
    <n v="6.6465000000000174"/>
  </r>
  <r>
    <n v="261"/>
    <s v="CA-2017-163139"/>
    <d v="2017-12-01T00:00:00"/>
    <d v="2017-12-03T00:00:00"/>
    <x v="0"/>
    <s v="CC-12670"/>
    <x v="113"/>
    <x v="0"/>
    <s v="United States"/>
    <x v="20"/>
    <x v="15"/>
    <n v="10009"/>
    <s v="East"/>
    <s v="OFF-BI-10003460"/>
    <x v="1"/>
    <s v="Binders"/>
    <x v="237"/>
    <n v="17.52"/>
    <n v="5"/>
    <n v="0.2"/>
    <n v="6.1319999999999988"/>
  </r>
  <r>
    <n v="262"/>
    <s v="US-2017-155299"/>
    <d v="2017-06-08T00:00:00"/>
    <d v="2017-06-12T00:00:00"/>
    <x v="1"/>
    <s v="Dl-13600"/>
    <x v="114"/>
    <x v="1"/>
    <s v="United States"/>
    <x v="45"/>
    <x v="5"/>
    <n v="77506"/>
    <s v="Central"/>
    <s v="OFF-AP-10002203"/>
    <x v="1"/>
    <s v="Appliances"/>
    <x v="238"/>
    <n v="1.6239999999999994"/>
    <n v="2"/>
    <n v="0.8"/>
    <n v="-4.4660000000000002"/>
  </r>
  <r>
    <n v="263"/>
    <s v="US-2014-106992"/>
    <d v="2014-09-19T00:00:00"/>
    <d v="2014-09-21T00:00:00"/>
    <x v="0"/>
    <s v="SB-20290"/>
    <x v="115"/>
    <x v="1"/>
    <s v="United States"/>
    <x v="12"/>
    <x v="5"/>
    <n v="77036"/>
    <s v="Central"/>
    <s v="TEC-MA-10000822"/>
    <x v="2"/>
    <s v="Machines"/>
    <x v="156"/>
    <n v="3059.982"/>
    <n v="3"/>
    <n v="0.4"/>
    <n v="-509.99700000000075"/>
  </r>
  <r>
    <n v="264"/>
    <s v="US-2014-106992"/>
    <d v="2014-09-19T00:00:00"/>
    <d v="2014-09-21T00:00:00"/>
    <x v="0"/>
    <s v="SB-20290"/>
    <x v="115"/>
    <x v="1"/>
    <s v="United States"/>
    <x v="12"/>
    <x v="5"/>
    <n v="77036"/>
    <s v="Central"/>
    <s v="TEC-MA-10003353"/>
    <x v="2"/>
    <s v="Machines"/>
    <x v="239"/>
    <n v="2519.9579999999996"/>
    <n v="7"/>
    <n v="0.4"/>
    <n v="-251.99579999999992"/>
  </r>
  <r>
    <n v="265"/>
    <s v="CA-2016-125318"/>
    <d v="2016-06-06T00:00:00"/>
    <d v="2016-06-13T00:00:00"/>
    <x v="1"/>
    <s v="RC-19825"/>
    <x v="116"/>
    <x v="0"/>
    <s v="United States"/>
    <x v="22"/>
    <x v="10"/>
    <n v="60610"/>
    <s v="Central"/>
    <s v="TEC-PH-10001433"/>
    <x v="2"/>
    <s v="Phones"/>
    <x v="240"/>
    <n v="328.22399999999999"/>
    <n v="4"/>
    <n v="0.2"/>
    <n v="28.7196"/>
  </r>
  <r>
    <n v="266"/>
    <s v="CA-2015-155040"/>
    <d v="2015-11-10T00:00:00"/>
    <d v="2015-11-15T00:00:00"/>
    <x v="1"/>
    <s v="AH-10210"/>
    <x v="117"/>
    <x v="0"/>
    <s v="United States"/>
    <x v="71"/>
    <x v="1"/>
    <n v="94513"/>
    <s v="West"/>
    <s v="TEC-AC-10004469"/>
    <x v="2"/>
    <s v="Accessories"/>
    <x v="241"/>
    <n v="79.900000000000006"/>
    <n v="2"/>
    <n v="0"/>
    <n v="35.156000000000006"/>
  </r>
  <r>
    <n v="267"/>
    <s v="CA-2017-136826"/>
    <d v="2017-06-16T00:00:00"/>
    <d v="2017-06-20T00:00:00"/>
    <x v="1"/>
    <s v="CB-12535"/>
    <x v="118"/>
    <x v="1"/>
    <s v="United States"/>
    <x v="72"/>
    <x v="3"/>
    <n v="27514"/>
    <s v="South"/>
    <s v="OFF-AR-10003602"/>
    <x v="1"/>
    <s v="Art"/>
    <x v="242"/>
    <n v="14.015999999999998"/>
    <n v="3"/>
    <n v="0.2"/>
    <n v="4.7303999999999995"/>
  </r>
  <r>
    <n v="268"/>
    <s v="CA-2016-111010"/>
    <d v="2016-01-22T00:00:00"/>
    <d v="2016-01-28T00:00:00"/>
    <x v="1"/>
    <s v="PG-18895"/>
    <x v="38"/>
    <x v="0"/>
    <s v="United States"/>
    <x v="73"/>
    <x v="30"/>
    <n v="7960"/>
    <s v="East"/>
    <s v="OFF-FA-10003472"/>
    <x v="1"/>
    <s v="Fasteners"/>
    <x v="243"/>
    <n v="7.5600000000000005"/>
    <n v="6"/>
    <n v="0"/>
    <n v="0.3024"/>
  </r>
  <r>
    <n v="269"/>
    <s v="US-2017-145366"/>
    <d v="2017-12-09T00:00:00"/>
    <d v="2017-12-13T00:00:00"/>
    <x v="1"/>
    <s v="CA-12310"/>
    <x v="119"/>
    <x v="1"/>
    <s v="United States"/>
    <x v="74"/>
    <x v="24"/>
    <n v="45231"/>
    <s v="East"/>
    <s v="OFF-ST-10004180"/>
    <x v="1"/>
    <s v="Storage"/>
    <x v="244"/>
    <n v="37.207999999999998"/>
    <n v="1"/>
    <n v="0.2"/>
    <n v="-7.4416000000000011"/>
  </r>
  <r>
    <n v="270"/>
    <s v="US-2017-145366"/>
    <d v="2017-12-09T00:00:00"/>
    <d v="2017-12-13T00:00:00"/>
    <x v="1"/>
    <s v="CA-12310"/>
    <x v="119"/>
    <x v="1"/>
    <s v="United States"/>
    <x v="74"/>
    <x v="24"/>
    <n v="45231"/>
    <s v="East"/>
    <s v="OFF-EN-10004386"/>
    <x v="1"/>
    <s v="Envelopes"/>
    <x v="245"/>
    <n v="57.576000000000001"/>
    <n v="3"/>
    <n v="0.2"/>
    <n v="21.591000000000001"/>
  </r>
  <r>
    <n v="271"/>
    <s v="CA-2017-163979"/>
    <d v="2017-12-28T00:00:00"/>
    <d v="2018-01-02T00:00:00"/>
    <x v="0"/>
    <s v="KH-16690"/>
    <x v="120"/>
    <x v="1"/>
    <s v="United States"/>
    <x v="8"/>
    <x v="1"/>
    <n v="94110"/>
    <s v="West"/>
    <s v="OFF-ST-10003208"/>
    <x v="1"/>
    <s v="Storage"/>
    <x v="246"/>
    <n v="725.84"/>
    <n v="4"/>
    <n v="0"/>
    <n v="210.4935999999999"/>
  </r>
  <r>
    <n v="272"/>
    <s v="CA-2015-155334"/>
    <d v="2015-07-30T00:00:00"/>
    <d v="2015-07-31T00:00:00"/>
    <x v="2"/>
    <s v="HA-14920"/>
    <x v="66"/>
    <x v="0"/>
    <s v="United States"/>
    <x v="8"/>
    <x v="1"/>
    <n v="94109"/>
    <s v="West"/>
    <s v="TEC-AC-10003628"/>
    <x v="2"/>
    <s v="Accessories"/>
    <x v="247"/>
    <n v="209.92999999999998"/>
    <n v="7"/>
    <n v="0"/>
    <n v="92.369200000000021"/>
  </r>
  <r>
    <n v="273"/>
    <s v="CA-2015-155334"/>
    <d v="2015-07-30T00:00:00"/>
    <d v="2015-07-31T00:00:00"/>
    <x v="2"/>
    <s v="HA-14920"/>
    <x v="66"/>
    <x v="0"/>
    <s v="United States"/>
    <x v="8"/>
    <x v="1"/>
    <n v="94109"/>
    <s v="West"/>
    <s v="FUR-FU-10003274"/>
    <x v="0"/>
    <s v="Furnishings"/>
    <x v="248"/>
    <n v="5.28"/>
    <n v="3"/>
    <n v="0"/>
    <n v="2.3232000000000004"/>
  </r>
  <r>
    <n v="274"/>
    <s v="CA-2015-155334"/>
    <d v="2015-07-30T00:00:00"/>
    <d v="2015-07-31T00:00:00"/>
    <x v="2"/>
    <s v="HA-14920"/>
    <x v="66"/>
    <x v="0"/>
    <s v="United States"/>
    <x v="8"/>
    <x v="1"/>
    <n v="94109"/>
    <s v="West"/>
    <s v="OFF-BI-10002557"/>
    <x v="1"/>
    <s v="Binders"/>
    <x v="249"/>
    <n v="10.92"/>
    <n v="3"/>
    <n v="0.2"/>
    <n v="4.0949999999999989"/>
  </r>
  <r>
    <n v="275"/>
    <s v="CA-2017-118136"/>
    <d v="2017-09-16T00:00:00"/>
    <d v="2017-09-17T00:00:00"/>
    <x v="2"/>
    <s v="BB-10990"/>
    <x v="121"/>
    <x v="1"/>
    <s v="United States"/>
    <x v="75"/>
    <x v="1"/>
    <n v="90301"/>
    <s v="West"/>
    <s v="OFF-PA-10002615"/>
    <x v="1"/>
    <s v="Paper"/>
    <x v="250"/>
    <n v="8.82"/>
    <n v="2"/>
    <n v="0"/>
    <n v="4.0571999999999999"/>
  </r>
  <r>
    <n v="276"/>
    <s v="CA-2017-118136"/>
    <d v="2017-09-16T00:00:00"/>
    <d v="2017-09-17T00:00:00"/>
    <x v="2"/>
    <s v="BB-10990"/>
    <x v="121"/>
    <x v="1"/>
    <s v="United States"/>
    <x v="75"/>
    <x v="1"/>
    <n v="90301"/>
    <s v="West"/>
    <s v="OFF-AR-10001427"/>
    <x v="1"/>
    <s v="Art"/>
    <x v="251"/>
    <n v="5.98"/>
    <n v="1"/>
    <n v="0"/>
    <n v="1.5548000000000002"/>
  </r>
  <r>
    <n v="277"/>
    <s v="CA-2017-132976"/>
    <d v="2017-10-13T00:00:00"/>
    <d v="2017-10-17T00:00:00"/>
    <x v="1"/>
    <s v="AG-10495"/>
    <x v="122"/>
    <x v="1"/>
    <s v="United States"/>
    <x v="10"/>
    <x v="9"/>
    <n v="19140"/>
    <s v="East"/>
    <s v="OFF-PA-10000673"/>
    <x v="1"/>
    <s v="Paper"/>
    <x v="252"/>
    <n v="11.648000000000001"/>
    <n v="2"/>
    <n v="0.2"/>
    <n v="4.0768000000000004"/>
  </r>
  <r>
    <n v="278"/>
    <s v="CA-2017-132976"/>
    <d v="2017-10-13T00:00:00"/>
    <d v="2017-10-17T00:00:00"/>
    <x v="1"/>
    <s v="AG-10495"/>
    <x v="122"/>
    <x v="1"/>
    <s v="United States"/>
    <x v="10"/>
    <x v="9"/>
    <n v="19140"/>
    <s v="East"/>
    <s v="OFF-PA-10004470"/>
    <x v="1"/>
    <s v="Paper"/>
    <x v="253"/>
    <n v="18.175999999999998"/>
    <n v="4"/>
    <n v="0.2"/>
    <n v="5.9071999999999987"/>
  </r>
  <r>
    <n v="279"/>
    <s v="CA-2017-132976"/>
    <d v="2017-10-13T00:00:00"/>
    <d v="2017-10-17T00:00:00"/>
    <x v="1"/>
    <s v="AG-10495"/>
    <x v="122"/>
    <x v="1"/>
    <s v="United States"/>
    <x v="10"/>
    <x v="9"/>
    <n v="19140"/>
    <s v="East"/>
    <s v="OFF-ST-10000876"/>
    <x v="1"/>
    <s v="Storage"/>
    <x v="254"/>
    <n v="59.712000000000003"/>
    <n v="6"/>
    <n v="0.2"/>
    <n v="5.9711999999999996"/>
  </r>
  <r>
    <n v="280"/>
    <s v="CA-2017-132976"/>
    <d v="2017-10-13T00:00:00"/>
    <d v="2017-10-17T00:00:00"/>
    <x v="1"/>
    <s v="AG-10495"/>
    <x v="122"/>
    <x v="1"/>
    <s v="United States"/>
    <x v="10"/>
    <x v="9"/>
    <n v="19140"/>
    <s v="East"/>
    <s v="OFF-LA-10002043"/>
    <x v="1"/>
    <s v="Labels"/>
    <x v="255"/>
    <n v="24.839999999999996"/>
    <n v="3"/>
    <n v="0.2"/>
    <n v="8.6940000000000008"/>
  </r>
  <r>
    <n v="281"/>
    <s v="US-2015-161991"/>
    <d v="2015-09-26T00:00:00"/>
    <d v="2015-09-28T00:00:00"/>
    <x v="0"/>
    <s v="SC-20725"/>
    <x v="56"/>
    <x v="0"/>
    <s v="United States"/>
    <x v="12"/>
    <x v="5"/>
    <n v="77070"/>
    <s v="Central"/>
    <s v="OFF-BI-10004967"/>
    <x v="1"/>
    <s v="Binders"/>
    <x v="256"/>
    <n v="2.0799999999999996"/>
    <n v="5"/>
    <n v="0.8"/>
    <n v="-3.4320000000000004"/>
  </r>
  <r>
    <n v="282"/>
    <s v="US-2015-161991"/>
    <d v="2015-09-26T00:00:00"/>
    <d v="2015-09-28T00:00:00"/>
    <x v="0"/>
    <s v="SC-20725"/>
    <x v="56"/>
    <x v="0"/>
    <s v="United States"/>
    <x v="12"/>
    <x v="5"/>
    <n v="77070"/>
    <s v="Central"/>
    <s v="TEC-PH-10001760"/>
    <x v="2"/>
    <s v="Phones"/>
    <x v="257"/>
    <n v="1114.4000000000001"/>
    <n v="7"/>
    <n v="0.2"/>
    <n v="376.11"/>
  </r>
  <r>
    <n v="283"/>
    <s v="CA-2015-130890"/>
    <d v="2015-11-02T00:00:00"/>
    <d v="2015-11-06T00:00:00"/>
    <x v="1"/>
    <s v="JO-15280"/>
    <x v="123"/>
    <x v="0"/>
    <s v="United States"/>
    <x v="1"/>
    <x v="1"/>
    <n v="90004"/>
    <s v="West"/>
    <s v="FUR-TA-10002903"/>
    <x v="0"/>
    <s v="Tables"/>
    <x v="258"/>
    <n v="1038.8399999999999"/>
    <n v="5"/>
    <n v="0.2"/>
    <n v="51.942000000000007"/>
  </r>
  <r>
    <n v="284"/>
    <s v="CA-2015-130883"/>
    <d v="2015-09-26T00:00:00"/>
    <d v="2015-10-02T00:00:00"/>
    <x v="1"/>
    <s v="TB-21520"/>
    <x v="14"/>
    <x v="0"/>
    <s v="United States"/>
    <x v="32"/>
    <x v="21"/>
    <n v="97206"/>
    <s v="West"/>
    <s v="OFF-PA-10000474"/>
    <x v="1"/>
    <s v="Paper"/>
    <x v="33"/>
    <n v="141.76"/>
    <n v="5"/>
    <n v="0.2"/>
    <n v="47.843999999999994"/>
  </r>
  <r>
    <n v="285"/>
    <s v="CA-2015-130883"/>
    <d v="2015-09-26T00:00:00"/>
    <d v="2015-10-02T00:00:00"/>
    <x v="1"/>
    <s v="TB-21520"/>
    <x v="14"/>
    <x v="0"/>
    <s v="United States"/>
    <x v="32"/>
    <x v="21"/>
    <n v="97206"/>
    <s v="West"/>
    <s v="TEC-AC-10001956"/>
    <x v="2"/>
    <s v="Accessories"/>
    <x v="259"/>
    <n v="239.80000000000004"/>
    <n v="5"/>
    <n v="0.2"/>
    <n v="47.959999999999987"/>
  </r>
  <r>
    <n v="286"/>
    <s v="CA-2015-130883"/>
    <d v="2015-09-26T00:00:00"/>
    <d v="2015-10-02T00:00:00"/>
    <x v="1"/>
    <s v="TB-21520"/>
    <x v="14"/>
    <x v="0"/>
    <s v="United States"/>
    <x v="32"/>
    <x v="21"/>
    <n v="97206"/>
    <s v="West"/>
    <s v="OFF-PA-10004100"/>
    <x v="1"/>
    <s v="Paper"/>
    <x v="260"/>
    <n v="31.104000000000006"/>
    <n v="6"/>
    <n v="0.2"/>
    <n v="10.8864"/>
  </r>
  <r>
    <n v="287"/>
    <s v="CA-2016-112697"/>
    <d v="2016-12-18T00:00:00"/>
    <d v="2016-12-20T00:00:00"/>
    <x v="0"/>
    <s v="AH-10195"/>
    <x v="124"/>
    <x v="1"/>
    <s v="United States"/>
    <x v="76"/>
    <x v="2"/>
    <n v="33319"/>
    <s v="South"/>
    <s v="OFF-BI-10000778"/>
    <x v="1"/>
    <s v="Binders"/>
    <x v="261"/>
    <n v="254.05800000000002"/>
    <n v="7"/>
    <n v="0.7"/>
    <n v="-169.3719999999999"/>
  </r>
  <r>
    <n v="288"/>
    <s v="CA-2016-112697"/>
    <d v="2016-12-18T00:00:00"/>
    <d v="2016-12-20T00:00:00"/>
    <x v="0"/>
    <s v="AH-10195"/>
    <x v="124"/>
    <x v="1"/>
    <s v="United States"/>
    <x v="76"/>
    <x v="2"/>
    <n v="33319"/>
    <s v="South"/>
    <s v="OFF-AP-10002684"/>
    <x v="1"/>
    <s v="Appliances"/>
    <x v="167"/>
    <n v="194.52800000000002"/>
    <n v="2"/>
    <n v="0.2"/>
    <n v="24.315999999999974"/>
  </r>
  <r>
    <n v="289"/>
    <s v="CA-2016-112697"/>
    <d v="2016-12-18T00:00:00"/>
    <d v="2016-12-20T00:00:00"/>
    <x v="0"/>
    <s v="AH-10195"/>
    <x v="124"/>
    <x v="1"/>
    <s v="United States"/>
    <x v="76"/>
    <x v="2"/>
    <n v="33319"/>
    <s v="South"/>
    <s v="OFF-SU-10000646"/>
    <x v="1"/>
    <s v="Supplies"/>
    <x v="262"/>
    <n v="961.48000000000013"/>
    <n v="5"/>
    <n v="0.2"/>
    <n v="-204.31449999999995"/>
  </r>
  <r>
    <n v="290"/>
    <s v="CA-2016-110772"/>
    <d v="2016-11-20T00:00:00"/>
    <d v="2016-11-24T00:00:00"/>
    <x v="0"/>
    <s v="NZ-18565"/>
    <x v="125"/>
    <x v="2"/>
    <s v="United States"/>
    <x v="38"/>
    <x v="24"/>
    <n v="43229"/>
    <s v="East"/>
    <s v="OFF-FA-10002983"/>
    <x v="1"/>
    <s v="Fasteners"/>
    <x v="263"/>
    <n v="19.096"/>
    <n v="7"/>
    <n v="0.2"/>
    <n v="6.6835999999999993"/>
  </r>
  <r>
    <n v="291"/>
    <s v="CA-2016-110772"/>
    <d v="2016-11-20T00:00:00"/>
    <d v="2016-11-24T00:00:00"/>
    <x v="0"/>
    <s v="NZ-18565"/>
    <x v="125"/>
    <x v="2"/>
    <s v="United States"/>
    <x v="38"/>
    <x v="24"/>
    <n v="43229"/>
    <s v="East"/>
    <s v="OFF-LA-10004689"/>
    <x v="1"/>
    <s v="Labels"/>
    <x v="264"/>
    <n v="18.496000000000002"/>
    <n v="8"/>
    <n v="0.2"/>
    <n v="6.2423999999999999"/>
  </r>
  <r>
    <n v="292"/>
    <s v="CA-2016-110772"/>
    <d v="2016-11-20T00:00:00"/>
    <d v="2016-11-24T00:00:00"/>
    <x v="0"/>
    <s v="NZ-18565"/>
    <x v="125"/>
    <x v="2"/>
    <s v="United States"/>
    <x v="38"/>
    <x v="24"/>
    <n v="43229"/>
    <s v="East"/>
    <s v="TEC-AC-10002001"/>
    <x v="2"/>
    <s v="Accessories"/>
    <x v="265"/>
    <n v="255.98400000000004"/>
    <n v="2"/>
    <n v="0.2"/>
    <n v="54.396600000000007"/>
  </r>
  <r>
    <n v="293"/>
    <s v="CA-2016-110772"/>
    <d v="2016-11-20T00:00:00"/>
    <d v="2016-11-24T00:00:00"/>
    <x v="0"/>
    <s v="NZ-18565"/>
    <x v="125"/>
    <x v="2"/>
    <s v="United States"/>
    <x v="38"/>
    <x v="24"/>
    <n v="43229"/>
    <s v="East"/>
    <s v="FUR-BO-10004709"/>
    <x v="0"/>
    <s v="Bookcases"/>
    <x v="266"/>
    <n v="86.97"/>
    <n v="3"/>
    <n v="0.5"/>
    <n v="-48.703199999999995"/>
  </r>
  <r>
    <n v="294"/>
    <s v="CA-2014-111451"/>
    <d v="2014-12-26T00:00:00"/>
    <d v="2014-12-28T00:00:00"/>
    <x v="2"/>
    <s v="KL-16555"/>
    <x v="126"/>
    <x v="1"/>
    <s v="United States"/>
    <x v="77"/>
    <x v="22"/>
    <n v="80906"/>
    <s v="West"/>
    <s v="FUR-FU-10004091"/>
    <x v="0"/>
    <s v="Furnishings"/>
    <x v="267"/>
    <n v="300.416"/>
    <n v="8"/>
    <n v="0.2"/>
    <n v="78.859200000000001"/>
  </r>
  <r>
    <n v="295"/>
    <s v="CA-2014-111451"/>
    <d v="2014-12-26T00:00:00"/>
    <d v="2014-12-28T00:00:00"/>
    <x v="2"/>
    <s v="KL-16555"/>
    <x v="126"/>
    <x v="1"/>
    <s v="United States"/>
    <x v="77"/>
    <x v="22"/>
    <n v="80906"/>
    <s v="West"/>
    <s v="FUR-CH-10001891"/>
    <x v="0"/>
    <s v="Chairs"/>
    <x v="268"/>
    <n v="230.35200000000003"/>
    <n v="3"/>
    <n v="0.2"/>
    <n v="20.155800000000013"/>
  </r>
  <r>
    <n v="296"/>
    <s v="CA-2014-111451"/>
    <d v="2014-12-26T00:00:00"/>
    <d v="2014-12-28T00:00:00"/>
    <x v="2"/>
    <s v="KL-16555"/>
    <x v="126"/>
    <x v="1"/>
    <s v="United States"/>
    <x v="77"/>
    <x v="22"/>
    <n v="80906"/>
    <s v="West"/>
    <s v="FUR-FU-10002918"/>
    <x v="0"/>
    <s v="Furnishings"/>
    <x v="269"/>
    <n v="218.35200000000003"/>
    <n v="3"/>
    <n v="0.2"/>
    <n v="-24.564599999999999"/>
  </r>
  <r>
    <n v="297"/>
    <s v="CA-2014-111451"/>
    <d v="2014-12-26T00:00:00"/>
    <d v="2014-12-28T00:00:00"/>
    <x v="2"/>
    <s v="KL-16555"/>
    <x v="126"/>
    <x v="1"/>
    <s v="United States"/>
    <x v="77"/>
    <x v="22"/>
    <n v="80906"/>
    <s v="West"/>
    <s v="OFF-BI-10004593"/>
    <x v="1"/>
    <s v="Binders"/>
    <x v="270"/>
    <n v="78.600000000000009"/>
    <n v="5"/>
    <n v="0.7"/>
    <n v="-62.88000000000001"/>
  </r>
  <r>
    <n v="298"/>
    <s v="CA-2014-111451"/>
    <d v="2014-12-26T00:00:00"/>
    <d v="2014-12-28T00:00:00"/>
    <x v="2"/>
    <s v="KL-16555"/>
    <x v="126"/>
    <x v="1"/>
    <s v="United States"/>
    <x v="77"/>
    <x v="22"/>
    <n v="80906"/>
    <s v="West"/>
    <s v="OFF-FA-10004854"/>
    <x v="1"/>
    <s v="Fasteners"/>
    <x v="271"/>
    <n v="27.552000000000003"/>
    <n v="3"/>
    <n v="0.2"/>
    <n v="9.2987999999999964"/>
  </r>
  <r>
    <n v="299"/>
    <s v="CA-2016-142545"/>
    <d v="2016-10-28T00:00:00"/>
    <d v="2016-11-03T00:00:00"/>
    <x v="1"/>
    <s v="JD-15895"/>
    <x v="63"/>
    <x v="1"/>
    <s v="United States"/>
    <x v="78"/>
    <x v="30"/>
    <n v="7109"/>
    <s v="East"/>
    <s v="OFF-PA-10002105"/>
    <x v="1"/>
    <s v="Paper"/>
    <x v="272"/>
    <n v="32.400000000000006"/>
    <n v="5"/>
    <n v="0"/>
    <n v="15.552000000000001"/>
  </r>
  <r>
    <n v="300"/>
    <s v="CA-2016-142545"/>
    <d v="2016-10-28T00:00:00"/>
    <d v="2016-11-03T00:00:00"/>
    <x v="1"/>
    <s v="JD-15895"/>
    <x v="63"/>
    <x v="1"/>
    <s v="United States"/>
    <x v="78"/>
    <x v="30"/>
    <n v="7109"/>
    <s v="East"/>
    <s v="OFF-ST-10002756"/>
    <x v="1"/>
    <s v="Storage"/>
    <x v="273"/>
    <n v="1082.48"/>
    <n v="8"/>
    <n v="0"/>
    <n v="10.824800000000096"/>
  </r>
  <r>
    <n v="301"/>
    <s v="CA-2016-142545"/>
    <d v="2016-10-28T00:00:00"/>
    <d v="2016-11-03T00:00:00"/>
    <x v="1"/>
    <s v="JD-15895"/>
    <x v="63"/>
    <x v="1"/>
    <s v="United States"/>
    <x v="78"/>
    <x v="30"/>
    <n v="7109"/>
    <s v="East"/>
    <s v="OFF-PA-10004243"/>
    <x v="1"/>
    <s v="Paper"/>
    <x v="274"/>
    <n v="56.91"/>
    <n v="3"/>
    <n v="0"/>
    <n v="27.316799999999997"/>
  </r>
  <r>
    <n v="302"/>
    <s v="CA-2016-142545"/>
    <d v="2016-10-28T00:00:00"/>
    <d v="2016-11-03T00:00:00"/>
    <x v="1"/>
    <s v="JD-15895"/>
    <x v="63"/>
    <x v="1"/>
    <s v="United States"/>
    <x v="78"/>
    <x v="30"/>
    <n v="7109"/>
    <s v="East"/>
    <s v="FUR-FU-10001861"/>
    <x v="0"/>
    <s v="Furnishings"/>
    <x v="275"/>
    <n v="77.599999999999994"/>
    <n v="4"/>
    <n v="0"/>
    <n v="38.023999999999994"/>
  </r>
  <r>
    <n v="303"/>
    <s v="CA-2016-142545"/>
    <d v="2016-10-28T00:00:00"/>
    <d v="2016-11-03T00:00:00"/>
    <x v="1"/>
    <s v="JD-15895"/>
    <x v="63"/>
    <x v="1"/>
    <s v="United States"/>
    <x v="78"/>
    <x v="30"/>
    <n v="7109"/>
    <s v="East"/>
    <s v="OFF-BI-10002706"/>
    <x v="1"/>
    <s v="Binders"/>
    <x v="276"/>
    <n v="14.28"/>
    <n v="1"/>
    <n v="0"/>
    <n v="6.5687999999999995"/>
  </r>
  <r>
    <n v="304"/>
    <s v="US-2017-152380"/>
    <d v="2017-11-19T00:00:00"/>
    <d v="2017-11-23T00:00:00"/>
    <x v="1"/>
    <s v="JH-15910"/>
    <x v="101"/>
    <x v="0"/>
    <s v="United States"/>
    <x v="22"/>
    <x v="10"/>
    <n v="60623"/>
    <s v="Central"/>
    <s v="FUR-TA-10002533"/>
    <x v="0"/>
    <s v="Tables"/>
    <x v="277"/>
    <n v="219.07500000000002"/>
    <n v="3"/>
    <n v="0.5"/>
    <n v="-131.44500000000005"/>
  </r>
  <r>
    <n v="305"/>
    <s v="CA-2015-144253"/>
    <d v="2015-05-04T00:00:00"/>
    <d v="2015-05-09T00:00:00"/>
    <x v="0"/>
    <s v="AS-10225"/>
    <x v="127"/>
    <x v="1"/>
    <s v="United States"/>
    <x v="20"/>
    <x v="15"/>
    <n v="10024"/>
    <s v="East"/>
    <s v="FUR-FU-10002671"/>
    <x v="0"/>
    <s v="Furnishings"/>
    <x v="278"/>
    <n v="26.8"/>
    <n v="2"/>
    <n v="0"/>
    <n v="12.863999999999999"/>
  </r>
  <r>
    <n v="306"/>
    <s v="CA-2014-130960"/>
    <d v="2014-12-30T00:00:00"/>
    <d v="2015-01-04T00:00:00"/>
    <x v="1"/>
    <s v="KB-16600"/>
    <x v="33"/>
    <x v="1"/>
    <s v="United States"/>
    <x v="79"/>
    <x v="12"/>
    <n v="48180"/>
    <s v="Central"/>
    <s v="OFF-AR-10003651"/>
    <x v="1"/>
    <s v="Art"/>
    <x v="279"/>
    <n v="9.84"/>
    <n v="3"/>
    <n v="0"/>
    <n v="2.8535999999999988"/>
  </r>
  <r>
    <n v="307"/>
    <s v="CA-2014-111003"/>
    <d v="2014-06-01T00:00:00"/>
    <d v="2014-06-06T00:00:00"/>
    <x v="1"/>
    <s v="CR-12625"/>
    <x v="128"/>
    <x v="2"/>
    <s v="United States"/>
    <x v="80"/>
    <x v="30"/>
    <n v="8701"/>
    <s v="East"/>
    <s v="OFF-BI-10001072"/>
    <x v="1"/>
    <s v="Binders"/>
    <x v="280"/>
    <n v="45.480000000000004"/>
    <n v="3"/>
    <n v="0"/>
    <n v="20.9208"/>
  </r>
  <r>
    <n v="308"/>
    <s v="CA-2014-111003"/>
    <d v="2014-06-01T00:00:00"/>
    <d v="2014-06-06T00:00:00"/>
    <x v="1"/>
    <s v="CR-12625"/>
    <x v="128"/>
    <x v="2"/>
    <s v="United States"/>
    <x v="80"/>
    <x v="30"/>
    <n v="8701"/>
    <s v="East"/>
    <s v="OFF-AR-10002135"/>
    <x v="1"/>
    <s v="Art"/>
    <x v="281"/>
    <n v="289.20000000000005"/>
    <n v="6"/>
    <n v="0"/>
    <n v="83.867999999999967"/>
  </r>
  <r>
    <n v="309"/>
    <s v="CA-2017-126774"/>
    <d v="2017-04-15T00:00:00"/>
    <d v="2017-04-17T00:00:00"/>
    <x v="2"/>
    <s v="SH-20395"/>
    <x v="129"/>
    <x v="0"/>
    <s v="United States"/>
    <x v="81"/>
    <x v="17"/>
    <n v="22204"/>
    <s v="South"/>
    <s v="OFF-AR-10002804"/>
    <x v="1"/>
    <s v="Art"/>
    <x v="282"/>
    <n v="4.8899999999999997"/>
    <n v="1"/>
    <n v="0"/>
    <n v="2.0049000000000001"/>
  </r>
  <r>
    <n v="310"/>
    <s v="CA-2016-142902"/>
    <d v="2016-09-12T00:00:00"/>
    <d v="2016-09-14T00:00:00"/>
    <x v="0"/>
    <s v="BP-11185"/>
    <x v="130"/>
    <x v="1"/>
    <s v="United States"/>
    <x v="82"/>
    <x v="22"/>
    <n v="80004"/>
    <s v="West"/>
    <s v="FUR-FU-10001918"/>
    <x v="0"/>
    <s v="Furnishings"/>
    <x v="283"/>
    <n v="15.136000000000003"/>
    <n v="4"/>
    <n v="0.2"/>
    <n v="3.5948000000000011"/>
  </r>
  <r>
    <n v="311"/>
    <s v="CA-2016-142902"/>
    <d v="2016-09-12T00:00:00"/>
    <d v="2016-09-14T00:00:00"/>
    <x v="0"/>
    <s v="BP-11185"/>
    <x v="130"/>
    <x v="1"/>
    <s v="United States"/>
    <x v="82"/>
    <x v="22"/>
    <n v="80004"/>
    <s v="West"/>
    <s v="FUR-CH-10004086"/>
    <x v="0"/>
    <s v="Chairs"/>
    <x v="284"/>
    <n v="466.76800000000003"/>
    <n v="2"/>
    <n v="0.2"/>
    <n v="52.511399999999981"/>
  </r>
  <r>
    <n v="312"/>
    <s v="CA-2016-142902"/>
    <d v="2016-09-12T00:00:00"/>
    <d v="2016-09-14T00:00:00"/>
    <x v="0"/>
    <s v="BP-11185"/>
    <x v="130"/>
    <x v="1"/>
    <s v="United States"/>
    <x v="82"/>
    <x v="22"/>
    <n v="80004"/>
    <s v="West"/>
    <s v="FUR-FU-10001756"/>
    <x v="0"/>
    <s v="Furnishings"/>
    <x v="285"/>
    <n v="15.231999999999999"/>
    <n v="1"/>
    <n v="0.2"/>
    <n v="1.7135999999999978"/>
  </r>
  <r>
    <n v="313"/>
    <s v="CA-2016-142902"/>
    <d v="2016-09-12T00:00:00"/>
    <d v="2016-09-14T00:00:00"/>
    <x v="0"/>
    <s v="BP-11185"/>
    <x v="130"/>
    <x v="1"/>
    <s v="United States"/>
    <x v="82"/>
    <x v="22"/>
    <n v="80004"/>
    <s v="West"/>
    <s v="OFF-LA-10000634"/>
    <x v="1"/>
    <s v="Labels"/>
    <x v="286"/>
    <n v="6.2640000000000002"/>
    <n v="3"/>
    <n v="0.2"/>
    <n v="2.0358000000000001"/>
  </r>
  <r>
    <n v="314"/>
    <s v="CA-2014-120887"/>
    <d v="2014-09-27T00:00:00"/>
    <d v="2014-10-03T00:00:00"/>
    <x v="1"/>
    <s v="TS-21205"/>
    <x v="131"/>
    <x v="1"/>
    <s v="United States"/>
    <x v="83"/>
    <x v="30"/>
    <n v="7601"/>
    <s v="East"/>
    <s v="FUR-FU-10001588"/>
    <x v="0"/>
    <s v="Furnishings"/>
    <x v="287"/>
    <n v="87.539999999999992"/>
    <n v="3"/>
    <n v="0"/>
    <n v="37.642200000000003"/>
  </r>
  <r>
    <n v="315"/>
    <s v="CA-2014-167850"/>
    <d v="2014-08-09T00:00:00"/>
    <d v="2014-08-16T00:00:00"/>
    <x v="1"/>
    <s v="AG-10525"/>
    <x v="132"/>
    <x v="1"/>
    <s v="United States"/>
    <x v="84"/>
    <x v="2"/>
    <n v="33710"/>
    <s v="South"/>
    <s v="TEC-PH-10002398"/>
    <x v="2"/>
    <s v="Phones"/>
    <x v="288"/>
    <n v="178.38400000000001"/>
    <n v="2"/>
    <n v="0.2"/>
    <n v="22.297999999999973"/>
  </r>
  <r>
    <n v="316"/>
    <s v="CA-2014-167850"/>
    <d v="2014-08-09T00:00:00"/>
    <d v="2014-08-16T00:00:00"/>
    <x v="1"/>
    <s v="AG-10525"/>
    <x v="132"/>
    <x v="1"/>
    <s v="United States"/>
    <x v="84"/>
    <x v="2"/>
    <n v="33710"/>
    <s v="South"/>
    <s v="OFF-PA-10001937"/>
    <x v="1"/>
    <s v="Paper"/>
    <x v="289"/>
    <n v="15.552000000000003"/>
    <n v="3"/>
    <n v="0.2"/>
    <n v="5.4432"/>
  </r>
  <r>
    <n v="317"/>
    <s v="CA-2014-164259"/>
    <d v="2014-12-28T00:00:00"/>
    <d v="2014-12-30T00:00:00"/>
    <x v="2"/>
    <s v="SP-20860"/>
    <x v="133"/>
    <x v="1"/>
    <s v="United States"/>
    <x v="10"/>
    <x v="9"/>
    <n v="19143"/>
    <s v="East"/>
    <s v="OFF-AR-10003373"/>
    <x v="1"/>
    <s v="Art"/>
    <x v="290"/>
    <n v="99.13600000000001"/>
    <n v="4"/>
    <n v="0.2"/>
    <n v="8.674399999999995"/>
  </r>
  <r>
    <n v="318"/>
    <s v="CA-2014-164973"/>
    <d v="2014-11-04T00:00:00"/>
    <d v="2014-11-09T00:00:00"/>
    <x v="1"/>
    <s v="NM-18445"/>
    <x v="134"/>
    <x v="2"/>
    <s v="United States"/>
    <x v="20"/>
    <x v="15"/>
    <n v="10024"/>
    <s v="East"/>
    <s v="FUR-CH-10002602"/>
    <x v="0"/>
    <s v="Chairs"/>
    <x v="291"/>
    <n v="135.88200000000001"/>
    <n v="1"/>
    <n v="0.1"/>
    <n v="24.156800000000004"/>
  </r>
  <r>
    <n v="319"/>
    <s v="CA-2014-164973"/>
    <d v="2014-11-04T00:00:00"/>
    <d v="2014-11-09T00:00:00"/>
    <x v="1"/>
    <s v="NM-18445"/>
    <x v="134"/>
    <x v="2"/>
    <s v="United States"/>
    <x v="20"/>
    <x v="15"/>
    <n v="10024"/>
    <s v="East"/>
    <s v="TEC-MA-10002927"/>
    <x v="2"/>
    <s v="Machines"/>
    <x v="292"/>
    <n v="3991.98"/>
    <n v="2"/>
    <n v="0"/>
    <n v="1995.99"/>
  </r>
  <r>
    <n v="320"/>
    <s v="CA-2014-164973"/>
    <d v="2014-11-04T00:00:00"/>
    <d v="2014-11-09T00:00:00"/>
    <x v="1"/>
    <s v="NM-18445"/>
    <x v="134"/>
    <x v="2"/>
    <s v="United States"/>
    <x v="20"/>
    <x v="15"/>
    <n v="10024"/>
    <s v="East"/>
    <s v="TEC-PH-10004093"/>
    <x v="2"/>
    <s v="Phones"/>
    <x v="40"/>
    <n v="275.94"/>
    <n v="6"/>
    <n v="0"/>
    <n v="80.022599999999997"/>
  </r>
  <r>
    <n v="321"/>
    <s v="CA-2014-164973"/>
    <d v="2014-11-04T00:00:00"/>
    <d v="2014-11-09T00:00:00"/>
    <x v="1"/>
    <s v="NM-18445"/>
    <x v="134"/>
    <x v="2"/>
    <s v="United States"/>
    <x v="20"/>
    <x v="15"/>
    <n v="10024"/>
    <s v="East"/>
    <s v="TEC-AC-10000892"/>
    <x v="2"/>
    <s v="Accessories"/>
    <x v="293"/>
    <n v="360"/>
    <n v="4"/>
    <n v="0"/>
    <n v="129.6"/>
  </r>
  <r>
    <n v="322"/>
    <s v="CA-2014-164973"/>
    <d v="2014-11-04T00:00:00"/>
    <d v="2014-11-09T00:00:00"/>
    <x v="1"/>
    <s v="NM-18445"/>
    <x v="134"/>
    <x v="2"/>
    <s v="United States"/>
    <x v="20"/>
    <x v="15"/>
    <n v="10024"/>
    <s v="East"/>
    <s v="OFF-ST-10002974"/>
    <x v="1"/>
    <s v="Storage"/>
    <x v="123"/>
    <n v="43.57"/>
    <n v="1"/>
    <n v="0"/>
    <n v="13.070999999999998"/>
  </r>
  <r>
    <n v="323"/>
    <s v="CA-2014-156601"/>
    <d v="2014-09-19T00:00:00"/>
    <d v="2014-09-24T00:00:00"/>
    <x v="1"/>
    <s v="FA-14230"/>
    <x v="135"/>
    <x v="1"/>
    <s v="United States"/>
    <x v="85"/>
    <x v="1"/>
    <n v="90805"/>
    <s v="West"/>
    <s v="OFF-FA-10000624"/>
    <x v="1"/>
    <s v="Fasteners"/>
    <x v="294"/>
    <n v="7.16"/>
    <n v="2"/>
    <n v="0"/>
    <n v="3.58"/>
  </r>
  <r>
    <n v="324"/>
    <s v="CA-2016-162138"/>
    <d v="2016-04-23T00:00:00"/>
    <d v="2016-04-27T00:00:00"/>
    <x v="1"/>
    <s v="GK-14620"/>
    <x v="136"/>
    <x v="1"/>
    <s v="United States"/>
    <x v="86"/>
    <x v="1"/>
    <n v="92345"/>
    <s v="West"/>
    <s v="OFF-BI-10004593"/>
    <x v="1"/>
    <s v="Binders"/>
    <x v="270"/>
    <n v="251.52"/>
    <n v="6"/>
    <n v="0.2"/>
    <n v="81.744"/>
  </r>
  <r>
    <n v="325"/>
    <s v="CA-2016-162138"/>
    <d v="2016-04-23T00:00:00"/>
    <d v="2016-04-27T00:00:00"/>
    <x v="1"/>
    <s v="GK-14620"/>
    <x v="136"/>
    <x v="1"/>
    <s v="United States"/>
    <x v="86"/>
    <x v="1"/>
    <n v="92345"/>
    <s v="West"/>
    <s v="TEC-AC-10001908"/>
    <x v="2"/>
    <s v="Accessories"/>
    <x v="295"/>
    <n v="99.99"/>
    <n v="1"/>
    <n v="0"/>
    <n v="34.996499999999997"/>
  </r>
  <r>
    <n v="326"/>
    <s v="CA-2017-153339"/>
    <d v="2017-11-03T00:00:00"/>
    <d v="2017-11-05T00:00:00"/>
    <x v="0"/>
    <s v="DJ-13510"/>
    <x v="137"/>
    <x v="1"/>
    <s v="United States"/>
    <x v="87"/>
    <x v="18"/>
    <n v="37130"/>
    <s v="South"/>
    <s v="FUR-FU-10001967"/>
    <x v="0"/>
    <s v="Furnishings"/>
    <x v="296"/>
    <n v="15.991999999999999"/>
    <n v="1"/>
    <n v="0.2"/>
    <n v="0.99949999999999894"/>
  </r>
  <r>
    <n v="327"/>
    <s v="US-2016-141544"/>
    <d v="2016-08-30T00:00:00"/>
    <d v="2016-09-01T00:00:00"/>
    <x v="2"/>
    <s v="PO-18850"/>
    <x v="138"/>
    <x v="0"/>
    <s v="United States"/>
    <x v="10"/>
    <x v="9"/>
    <n v="19143"/>
    <s v="East"/>
    <s v="TEC-PH-10003645"/>
    <x v="2"/>
    <s v="Phones"/>
    <x v="297"/>
    <n v="290.89800000000002"/>
    <n v="3"/>
    <n v="0.4"/>
    <n v="-67.876199999999997"/>
  </r>
  <r>
    <n v="328"/>
    <s v="US-2016-141544"/>
    <d v="2016-08-30T00:00:00"/>
    <d v="2016-09-01T00:00:00"/>
    <x v="2"/>
    <s v="PO-18850"/>
    <x v="138"/>
    <x v="0"/>
    <s v="United States"/>
    <x v="10"/>
    <x v="9"/>
    <n v="19143"/>
    <s v="East"/>
    <s v="OFF-ST-10000675"/>
    <x v="1"/>
    <s v="Storage"/>
    <x v="298"/>
    <n v="54.224000000000004"/>
    <n v="2"/>
    <n v="0.2"/>
    <n v="3.3889999999999993"/>
  </r>
  <r>
    <n v="329"/>
    <s v="US-2016-141544"/>
    <d v="2016-08-30T00:00:00"/>
    <d v="2016-09-01T00:00:00"/>
    <x v="2"/>
    <s v="PO-18850"/>
    <x v="138"/>
    <x v="0"/>
    <s v="United States"/>
    <x v="10"/>
    <x v="9"/>
    <n v="19143"/>
    <s v="East"/>
    <s v="FUR-CH-10003312"/>
    <x v="0"/>
    <s v="Chairs"/>
    <x v="299"/>
    <n v="786.74400000000003"/>
    <n v="4"/>
    <n v="0.3"/>
    <n v="-258.50160000000011"/>
  </r>
  <r>
    <n v="330"/>
    <s v="US-2016-141544"/>
    <d v="2016-08-30T00:00:00"/>
    <d v="2016-09-01T00:00:00"/>
    <x v="2"/>
    <s v="PO-18850"/>
    <x v="138"/>
    <x v="0"/>
    <s v="United States"/>
    <x v="10"/>
    <x v="9"/>
    <n v="19143"/>
    <s v="East"/>
    <s v="OFF-LA-10001074"/>
    <x v="1"/>
    <s v="Labels"/>
    <x v="300"/>
    <n v="100.24000000000001"/>
    <n v="10"/>
    <n v="0.2"/>
    <n v="33.830999999999989"/>
  </r>
  <r>
    <n v="331"/>
    <s v="US-2016-141544"/>
    <d v="2016-08-30T00:00:00"/>
    <d v="2016-09-01T00:00:00"/>
    <x v="2"/>
    <s v="PO-18850"/>
    <x v="138"/>
    <x v="0"/>
    <s v="United States"/>
    <x v="10"/>
    <x v="9"/>
    <n v="19143"/>
    <s v="East"/>
    <s v="OFF-BI-10001524"/>
    <x v="1"/>
    <s v="Binders"/>
    <x v="301"/>
    <n v="37.76400000000001"/>
    <n v="6"/>
    <n v="0.7"/>
    <n v="-27.693600000000004"/>
  </r>
  <r>
    <n v="332"/>
    <s v="US-2016-150147"/>
    <d v="2016-04-25T00:00:00"/>
    <d v="2016-04-29T00:00:00"/>
    <x v="0"/>
    <s v="JL-15850"/>
    <x v="139"/>
    <x v="0"/>
    <s v="United States"/>
    <x v="10"/>
    <x v="9"/>
    <n v="19134"/>
    <s v="East"/>
    <s v="TEC-PH-10004614"/>
    <x v="2"/>
    <s v="Phones"/>
    <x v="302"/>
    <n v="82.8"/>
    <n v="2"/>
    <n v="0.4"/>
    <n v="-20.700000000000003"/>
  </r>
  <r>
    <n v="333"/>
    <s v="US-2016-150147"/>
    <d v="2016-04-25T00:00:00"/>
    <d v="2016-04-29T00:00:00"/>
    <x v="0"/>
    <s v="JL-15850"/>
    <x v="139"/>
    <x v="0"/>
    <s v="United States"/>
    <x v="10"/>
    <x v="9"/>
    <n v="19134"/>
    <s v="East"/>
    <s v="OFF-BI-10001153"/>
    <x v="1"/>
    <s v="Binders"/>
    <x v="303"/>
    <n v="20.724000000000004"/>
    <n v="2"/>
    <n v="0.7"/>
    <n v="-13.815999999999995"/>
  </r>
  <r>
    <n v="334"/>
    <s v="US-2016-150147"/>
    <d v="2016-04-25T00:00:00"/>
    <d v="2016-04-29T00:00:00"/>
    <x v="0"/>
    <s v="JL-15850"/>
    <x v="139"/>
    <x v="0"/>
    <s v="United States"/>
    <x v="10"/>
    <x v="9"/>
    <n v="19134"/>
    <s v="East"/>
    <s v="OFF-BI-10001982"/>
    <x v="1"/>
    <s v="Binders"/>
    <x v="304"/>
    <n v="4.8960000000000008"/>
    <n v="3"/>
    <n v="0.7"/>
    <n v="-3.4271999999999991"/>
  </r>
  <r>
    <n v="335"/>
    <s v="CA-2015-137946"/>
    <d v="2015-09-01T00:00:00"/>
    <d v="2015-09-04T00:00:00"/>
    <x v="0"/>
    <s v="DB-13615"/>
    <x v="140"/>
    <x v="0"/>
    <s v="United States"/>
    <x v="1"/>
    <x v="1"/>
    <n v="90045"/>
    <s v="West"/>
    <s v="OFF-BI-10001922"/>
    <x v="1"/>
    <s v="Binders"/>
    <x v="305"/>
    <n v="4.7520000000000007"/>
    <n v="1"/>
    <n v="0.2"/>
    <n v="1.6037999999999997"/>
  </r>
  <r>
    <n v="336"/>
    <s v="CA-2015-137946"/>
    <d v="2015-09-01T00:00:00"/>
    <d v="2015-09-04T00:00:00"/>
    <x v="0"/>
    <s v="DB-13615"/>
    <x v="140"/>
    <x v="0"/>
    <s v="United States"/>
    <x v="1"/>
    <x v="1"/>
    <n v="90045"/>
    <s v="West"/>
    <s v="TEC-CO-10001449"/>
    <x v="2"/>
    <s v="Copiers"/>
    <x v="306"/>
    <n v="959.98400000000004"/>
    <n v="2"/>
    <n v="0.2"/>
    <n v="335.99440000000004"/>
  </r>
  <r>
    <n v="337"/>
    <s v="CA-2015-137946"/>
    <d v="2015-09-01T00:00:00"/>
    <d v="2015-09-04T00:00:00"/>
    <x v="0"/>
    <s v="DB-13615"/>
    <x v="140"/>
    <x v="0"/>
    <s v="United States"/>
    <x v="1"/>
    <x v="1"/>
    <n v="90045"/>
    <s v="West"/>
    <s v="OFF-BI-10004140"/>
    <x v="1"/>
    <s v="Binders"/>
    <x v="307"/>
    <n v="14.368000000000002"/>
    <n v="4"/>
    <n v="0.2"/>
    <n v="4.4899999999999984"/>
  </r>
  <r>
    <n v="338"/>
    <s v="CA-2014-129924"/>
    <d v="2014-07-12T00:00:00"/>
    <d v="2014-07-17T00:00:00"/>
    <x v="1"/>
    <s v="AC-10420"/>
    <x v="141"/>
    <x v="1"/>
    <s v="United States"/>
    <x v="8"/>
    <x v="1"/>
    <n v="94122"/>
    <s v="West"/>
    <s v="OFF-BI-10003314"/>
    <x v="1"/>
    <s v="Binders"/>
    <x v="308"/>
    <n v="7.7120000000000006"/>
    <n v="2"/>
    <n v="0.2"/>
    <n v="2.7956000000000003"/>
  </r>
  <r>
    <n v="339"/>
    <s v="CA-2014-129924"/>
    <d v="2014-07-12T00:00:00"/>
    <d v="2014-07-17T00:00:00"/>
    <x v="1"/>
    <s v="AC-10420"/>
    <x v="141"/>
    <x v="1"/>
    <s v="United States"/>
    <x v="8"/>
    <x v="1"/>
    <n v="94122"/>
    <s v="West"/>
    <s v="FUR-TA-10004575"/>
    <x v="0"/>
    <s v="Tables"/>
    <x v="309"/>
    <n v="698.35200000000009"/>
    <n v="3"/>
    <n v="0.2"/>
    <n v="-17.458800000000053"/>
  </r>
  <r>
    <n v="340"/>
    <s v="CA-2015-128167"/>
    <d v="2015-06-22T00:00:00"/>
    <d v="2015-06-26T00:00:00"/>
    <x v="0"/>
    <s v="KL-16645"/>
    <x v="107"/>
    <x v="0"/>
    <s v="United States"/>
    <x v="88"/>
    <x v="7"/>
    <n v="84041"/>
    <s v="West"/>
    <s v="OFF-FA-10000490"/>
    <x v="1"/>
    <s v="Fasteners"/>
    <x v="310"/>
    <n v="4.96"/>
    <n v="4"/>
    <n v="0"/>
    <n v="2.3311999999999999"/>
  </r>
  <r>
    <n v="341"/>
    <s v="CA-2014-122336"/>
    <d v="2014-04-13T00:00:00"/>
    <d v="2014-04-17T00:00:00"/>
    <x v="0"/>
    <s v="JD-15895"/>
    <x v="63"/>
    <x v="1"/>
    <s v="United States"/>
    <x v="10"/>
    <x v="9"/>
    <n v="19140"/>
    <s v="East"/>
    <s v="OFF-AR-10000122"/>
    <x v="1"/>
    <s v="Art"/>
    <x v="311"/>
    <n v="17.856000000000002"/>
    <n v="4"/>
    <n v="0.2"/>
    <n v="1.1159999999999979"/>
  </r>
  <r>
    <n v="342"/>
    <s v="CA-2014-122336"/>
    <d v="2014-04-13T00:00:00"/>
    <d v="2014-04-17T00:00:00"/>
    <x v="0"/>
    <s v="JD-15895"/>
    <x v="63"/>
    <x v="1"/>
    <s v="United States"/>
    <x v="10"/>
    <x v="9"/>
    <n v="19140"/>
    <s v="East"/>
    <s v="OFF-BI-10003656"/>
    <x v="1"/>
    <s v="Binders"/>
    <x v="13"/>
    <n v="509.97000000000008"/>
    <n v="10"/>
    <n v="0.7"/>
    <n v="-407.97599999999989"/>
  </r>
  <r>
    <n v="343"/>
    <s v="CA-2014-122336"/>
    <d v="2014-04-13T00:00:00"/>
    <d v="2014-04-17T00:00:00"/>
    <x v="0"/>
    <s v="JD-15895"/>
    <x v="63"/>
    <x v="1"/>
    <s v="United States"/>
    <x v="10"/>
    <x v="9"/>
    <n v="19140"/>
    <s v="East"/>
    <s v="OFF-FA-10002780"/>
    <x v="1"/>
    <s v="Fasteners"/>
    <x v="128"/>
    <n v="30.991999999999997"/>
    <n v="13"/>
    <n v="0.2"/>
    <n v="10.072399999999996"/>
  </r>
  <r>
    <n v="344"/>
    <s v="CA-2014-122336"/>
    <d v="2014-04-13T00:00:00"/>
    <d v="2014-04-17T00:00:00"/>
    <x v="0"/>
    <s v="JD-15895"/>
    <x v="63"/>
    <x v="1"/>
    <s v="United States"/>
    <x v="10"/>
    <x v="9"/>
    <n v="19140"/>
    <s v="East"/>
    <s v="TEC-PH-10000702"/>
    <x v="2"/>
    <s v="Phones"/>
    <x v="312"/>
    <n v="71.927999999999997"/>
    <n v="12"/>
    <n v="0.4"/>
    <n v="8.3915999999999897"/>
  </r>
  <r>
    <n v="345"/>
    <s v="US-2015-120712"/>
    <d v="2015-12-20T00:00:00"/>
    <d v="2015-12-24T00:00:00"/>
    <x v="1"/>
    <s v="CS-12130"/>
    <x v="79"/>
    <x v="0"/>
    <s v="United States"/>
    <x v="89"/>
    <x v="5"/>
    <n v="78745"/>
    <s v="Central"/>
    <s v="OFF-ST-10000107"/>
    <x v="1"/>
    <s v="Storage"/>
    <x v="17"/>
    <n v="88.800000000000011"/>
    <n v="4"/>
    <n v="0.2"/>
    <n v="-2.2200000000000131"/>
  </r>
  <r>
    <n v="346"/>
    <s v="CA-2017-169901"/>
    <d v="2017-06-15T00:00:00"/>
    <d v="2017-06-19T00:00:00"/>
    <x v="1"/>
    <s v="CC-12550"/>
    <x v="142"/>
    <x v="0"/>
    <s v="United States"/>
    <x v="8"/>
    <x v="1"/>
    <n v="94122"/>
    <s v="West"/>
    <s v="TEC-PH-10002293"/>
    <x v="2"/>
    <s v="Phones"/>
    <x v="126"/>
    <n v="47.975999999999999"/>
    <n v="3"/>
    <n v="0.2"/>
    <n v="4.7976000000000028"/>
  </r>
  <r>
    <n v="347"/>
    <s v="CA-2017-134306"/>
    <d v="2017-07-08T00:00:00"/>
    <d v="2017-07-12T00:00:00"/>
    <x v="1"/>
    <s v="TD-20995"/>
    <x v="143"/>
    <x v="0"/>
    <s v="United States"/>
    <x v="90"/>
    <x v="31"/>
    <n v="1852"/>
    <s v="East"/>
    <s v="OFF-AR-10004027"/>
    <x v="1"/>
    <s v="Art"/>
    <x v="184"/>
    <n v="7.5600000000000005"/>
    <n v="3"/>
    <n v="0"/>
    <n v="3.0996000000000006"/>
  </r>
  <r>
    <n v="348"/>
    <s v="CA-2017-134306"/>
    <d v="2017-07-08T00:00:00"/>
    <d v="2017-07-12T00:00:00"/>
    <x v="1"/>
    <s v="TD-20995"/>
    <x v="143"/>
    <x v="0"/>
    <s v="United States"/>
    <x v="90"/>
    <x v="31"/>
    <n v="1852"/>
    <s v="East"/>
    <s v="OFF-PA-10000249"/>
    <x v="1"/>
    <s v="Paper"/>
    <x v="33"/>
    <n v="24.56"/>
    <n v="2"/>
    <n v="0"/>
    <n v="11.543199999999999"/>
  </r>
  <r>
    <n v="349"/>
    <s v="CA-2017-134306"/>
    <d v="2017-07-08T00:00:00"/>
    <d v="2017-07-12T00:00:00"/>
    <x v="1"/>
    <s v="TD-20995"/>
    <x v="143"/>
    <x v="0"/>
    <s v="United States"/>
    <x v="90"/>
    <x v="31"/>
    <n v="1852"/>
    <s v="East"/>
    <s v="OFF-AR-10001374"/>
    <x v="1"/>
    <s v="Art"/>
    <x v="313"/>
    <n v="12.96"/>
    <n v="2"/>
    <n v="0"/>
    <n v="4.1471999999999998"/>
  </r>
  <r>
    <n v="350"/>
    <s v="CA-2016-129714"/>
    <d v="2016-09-01T00:00:00"/>
    <d v="2016-09-03T00:00:00"/>
    <x v="2"/>
    <s v="AB-10060"/>
    <x v="144"/>
    <x v="2"/>
    <s v="United States"/>
    <x v="20"/>
    <x v="15"/>
    <n v="10009"/>
    <s v="East"/>
    <s v="TEC-AC-10000290"/>
    <x v="2"/>
    <s v="Accessories"/>
    <x v="235"/>
    <n v="6.79"/>
    <n v="1"/>
    <n v="0"/>
    <n v="2.3086000000000002"/>
  </r>
  <r>
    <n v="351"/>
    <s v="CA-2016-129714"/>
    <d v="2016-09-01T00:00:00"/>
    <d v="2016-09-03T00:00:00"/>
    <x v="2"/>
    <s v="AB-10060"/>
    <x v="144"/>
    <x v="2"/>
    <s v="United States"/>
    <x v="20"/>
    <x v="15"/>
    <n v="10009"/>
    <s v="East"/>
    <s v="OFF-PA-10001970"/>
    <x v="1"/>
    <s v="Paper"/>
    <x v="314"/>
    <n v="24.56"/>
    <n v="2"/>
    <n v="0"/>
    <n v="11.543199999999999"/>
  </r>
  <r>
    <n v="352"/>
    <s v="CA-2016-129714"/>
    <d v="2016-09-01T00:00:00"/>
    <d v="2016-09-03T00:00:00"/>
    <x v="2"/>
    <s v="AB-10060"/>
    <x v="144"/>
    <x v="2"/>
    <s v="United States"/>
    <x v="20"/>
    <x v="15"/>
    <n v="10009"/>
    <s v="East"/>
    <s v="OFF-BI-10002160"/>
    <x v="1"/>
    <s v="Binders"/>
    <x v="315"/>
    <n v="3.048"/>
    <n v="1"/>
    <n v="0.2"/>
    <n v="1.0668"/>
  </r>
  <r>
    <n v="353"/>
    <s v="CA-2016-129714"/>
    <d v="2016-09-01T00:00:00"/>
    <d v="2016-09-03T00:00:00"/>
    <x v="2"/>
    <s v="AB-10060"/>
    <x v="144"/>
    <x v="2"/>
    <s v="United States"/>
    <x v="20"/>
    <x v="15"/>
    <n v="10009"/>
    <s v="East"/>
    <s v="OFF-PA-10001970"/>
    <x v="1"/>
    <s v="Paper"/>
    <x v="314"/>
    <n v="49.12"/>
    <n v="4"/>
    <n v="0"/>
    <n v="23.086399999999998"/>
  </r>
  <r>
    <n v="354"/>
    <s v="CA-2016-129714"/>
    <d v="2016-09-01T00:00:00"/>
    <d v="2016-09-03T00:00:00"/>
    <x v="2"/>
    <s v="AB-10060"/>
    <x v="144"/>
    <x v="2"/>
    <s v="United States"/>
    <x v="20"/>
    <x v="15"/>
    <n v="10009"/>
    <s v="East"/>
    <s v="OFF-BI-10004995"/>
    <x v="1"/>
    <s v="Binders"/>
    <x v="316"/>
    <n v="4355.1680000000006"/>
    <n v="4"/>
    <n v="0.2"/>
    <n v="1415.4295999999997"/>
  </r>
  <r>
    <n v="355"/>
    <s v="CA-2016-138520"/>
    <d v="2016-04-08T00:00:00"/>
    <d v="2016-04-13T00:00:00"/>
    <x v="1"/>
    <s v="JL-15505"/>
    <x v="145"/>
    <x v="0"/>
    <s v="United States"/>
    <x v="20"/>
    <x v="15"/>
    <n v="10035"/>
    <s v="East"/>
    <s v="FUR-BO-10002268"/>
    <x v="0"/>
    <s v="Bookcases"/>
    <x v="317"/>
    <n v="388.70400000000006"/>
    <n v="6"/>
    <n v="0.2"/>
    <n v="-4.8588000000000022"/>
  </r>
  <r>
    <n v="356"/>
    <s v="CA-2016-138520"/>
    <d v="2016-04-08T00:00:00"/>
    <d v="2016-04-13T00:00:00"/>
    <x v="1"/>
    <s v="JL-15505"/>
    <x v="145"/>
    <x v="0"/>
    <s v="United States"/>
    <x v="20"/>
    <x v="15"/>
    <n v="10035"/>
    <s v="East"/>
    <s v="OFF-EN-10001137"/>
    <x v="1"/>
    <s v="Envelopes"/>
    <x v="318"/>
    <n v="8.26"/>
    <n v="2"/>
    <n v="0"/>
    <n v="3.7995999999999999"/>
  </r>
  <r>
    <n v="357"/>
    <s v="CA-2016-138520"/>
    <d v="2016-04-08T00:00:00"/>
    <d v="2016-04-13T00:00:00"/>
    <x v="1"/>
    <s v="JL-15505"/>
    <x v="145"/>
    <x v="0"/>
    <s v="United States"/>
    <x v="20"/>
    <x v="15"/>
    <n v="10035"/>
    <s v="East"/>
    <s v="OFF-AR-10002399"/>
    <x v="1"/>
    <s v="Art"/>
    <x v="319"/>
    <n v="17.04"/>
    <n v="4"/>
    <n v="0"/>
    <n v="6.9863999999999997"/>
  </r>
  <r>
    <n v="358"/>
    <s v="CA-2016-138520"/>
    <d v="2016-04-08T00:00:00"/>
    <d v="2016-04-13T00:00:00"/>
    <x v="1"/>
    <s v="JL-15505"/>
    <x v="145"/>
    <x v="0"/>
    <s v="United States"/>
    <x v="20"/>
    <x v="15"/>
    <n v="10035"/>
    <s v="East"/>
    <s v="OFF-PA-10002713"/>
    <x v="1"/>
    <s v="Paper"/>
    <x v="320"/>
    <n v="34.4"/>
    <n v="5"/>
    <n v="0"/>
    <n v="15.823999999999998"/>
  </r>
  <r>
    <n v="359"/>
    <s v="CA-2016-130001"/>
    <d v="2016-04-23T00:00:00"/>
    <d v="2016-04-28T00:00:00"/>
    <x v="1"/>
    <s v="HK-14890"/>
    <x v="96"/>
    <x v="1"/>
    <s v="United States"/>
    <x v="35"/>
    <x v="3"/>
    <n v="28205"/>
    <s v="South"/>
    <s v="OFF-PA-10002666"/>
    <x v="1"/>
    <s v="Paper"/>
    <x v="188"/>
    <n v="36.240000000000009"/>
    <n v="5"/>
    <n v="0.2"/>
    <n v="11.324999999999996"/>
  </r>
  <r>
    <n v="360"/>
    <s v="CA-2017-155698"/>
    <d v="2017-03-08T00:00:00"/>
    <d v="2017-03-11T00:00:00"/>
    <x v="2"/>
    <s v="VB-21745"/>
    <x v="146"/>
    <x v="1"/>
    <s v="United States"/>
    <x v="38"/>
    <x v="32"/>
    <n v="31907"/>
    <s v="South"/>
    <s v="OFF-AP-10001124"/>
    <x v="1"/>
    <s v="Appliances"/>
    <x v="321"/>
    <n v="647.84"/>
    <n v="8"/>
    <n v="0"/>
    <n v="168.4384"/>
  </r>
  <r>
    <n v="361"/>
    <s v="CA-2017-155698"/>
    <d v="2017-03-08T00:00:00"/>
    <d v="2017-03-11T00:00:00"/>
    <x v="2"/>
    <s v="VB-21745"/>
    <x v="146"/>
    <x v="1"/>
    <s v="United States"/>
    <x v="38"/>
    <x v="32"/>
    <n v="31907"/>
    <s v="South"/>
    <s v="OFF-LA-10001158"/>
    <x v="1"/>
    <s v="Labels"/>
    <x v="322"/>
    <n v="20.7"/>
    <n v="2"/>
    <n v="0"/>
    <n v="9.9359999999999999"/>
  </r>
  <r>
    <n v="362"/>
    <s v="CA-2017-144904"/>
    <d v="2017-09-25T00:00:00"/>
    <d v="2017-10-01T00:00:00"/>
    <x v="1"/>
    <s v="KW-16435"/>
    <x v="147"/>
    <x v="0"/>
    <s v="United States"/>
    <x v="20"/>
    <x v="15"/>
    <n v="10009"/>
    <s v="East"/>
    <s v="OFF-LA-10001158"/>
    <x v="1"/>
    <s v="Labels"/>
    <x v="322"/>
    <n v="20.7"/>
    <n v="2"/>
    <n v="0"/>
    <n v="9.9359999999999999"/>
  </r>
  <r>
    <n v="363"/>
    <s v="CA-2017-144904"/>
    <d v="2017-09-25T00:00:00"/>
    <d v="2017-10-01T00:00:00"/>
    <x v="1"/>
    <s v="KW-16435"/>
    <x v="147"/>
    <x v="0"/>
    <s v="United States"/>
    <x v="20"/>
    <x v="15"/>
    <n v="10009"/>
    <s v="East"/>
    <s v="FUR-CH-10000785"/>
    <x v="0"/>
    <s v="Chairs"/>
    <x v="323"/>
    <n v="488.64600000000002"/>
    <n v="3"/>
    <n v="0.1"/>
    <n v="86.870400000000004"/>
  </r>
  <r>
    <n v="364"/>
    <s v="CA-2017-144904"/>
    <d v="2017-09-25T00:00:00"/>
    <d v="2017-10-01T00:00:00"/>
    <x v="1"/>
    <s v="KW-16435"/>
    <x v="147"/>
    <x v="0"/>
    <s v="United States"/>
    <x v="20"/>
    <x v="15"/>
    <n v="10009"/>
    <s v="East"/>
    <s v="OFF-AR-10003732"/>
    <x v="1"/>
    <s v="Art"/>
    <x v="324"/>
    <n v="5.56"/>
    <n v="2"/>
    <n v="0"/>
    <n v="1.4455999999999998"/>
  </r>
  <r>
    <n v="365"/>
    <s v="CA-2017-144904"/>
    <d v="2017-09-25T00:00:00"/>
    <d v="2017-10-01T00:00:00"/>
    <x v="1"/>
    <s v="KW-16435"/>
    <x v="147"/>
    <x v="0"/>
    <s v="United States"/>
    <x v="20"/>
    <x v="15"/>
    <n v="10009"/>
    <s v="East"/>
    <s v="FUR-FU-10000023"/>
    <x v="0"/>
    <s v="Furnishings"/>
    <x v="325"/>
    <n v="47.12"/>
    <n v="8"/>
    <n v="0"/>
    <n v="20.732800000000001"/>
  </r>
  <r>
    <n v="366"/>
    <s v="CA-2014-123344"/>
    <d v="2014-09-24T00:00:00"/>
    <d v="2014-09-29T00:00:00"/>
    <x v="1"/>
    <s v="JD-16060"/>
    <x v="148"/>
    <x v="0"/>
    <s v="United States"/>
    <x v="8"/>
    <x v="1"/>
    <n v="94109"/>
    <s v="West"/>
    <s v="OFF-ST-10001713"/>
    <x v="1"/>
    <s v="Storage"/>
    <x v="45"/>
    <n v="211.96"/>
    <n v="4"/>
    <n v="0"/>
    <n v="8.4783999999999935"/>
  </r>
  <r>
    <n v="367"/>
    <s v="CA-2016-155516"/>
    <d v="2016-10-21T00:00:00"/>
    <d v="2016-10-21T00:00:00"/>
    <x v="3"/>
    <s v="MK-17905"/>
    <x v="149"/>
    <x v="1"/>
    <s v="United States"/>
    <x v="91"/>
    <x v="29"/>
    <n v="6040"/>
    <s v="East"/>
    <s v="OFF-BI-10002412"/>
    <x v="1"/>
    <s v="Binders"/>
    <x v="326"/>
    <n v="23.2"/>
    <n v="4"/>
    <n v="0"/>
    <n v="10.44"/>
  </r>
  <r>
    <n v="368"/>
    <s v="CA-2016-155516"/>
    <d v="2016-10-21T00:00:00"/>
    <d v="2016-10-21T00:00:00"/>
    <x v="3"/>
    <s v="MK-17905"/>
    <x v="149"/>
    <x v="1"/>
    <s v="United States"/>
    <x v="91"/>
    <x v="29"/>
    <n v="6040"/>
    <s v="East"/>
    <s v="OFF-SU-10001225"/>
    <x v="1"/>
    <s v="Supplies"/>
    <x v="327"/>
    <n v="7.36"/>
    <n v="2"/>
    <n v="0"/>
    <n v="0.14719999999999978"/>
  </r>
  <r>
    <n v="369"/>
    <s v="CA-2016-155516"/>
    <d v="2016-10-21T00:00:00"/>
    <d v="2016-10-21T00:00:00"/>
    <x v="3"/>
    <s v="MK-17905"/>
    <x v="149"/>
    <x v="1"/>
    <s v="United States"/>
    <x v="91"/>
    <x v="29"/>
    <n v="6040"/>
    <s v="East"/>
    <s v="OFF-ST-10002406"/>
    <x v="1"/>
    <s v="Storage"/>
    <x v="328"/>
    <n v="104.79"/>
    <n v="7"/>
    <n v="0"/>
    <n v="29.341200000000008"/>
  </r>
  <r>
    <n v="370"/>
    <s v="CA-2016-155516"/>
    <d v="2016-10-21T00:00:00"/>
    <d v="2016-10-21T00:00:00"/>
    <x v="3"/>
    <s v="MK-17905"/>
    <x v="149"/>
    <x v="1"/>
    <s v="United States"/>
    <x v="91"/>
    <x v="29"/>
    <n v="6040"/>
    <s v="East"/>
    <s v="FUR-BO-10002545"/>
    <x v="0"/>
    <s v="Bookcases"/>
    <x v="37"/>
    <n v="1043.92"/>
    <n v="4"/>
    <n v="0"/>
    <n v="271.41920000000005"/>
  </r>
  <r>
    <n v="371"/>
    <s v="CA-2017-104745"/>
    <d v="2017-05-29T00:00:00"/>
    <d v="2017-06-04T00:00:00"/>
    <x v="1"/>
    <s v="GT-14755"/>
    <x v="150"/>
    <x v="0"/>
    <s v="United States"/>
    <x v="92"/>
    <x v="5"/>
    <n v="78550"/>
    <s v="Central"/>
    <s v="OFF-PA-10002036"/>
    <x v="1"/>
    <s v="Paper"/>
    <x v="329"/>
    <n v="25.920000000000005"/>
    <n v="5"/>
    <n v="0.2"/>
    <n v="9.3960000000000008"/>
  </r>
  <r>
    <n v="372"/>
    <s v="CA-2017-104745"/>
    <d v="2017-05-29T00:00:00"/>
    <d v="2017-06-04T00:00:00"/>
    <x v="1"/>
    <s v="GT-14755"/>
    <x v="150"/>
    <x v="0"/>
    <s v="United States"/>
    <x v="92"/>
    <x v="5"/>
    <n v="78550"/>
    <s v="Central"/>
    <s v="OFF-ST-10002205"/>
    <x v="1"/>
    <s v="Storage"/>
    <x v="330"/>
    <n v="53.424000000000007"/>
    <n v="3"/>
    <n v="0.2"/>
    <n v="4.6746000000000016"/>
  </r>
  <r>
    <n v="373"/>
    <s v="US-2014-119137"/>
    <d v="2014-07-23T00:00:00"/>
    <d v="2014-07-27T00:00:00"/>
    <x v="1"/>
    <s v="AG-10900"/>
    <x v="151"/>
    <x v="0"/>
    <s v="United States"/>
    <x v="93"/>
    <x v="16"/>
    <n v="85705"/>
    <s v="West"/>
    <s v="OFF-BI-10001982"/>
    <x v="1"/>
    <s v="Binders"/>
    <x v="304"/>
    <n v="8.1600000000000019"/>
    <n v="5"/>
    <n v="0.7"/>
    <n v="-5.7119999999999997"/>
  </r>
  <r>
    <n v="374"/>
    <s v="US-2014-119137"/>
    <d v="2014-07-23T00:00:00"/>
    <d v="2014-07-27T00:00:00"/>
    <x v="1"/>
    <s v="AG-10900"/>
    <x v="151"/>
    <x v="0"/>
    <s v="United States"/>
    <x v="93"/>
    <x v="16"/>
    <n v="85705"/>
    <s v="West"/>
    <s v="TEC-AC-10003911"/>
    <x v="2"/>
    <s v="Accessories"/>
    <x v="331"/>
    <n v="1023.9360000000001"/>
    <n v="8"/>
    <n v="0.2"/>
    <n v="179.1887999999999"/>
  </r>
  <r>
    <n v="375"/>
    <s v="US-2014-119137"/>
    <d v="2014-07-23T00:00:00"/>
    <d v="2014-07-27T00:00:00"/>
    <x v="1"/>
    <s v="AG-10900"/>
    <x v="151"/>
    <x v="0"/>
    <s v="United States"/>
    <x v="93"/>
    <x v="16"/>
    <n v="85705"/>
    <s v="West"/>
    <s v="OFF-AR-10000658"/>
    <x v="1"/>
    <s v="Art"/>
    <x v="332"/>
    <n v="9.24"/>
    <n v="1"/>
    <n v="0.2"/>
    <n v="0.92399999999999993"/>
  </r>
  <r>
    <n v="376"/>
    <s v="US-2014-119137"/>
    <d v="2014-07-23T00:00:00"/>
    <d v="2014-07-27T00:00:00"/>
    <x v="1"/>
    <s v="AG-10900"/>
    <x v="151"/>
    <x v="0"/>
    <s v="United States"/>
    <x v="93"/>
    <x v="16"/>
    <n v="85705"/>
    <s v="West"/>
    <s v="TEC-AC-10002076"/>
    <x v="2"/>
    <s v="Accessories"/>
    <x v="333"/>
    <n v="479.04"/>
    <n v="10"/>
    <n v="0.2"/>
    <n v="-29.940000000000012"/>
  </r>
  <r>
    <n v="377"/>
    <s v="US-2016-134656"/>
    <d v="2016-09-28T00:00:00"/>
    <d v="2016-10-01T00:00:00"/>
    <x v="2"/>
    <s v="MM-18280"/>
    <x v="152"/>
    <x v="1"/>
    <s v="United States"/>
    <x v="94"/>
    <x v="10"/>
    <n v="62301"/>
    <s v="Central"/>
    <s v="OFF-PA-10003039"/>
    <x v="1"/>
    <s v="Paper"/>
    <x v="334"/>
    <n v="99.13600000000001"/>
    <n v="4"/>
    <n v="0.2"/>
    <n v="30.979999999999993"/>
  </r>
  <r>
    <n v="378"/>
    <s v="US-2017-134481"/>
    <d v="2017-08-27T00:00:00"/>
    <d v="2017-09-01T00:00:00"/>
    <x v="1"/>
    <s v="AR-10405"/>
    <x v="153"/>
    <x v="1"/>
    <s v="United States"/>
    <x v="47"/>
    <x v="31"/>
    <n v="2038"/>
    <s v="East"/>
    <s v="FUR-TA-10004915"/>
    <x v="0"/>
    <s v="Tables"/>
    <x v="335"/>
    <n v="1488.4239999999998"/>
    <n v="7"/>
    <n v="0.3"/>
    <n v="-297.68479999999983"/>
  </r>
  <r>
    <n v="379"/>
    <s v="CA-2015-130792"/>
    <d v="2015-04-28T00:00:00"/>
    <d v="2015-05-05T00:00:00"/>
    <x v="1"/>
    <s v="RA-19915"/>
    <x v="154"/>
    <x v="0"/>
    <s v="United States"/>
    <x v="12"/>
    <x v="5"/>
    <n v="77095"/>
    <s v="Central"/>
    <s v="OFF-AP-10000696"/>
    <x v="1"/>
    <s v="Appliances"/>
    <x v="336"/>
    <n v="8.6519999999999975"/>
    <n v="3"/>
    <n v="0.8"/>
    <n v="-20.332200000000007"/>
  </r>
  <r>
    <n v="380"/>
    <s v="CA-2015-130792"/>
    <d v="2015-04-28T00:00:00"/>
    <d v="2015-05-05T00:00:00"/>
    <x v="1"/>
    <s v="RA-19915"/>
    <x v="154"/>
    <x v="0"/>
    <s v="United States"/>
    <x v="12"/>
    <x v="5"/>
    <n v="77095"/>
    <s v="Central"/>
    <s v="OFF-ST-10003327"/>
    <x v="1"/>
    <s v="Storage"/>
    <x v="337"/>
    <n v="23.832000000000001"/>
    <n v="3"/>
    <n v="0.2"/>
    <n v="2.6810999999999954"/>
  </r>
  <r>
    <n v="381"/>
    <s v="CA-2015-130792"/>
    <d v="2015-04-28T00:00:00"/>
    <d v="2015-05-05T00:00:00"/>
    <x v="1"/>
    <s v="RA-19915"/>
    <x v="154"/>
    <x v="0"/>
    <s v="United States"/>
    <x v="12"/>
    <x v="5"/>
    <n v="77095"/>
    <s v="Central"/>
    <s v="OFF-BI-10000309"/>
    <x v="1"/>
    <s v="Binders"/>
    <x v="338"/>
    <n v="12.175999999999998"/>
    <n v="4"/>
    <n v="0.8"/>
    <n v="-18.872800000000009"/>
  </r>
  <r>
    <n v="382"/>
    <s v="CA-2016-134775"/>
    <d v="2016-10-28T00:00:00"/>
    <d v="2016-10-29T00:00:00"/>
    <x v="2"/>
    <s v="AS-10285"/>
    <x v="155"/>
    <x v="1"/>
    <s v="United States"/>
    <x v="8"/>
    <x v="1"/>
    <n v="94109"/>
    <s v="West"/>
    <s v="OFF-PA-10004734"/>
    <x v="1"/>
    <s v="Paper"/>
    <x v="339"/>
    <n v="50.96"/>
    <n v="7"/>
    <n v="0"/>
    <n v="25.48"/>
  </r>
  <r>
    <n v="383"/>
    <s v="CA-2016-134775"/>
    <d v="2016-10-28T00:00:00"/>
    <d v="2016-10-29T00:00:00"/>
    <x v="2"/>
    <s v="AS-10285"/>
    <x v="155"/>
    <x v="1"/>
    <s v="United States"/>
    <x v="8"/>
    <x v="1"/>
    <n v="94109"/>
    <s v="West"/>
    <s v="OFF-BI-10002225"/>
    <x v="1"/>
    <s v="Binders"/>
    <x v="340"/>
    <n v="49.536000000000001"/>
    <n v="3"/>
    <n v="0.2"/>
    <n v="17.337599999999998"/>
  </r>
  <r>
    <n v="384"/>
    <s v="CA-2015-125395"/>
    <d v="2015-06-26T00:00:00"/>
    <d v="2015-06-29T00:00:00"/>
    <x v="0"/>
    <s v="LA-16780"/>
    <x v="156"/>
    <x v="1"/>
    <s v="United States"/>
    <x v="79"/>
    <x v="12"/>
    <n v="48180"/>
    <s v="Central"/>
    <s v="TEC-AC-10004708"/>
    <x v="2"/>
    <s v="Accessories"/>
    <x v="341"/>
    <n v="41.9"/>
    <n v="2"/>
    <n v="0"/>
    <n v="8.7989999999999995"/>
  </r>
  <r>
    <n v="385"/>
    <s v="US-2015-168935"/>
    <d v="2015-11-27T00:00:00"/>
    <d v="2015-12-02T00:00:00"/>
    <x v="1"/>
    <s v="DO-13435"/>
    <x v="157"/>
    <x v="0"/>
    <s v="United States"/>
    <x v="95"/>
    <x v="2"/>
    <n v="33024"/>
    <s v="South"/>
    <s v="FUR-TA-10000617"/>
    <x v="0"/>
    <s v="Tables"/>
    <x v="342"/>
    <n v="375.45750000000004"/>
    <n v="3"/>
    <n v="0.45"/>
    <n v="-157.00949999999997"/>
  </r>
  <r>
    <n v="386"/>
    <s v="US-2015-168935"/>
    <d v="2015-11-27T00:00:00"/>
    <d v="2015-12-02T00:00:00"/>
    <x v="1"/>
    <s v="DO-13435"/>
    <x v="157"/>
    <x v="0"/>
    <s v="United States"/>
    <x v="95"/>
    <x v="2"/>
    <n v="33024"/>
    <s v="South"/>
    <s v="TEC-AC-10002335"/>
    <x v="2"/>
    <s v="Accessories"/>
    <x v="343"/>
    <n v="83.976000000000013"/>
    <n v="3"/>
    <n v="0.2"/>
    <n v="-1.049700000000005"/>
  </r>
  <r>
    <n v="387"/>
    <s v="CA-2015-122756"/>
    <d v="2015-12-03T00:00:00"/>
    <d v="2015-12-07T00:00:00"/>
    <x v="1"/>
    <s v="DK-13225"/>
    <x v="158"/>
    <x v="1"/>
    <s v="United States"/>
    <x v="10"/>
    <x v="9"/>
    <n v="19140"/>
    <s v="East"/>
    <s v="TEC-MA-10001681"/>
    <x v="2"/>
    <s v="Machines"/>
    <x v="344"/>
    <n v="482.34000000000003"/>
    <n v="4"/>
    <n v="0.7"/>
    <n v="-337.63799999999981"/>
  </r>
  <r>
    <n v="388"/>
    <s v="CA-2015-122756"/>
    <d v="2015-12-03T00:00:00"/>
    <d v="2015-12-07T00:00:00"/>
    <x v="1"/>
    <s v="DK-13225"/>
    <x v="158"/>
    <x v="1"/>
    <s v="United States"/>
    <x v="10"/>
    <x v="9"/>
    <n v="19140"/>
    <s v="East"/>
    <s v="FUR-FU-10001935"/>
    <x v="0"/>
    <s v="Furnishings"/>
    <x v="345"/>
    <n v="2.9600000000000004"/>
    <n v="1"/>
    <n v="0.2"/>
    <n v="0.77700000000000025"/>
  </r>
  <r>
    <n v="389"/>
    <s v="CA-2014-115973"/>
    <d v="2014-11-24T00:00:00"/>
    <d v="2014-11-26T00:00:00"/>
    <x v="2"/>
    <s v="NG-18430"/>
    <x v="159"/>
    <x v="0"/>
    <s v="United States"/>
    <x v="74"/>
    <x v="24"/>
    <n v="45231"/>
    <s v="East"/>
    <s v="OFF-AR-10004757"/>
    <x v="1"/>
    <s v="Art"/>
    <x v="346"/>
    <n v="2.6240000000000001"/>
    <n v="1"/>
    <n v="0.2"/>
    <n v="0.42639999999999978"/>
  </r>
  <r>
    <n v="390"/>
    <s v="CA-2017-101798"/>
    <d v="2017-12-11T00:00:00"/>
    <d v="2017-12-15T00:00:00"/>
    <x v="1"/>
    <s v="MV-18190"/>
    <x v="160"/>
    <x v="0"/>
    <s v="United States"/>
    <x v="20"/>
    <x v="15"/>
    <n v="10009"/>
    <s v="East"/>
    <s v="OFF-BI-10000050"/>
    <x v="1"/>
    <s v="Binders"/>
    <x v="347"/>
    <n v="23.36"/>
    <n v="4"/>
    <n v="0.2"/>
    <n v="7.8839999999999986"/>
  </r>
  <r>
    <n v="391"/>
    <s v="CA-2017-101798"/>
    <d v="2017-12-11T00:00:00"/>
    <d v="2017-12-15T00:00:00"/>
    <x v="1"/>
    <s v="MV-18190"/>
    <x v="160"/>
    <x v="0"/>
    <s v="United States"/>
    <x v="20"/>
    <x v="15"/>
    <n v="10009"/>
    <s v="East"/>
    <s v="TEC-AC-10001998"/>
    <x v="2"/>
    <s v="Accessories"/>
    <x v="84"/>
    <n v="39.979999999999997"/>
    <n v="2"/>
    <n v="0"/>
    <n v="13.593199999999996"/>
  </r>
  <r>
    <n v="392"/>
    <s v="US-2014-135972"/>
    <d v="2014-09-21T00:00:00"/>
    <d v="2014-09-23T00:00:00"/>
    <x v="0"/>
    <s v="JG-15115"/>
    <x v="161"/>
    <x v="0"/>
    <s v="United States"/>
    <x v="96"/>
    <x v="4"/>
    <n v="98198"/>
    <s v="West"/>
    <s v="TEC-PH-10003012"/>
    <x v="2"/>
    <s v="Phones"/>
    <x v="348"/>
    <n v="246.38400000000001"/>
    <n v="2"/>
    <n v="0.2"/>
    <n v="27.718199999999968"/>
  </r>
  <r>
    <n v="393"/>
    <s v="US-2014-135972"/>
    <d v="2014-09-21T00:00:00"/>
    <d v="2014-09-23T00:00:00"/>
    <x v="0"/>
    <s v="JG-15115"/>
    <x v="161"/>
    <x v="0"/>
    <s v="United States"/>
    <x v="96"/>
    <x v="4"/>
    <n v="98198"/>
    <s v="West"/>
    <s v="TEC-CO-10002313"/>
    <x v="2"/>
    <s v="Copiers"/>
    <x v="349"/>
    <n v="1799.97"/>
    <n v="3"/>
    <n v="0"/>
    <n v="701.98829999999998"/>
  </r>
  <r>
    <n v="394"/>
    <s v="US-2014-134971"/>
    <d v="2014-06-07T00:00:00"/>
    <d v="2014-06-10T00:00:00"/>
    <x v="0"/>
    <s v="BP-11095"/>
    <x v="162"/>
    <x v="1"/>
    <s v="United States"/>
    <x v="97"/>
    <x v="10"/>
    <n v="61604"/>
    <s v="Central"/>
    <s v="OFF-BI-10003982"/>
    <x v="1"/>
    <s v="Binders"/>
    <x v="350"/>
    <n v="12.461999999999996"/>
    <n v="3"/>
    <n v="0.8"/>
    <n v="-20.5623"/>
  </r>
  <r>
    <n v="395"/>
    <s v="CA-2017-102946"/>
    <d v="2017-06-30T00:00:00"/>
    <d v="2017-07-05T00:00:00"/>
    <x v="1"/>
    <s v="VP-21730"/>
    <x v="163"/>
    <x v="2"/>
    <s v="United States"/>
    <x v="98"/>
    <x v="33"/>
    <n v="89115"/>
    <s v="West"/>
    <s v="OFF-BI-10004492"/>
    <x v="1"/>
    <s v="Binders"/>
    <x v="351"/>
    <n v="75.792000000000002"/>
    <n v="3"/>
    <n v="0.2"/>
    <n v="25.579799999999992"/>
  </r>
  <r>
    <n v="396"/>
    <s v="CA-2017-165603"/>
    <d v="2017-10-17T00:00:00"/>
    <d v="2017-10-19T00:00:00"/>
    <x v="0"/>
    <s v="SS-20140"/>
    <x v="164"/>
    <x v="1"/>
    <s v="United States"/>
    <x v="99"/>
    <x v="34"/>
    <n v="2886"/>
    <s v="East"/>
    <s v="OFF-ST-10000798"/>
    <x v="1"/>
    <s v="Storage"/>
    <x v="352"/>
    <n v="49.96"/>
    <n v="2"/>
    <n v="0"/>
    <n v="9.4923999999999964"/>
  </r>
  <r>
    <n v="397"/>
    <s v="CA-2017-165603"/>
    <d v="2017-10-17T00:00:00"/>
    <d v="2017-10-19T00:00:00"/>
    <x v="0"/>
    <s v="SS-20140"/>
    <x v="164"/>
    <x v="1"/>
    <s v="United States"/>
    <x v="99"/>
    <x v="34"/>
    <n v="2886"/>
    <s v="East"/>
    <s v="OFF-PA-10002552"/>
    <x v="1"/>
    <s v="Paper"/>
    <x v="353"/>
    <n v="12.96"/>
    <n v="2"/>
    <n v="0"/>
    <n v="6.2208000000000006"/>
  </r>
  <r>
    <n v="398"/>
    <s v="CA-2015-122259"/>
    <d v="2015-10-31T00:00:00"/>
    <d v="2015-11-04T00:00:00"/>
    <x v="1"/>
    <s v="HP-14815"/>
    <x v="6"/>
    <x v="2"/>
    <s v="United States"/>
    <x v="25"/>
    <x v="12"/>
    <n v="49201"/>
    <s v="Central"/>
    <s v="OFF-SU-10002573"/>
    <x v="1"/>
    <s v="Supplies"/>
    <x v="354"/>
    <n v="70.12"/>
    <n v="4"/>
    <n v="0"/>
    <n v="21.035999999999994"/>
  </r>
  <r>
    <n v="399"/>
    <s v="CA-2016-108987"/>
    <d v="2016-09-08T00:00:00"/>
    <d v="2016-09-10T00:00:00"/>
    <x v="0"/>
    <s v="AG-10675"/>
    <x v="165"/>
    <x v="0"/>
    <s v="United States"/>
    <x v="12"/>
    <x v="5"/>
    <n v="77036"/>
    <s v="Central"/>
    <s v="OFF-ST-10001580"/>
    <x v="1"/>
    <s v="Storage"/>
    <x v="355"/>
    <n v="35.952000000000005"/>
    <n v="3"/>
    <n v="0.2"/>
    <n v="3.5951999999999984"/>
  </r>
  <r>
    <n v="400"/>
    <s v="CA-2016-108987"/>
    <d v="2016-09-08T00:00:00"/>
    <d v="2016-09-10T00:00:00"/>
    <x v="0"/>
    <s v="AG-10675"/>
    <x v="165"/>
    <x v="0"/>
    <s v="United States"/>
    <x v="12"/>
    <x v="5"/>
    <n v="77036"/>
    <s v="Central"/>
    <s v="FUR-BO-10004834"/>
    <x v="0"/>
    <s v="Bookcases"/>
    <x v="26"/>
    <n v="2396.2655999999997"/>
    <n v="4"/>
    <n v="0.32"/>
    <n v="-317.15280000000007"/>
  </r>
  <r>
    <n v="401"/>
    <s v="CA-2016-108987"/>
    <d v="2016-09-08T00:00:00"/>
    <d v="2016-09-10T00:00:00"/>
    <x v="0"/>
    <s v="AG-10675"/>
    <x v="165"/>
    <x v="0"/>
    <s v="United States"/>
    <x v="12"/>
    <x v="5"/>
    <n v="77036"/>
    <s v="Central"/>
    <s v="OFF-ST-10000934"/>
    <x v="1"/>
    <s v="Storage"/>
    <x v="356"/>
    <n v="131.136"/>
    <n v="4"/>
    <n v="0.2"/>
    <n v="-32.783999999999999"/>
  </r>
  <r>
    <n v="402"/>
    <s v="CA-2016-108987"/>
    <d v="2016-09-08T00:00:00"/>
    <d v="2016-09-10T00:00:00"/>
    <x v="0"/>
    <s v="AG-10675"/>
    <x v="165"/>
    <x v="0"/>
    <s v="United States"/>
    <x v="12"/>
    <x v="5"/>
    <n v="77036"/>
    <s v="Central"/>
    <s v="TEC-AC-10000158"/>
    <x v="2"/>
    <s v="Accessories"/>
    <x v="357"/>
    <n v="57.584000000000003"/>
    <n v="2"/>
    <n v="0.2"/>
    <n v="0.71979999999999933"/>
  </r>
  <r>
    <n v="403"/>
    <s v="CA-2014-113166"/>
    <d v="2014-12-24T00:00:00"/>
    <d v="2014-12-26T00:00:00"/>
    <x v="2"/>
    <s v="LF-17185"/>
    <x v="166"/>
    <x v="0"/>
    <s v="United States"/>
    <x v="100"/>
    <x v="2"/>
    <n v="33180"/>
    <s v="South"/>
    <s v="OFF-PA-10001947"/>
    <x v="1"/>
    <s v="Paper"/>
    <x v="358"/>
    <n v="9.5680000000000014"/>
    <n v="2"/>
    <n v="0.2"/>
    <n v="3.4683999999999999"/>
  </r>
  <r>
    <n v="404"/>
    <s v="CA-2014-155208"/>
    <d v="2014-04-16T00:00:00"/>
    <d v="2014-04-20T00:00:00"/>
    <x v="1"/>
    <s v="SP-20650"/>
    <x v="70"/>
    <x v="1"/>
    <s v="United States"/>
    <x v="40"/>
    <x v="3"/>
    <n v="28403"/>
    <s v="South"/>
    <s v="OFF-AR-10003478"/>
    <x v="1"/>
    <s v="Art"/>
    <x v="359"/>
    <n v="39.072000000000003"/>
    <n v="6"/>
    <n v="0.2"/>
    <n v="9.7680000000000007"/>
  </r>
  <r>
    <n v="405"/>
    <s v="CA-2017-117933"/>
    <d v="2017-12-24T00:00:00"/>
    <d v="2017-12-29T00:00:00"/>
    <x v="1"/>
    <s v="RF-19840"/>
    <x v="167"/>
    <x v="0"/>
    <s v="United States"/>
    <x v="20"/>
    <x v="15"/>
    <n v="10024"/>
    <s v="East"/>
    <s v="OFF-AP-10004249"/>
    <x v="1"/>
    <s v="Appliances"/>
    <x v="360"/>
    <n v="35.910000000000004"/>
    <n v="3"/>
    <n v="0"/>
    <n v="9.6956999999999987"/>
  </r>
  <r>
    <n v="406"/>
    <s v="CA-2017-117457"/>
    <d v="2017-12-08T00:00:00"/>
    <d v="2017-12-12T00:00:00"/>
    <x v="1"/>
    <s v="KH-16510"/>
    <x v="168"/>
    <x v="0"/>
    <s v="United States"/>
    <x v="8"/>
    <x v="1"/>
    <n v="94110"/>
    <s v="West"/>
    <s v="TEC-AC-10000158"/>
    <x v="2"/>
    <s v="Accessories"/>
    <x v="357"/>
    <n v="179.95000000000002"/>
    <n v="5"/>
    <n v="0"/>
    <n v="37.789500000000004"/>
  </r>
  <r>
    <n v="407"/>
    <s v="CA-2017-117457"/>
    <d v="2017-12-08T00:00:00"/>
    <d v="2017-12-12T00:00:00"/>
    <x v="1"/>
    <s v="KH-16510"/>
    <x v="168"/>
    <x v="0"/>
    <s v="United States"/>
    <x v="8"/>
    <x v="1"/>
    <n v="94110"/>
    <s v="West"/>
    <s v="TEC-CO-10004115"/>
    <x v="2"/>
    <s v="Copiers"/>
    <x v="361"/>
    <n v="1199.9760000000001"/>
    <n v="3"/>
    <n v="0.2"/>
    <n v="434.99130000000002"/>
  </r>
  <r>
    <n v="408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3724"/>
    <x v="1"/>
    <s v="Paper"/>
    <x v="362"/>
    <n v="27.15"/>
    <n v="5"/>
    <n v="0"/>
    <n v="13.3035"/>
  </r>
  <r>
    <n v="409"/>
    <s v="CA-2017-117457"/>
    <d v="2017-12-08T00:00:00"/>
    <d v="2017-12-12T00:00:00"/>
    <x v="1"/>
    <s v="KH-16510"/>
    <x v="168"/>
    <x v="0"/>
    <s v="United States"/>
    <x v="8"/>
    <x v="1"/>
    <n v="94110"/>
    <s v="West"/>
    <s v="FUR-TA-10002041"/>
    <x v="0"/>
    <s v="Tables"/>
    <x v="363"/>
    <n v="1004.0239999999999"/>
    <n v="7"/>
    <n v="0.2"/>
    <n v="-112.95269999999994"/>
  </r>
  <r>
    <n v="410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2893"/>
    <x v="1"/>
    <s v="Paper"/>
    <x v="364"/>
    <n v="9.68"/>
    <n v="1"/>
    <n v="0"/>
    <n v="4.6463999999999999"/>
  </r>
  <r>
    <n v="411"/>
    <s v="CA-2017-117457"/>
    <d v="2017-12-08T00:00:00"/>
    <d v="2017-12-12T00:00:00"/>
    <x v="1"/>
    <s v="KH-16510"/>
    <x v="168"/>
    <x v="0"/>
    <s v="United States"/>
    <x v="8"/>
    <x v="1"/>
    <n v="94110"/>
    <s v="West"/>
    <s v="OFF-LA-10003766"/>
    <x v="1"/>
    <s v="Labels"/>
    <x v="365"/>
    <n v="28.349999999999998"/>
    <n v="9"/>
    <n v="0"/>
    <n v="13.608000000000001"/>
  </r>
  <r>
    <n v="412"/>
    <s v="CA-2017-117457"/>
    <d v="2017-12-08T00:00:00"/>
    <d v="2017-12-12T00:00:00"/>
    <x v="1"/>
    <s v="KH-16510"/>
    <x v="168"/>
    <x v="0"/>
    <s v="United States"/>
    <x v="8"/>
    <x v="1"/>
    <n v="94110"/>
    <s v="West"/>
    <s v="OFF-PA-10001970"/>
    <x v="1"/>
    <s v="Paper"/>
    <x v="366"/>
    <n v="55.98"/>
    <n v="1"/>
    <n v="0"/>
    <n v="27.430199999999999"/>
  </r>
  <r>
    <n v="413"/>
    <s v="CA-2017-117457"/>
    <d v="2017-12-08T00:00:00"/>
    <d v="2017-12-12T00:00:00"/>
    <x v="1"/>
    <s v="KH-16510"/>
    <x v="168"/>
    <x v="0"/>
    <s v="United States"/>
    <x v="8"/>
    <x v="1"/>
    <n v="94110"/>
    <s v="West"/>
    <s v="FUR-BO-10001972"/>
    <x v="0"/>
    <s v="Bookcases"/>
    <x v="367"/>
    <n v="1336.829"/>
    <n v="13"/>
    <n v="0.15"/>
    <n v="31.454799999999949"/>
  </r>
  <r>
    <n v="414"/>
    <s v="CA-2017-117457"/>
    <d v="2017-12-08T00:00:00"/>
    <d v="2017-12-12T00:00:00"/>
    <x v="1"/>
    <s v="KH-16510"/>
    <x v="168"/>
    <x v="0"/>
    <s v="United States"/>
    <x v="8"/>
    <x v="1"/>
    <n v="94110"/>
    <s v="West"/>
    <s v="FUR-CH-10003956"/>
    <x v="0"/>
    <s v="Chairs"/>
    <x v="368"/>
    <n v="113.56800000000001"/>
    <n v="2"/>
    <n v="0.2"/>
    <n v="-18.454800000000013"/>
  </r>
  <r>
    <n v="415"/>
    <s v="CA-2017-142636"/>
    <d v="2017-11-03T00:00:00"/>
    <d v="2017-11-07T00:00:00"/>
    <x v="1"/>
    <s v="KC-16675"/>
    <x v="169"/>
    <x v="1"/>
    <s v="United States"/>
    <x v="4"/>
    <x v="4"/>
    <n v="98105"/>
    <s v="West"/>
    <s v="OFF-PA-10000157"/>
    <x v="1"/>
    <s v="Paper"/>
    <x v="369"/>
    <n v="139.86000000000001"/>
    <n v="7"/>
    <n v="0"/>
    <n v="65.734199999999987"/>
  </r>
  <r>
    <n v="416"/>
    <s v="CA-2017-142636"/>
    <d v="2017-11-03T00:00:00"/>
    <d v="2017-11-07T00:00:00"/>
    <x v="1"/>
    <s v="KC-16675"/>
    <x v="169"/>
    <x v="1"/>
    <s v="United States"/>
    <x v="4"/>
    <x v="4"/>
    <n v="98105"/>
    <s v="West"/>
    <s v="FUR-CH-10001891"/>
    <x v="0"/>
    <s v="Chairs"/>
    <x v="268"/>
    <n v="307.13600000000002"/>
    <n v="4"/>
    <n v="0.2"/>
    <n v="26.874400000000023"/>
  </r>
  <r>
    <n v="417"/>
    <s v="CA-2017-122105"/>
    <d v="2017-06-24T00:00:00"/>
    <d v="2017-06-28T00:00:00"/>
    <x v="1"/>
    <s v="CJ-12010"/>
    <x v="170"/>
    <x v="0"/>
    <s v="United States"/>
    <x v="101"/>
    <x v="1"/>
    <n v="92646"/>
    <s v="West"/>
    <s v="OFF-AR-10004344"/>
    <x v="1"/>
    <s v="Art"/>
    <x v="370"/>
    <n v="95.92"/>
    <n v="8"/>
    <n v="0"/>
    <n v="25.898399999999995"/>
  </r>
  <r>
    <n v="418"/>
    <s v="CA-2016-148796"/>
    <d v="2016-04-14T00:00:00"/>
    <d v="2016-04-18T00:00:00"/>
    <x v="1"/>
    <s v="PB-19150"/>
    <x v="171"/>
    <x v="0"/>
    <s v="United States"/>
    <x v="1"/>
    <x v="1"/>
    <n v="90004"/>
    <s v="West"/>
    <s v="FUR-CH-10004886"/>
    <x v="0"/>
    <s v="Chairs"/>
    <x v="371"/>
    <n v="383.8"/>
    <n v="5"/>
    <n v="0.2"/>
    <n v="38.379999999999981"/>
  </r>
  <r>
    <n v="419"/>
    <s v="CA-2017-154816"/>
    <d v="2017-11-06T00:00:00"/>
    <d v="2017-11-10T00:00:00"/>
    <x v="1"/>
    <s v="VB-21745"/>
    <x v="146"/>
    <x v="1"/>
    <s v="United States"/>
    <x v="102"/>
    <x v="0"/>
    <n v="40475"/>
    <s v="South"/>
    <s v="OFF-PA-10003845"/>
    <x v="1"/>
    <s v="Paper"/>
    <x v="372"/>
    <n v="5.78"/>
    <n v="1"/>
    <n v="0"/>
    <n v="2.8322000000000003"/>
  </r>
  <r>
    <n v="420"/>
    <s v="CA-2017-110478"/>
    <d v="2017-03-04T00:00:00"/>
    <d v="2017-03-09T00:00:00"/>
    <x v="1"/>
    <s v="SP-20860"/>
    <x v="133"/>
    <x v="1"/>
    <s v="United States"/>
    <x v="1"/>
    <x v="1"/>
    <n v="90045"/>
    <s v="West"/>
    <s v="OFF-AR-10001573"/>
    <x v="1"/>
    <s v="Art"/>
    <x v="373"/>
    <n v="9.32"/>
    <n v="4"/>
    <n v="0"/>
    <n v="2.702799999999999"/>
  </r>
  <r>
    <n v="421"/>
    <s v="CA-2017-110478"/>
    <d v="2017-03-04T00:00:00"/>
    <d v="2017-03-09T00:00:00"/>
    <x v="1"/>
    <s v="SP-20860"/>
    <x v="133"/>
    <x v="1"/>
    <s v="United States"/>
    <x v="1"/>
    <x v="1"/>
    <n v="90045"/>
    <s v="West"/>
    <s v="OFF-EN-10000483"/>
    <x v="1"/>
    <s v="Envelopes"/>
    <x v="374"/>
    <n v="15.25"/>
    <n v="1"/>
    <n v="0"/>
    <n v="7.0149999999999988"/>
  </r>
  <r>
    <n v="422"/>
    <s v="CA-2014-142048"/>
    <d v="2014-06-22T00:00:00"/>
    <d v="2014-06-25T00:00:00"/>
    <x v="2"/>
    <s v="JE-15745"/>
    <x v="32"/>
    <x v="0"/>
    <s v="United States"/>
    <x v="103"/>
    <x v="22"/>
    <n v="80027"/>
    <s v="West"/>
    <s v="TEC-AC-10004114"/>
    <x v="2"/>
    <s v="Accessories"/>
    <x v="375"/>
    <n v="196.75200000000001"/>
    <n v="6"/>
    <n v="0.2"/>
    <n v="56.566200000000009"/>
  </r>
  <r>
    <n v="423"/>
    <s v="CA-2017-125388"/>
    <d v="2017-10-19T00:00:00"/>
    <d v="2017-10-23T00:00:00"/>
    <x v="1"/>
    <s v="MP-17965"/>
    <x v="172"/>
    <x v="1"/>
    <s v="United States"/>
    <x v="104"/>
    <x v="31"/>
    <n v="1841"/>
    <s v="East"/>
    <s v="FUR-FU-10004712"/>
    <x v="0"/>
    <s v="Furnishings"/>
    <x v="376"/>
    <n v="56.56"/>
    <n v="4"/>
    <n v="0"/>
    <n v="14.705600000000004"/>
  </r>
  <r>
    <n v="424"/>
    <s v="CA-2017-125388"/>
    <d v="2017-10-19T00:00:00"/>
    <d v="2017-10-23T00:00:00"/>
    <x v="1"/>
    <s v="MP-17965"/>
    <x v="172"/>
    <x v="1"/>
    <s v="United States"/>
    <x v="104"/>
    <x v="31"/>
    <n v="1841"/>
    <s v="East"/>
    <s v="OFF-ST-10000918"/>
    <x v="1"/>
    <s v="Storage"/>
    <x v="377"/>
    <n v="32.700000000000003"/>
    <n v="3"/>
    <n v="0"/>
    <n v="8.5019999999999989"/>
  </r>
  <r>
    <n v="425"/>
    <s v="CA-2017-155705"/>
    <d v="2017-08-21T00:00:00"/>
    <d v="2017-08-23T00:00:00"/>
    <x v="0"/>
    <s v="NF-18385"/>
    <x v="173"/>
    <x v="0"/>
    <s v="United States"/>
    <x v="25"/>
    <x v="35"/>
    <n v="39212"/>
    <s v="South"/>
    <s v="FUR-CH-10000015"/>
    <x v="0"/>
    <s v="Chairs"/>
    <x v="378"/>
    <n v="866.4"/>
    <n v="4"/>
    <n v="0"/>
    <n v="225.26400000000001"/>
  </r>
  <r>
    <n v="426"/>
    <s v="CA-2017-149160"/>
    <d v="2017-11-23T00:00:00"/>
    <d v="2017-11-26T00:00:00"/>
    <x v="0"/>
    <s v="JM-15265"/>
    <x v="25"/>
    <x v="1"/>
    <s v="United States"/>
    <x v="105"/>
    <x v="12"/>
    <n v="48187"/>
    <s v="Central"/>
    <s v="FUR-FU-10003347"/>
    <x v="0"/>
    <s v="Furnishings"/>
    <x v="379"/>
    <n v="28.4"/>
    <n v="2"/>
    <n v="0"/>
    <n v="11.076000000000001"/>
  </r>
  <r>
    <n v="427"/>
    <s v="CA-2017-149160"/>
    <d v="2017-11-23T00:00:00"/>
    <d v="2017-11-26T00:00:00"/>
    <x v="0"/>
    <s v="JM-15265"/>
    <x v="25"/>
    <x v="1"/>
    <s v="United States"/>
    <x v="105"/>
    <x v="12"/>
    <n v="48187"/>
    <s v="Central"/>
    <s v="OFF-BI-10001543"/>
    <x v="1"/>
    <s v="Binders"/>
    <x v="380"/>
    <n v="287.92"/>
    <n v="8"/>
    <n v="0"/>
    <n v="138.20160000000001"/>
  </r>
  <r>
    <n v="428"/>
    <s v="CA-2014-101476"/>
    <d v="2014-09-12T00:00:00"/>
    <d v="2014-09-13T00:00:00"/>
    <x v="2"/>
    <s v="SD-20485"/>
    <x v="174"/>
    <x v="2"/>
    <s v="United States"/>
    <x v="106"/>
    <x v="15"/>
    <n v="10801"/>
    <s v="East"/>
    <s v="TEC-MA-10000029"/>
    <x v="2"/>
    <s v="Machines"/>
    <x v="381"/>
    <n v="69.989999999999995"/>
    <n v="1"/>
    <n v="0"/>
    <n v="30.095700000000001"/>
  </r>
  <r>
    <n v="429"/>
    <s v="CA-2017-152275"/>
    <d v="2017-10-01T00:00:00"/>
    <d v="2017-10-08T00:00:00"/>
    <x v="1"/>
    <s v="KH-16630"/>
    <x v="175"/>
    <x v="1"/>
    <s v="United States"/>
    <x v="52"/>
    <x v="5"/>
    <n v="78207"/>
    <s v="Central"/>
    <s v="OFF-AR-10000369"/>
    <x v="1"/>
    <s v="Art"/>
    <x v="382"/>
    <n v="6.6719999999999988"/>
    <n v="6"/>
    <n v="0.2"/>
    <n v="0.50039999999999996"/>
  </r>
  <r>
    <n v="430"/>
    <s v="US-2016-123750"/>
    <d v="2016-04-15T00:00:00"/>
    <d v="2016-04-21T00:00:00"/>
    <x v="1"/>
    <s v="RB-19795"/>
    <x v="176"/>
    <x v="2"/>
    <s v="United States"/>
    <x v="107"/>
    <x v="3"/>
    <n v="28052"/>
    <s v="South"/>
    <s v="OFF-BI-10004584"/>
    <x v="1"/>
    <s v="Binders"/>
    <x v="383"/>
    <n v="189.58800000000005"/>
    <n v="2"/>
    <n v="0.7"/>
    <n v="-145.35079999999999"/>
  </r>
  <r>
    <n v="431"/>
    <s v="US-2016-123750"/>
    <d v="2016-04-15T00:00:00"/>
    <d v="2016-04-21T00:00:00"/>
    <x v="1"/>
    <s v="RB-19795"/>
    <x v="176"/>
    <x v="2"/>
    <s v="United States"/>
    <x v="107"/>
    <x v="3"/>
    <n v="28052"/>
    <s v="South"/>
    <s v="TEC-AC-10004659"/>
    <x v="2"/>
    <s v="Accessories"/>
    <x v="172"/>
    <n v="408.74399999999997"/>
    <n v="7"/>
    <n v="0.2"/>
    <n v="76.639499999999984"/>
  </r>
  <r>
    <n v="432"/>
    <s v="US-2016-123750"/>
    <d v="2016-04-15T00:00:00"/>
    <d v="2016-04-21T00:00:00"/>
    <x v="1"/>
    <s v="RB-19795"/>
    <x v="176"/>
    <x v="2"/>
    <s v="United States"/>
    <x v="107"/>
    <x v="3"/>
    <n v="28052"/>
    <s v="South"/>
    <s v="TEC-AC-10004659"/>
    <x v="2"/>
    <s v="Accessories"/>
    <x v="172"/>
    <n v="291.95999999999998"/>
    <n v="5"/>
    <n v="0.2"/>
    <n v="54.742499999999978"/>
  </r>
  <r>
    <n v="433"/>
    <s v="US-2016-123750"/>
    <d v="2016-04-15T00:00:00"/>
    <d v="2016-04-21T00:00:00"/>
    <x v="1"/>
    <s v="RB-19795"/>
    <x v="176"/>
    <x v="2"/>
    <s v="United States"/>
    <x v="107"/>
    <x v="3"/>
    <n v="28052"/>
    <s v="South"/>
    <s v="OFF-ST-10000617"/>
    <x v="1"/>
    <s v="Storage"/>
    <x v="384"/>
    <n v="4.7679999999999998"/>
    <n v="2"/>
    <n v="0.2"/>
    <n v="-0.7748000000000006"/>
  </r>
  <r>
    <n v="434"/>
    <s v="CA-2016-127369"/>
    <d v="2016-06-06T00:00:00"/>
    <d v="2016-06-07T00:00:00"/>
    <x v="2"/>
    <s v="DB-13060"/>
    <x v="72"/>
    <x v="0"/>
    <s v="United States"/>
    <x v="90"/>
    <x v="31"/>
    <n v="1852"/>
    <s v="East"/>
    <s v="OFF-ST-10003306"/>
    <x v="1"/>
    <s v="Storage"/>
    <x v="385"/>
    <n v="714.30000000000007"/>
    <n v="5"/>
    <n v="0"/>
    <n v="207.14699999999993"/>
  </r>
  <r>
    <n v="435"/>
    <s v="US-2014-150574"/>
    <d v="2014-12-19T00:00:00"/>
    <d v="2014-12-25T00:00:00"/>
    <x v="1"/>
    <s v="MK-18160"/>
    <x v="177"/>
    <x v="0"/>
    <s v="United States"/>
    <x v="108"/>
    <x v="2"/>
    <n v="32216"/>
    <s v="South"/>
    <s v="OFF-BI-10000773"/>
    <x v="1"/>
    <s v="Binders"/>
    <x v="386"/>
    <n v="4.8120000000000003"/>
    <n v="2"/>
    <n v="0.7"/>
    <n v="-3.6891999999999996"/>
  </r>
  <r>
    <n v="436"/>
    <s v="US-2014-150574"/>
    <d v="2014-12-19T00:00:00"/>
    <d v="2014-12-25T00:00:00"/>
    <x v="1"/>
    <s v="MK-18160"/>
    <x v="177"/>
    <x v="0"/>
    <s v="United States"/>
    <x v="108"/>
    <x v="2"/>
    <n v="32216"/>
    <s v="South"/>
    <s v="TEC-AC-10002600"/>
    <x v="2"/>
    <s v="Accessories"/>
    <x v="387"/>
    <n v="247.8"/>
    <n v="5"/>
    <n v="0.2"/>
    <n v="-18.584999999999994"/>
  </r>
  <r>
    <n v="437"/>
    <s v="CA-2016-147375"/>
    <d v="2016-06-12T00:00:00"/>
    <d v="2016-06-14T00:00:00"/>
    <x v="0"/>
    <s v="PO-19180"/>
    <x v="178"/>
    <x v="2"/>
    <s v="United States"/>
    <x v="22"/>
    <x v="10"/>
    <n v="60623"/>
    <s v="Central"/>
    <s v="TEC-MA-10002937"/>
    <x v="2"/>
    <s v="Machines"/>
    <x v="388"/>
    <n v="1007.979"/>
    <n v="3"/>
    <n v="0.3"/>
    <n v="43.199100000000044"/>
  </r>
  <r>
    <n v="438"/>
    <s v="CA-2016-147375"/>
    <d v="2016-06-12T00:00:00"/>
    <d v="2016-06-14T00:00:00"/>
    <x v="0"/>
    <s v="PO-19180"/>
    <x v="178"/>
    <x v="2"/>
    <s v="United States"/>
    <x v="22"/>
    <x v="10"/>
    <n v="60623"/>
    <s v="Central"/>
    <s v="OFF-PA-10001970"/>
    <x v="1"/>
    <s v="Paper"/>
    <x v="366"/>
    <n v="313.488"/>
    <n v="7"/>
    <n v="0.2"/>
    <n v="113.63939999999998"/>
  </r>
  <r>
    <n v="439"/>
    <s v="CA-2017-130043"/>
    <d v="2017-09-15T00:00:00"/>
    <d v="2017-09-19T00:00:00"/>
    <x v="1"/>
    <s v="BB-11545"/>
    <x v="179"/>
    <x v="1"/>
    <s v="United States"/>
    <x v="12"/>
    <x v="5"/>
    <n v="77070"/>
    <s v="Central"/>
    <s v="OFF-PA-10002230"/>
    <x v="1"/>
    <s v="Paper"/>
    <x v="389"/>
    <n v="31.872000000000003"/>
    <n v="8"/>
    <n v="0.2"/>
    <n v="11.553600000000003"/>
  </r>
  <r>
    <n v="440"/>
    <s v="CA-2017-157252"/>
    <d v="2017-01-20T00:00:00"/>
    <d v="2017-01-23T00:00:00"/>
    <x v="0"/>
    <s v="CV-12805"/>
    <x v="51"/>
    <x v="1"/>
    <s v="United States"/>
    <x v="20"/>
    <x v="15"/>
    <n v="10024"/>
    <s v="East"/>
    <s v="FUR-CH-10003396"/>
    <x v="0"/>
    <s v="Chairs"/>
    <x v="390"/>
    <n v="207.84600000000003"/>
    <n v="3"/>
    <n v="0.1"/>
    <n v="2.3093999999999895"/>
  </r>
  <r>
    <n v="441"/>
    <s v="CA-2016-115756"/>
    <d v="2016-09-05T00:00:00"/>
    <d v="2016-09-07T00:00:00"/>
    <x v="0"/>
    <s v="PK-19075"/>
    <x v="7"/>
    <x v="0"/>
    <s v="United States"/>
    <x v="66"/>
    <x v="12"/>
    <n v="48227"/>
    <s v="Central"/>
    <s v="FUR-FU-10000246"/>
    <x v="0"/>
    <s v="Furnishings"/>
    <x v="391"/>
    <n v="12.22"/>
    <n v="1"/>
    <n v="0"/>
    <n v="3.6659999999999986"/>
  </r>
  <r>
    <n v="442"/>
    <s v="CA-2016-115756"/>
    <d v="2016-09-05T00:00:00"/>
    <d v="2016-09-07T00:00:00"/>
    <x v="0"/>
    <s v="PK-19075"/>
    <x v="7"/>
    <x v="0"/>
    <s v="United States"/>
    <x v="66"/>
    <x v="12"/>
    <n v="48227"/>
    <s v="Central"/>
    <s v="OFF-ST-10000060"/>
    <x v="1"/>
    <s v="Storage"/>
    <x v="392"/>
    <n v="194.94"/>
    <n v="3"/>
    <n v="0"/>
    <n v="23.392800000000008"/>
  </r>
  <r>
    <n v="443"/>
    <s v="CA-2016-115756"/>
    <d v="2016-09-05T00:00:00"/>
    <d v="2016-09-07T00:00:00"/>
    <x v="0"/>
    <s v="PK-19075"/>
    <x v="7"/>
    <x v="0"/>
    <s v="United States"/>
    <x v="66"/>
    <x v="12"/>
    <n v="48227"/>
    <s v="Central"/>
    <s v="OFF-ST-10003058"/>
    <x v="1"/>
    <s v="Storage"/>
    <x v="393"/>
    <n v="70.949999999999989"/>
    <n v="3"/>
    <n v="0"/>
    <n v="20.575499999999998"/>
  </r>
  <r>
    <n v="444"/>
    <s v="CA-2016-115756"/>
    <d v="2016-09-05T00:00:00"/>
    <d v="2016-09-07T00:00:00"/>
    <x v="0"/>
    <s v="PK-19075"/>
    <x v="7"/>
    <x v="0"/>
    <s v="United States"/>
    <x v="66"/>
    <x v="12"/>
    <n v="48227"/>
    <s v="Central"/>
    <s v="OFF-PA-10002222"/>
    <x v="1"/>
    <s v="Paper"/>
    <x v="394"/>
    <n v="91.36"/>
    <n v="4"/>
    <n v="0"/>
    <n v="42.025599999999997"/>
  </r>
  <r>
    <n v="445"/>
    <s v="CA-2016-115756"/>
    <d v="2016-09-05T00:00:00"/>
    <d v="2016-09-07T00:00:00"/>
    <x v="0"/>
    <s v="PK-19075"/>
    <x v="7"/>
    <x v="0"/>
    <s v="United States"/>
    <x v="66"/>
    <x v="12"/>
    <n v="48227"/>
    <s v="Central"/>
    <s v="FUR-CH-10002372"/>
    <x v="0"/>
    <s v="Chairs"/>
    <x v="395"/>
    <n v="242.94"/>
    <n v="3"/>
    <n v="0"/>
    <n v="29.152800000000013"/>
  </r>
  <r>
    <n v="446"/>
    <s v="CA-2016-115756"/>
    <d v="2016-09-05T00:00:00"/>
    <d v="2016-09-07T00:00:00"/>
    <x v="0"/>
    <s v="PK-19075"/>
    <x v="7"/>
    <x v="0"/>
    <s v="United States"/>
    <x v="66"/>
    <x v="12"/>
    <n v="48227"/>
    <s v="Central"/>
    <s v="OFF-LA-10001317"/>
    <x v="1"/>
    <s v="Labels"/>
    <x v="396"/>
    <n v="22.05"/>
    <n v="7"/>
    <n v="0"/>
    <n v="10.584"/>
  </r>
  <r>
    <n v="447"/>
    <s v="CA-2017-154214"/>
    <d v="2017-03-20T00:00:00"/>
    <d v="2017-03-25T00:00:00"/>
    <x v="0"/>
    <s v="TB-21595"/>
    <x v="180"/>
    <x v="0"/>
    <s v="United States"/>
    <x v="38"/>
    <x v="14"/>
    <n v="47201"/>
    <s v="Central"/>
    <s v="FUR-FU-10000206"/>
    <x v="0"/>
    <s v="Furnishings"/>
    <x v="397"/>
    <n v="2.91"/>
    <n v="1"/>
    <n v="0"/>
    <n v="1.3676999999999999"/>
  </r>
  <r>
    <n v="448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0588"/>
    <x v="1"/>
    <s v="Art"/>
    <x v="398"/>
    <n v="59.519999999999996"/>
    <n v="3"/>
    <n v="0"/>
    <n v="15.475200000000001"/>
  </r>
  <r>
    <n v="449"/>
    <s v="CA-2016-166674"/>
    <d v="2016-04-01T00:00:00"/>
    <d v="2016-04-03T00:00:00"/>
    <x v="0"/>
    <s v="RB-19360"/>
    <x v="181"/>
    <x v="0"/>
    <s v="United States"/>
    <x v="109"/>
    <x v="15"/>
    <n v="13021"/>
    <s v="East"/>
    <s v="OFF-ST-10001469"/>
    <x v="1"/>
    <s v="Storage"/>
    <x v="399"/>
    <n v="161.94"/>
    <n v="3"/>
    <n v="0"/>
    <n v="9.716399999999993"/>
  </r>
  <r>
    <n v="450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1953"/>
    <x v="1"/>
    <s v="Art"/>
    <x v="400"/>
    <n v="263.88"/>
    <n v="6"/>
    <n v="0"/>
    <n v="71.247600000000006"/>
  </r>
  <r>
    <n v="451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3156"/>
    <x v="1"/>
    <s v="Art"/>
    <x v="401"/>
    <n v="30.48"/>
    <n v="3"/>
    <n v="0"/>
    <n v="7.9248000000000012"/>
  </r>
  <r>
    <n v="452"/>
    <s v="CA-2016-166674"/>
    <d v="2016-04-01T00:00:00"/>
    <d v="2016-04-03T00:00:00"/>
    <x v="0"/>
    <s v="RB-19360"/>
    <x v="181"/>
    <x v="0"/>
    <s v="United States"/>
    <x v="109"/>
    <x v="15"/>
    <n v="13021"/>
    <s v="East"/>
    <s v="OFF-AR-10004974"/>
    <x v="1"/>
    <s v="Art"/>
    <x v="402"/>
    <n v="9.84"/>
    <n v="3"/>
    <n v="0"/>
    <n v="2.8535999999999988"/>
  </r>
  <r>
    <n v="453"/>
    <s v="CA-2016-166674"/>
    <d v="2016-04-01T00:00:00"/>
    <d v="2016-04-03T00:00:00"/>
    <x v="0"/>
    <s v="RB-19360"/>
    <x v="181"/>
    <x v="0"/>
    <s v="United States"/>
    <x v="109"/>
    <x v="15"/>
    <n v="13021"/>
    <s v="East"/>
    <s v="TEC-PH-10002365"/>
    <x v="2"/>
    <s v="Phones"/>
    <x v="403"/>
    <n v="35.119999999999997"/>
    <n v="4"/>
    <n v="0"/>
    <n v="9.1311999999999998"/>
  </r>
  <r>
    <n v="454"/>
    <s v="CA-2017-147277"/>
    <d v="2017-10-20T00:00:00"/>
    <d v="2017-10-24T00:00:00"/>
    <x v="1"/>
    <s v="EB-13705"/>
    <x v="182"/>
    <x v="1"/>
    <s v="United States"/>
    <x v="59"/>
    <x v="24"/>
    <n v="44312"/>
    <s v="East"/>
    <s v="FUR-TA-10001539"/>
    <x v="0"/>
    <s v="Tables"/>
    <x v="10"/>
    <n v="284.36399999999998"/>
    <n v="2"/>
    <n v="0.4"/>
    <n v="-75.830400000000054"/>
  </r>
  <r>
    <n v="455"/>
    <s v="CA-2017-147277"/>
    <d v="2017-10-20T00:00:00"/>
    <d v="2017-10-24T00:00:00"/>
    <x v="1"/>
    <s v="EB-13705"/>
    <x v="182"/>
    <x v="1"/>
    <s v="United States"/>
    <x v="59"/>
    <x v="24"/>
    <n v="44312"/>
    <s v="East"/>
    <s v="OFF-ST-10000142"/>
    <x v="1"/>
    <s v="Storage"/>
    <x v="404"/>
    <n v="665.40800000000002"/>
    <n v="2"/>
    <n v="0.2"/>
    <n v="66.540799999999962"/>
  </r>
  <r>
    <n v="456"/>
    <s v="CA-2016-100153"/>
    <d v="2016-12-13T00:00:00"/>
    <d v="2016-12-17T00:00:00"/>
    <x v="1"/>
    <s v="KH-16630"/>
    <x v="175"/>
    <x v="1"/>
    <s v="United States"/>
    <x v="110"/>
    <x v="26"/>
    <n v="73071"/>
    <s v="Central"/>
    <s v="TEC-AC-10001772"/>
    <x v="2"/>
    <s v="Accessories"/>
    <x v="405"/>
    <n v="63.88"/>
    <n v="4"/>
    <n v="0"/>
    <n v="24.913200000000003"/>
  </r>
  <r>
    <n v="457"/>
    <s v="US-2014-110674"/>
    <d v="2014-02-12T00:00:00"/>
    <d v="2014-02-18T00:00:00"/>
    <x v="1"/>
    <s v="SC-20095"/>
    <x v="183"/>
    <x v="0"/>
    <s v="United States"/>
    <x v="3"/>
    <x v="1"/>
    <n v="94521"/>
    <s v="West"/>
    <s v="FUR-CH-10000225"/>
    <x v="0"/>
    <s v="Chairs"/>
    <x v="406"/>
    <n v="129.56800000000001"/>
    <n v="2"/>
    <n v="0.2"/>
    <n v="-24.294000000000018"/>
  </r>
  <r>
    <n v="458"/>
    <s v="US-2016-157945"/>
    <d v="2016-09-26T00:00:00"/>
    <d v="2016-10-01T00:00:00"/>
    <x v="1"/>
    <s v="NF-18385"/>
    <x v="173"/>
    <x v="0"/>
    <s v="United States"/>
    <x v="27"/>
    <x v="10"/>
    <n v="62521"/>
    <s v="Central"/>
    <s v="FUR-CH-10002331"/>
    <x v="0"/>
    <s v="Chairs"/>
    <x v="407"/>
    <n v="747.55799999999999"/>
    <n v="3"/>
    <n v="0.3"/>
    <n v="-96.11460000000011"/>
  </r>
  <r>
    <n v="459"/>
    <s v="US-2016-157945"/>
    <d v="2016-09-26T00:00:00"/>
    <d v="2016-10-01T00:00:00"/>
    <x v="1"/>
    <s v="NF-18385"/>
    <x v="173"/>
    <x v="0"/>
    <s v="United States"/>
    <x v="27"/>
    <x v="10"/>
    <n v="62521"/>
    <s v="Central"/>
    <s v="OFF-EN-10001415"/>
    <x v="1"/>
    <s v="Envelopes"/>
    <x v="153"/>
    <n v="8.9280000000000008"/>
    <n v="2"/>
    <n v="0.2"/>
    <n v="3.3479999999999999"/>
  </r>
  <r>
    <n v="460"/>
    <s v="CA-2015-109638"/>
    <d v="2015-12-15T00:00:00"/>
    <d v="2015-12-22T00:00:00"/>
    <x v="1"/>
    <s v="JH-15985"/>
    <x v="98"/>
    <x v="0"/>
    <s v="United States"/>
    <x v="4"/>
    <x v="4"/>
    <n v="98115"/>
    <s v="West"/>
    <s v="OFF-AP-10002472"/>
    <x v="1"/>
    <s v="Appliances"/>
    <x v="408"/>
    <n v="103.92"/>
    <n v="4"/>
    <n v="0"/>
    <n v="36.372"/>
  </r>
  <r>
    <n v="461"/>
    <s v="CA-2015-109638"/>
    <d v="2015-12-15T00:00:00"/>
    <d v="2015-12-22T00:00:00"/>
    <x v="1"/>
    <s v="JH-15985"/>
    <x v="98"/>
    <x v="0"/>
    <s v="United States"/>
    <x v="4"/>
    <x v="4"/>
    <n v="98115"/>
    <s v="West"/>
    <s v="TEC-AC-10004571"/>
    <x v="2"/>
    <s v="Accessories"/>
    <x v="409"/>
    <n v="899.91"/>
    <n v="9"/>
    <n v="0"/>
    <n v="377.96220000000005"/>
  </r>
  <r>
    <n v="462"/>
    <s v="CA-2015-109638"/>
    <d v="2015-12-15T00:00:00"/>
    <d v="2015-12-22T00:00:00"/>
    <x v="1"/>
    <s v="JH-15985"/>
    <x v="98"/>
    <x v="0"/>
    <s v="United States"/>
    <x v="4"/>
    <x v="4"/>
    <n v="98115"/>
    <s v="West"/>
    <s v="OFF-BI-10001098"/>
    <x v="1"/>
    <s v="Binders"/>
    <x v="410"/>
    <n v="51.311999999999998"/>
    <n v="3"/>
    <n v="0.2"/>
    <n v="18.600599999999996"/>
  </r>
  <r>
    <n v="463"/>
    <s v="CA-2016-109869"/>
    <d v="2016-04-22T00:00:00"/>
    <d v="2016-04-29T00:00:00"/>
    <x v="1"/>
    <s v="TN-21040"/>
    <x v="184"/>
    <x v="2"/>
    <s v="United States"/>
    <x v="42"/>
    <x v="16"/>
    <n v="85023"/>
    <s v="West"/>
    <s v="FUR-FU-10000023"/>
    <x v="0"/>
    <s v="Furnishings"/>
    <x v="325"/>
    <n v="23.56"/>
    <n v="5"/>
    <n v="0.2"/>
    <n v="7.0680000000000005"/>
  </r>
  <r>
    <n v="464"/>
    <s v="CA-2016-109869"/>
    <d v="2016-04-22T00:00:00"/>
    <d v="2016-04-29T00:00:00"/>
    <x v="1"/>
    <s v="TN-21040"/>
    <x v="184"/>
    <x v="2"/>
    <s v="United States"/>
    <x v="42"/>
    <x v="16"/>
    <n v="85023"/>
    <s v="West"/>
    <s v="FUR-TA-10001889"/>
    <x v="0"/>
    <s v="Tables"/>
    <x v="411"/>
    <n v="1272.6299999999999"/>
    <n v="6"/>
    <n v="0.5"/>
    <n v="-814.4831999999999"/>
  </r>
  <r>
    <n v="465"/>
    <s v="CA-2016-109869"/>
    <d v="2016-04-22T00:00:00"/>
    <d v="2016-04-29T00:00:00"/>
    <x v="1"/>
    <s v="TN-21040"/>
    <x v="184"/>
    <x v="2"/>
    <s v="United States"/>
    <x v="42"/>
    <x v="16"/>
    <n v="85023"/>
    <s v="West"/>
    <s v="OFF-BI-10000315"/>
    <x v="1"/>
    <s v="Binders"/>
    <x v="412"/>
    <n v="28.484999999999999"/>
    <n v="5"/>
    <n v="0.7"/>
    <n v="-20.888999999999989"/>
  </r>
  <r>
    <n v="466"/>
    <s v="CA-2016-109869"/>
    <d v="2016-04-22T00:00:00"/>
    <d v="2016-04-29T00:00:00"/>
    <x v="1"/>
    <s v="TN-21040"/>
    <x v="184"/>
    <x v="2"/>
    <s v="United States"/>
    <x v="42"/>
    <x v="16"/>
    <n v="85023"/>
    <s v="West"/>
    <s v="OFF-SU-10003505"/>
    <x v="1"/>
    <s v="Supplies"/>
    <x v="413"/>
    <n v="185.376"/>
    <n v="2"/>
    <n v="0.2"/>
    <n v="-34.758000000000017"/>
  </r>
  <r>
    <n v="467"/>
    <s v="CA-2016-109869"/>
    <d v="2016-04-22T00:00:00"/>
    <d v="2016-04-29T00:00:00"/>
    <x v="1"/>
    <s v="TN-21040"/>
    <x v="184"/>
    <x v="2"/>
    <s v="United States"/>
    <x v="42"/>
    <x v="16"/>
    <n v="85023"/>
    <s v="West"/>
    <s v="OFF-AP-10002578"/>
    <x v="1"/>
    <s v="Appliances"/>
    <x v="414"/>
    <n v="78.272000000000006"/>
    <n v="2"/>
    <n v="0.2"/>
    <n v="5.8704000000000001"/>
  </r>
  <r>
    <n v="468"/>
    <s v="US-2015-101399"/>
    <d v="2015-01-17T00:00:00"/>
    <d v="2015-01-24T00:00:00"/>
    <x v="1"/>
    <s v="JS-15940"/>
    <x v="185"/>
    <x v="2"/>
    <s v="United States"/>
    <x v="111"/>
    <x v="10"/>
    <n v="60068"/>
    <s v="Central"/>
    <s v="FUR-FU-10002918"/>
    <x v="0"/>
    <s v="Furnishings"/>
    <x v="269"/>
    <n v="254.74400000000003"/>
    <n v="7"/>
    <n v="0.6"/>
    <n v="-312.06139999999994"/>
  </r>
  <r>
    <n v="469"/>
    <s v="CA-2017-154907"/>
    <d v="2017-03-31T00:00:00"/>
    <d v="2017-04-04T00:00:00"/>
    <x v="1"/>
    <s v="DS-13180"/>
    <x v="103"/>
    <x v="1"/>
    <s v="United States"/>
    <x v="112"/>
    <x v="5"/>
    <n v="79109"/>
    <s v="Central"/>
    <s v="FUR-BO-10002824"/>
    <x v="0"/>
    <s v="Bookcases"/>
    <x v="415"/>
    <n v="205.33279999999996"/>
    <n v="2"/>
    <n v="0.32"/>
    <n v="-36.235200000000006"/>
  </r>
  <r>
    <n v="470"/>
    <s v="US-2016-100419"/>
    <d v="2016-12-16T00:00:00"/>
    <d v="2016-12-20T00:00:00"/>
    <x v="0"/>
    <s v="CC-12670"/>
    <x v="113"/>
    <x v="0"/>
    <s v="United States"/>
    <x v="22"/>
    <x v="10"/>
    <n v="60610"/>
    <s v="Central"/>
    <s v="OFF-BI-10002194"/>
    <x v="1"/>
    <s v="Binders"/>
    <x v="416"/>
    <n v="4.7879999999999985"/>
    <n v="3"/>
    <n v="0.8"/>
    <n v="-7.9001999999999999"/>
  </r>
  <r>
    <n v="471"/>
    <s v="CA-2015-154144"/>
    <d v="2015-12-20T00:00:00"/>
    <d v="2015-12-24T00:00:00"/>
    <x v="1"/>
    <s v="MH-17785"/>
    <x v="186"/>
    <x v="1"/>
    <s v="United States"/>
    <x v="113"/>
    <x v="15"/>
    <n v="11757"/>
    <s v="East"/>
    <s v="OFF-PA-10004071"/>
    <x v="1"/>
    <s v="Paper"/>
    <x v="417"/>
    <n v="55.48"/>
    <n v="1"/>
    <n v="0"/>
    <n v="26.630399999999998"/>
  </r>
  <r>
    <n v="472"/>
    <s v="CA-2014-144666"/>
    <d v="2014-11-09T00:00:00"/>
    <d v="2014-11-11T00:00:00"/>
    <x v="0"/>
    <s v="JP-15520"/>
    <x v="187"/>
    <x v="0"/>
    <s v="United States"/>
    <x v="8"/>
    <x v="1"/>
    <n v="94110"/>
    <s v="West"/>
    <s v="OFF-ST-10002743"/>
    <x v="1"/>
    <s v="Storage"/>
    <x v="418"/>
    <n v="340.92"/>
    <n v="3"/>
    <n v="0"/>
    <n v="3.4091999999999842"/>
  </r>
  <r>
    <n v="473"/>
    <s v="CA-2014-144666"/>
    <d v="2014-11-09T00:00:00"/>
    <d v="2014-11-11T00:00:00"/>
    <x v="0"/>
    <s v="JP-15520"/>
    <x v="187"/>
    <x v="0"/>
    <s v="United States"/>
    <x v="8"/>
    <x v="1"/>
    <n v="94110"/>
    <s v="West"/>
    <s v="FUR-BO-10001601"/>
    <x v="0"/>
    <s v="Bookcases"/>
    <x v="419"/>
    <n v="222.66599999999997"/>
    <n v="2"/>
    <n v="0.15"/>
    <n v="10.478399999999979"/>
  </r>
  <r>
    <n v="474"/>
    <s v="CA-2014-144666"/>
    <d v="2014-11-09T00:00:00"/>
    <d v="2014-11-11T00:00:00"/>
    <x v="0"/>
    <s v="JP-15520"/>
    <x v="187"/>
    <x v="0"/>
    <s v="United States"/>
    <x v="8"/>
    <x v="1"/>
    <n v="94110"/>
    <s v="West"/>
    <s v="TEC-PH-10002680"/>
    <x v="2"/>
    <s v="Phones"/>
    <x v="420"/>
    <n v="703.96800000000007"/>
    <n v="4"/>
    <n v="0.2"/>
    <n v="87.995999999999924"/>
  </r>
  <r>
    <n v="475"/>
    <s v="CA-2014-144666"/>
    <d v="2014-11-09T00:00:00"/>
    <d v="2014-11-11T00:00:00"/>
    <x v="0"/>
    <s v="JP-15520"/>
    <x v="187"/>
    <x v="0"/>
    <s v="United States"/>
    <x v="8"/>
    <x v="1"/>
    <n v="94110"/>
    <s v="West"/>
    <s v="OFF-ST-10001321"/>
    <x v="1"/>
    <s v="Storage"/>
    <x v="421"/>
    <n v="92.52"/>
    <n v="6"/>
    <n v="0"/>
    <n v="24.980400000000007"/>
  </r>
  <r>
    <n v="476"/>
    <s v="CA-2014-144666"/>
    <d v="2014-11-09T00:00:00"/>
    <d v="2014-11-11T00:00:00"/>
    <x v="0"/>
    <s v="JP-15520"/>
    <x v="187"/>
    <x v="0"/>
    <s v="United States"/>
    <x v="8"/>
    <x v="1"/>
    <n v="94110"/>
    <s v="West"/>
    <s v="OFF-PA-10001509"/>
    <x v="1"/>
    <s v="Paper"/>
    <x v="422"/>
    <n v="62.649999999999991"/>
    <n v="7"/>
    <n v="0"/>
    <n v="28.818999999999996"/>
  </r>
  <r>
    <n v="477"/>
    <s v="CA-2014-144666"/>
    <d v="2014-11-09T00:00:00"/>
    <d v="2014-11-11T00:00:00"/>
    <x v="0"/>
    <s v="JP-15520"/>
    <x v="187"/>
    <x v="0"/>
    <s v="United States"/>
    <x v="8"/>
    <x v="1"/>
    <n v="94110"/>
    <s v="West"/>
    <s v="OFF-PA-10003465"/>
    <x v="1"/>
    <s v="Paper"/>
    <x v="423"/>
    <n v="94.85"/>
    <n v="5"/>
    <n v="0"/>
    <n v="45.527999999999992"/>
  </r>
  <r>
    <n v="478"/>
    <s v="CA-2016-103891"/>
    <d v="2016-07-12T00:00:00"/>
    <d v="2016-07-19T00:00:00"/>
    <x v="1"/>
    <s v="KH-16690"/>
    <x v="120"/>
    <x v="1"/>
    <s v="United States"/>
    <x v="1"/>
    <x v="1"/>
    <n v="90008"/>
    <s v="West"/>
    <s v="TEC-PH-10000149"/>
    <x v="2"/>
    <s v="Phones"/>
    <x v="424"/>
    <n v="95.76"/>
    <n v="6"/>
    <n v="0.2"/>
    <n v="7.1819999999999951"/>
  </r>
  <r>
    <n v="479"/>
    <s v="CA-2016-152632"/>
    <d v="2016-10-27T00:00:00"/>
    <d v="2016-11-02T00:00:00"/>
    <x v="1"/>
    <s v="JE-15475"/>
    <x v="188"/>
    <x v="0"/>
    <s v="United States"/>
    <x v="21"/>
    <x v="15"/>
    <n v="12180"/>
    <s v="East"/>
    <s v="FUR-FU-10002671"/>
    <x v="0"/>
    <s v="Furnishings"/>
    <x v="278"/>
    <n v="40.200000000000003"/>
    <n v="3"/>
    <n v="0"/>
    <n v="19.295999999999999"/>
  </r>
  <r>
    <n v="480"/>
    <s v="CA-2016-100790"/>
    <d v="2016-06-26T00:00:00"/>
    <d v="2016-07-02T00:00:00"/>
    <x v="1"/>
    <s v="JG-15805"/>
    <x v="189"/>
    <x v="1"/>
    <s v="United States"/>
    <x v="20"/>
    <x v="15"/>
    <n v="10024"/>
    <s v="East"/>
    <s v="OFF-AR-10003045"/>
    <x v="1"/>
    <s v="Art"/>
    <x v="425"/>
    <n v="14.7"/>
    <n v="5"/>
    <n v="0"/>
    <n v="6.6150000000000002"/>
  </r>
  <r>
    <n v="481"/>
    <s v="CA-2016-100790"/>
    <d v="2016-06-26T00:00:00"/>
    <d v="2016-07-02T00:00:00"/>
    <x v="1"/>
    <s v="JG-15805"/>
    <x v="189"/>
    <x v="1"/>
    <s v="United States"/>
    <x v="20"/>
    <x v="15"/>
    <n v="10024"/>
    <s v="East"/>
    <s v="OFF-ST-10000689"/>
    <x v="1"/>
    <s v="Storage"/>
    <x v="426"/>
    <n v="704.25"/>
    <n v="5"/>
    <n v="0"/>
    <n v="84.51"/>
  </r>
  <r>
    <n v="482"/>
    <s v="CA-2014-134677"/>
    <d v="2014-10-06T00:00:00"/>
    <d v="2014-10-10T00:00:00"/>
    <x v="1"/>
    <s v="XP-21865"/>
    <x v="190"/>
    <x v="0"/>
    <s v="United States"/>
    <x v="70"/>
    <x v="1"/>
    <n v="92024"/>
    <s v="West"/>
    <s v="TEC-AC-10001445"/>
    <x v="2"/>
    <s v="Accessories"/>
    <x v="427"/>
    <n v="9.09"/>
    <n v="3"/>
    <n v="0"/>
    <n v="1.9088999999999996"/>
  </r>
  <r>
    <n v="483"/>
    <s v="CA-2014-127691"/>
    <d v="2014-07-22T00:00:00"/>
    <d v="2014-07-27T00:00:00"/>
    <x v="1"/>
    <s v="EM-14065"/>
    <x v="191"/>
    <x v="0"/>
    <s v="United States"/>
    <x v="20"/>
    <x v="15"/>
    <n v="10024"/>
    <s v="East"/>
    <s v="OFF-AR-10002053"/>
    <x v="1"/>
    <s v="Art"/>
    <x v="79"/>
    <n v="5.96"/>
    <n v="2"/>
    <n v="0"/>
    <n v="1.6688000000000001"/>
  </r>
  <r>
    <n v="484"/>
    <s v="CA-2014-127691"/>
    <d v="2014-07-22T00:00:00"/>
    <d v="2014-07-27T00:00:00"/>
    <x v="1"/>
    <s v="EM-14065"/>
    <x v="191"/>
    <x v="0"/>
    <s v="United States"/>
    <x v="20"/>
    <x v="15"/>
    <n v="10024"/>
    <s v="East"/>
    <s v="TEC-AC-10002567"/>
    <x v="2"/>
    <s v="Accessories"/>
    <x v="428"/>
    <n v="159.97999999999999"/>
    <n v="2"/>
    <n v="0"/>
    <n v="57.592799999999997"/>
  </r>
  <r>
    <n v="485"/>
    <s v="CA-2017-140963"/>
    <d v="2017-06-10T00:00:00"/>
    <d v="2017-06-13T00:00:00"/>
    <x v="2"/>
    <s v="MT-18070"/>
    <x v="192"/>
    <x v="2"/>
    <s v="United States"/>
    <x v="1"/>
    <x v="1"/>
    <n v="90045"/>
    <s v="West"/>
    <s v="OFF-LA-10003923"/>
    <x v="1"/>
    <s v="Labels"/>
    <x v="429"/>
    <n v="29.6"/>
    <n v="2"/>
    <n v="0"/>
    <n v="14.8"/>
  </r>
  <r>
    <n v="486"/>
    <s v="CA-2017-140963"/>
    <d v="2017-06-10T00:00:00"/>
    <d v="2017-06-13T00:00:00"/>
    <x v="2"/>
    <s v="MT-18070"/>
    <x v="192"/>
    <x v="2"/>
    <s v="United States"/>
    <x v="1"/>
    <x v="1"/>
    <n v="90045"/>
    <s v="West"/>
    <s v="FUR-BO-10001337"/>
    <x v="0"/>
    <s v="Bookcases"/>
    <x v="430"/>
    <n v="514.16499999999996"/>
    <n v="5"/>
    <n v="0.15"/>
    <n v="-30.24499999999999"/>
  </r>
  <r>
    <n v="487"/>
    <s v="CA-2017-140963"/>
    <d v="2017-06-10T00:00:00"/>
    <d v="2017-06-13T00:00:00"/>
    <x v="2"/>
    <s v="MT-18070"/>
    <x v="192"/>
    <x v="2"/>
    <s v="United States"/>
    <x v="1"/>
    <x v="1"/>
    <n v="90045"/>
    <s v="West"/>
    <s v="TEC-PH-10001924"/>
    <x v="2"/>
    <s v="Phones"/>
    <x v="431"/>
    <n v="279.95999999999998"/>
    <n v="5"/>
    <n v="0.2"/>
    <n v="17.497500000000016"/>
  </r>
  <r>
    <n v="488"/>
    <s v="CA-2014-154627"/>
    <d v="2014-10-29T00:00:00"/>
    <d v="2014-10-31T00:00:00"/>
    <x v="2"/>
    <s v="SA-20830"/>
    <x v="193"/>
    <x v="0"/>
    <s v="United States"/>
    <x v="22"/>
    <x v="10"/>
    <n v="60610"/>
    <s v="Central"/>
    <s v="TEC-PH-10001363"/>
    <x v="2"/>
    <s v="Phones"/>
    <x v="432"/>
    <n v="2735.9520000000002"/>
    <n v="6"/>
    <n v="0.2"/>
    <n v="341.99399999999969"/>
  </r>
  <r>
    <n v="489"/>
    <s v="CA-2014-133753"/>
    <d v="2014-06-09T00:00:00"/>
    <d v="2014-06-13T00:00:00"/>
    <x v="0"/>
    <s v="CW-11905"/>
    <x v="194"/>
    <x v="2"/>
    <s v="United States"/>
    <x v="114"/>
    <x v="5"/>
    <n v="77340"/>
    <s v="Central"/>
    <s v="TEC-PH-10000376"/>
    <x v="2"/>
    <s v="Phones"/>
    <x v="433"/>
    <n v="7.9920000000000009"/>
    <n v="1"/>
    <n v="0.2"/>
    <n v="0.59940000000000015"/>
  </r>
  <r>
    <n v="490"/>
    <s v="CA-2014-133753"/>
    <d v="2014-06-09T00:00:00"/>
    <d v="2014-06-13T00:00:00"/>
    <x v="0"/>
    <s v="CW-11905"/>
    <x v="194"/>
    <x v="2"/>
    <s v="United States"/>
    <x v="114"/>
    <x v="5"/>
    <n v="77340"/>
    <s v="Central"/>
    <s v="TEC-AC-10000303"/>
    <x v="2"/>
    <s v="Accessories"/>
    <x v="434"/>
    <n v="63.984000000000009"/>
    <n v="2"/>
    <n v="0.2"/>
    <n v="10.397399999999998"/>
  </r>
  <r>
    <n v="491"/>
    <s v="CA-2014-133753"/>
    <d v="2014-06-09T00:00:00"/>
    <d v="2014-06-13T00:00:00"/>
    <x v="0"/>
    <s v="CW-11905"/>
    <x v="194"/>
    <x v="2"/>
    <s v="United States"/>
    <x v="114"/>
    <x v="5"/>
    <n v="77340"/>
    <s v="Central"/>
    <s v="OFF-AR-10001953"/>
    <x v="1"/>
    <s v="Art"/>
    <x v="400"/>
    <n v="70.367999999999995"/>
    <n v="2"/>
    <n v="0.2"/>
    <n v="6.1572000000000031"/>
  </r>
  <r>
    <n v="492"/>
    <s v="CA-2014-113362"/>
    <d v="2014-09-14T00:00:00"/>
    <d v="2014-09-19T00:00:00"/>
    <x v="1"/>
    <s v="AJ-10960"/>
    <x v="195"/>
    <x v="0"/>
    <s v="United States"/>
    <x v="30"/>
    <x v="15"/>
    <n v="14609"/>
    <s v="East"/>
    <s v="OFF-ST-10001809"/>
    <x v="1"/>
    <s v="Storage"/>
    <x v="435"/>
    <n v="449.15"/>
    <n v="5"/>
    <n v="0"/>
    <n v="8.9829999999999899"/>
  </r>
  <r>
    <n v="493"/>
    <s v="CA-2014-113362"/>
    <d v="2014-09-14T00:00:00"/>
    <d v="2014-09-19T00:00:00"/>
    <x v="1"/>
    <s v="AJ-10960"/>
    <x v="195"/>
    <x v="0"/>
    <s v="United States"/>
    <x v="30"/>
    <x v="15"/>
    <n v="14609"/>
    <s v="East"/>
    <s v="OFF-EN-10003845"/>
    <x v="1"/>
    <s v="Envelopes"/>
    <x v="436"/>
    <n v="11.07"/>
    <n v="3"/>
    <n v="0"/>
    <n v="5.0921999999999992"/>
  </r>
  <r>
    <n v="494"/>
    <s v="CA-2016-169166"/>
    <d v="2016-05-09T00:00:00"/>
    <d v="2016-05-14T00:00:00"/>
    <x v="1"/>
    <s v="SS-20590"/>
    <x v="196"/>
    <x v="0"/>
    <s v="United States"/>
    <x v="4"/>
    <x v="4"/>
    <n v="98115"/>
    <s v="West"/>
    <s v="TEC-AC-10000991"/>
    <x v="2"/>
    <s v="Accessories"/>
    <x v="437"/>
    <n v="93.98"/>
    <n v="2"/>
    <n v="0"/>
    <n v="13.157200000000003"/>
  </r>
  <r>
    <n v="495"/>
    <s v="US-2016-120929"/>
    <d v="2016-03-18T00:00:00"/>
    <d v="2016-03-21T00:00:00"/>
    <x v="0"/>
    <s v="RO-19780"/>
    <x v="197"/>
    <x v="0"/>
    <s v="United States"/>
    <x v="26"/>
    <x v="18"/>
    <n v="38109"/>
    <s v="South"/>
    <s v="FUR-TA-10001857"/>
    <x v="0"/>
    <s v="Tables"/>
    <x v="438"/>
    <n v="189.88200000000001"/>
    <n v="3"/>
    <n v="0.4"/>
    <n v="-94.941000000000017"/>
  </r>
  <r>
    <n v="496"/>
    <s v="CA-2015-134782"/>
    <d v="2015-12-27T00:00:00"/>
    <d v="2015-12-31T00:00:00"/>
    <x v="1"/>
    <s v="MD-17350"/>
    <x v="198"/>
    <x v="0"/>
    <s v="United States"/>
    <x v="115"/>
    <x v="36"/>
    <n v="72701"/>
    <s v="South"/>
    <s v="OFF-EN-10001434"/>
    <x v="1"/>
    <s v="Envelopes"/>
    <x v="439"/>
    <n v="105.42"/>
    <n v="2"/>
    <n v="0"/>
    <n v="51.655799999999999"/>
  </r>
  <r>
    <n v="497"/>
    <s v="CA-2016-126158"/>
    <d v="2016-07-25T00:00:00"/>
    <d v="2016-07-31T00:00:00"/>
    <x v="1"/>
    <s v="SC-20095"/>
    <x v="183"/>
    <x v="0"/>
    <s v="United States"/>
    <x v="116"/>
    <x v="1"/>
    <n v="92627"/>
    <s v="West"/>
    <s v="OFF-BI-10002498"/>
    <x v="1"/>
    <s v="Binders"/>
    <x v="440"/>
    <n v="119.61600000000001"/>
    <n v="8"/>
    <n v="0.2"/>
    <n v="40.370399999999997"/>
  </r>
  <r>
    <n v="498"/>
    <s v="CA-2016-126158"/>
    <d v="2016-07-25T00:00:00"/>
    <d v="2016-07-31T00:00:00"/>
    <x v="1"/>
    <s v="SC-20095"/>
    <x v="183"/>
    <x v="0"/>
    <s v="United States"/>
    <x v="116"/>
    <x v="1"/>
    <n v="92627"/>
    <s v="West"/>
    <s v="FUR-FU-10004864"/>
    <x v="0"/>
    <s v="Furnishings"/>
    <x v="441"/>
    <n v="255.76"/>
    <n v="4"/>
    <n v="0"/>
    <n v="81.843199999999996"/>
  </r>
  <r>
    <n v="499"/>
    <s v="CA-2016-126158"/>
    <d v="2016-07-25T00:00:00"/>
    <d v="2016-07-31T00:00:00"/>
    <x v="1"/>
    <s v="SC-20095"/>
    <x v="183"/>
    <x v="0"/>
    <s v="United States"/>
    <x v="116"/>
    <x v="1"/>
    <n v="92627"/>
    <s v="West"/>
    <s v="FUR-CH-10002602"/>
    <x v="0"/>
    <s v="Chairs"/>
    <x v="291"/>
    <n v="241.56799999999998"/>
    <n v="2"/>
    <n v="0.2"/>
    <n v="18.11760000000001"/>
  </r>
  <r>
    <n v="500"/>
    <s v="CA-2016-126158"/>
    <d v="2016-07-25T00:00:00"/>
    <d v="2016-07-31T00:00:00"/>
    <x v="1"/>
    <s v="SC-20095"/>
    <x v="183"/>
    <x v="0"/>
    <s v="United States"/>
    <x v="116"/>
    <x v="1"/>
    <n v="92627"/>
    <s v="West"/>
    <s v="FUR-FU-10000073"/>
    <x v="0"/>
    <s v="Furnishings"/>
    <x v="442"/>
    <n v="69.3"/>
    <n v="9"/>
    <n v="0"/>
    <n v="22.868999999999996"/>
  </r>
  <r>
    <n v="501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1670"/>
    <x v="1"/>
    <s v="Binders"/>
    <x v="443"/>
    <n v="22.620000000000005"/>
    <n v="2"/>
    <n v="0.7"/>
    <n v="-15.079999999999998"/>
  </r>
  <r>
    <n v="502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1658"/>
    <x v="1"/>
    <s v="Binders"/>
    <x v="444"/>
    <n v="14.952000000000004"/>
    <n v="2"/>
    <n v="0.7"/>
    <n v="-11.961599999999997"/>
  </r>
  <r>
    <n v="503"/>
    <s v="US-2016-105578"/>
    <d v="2016-05-30T00:00:00"/>
    <d v="2016-06-04T00:00:00"/>
    <x v="1"/>
    <s v="MY-17380"/>
    <x v="199"/>
    <x v="1"/>
    <s v="United States"/>
    <x v="117"/>
    <x v="22"/>
    <n v="80134"/>
    <s v="West"/>
    <s v="FUR-CH-10001215"/>
    <x v="0"/>
    <s v="Chairs"/>
    <x v="445"/>
    <n v="801.5680000000001"/>
    <n v="2"/>
    <n v="0.2"/>
    <n v="50.097999999999985"/>
  </r>
  <r>
    <n v="504"/>
    <s v="US-2016-105578"/>
    <d v="2016-05-30T00:00:00"/>
    <d v="2016-06-04T00:00:00"/>
    <x v="1"/>
    <s v="MY-17380"/>
    <x v="199"/>
    <x v="1"/>
    <s v="United States"/>
    <x v="117"/>
    <x v="22"/>
    <n v="80134"/>
    <s v="West"/>
    <s v="OFF-BI-10000831"/>
    <x v="1"/>
    <s v="Binders"/>
    <x v="446"/>
    <n v="2.3760000000000003"/>
    <n v="3"/>
    <n v="0.7"/>
    <n v="-1.9007999999999998"/>
  </r>
  <r>
    <n v="505"/>
    <s v="US-2016-105578"/>
    <d v="2016-05-30T00:00:00"/>
    <d v="2016-06-04T00:00:00"/>
    <x v="1"/>
    <s v="MY-17380"/>
    <x v="199"/>
    <x v="1"/>
    <s v="United States"/>
    <x v="117"/>
    <x v="22"/>
    <n v="80134"/>
    <s v="West"/>
    <s v="OFF-PA-10000357"/>
    <x v="1"/>
    <s v="Paper"/>
    <x v="447"/>
    <n v="32.792000000000002"/>
    <n v="1"/>
    <n v="0.2"/>
    <n v="11.8871"/>
  </r>
  <r>
    <n v="506"/>
    <s v="CA-2017-134978"/>
    <d v="2017-11-12T00:00:00"/>
    <d v="2017-11-15T00:00:00"/>
    <x v="0"/>
    <s v="EB-13705"/>
    <x v="182"/>
    <x v="1"/>
    <s v="United States"/>
    <x v="20"/>
    <x v="15"/>
    <n v="10024"/>
    <s v="East"/>
    <s v="OFF-BI-10003274"/>
    <x v="1"/>
    <s v="Binders"/>
    <x v="122"/>
    <n v="15.920000000000002"/>
    <n v="5"/>
    <n v="0.2"/>
    <n v="5.3729999999999993"/>
  </r>
  <r>
    <n v="507"/>
    <s v="CA-2015-145352"/>
    <d v="2015-03-16T00:00:00"/>
    <d v="2015-03-22T00:00:00"/>
    <x v="1"/>
    <s v="CM-12385"/>
    <x v="200"/>
    <x v="0"/>
    <s v="United States"/>
    <x v="118"/>
    <x v="32"/>
    <n v="30318"/>
    <s v="South"/>
    <s v="OFF-AR-10001662"/>
    <x v="1"/>
    <s v="Art"/>
    <x v="448"/>
    <n v="2.74"/>
    <n v="1"/>
    <n v="0"/>
    <n v="0.73980000000000024"/>
  </r>
  <r>
    <n v="508"/>
    <s v="CA-2015-145352"/>
    <d v="2015-03-16T00:00:00"/>
    <d v="2015-03-22T00:00:00"/>
    <x v="1"/>
    <s v="CM-12385"/>
    <x v="200"/>
    <x v="0"/>
    <s v="United States"/>
    <x v="118"/>
    <x v="32"/>
    <n v="30318"/>
    <s v="South"/>
    <s v="OFF-AR-10003856"/>
    <x v="1"/>
    <s v="Art"/>
    <x v="449"/>
    <n v="8.34"/>
    <n v="3"/>
    <n v="0"/>
    <n v="2.1683999999999997"/>
  </r>
  <r>
    <n v="509"/>
    <s v="CA-2015-145352"/>
    <d v="2015-03-16T00:00:00"/>
    <d v="2015-03-22T00:00:00"/>
    <x v="1"/>
    <s v="CM-12385"/>
    <x v="200"/>
    <x v="0"/>
    <s v="United States"/>
    <x v="118"/>
    <x v="32"/>
    <n v="30318"/>
    <s v="South"/>
    <s v="OFF-ST-10001228"/>
    <x v="1"/>
    <s v="Storage"/>
    <x v="450"/>
    <n v="46.74"/>
    <n v="3"/>
    <n v="0"/>
    <n v="11.684999999999999"/>
  </r>
  <r>
    <n v="510"/>
    <s v="CA-2015-145352"/>
    <d v="2015-03-16T00:00:00"/>
    <d v="2015-03-22T00:00:00"/>
    <x v="1"/>
    <s v="CM-12385"/>
    <x v="200"/>
    <x v="0"/>
    <s v="United States"/>
    <x v="118"/>
    <x v="32"/>
    <n v="30318"/>
    <s v="South"/>
    <s v="OFF-BI-10003527"/>
    <x v="1"/>
    <s v="Binders"/>
    <x v="451"/>
    <n v="6354.95"/>
    <n v="5"/>
    <n v="0"/>
    <n v="3177.4749999999999"/>
  </r>
  <r>
    <n v="511"/>
    <s v="CA-2017-135307"/>
    <d v="2017-11-26T00:00:00"/>
    <d v="2017-11-27T00:00:00"/>
    <x v="2"/>
    <s v="LS-17245"/>
    <x v="201"/>
    <x v="0"/>
    <s v="United States"/>
    <x v="119"/>
    <x v="25"/>
    <n v="64118"/>
    <s v="Central"/>
    <s v="FUR-FU-10001290"/>
    <x v="0"/>
    <s v="Furnishings"/>
    <x v="452"/>
    <n v="126.30000000000001"/>
    <n v="3"/>
    <n v="0"/>
    <n v="40.415999999999997"/>
  </r>
  <r>
    <n v="512"/>
    <s v="CA-2017-135307"/>
    <d v="2017-11-26T00:00:00"/>
    <d v="2017-11-27T00:00:00"/>
    <x v="2"/>
    <s v="LS-17245"/>
    <x v="201"/>
    <x v="0"/>
    <s v="United States"/>
    <x v="119"/>
    <x v="25"/>
    <n v="64118"/>
    <s v="Central"/>
    <s v="TEC-AC-10002399"/>
    <x v="2"/>
    <s v="Accessories"/>
    <x v="453"/>
    <n v="38.04"/>
    <n v="2"/>
    <n v="0"/>
    <n v="12.172799999999999"/>
  </r>
  <r>
    <n v="513"/>
    <s v="CA-2016-106341"/>
    <d v="2016-10-20T00:00:00"/>
    <d v="2016-10-23T00:00:00"/>
    <x v="2"/>
    <s v="LF-17185"/>
    <x v="166"/>
    <x v="0"/>
    <s v="United States"/>
    <x v="46"/>
    <x v="24"/>
    <n v="43055"/>
    <s v="East"/>
    <s v="OFF-AR-10002053"/>
    <x v="1"/>
    <s v="Art"/>
    <x v="79"/>
    <n v="7.1519999999999992"/>
    <n v="3"/>
    <n v="0.2"/>
    <n v="0.71520000000000028"/>
  </r>
  <r>
    <n v="514"/>
    <s v="CA-2017-163405"/>
    <d v="2017-12-21T00:00:00"/>
    <d v="2017-12-25T00:00:00"/>
    <x v="1"/>
    <s v="BN-11515"/>
    <x v="202"/>
    <x v="0"/>
    <s v="United States"/>
    <x v="1"/>
    <x v="1"/>
    <n v="90049"/>
    <s v="West"/>
    <s v="OFF-AR-10003811"/>
    <x v="1"/>
    <s v="Art"/>
    <x v="454"/>
    <n v="6.63"/>
    <n v="3"/>
    <n v="0"/>
    <n v="1.7901"/>
  </r>
  <r>
    <n v="515"/>
    <s v="CA-2017-163405"/>
    <d v="2017-12-21T00:00:00"/>
    <d v="2017-12-25T00:00:00"/>
    <x v="1"/>
    <s v="BN-11515"/>
    <x v="202"/>
    <x v="0"/>
    <s v="United States"/>
    <x v="1"/>
    <x v="1"/>
    <n v="90049"/>
    <s v="West"/>
    <s v="OFF-AR-10001246"/>
    <x v="1"/>
    <s v="Art"/>
    <x v="455"/>
    <n v="5.88"/>
    <n v="2"/>
    <n v="0"/>
    <n v="1.7051999999999996"/>
  </r>
  <r>
    <n v="516"/>
    <s v="CA-2017-127432"/>
    <d v="2017-01-22T00:00:00"/>
    <d v="2017-01-27T00:00:00"/>
    <x v="1"/>
    <s v="AD-10180"/>
    <x v="57"/>
    <x v="2"/>
    <s v="United States"/>
    <x v="120"/>
    <x v="37"/>
    <n v="59405"/>
    <s v="West"/>
    <s v="TEC-CO-10003236"/>
    <x v="2"/>
    <s v="Copiers"/>
    <x v="456"/>
    <n v="2999.95"/>
    <n v="5"/>
    <n v="0"/>
    <n v="1379.9769999999999"/>
  </r>
  <r>
    <n v="517"/>
    <s v="CA-2017-127432"/>
    <d v="2017-01-22T00:00:00"/>
    <d v="2017-01-27T00:00:00"/>
    <x v="1"/>
    <s v="AD-10180"/>
    <x v="57"/>
    <x v="2"/>
    <s v="United States"/>
    <x v="120"/>
    <x v="37"/>
    <n v="59405"/>
    <s v="West"/>
    <s v="OFF-ST-10004507"/>
    <x v="1"/>
    <s v="Storage"/>
    <x v="457"/>
    <n v="51.449999999999996"/>
    <n v="3"/>
    <n v="0"/>
    <n v="13.891499999999999"/>
  </r>
  <r>
    <n v="518"/>
    <s v="CA-2017-127432"/>
    <d v="2017-01-22T00:00:00"/>
    <d v="2017-01-27T00:00:00"/>
    <x v="1"/>
    <s v="AD-10180"/>
    <x v="57"/>
    <x v="2"/>
    <s v="United States"/>
    <x v="120"/>
    <x v="37"/>
    <n v="59405"/>
    <s v="West"/>
    <s v="OFF-PA-10001667"/>
    <x v="1"/>
    <s v="Paper"/>
    <x v="458"/>
    <n v="11.96"/>
    <n v="2"/>
    <n v="0"/>
    <n v="5.3819999999999997"/>
  </r>
  <r>
    <n v="519"/>
    <s v="CA-2017-127432"/>
    <d v="2017-01-22T00:00:00"/>
    <d v="2017-01-27T00:00:00"/>
    <x v="1"/>
    <s v="AD-10180"/>
    <x v="57"/>
    <x v="2"/>
    <s v="United States"/>
    <x v="120"/>
    <x v="37"/>
    <n v="59405"/>
    <s v="West"/>
    <s v="OFF-ST-10004459"/>
    <x v="1"/>
    <s v="Storage"/>
    <x v="459"/>
    <n v="1126.02"/>
    <n v="3"/>
    <n v="0"/>
    <n v="56.300999999999988"/>
  </r>
  <r>
    <n v="520"/>
    <s v="CA-2015-157812"/>
    <d v="2015-03-22T00:00:00"/>
    <d v="2015-03-26T00:00:00"/>
    <x v="1"/>
    <s v="DB-13210"/>
    <x v="203"/>
    <x v="0"/>
    <s v="United States"/>
    <x v="12"/>
    <x v="5"/>
    <n v="77041"/>
    <s v="Central"/>
    <s v="TEC-AC-10000171"/>
    <x v="2"/>
    <s v="Accessories"/>
    <x v="43"/>
    <n v="18.391999999999999"/>
    <n v="1"/>
    <n v="0.2"/>
    <n v="5.2877000000000001"/>
  </r>
  <r>
    <n v="521"/>
    <s v="CA-2015-157812"/>
    <d v="2015-03-22T00:00:00"/>
    <d v="2015-03-26T00:00:00"/>
    <x v="1"/>
    <s v="DB-13210"/>
    <x v="203"/>
    <x v="0"/>
    <s v="United States"/>
    <x v="12"/>
    <x v="5"/>
    <n v="77041"/>
    <s v="Central"/>
    <s v="OFF-ST-10000736"/>
    <x v="1"/>
    <s v="Storage"/>
    <x v="460"/>
    <n v="129.56800000000001"/>
    <n v="2"/>
    <n v="0.2"/>
    <n v="-25.91360000000001"/>
  </r>
  <r>
    <n v="522"/>
    <s v="CA-2015-157812"/>
    <d v="2015-03-22T00:00:00"/>
    <d v="2015-03-26T00:00:00"/>
    <x v="1"/>
    <s v="DB-13210"/>
    <x v="203"/>
    <x v="0"/>
    <s v="United States"/>
    <x v="12"/>
    <x v="5"/>
    <n v="77041"/>
    <s v="Central"/>
    <s v="OFF-BI-10000285"/>
    <x v="1"/>
    <s v="Binders"/>
    <x v="461"/>
    <n v="14.111999999999997"/>
    <n v="9"/>
    <n v="0.8"/>
    <n v="-21.167999999999999"/>
  </r>
  <r>
    <n v="523"/>
    <s v="CA-2017-145142"/>
    <d v="2017-01-23T00:00:00"/>
    <d v="2017-01-25T00:00:00"/>
    <x v="2"/>
    <s v="MC-17605"/>
    <x v="204"/>
    <x v="1"/>
    <s v="United States"/>
    <x v="66"/>
    <x v="12"/>
    <n v="48234"/>
    <s v="Central"/>
    <s v="FUR-TA-10001857"/>
    <x v="0"/>
    <s v="Tables"/>
    <x v="438"/>
    <n v="210.98"/>
    <n v="2"/>
    <n v="0"/>
    <n v="21.097999999999985"/>
  </r>
  <r>
    <n v="524"/>
    <s v="US-2016-139486"/>
    <d v="2016-05-21T00:00:00"/>
    <d v="2016-05-23T00:00:00"/>
    <x v="2"/>
    <s v="LH-17155"/>
    <x v="109"/>
    <x v="0"/>
    <s v="United States"/>
    <x v="1"/>
    <x v="1"/>
    <n v="90032"/>
    <s v="West"/>
    <s v="TEC-PH-10003555"/>
    <x v="2"/>
    <s v="Phones"/>
    <x v="462"/>
    <n v="55.176000000000002"/>
    <n v="3"/>
    <n v="0.2"/>
    <n v="-12.414599999999997"/>
  </r>
  <r>
    <n v="525"/>
    <s v="US-2016-139486"/>
    <d v="2016-05-21T00:00:00"/>
    <d v="2016-05-23T00:00:00"/>
    <x v="2"/>
    <s v="LH-17155"/>
    <x v="109"/>
    <x v="0"/>
    <s v="United States"/>
    <x v="1"/>
    <x v="1"/>
    <n v="90032"/>
    <s v="West"/>
    <s v="TEC-AC-10003832"/>
    <x v="2"/>
    <s v="Accessories"/>
    <x v="463"/>
    <n v="66.260000000000005"/>
    <n v="2"/>
    <n v="0"/>
    <n v="27.166600000000003"/>
  </r>
  <r>
    <n v="526"/>
    <s v="CA-2015-158792"/>
    <d v="2015-12-26T00:00:00"/>
    <d v="2016-01-02T00:00:00"/>
    <x v="1"/>
    <s v="BD-11605"/>
    <x v="205"/>
    <x v="0"/>
    <s v="United States"/>
    <x v="104"/>
    <x v="31"/>
    <n v="1841"/>
    <s v="East"/>
    <s v="OFF-FA-10002815"/>
    <x v="1"/>
    <s v="Fasteners"/>
    <x v="128"/>
    <n v="22.200000000000003"/>
    <n v="5"/>
    <n v="0"/>
    <n v="10.434000000000001"/>
  </r>
  <r>
    <n v="527"/>
    <s v="CA-2017-113558"/>
    <d v="2017-10-21T00:00:00"/>
    <d v="2017-10-26T00:00:00"/>
    <x v="1"/>
    <s v="PH-18790"/>
    <x v="206"/>
    <x v="2"/>
    <s v="United States"/>
    <x v="121"/>
    <x v="2"/>
    <n v="33801"/>
    <s v="South"/>
    <s v="FUR-CH-10003379"/>
    <x v="0"/>
    <s v="Chairs"/>
    <x v="464"/>
    <n v="683.95200000000011"/>
    <n v="3"/>
    <n v="0.2"/>
    <n v="42.746999999999986"/>
  </r>
  <r>
    <n v="528"/>
    <s v="CA-2017-113558"/>
    <d v="2017-10-21T00:00:00"/>
    <d v="2017-10-26T00:00:00"/>
    <x v="1"/>
    <s v="PH-18790"/>
    <x v="206"/>
    <x v="2"/>
    <s v="United States"/>
    <x v="121"/>
    <x v="2"/>
    <n v="33801"/>
    <s v="South"/>
    <s v="FUR-FU-10001756"/>
    <x v="0"/>
    <s v="Furnishings"/>
    <x v="285"/>
    <n v="45.695999999999998"/>
    <n v="3"/>
    <n v="0.2"/>
    <n v="5.1407999999999916"/>
  </r>
  <r>
    <n v="529"/>
    <s v="US-2015-138303"/>
    <d v="2015-09-03T00:00:00"/>
    <d v="2015-09-07T00:00:00"/>
    <x v="1"/>
    <s v="MG-18145"/>
    <x v="207"/>
    <x v="0"/>
    <s v="United States"/>
    <x v="10"/>
    <x v="9"/>
    <n v="19134"/>
    <s v="East"/>
    <s v="OFF-ST-10004963"/>
    <x v="1"/>
    <s v="Storage"/>
    <x v="465"/>
    <n v="36.336000000000006"/>
    <n v="3"/>
    <n v="0.2"/>
    <n v="-7.2672000000000043"/>
  </r>
  <r>
    <n v="530"/>
    <s v="US-2015-138303"/>
    <d v="2015-09-03T00:00:00"/>
    <d v="2015-09-07T00:00:00"/>
    <x v="1"/>
    <s v="MG-18145"/>
    <x v="207"/>
    <x v="0"/>
    <s v="United States"/>
    <x v="10"/>
    <x v="9"/>
    <n v="19134"/>
    <s v="East"/>
    <s v="OFF-SU-10002881"/>
    <x v="1"/>
    <s v="Supplies"/>
    <x v="466"/>
    <n v="666.24800000000005"/>
    <n v="1"/>
    <n v="0.2"/>
    <n v="-149.9058"/>
  </r>
  <r>
    <n v="531"/>
    <s v="US-2015-138303"/>
    <d v="2015-09-03T00:00:00"/>
    <d v="2015-09-07T00:00:00"/>
    <x v="1"/>
    <s v="MG-18145"/>
    <x v="207"/>
    <x v="0"/>
    <s v="United States"/>
    <x v="10"/>
    <x v="9"/>
    <n v="19134"/>
    <s v="East"/>
    <s v="OFF-EN-10001335"/>
    <x v="1"/>
    <s v="Envelopes"/>
    <x v="467"/>
    <n v="52.512"/>
    <n v="6"/>
    <n v="0.2"/>
    <n v="19.692"/>
  </r>
  <r>
    <n v="532"/>
    <s v="CA-2015-102848"/>
    <d v="2015-11-07T00:00:00"/>
    <d v="2015-11-09T00:00:00"/>
    <x v="0"/>
    <s v="KB-16240"/>
    <x v="208"/>
    <x v="1"/>
    <s v="United States"/>
    <x v="1"/>
    <x v="1"/>
    <n v="90036"/>
    <s v="West"/>
    <s v="FUR-CH-10000595"/>
    <x v="0"/>
    <s v="Chairs"/>
    <x v="468"/>
    <n v="190.72000000000003"/>
    <n v="1"/>
    <n v="0.2"/>
    <n v="11.919999999999987"/>
  </r>
  <r>
    <n v="533"/>
    <s v="US-2017-129441"/>
    <d v="2017-09-07T00:00:00"/>
    <d v="2017-09-11T00:00:00"/>
    <x v="1"/>
    <s v="JC-15340"/>
    <x v="209"/>
    <x v="0"/>
    <s v="United States"/>
    <x v="1"/>
    <x v="1"/>
    <n v="90032"/>
    <s v="West"/>
    <s v="FUR-FU-10000448"/>
    <x v="0"/>
    <s v="Furnishings"/>
    <x v="469"/>
    <n v="47.94"/>
    <n v="3"/>
    <n v="0"/>
    <n v="2.3969999999999985"/>
  </r>
  <r>
    <n v="534"/>
    <s v="CA-2016-168753"/>
    <d v="2016-05-29T00:00:00"/>
    <d v="2016-06-01T00:00:00"/>
    <x v="0"/>
    <s v="RL-19615"/>
    <x v="210"/>
    <x v="0"/>
    <s v="United States"/>
    <x v="122"/>
    <x v="19"/>
    <n v="36116"/>
    <s v="South"/>
    <s v="TEC-PH-10000984"/>
    <x v="2"/>
    <s v="Phones"/>
    <x v="470"/>
    <n v="979.95"/>
    <n v="5"/>
    <n v="0"/>
    <n v="274.38600000000008"/>
  </r>
  <r>
    <n v="535"/>
    <s v="CA-2016-168753"/>
    <d v="2016-05-29T00:00:00"/>
    <d v="2016-06-01T00:00:00"/>
    <x v="0"/>
    <s v="RL-19615"/>
    <x v="210"/>
    <x v="0"/>
    <s v="United States"/>
    <x v="122"/>
    <x v="19"/>
    <n v="36116"/>
    <s v="South"/>
    <s v="OFF-BI-10002557"/>
    <x v="1"/>
    <s v="Binders"/>
    <x v="249"/>
    <n v="22.75"/>
    <n v="5"/>
    <n v="0"/>
    <n v="11.375"/>
  </r>
  <r>
    <n v="536"/>
    <s v="CA-2016-126613"/>
    <d v="2016-07-10T00:00:00"/>
    <d v="2016-07-16T00:00:00"/>
    <x v="1"/>
    <s v="AA-10375"/>
    <x v="211"/>
    <x v="0"/>
    <s v="United States"/>
    <x v="123"/>
    <x v="16"/>
    <n v="85204"/>
    <s v="West"/>
    <s v="OFF-ST-10001325"/>
    <x v="1"/>
    <s v="Storage"/>
    <x v="471"/>
    <n v="16.768000000000001"/>
    <n v="2"/>
    <n v="0.2"/>
    <n v="1.4672000000000001"/>
  </r>
  <r>
    <n v="537"/>
    <s v="US-2017-122637"/>
    <d v="2017-09-03T00:00:00"/>
    <d v="2017-09-08T00:00:00"/>
    <x v="0"/>
    <s v="EP-13915"/>
    <x v="212"/>
    <x v="0"/>
    <s v="United States"/>
    <x v="22"/>
    <x v="10"/>
    <n v="60653"/>
    <s v="Central"/>
    <s v="OFF-BI-10002429"/>
    <x v="1"/>
    <s v="Binders"/>
    <x v="472"/>
    <n v="42.615999999999993"/>
    <n v="7"/>
    <n v="0.8"/>
    <n v="-68.185600000000022"/>
  </r>
  <r>
    <n v="538"/>
    <s v="CA-2015-147851"/>
    <d v="2015-12-03T00:00:00"/>
    <d v="2015-12-08T00:00:00"/>
    <x v="1"/>
    <s v="MP-17470"/>
    <x v="88"/>
    <x v="2"/>
    <s v="United States"/>
    <x v="20"/>
    <x v="15"/>
    <n v="10009"/>
    <s v="East"/>
    <s v="OFF-BI-10004528"/>
    <x v="1"/>
    <s v="Binders"/>
    <x v="473"/>
    <n v="10.752000000000001"/>
    <n v="4"/>
    <n v="0.2"/>
    <n v="3.359999999999999"/>
  </r>
  <r>
    <n v="539"/>
    <s v="CA-2015-134894"/>
    <d v="2015-12-07T00:00:00"/>
    <d v="2015-12-11T00:00:00"/>
    <x v="1"/>
    <s v="DK-12985"/>
    <x v="213"/>
    <x v="0"/>
    <s v="United States"/>
    <x v="0"/>
    <x v="0"/>
    <n v="42420"/>
    <s v="South"/>
    <s v="OFF-AP-10001271"/>
    <x v="1"/>
    <s v="Appliances"/>
    <x v="474"/>
    <n v="152.94"/>
    <n v="3"/>
    <n v="0"/>
    <n v="41.293800000000005"/>
  </r>
  <r>
    <n v="540"/>
    <s v="CA-2015-134894"/>
    <d v="2015-12-07T00:00:00"/>
    <d v="2015-12-11T00:00:00"/>
    <x v="1"/>
    <s v="DK-12985"/>
    <x v="213"/>
    <x v="0"/>
    <s v="United States"/>
    <x v="0"/>
    <x v="0"/>
    <n v="42420"/>
    <s v="South"/>
    <s v="FUR-CH-10002647"/>
    <x v="0"/>
    <s v="Chairs"/>
    <x v="475"/>
    <n v="283.92"/>
    <n v="4"/>
    <n v="0"/>
    <n v="70.980000000000018"/>
  </r>
  <r>
    <n v="541"/>
    <s v="CA-2014-140795"/>
    <d v="2014-02-01T00:00:00"/>
    <d v="2014-02-03T00:00:00"/>
    <x v="2"/>
    <s v="BD-11500"/>
    <x v="214"/>
    <x v="0"/>
    <s v="United States"/>
    <x v="124"/>
    <x v="6"/>
    <n v="54302"/>
    <s v="Central"/>
    <s v="TEC-AC-10001432"/>
    <x v="2"/>
    <s v="Accessories"/>
    <x v="476"/>
    <n v="468.90000000000003"/>
    <n v="6"/>
    <n v="0"/>
    <n v="206.31600000000006"/>
  </r>
  <r>
    <n v="542"/>
    <s v="CA-2016-136924"/>
    <d v="2016-07-14T00:00:00"/>
    <d v="2016-07-17T00:00:00"/>
    <x v="2"/>
    <s v="ES-14080"/>
    <x v="20"/>
    <x v="1"/>
    <s v="United States"/>
    <x v="93"/>
    <x v="16"/>
    <n v="85705"/>
    <s v="West"/>
    <s v="TEC-PH-10002262"/>
    <x v="2"/>
    <s v="Phones"/>
    <x v="477"/>
    <n v="380.86400000000003"/>
    <n v="8"/>
    <n v="0.2"/>
    <n v="38.086400000000026"/>
  </r>
  <r>
    <n v="543"/>
    <s v="US-2015-120161"/>
    <d v="2015-12-18T00:00:00"/>
    <d v="2015-12-23T00:00:00"/>
    <x v="1"/>
    <s v="LM-17065"/>
    <x v="215"/>
    <x v="0"/>
    <s v="United States"/>
    <x v="24"/>
    <x v="24"/>
    <n v="45503"/>
    <s v="East"/>
    <s v="OFF-ST-10001809"/>
    <x v="1"/>
    <s v="Storage"/>
    <x v="435"/>
    <n v="646.77600000000007"/>
    <n v="9"/>
    <n v="0.2"/>
    <n v="-145.52460000000002"/>
  </r>
  <r>
    <n v="544"/>
    <s v="CA-2014-103849"/>
    <d v="2014-05-11T00:00:00"/>
    <d v="2014-05-16T00:00:00"/>
    <x v="1"/>
    <s v="PG-18895"/>
    <x v="38"/>
    <x v="0"/>
    <s v="United States"/>
    <x v="5"/>
    <x v="5"/>
    <n v="76106"/>
    <s v="Central"/>
    <s v="TEC-AC-10001465"/>
    <x v="2"/>
    <s v="Accessories"/>
    <x v="478"/>
    <n v="58.112000000000002"/>
    <n v="2"/>
    <n v="0.2"/>
    <n v="7.263999999999994"/>
  </r>
  <r>
    <n v="545"/>
    <s v="CA-2014-103849"/>
    <d v="2014-05-11T00:00:00"/>
    <d v="2014-05-16T00:00:00"/>
    <x v="1"/>
    <s v="PG-18895"/>
    <x v="38"/>
    <x v="0"/>
    <s v="United States"/>
    <x v="5"/>
    <x v="5"/>
    <n v="76106"/>
    <s v="Central"/>
    <s v="TEC-PH-10002597"/>
    <x v="2"/>
    <s v="Phones"/>
    <x v="479"/>
    <n v="100.792"/>
    <n v="1"/>
    <n v="0.2"/>
    <n v="6.2995000000000019"/>
  </r>
  <r>
    <n v="546"/>
    <s v="CA-2014-103849"/>
    <d v="2014-05-11T00:00:00"/>
    <d v="2014-05-16T00:00:00"/>
    <x v="1"/>
    <s v="PG-18895"/>
    <x v="38"/>
    <x v="0"/>
    <s v="United States"/>
    <x v="5"/>
    <x v="5"/>
    <n v="76106"/>
    <s v="Central"/>
    <s v="FUR-FU-10000723"/>
    <x v="0"/>
    <s v="Furnishings"/>
    <x v="480"/>
    <n v="66.112000000000009"/>
    <n v="4"/>
    <n v="0.6"/>
    <n v="-84.292799999999986"/>
  </r>
  <r>
    <n v="547"/>
    <s v="CA-2017-162929"/>
    <d v="2017-11-19T00:00:00"/>
    <d v="2017-11-22T00:00:00"/>
    <x v="2"/>
    <s v="AS-10135"/>
    <x v="216"/>
    <x v="2"/>
    <s v="United States"/>
    <x v="20"/>
    <x v="15"/>
    <n v="10035"/>
    <s v="East"/>
    <s v="OFF-BI-10000404"/>
    <x v="1"/>
    <s v="Binders"/>
    <x v="481"/>
    <n v="41.28"/>
    <n v="6"/>
    <n v="0.2"/>
    <n v="13.931999999999999"/>
  </r>
  <r>
    <n v="548"/>
    <s v="CA-2017-162929"/>
    <d v="2017-11-19T00:00:00"/>
    <d v="2017-11-22T00:00:00"/>
    <x v="2"/>
    <s v="AS-10135"/>
    <x v="216"/>
    <x v="2"/>
    <s v="United States"/>
    <x v="20"/>
    <x v="15"/>
    <n v="10035"/>
    <s v="East"/>
    <s v="OFF-PA-10002986"/>
    <x v="1"/>
    <s v="Paper"/>
    <x v="482"/>
    <n v="13.36"/>
    <n v="2"/>
    <n v="0"/>
    <n v="6.4127999999999998"/>
  </r>
  <r>
    <n v="549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ST-10000604"/>
    <x v="1"/>
    <s v="Storage"/>
    <x v="54"/>
    <n v="250.27199999999999"/>
    <n v="9"/>
    <n v="0.2"/>
    <n v="15.641999999999982"/>
  </r>
  <r>
    <n v="550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BI-10004738"/>
    <x v="1"/>
    <s v="Binders"/>
    <x v="92"/>
    <n v="11.363999999999997"/>
    <n v="3"/>
    <n v="0.8"/>
    <n v="-17.045999999999999"/>
  </r>
  <r>
    <n v="551"/>
    <s v="CA-2015-113173"/>
    <d v="2015-11-15T00:00:00"/>
    <d v="2015-11-17T00:00:00"/>
    <x v="0"/>
    <s v="DK-13225"/>
    <x v="158"/>
    <x v="1"/>
    <s v="United States"/>
    <x v="22"/>
    <x v="10"/>
    <n v="60653"/>
    <s v="Central"/>
    <s v="OFF-SU-10001935"/>
    <x v="1"/>
    <s v="Supplies"/>
    <x v="327"/>
    <n v="8.7200000000000006"/>
    <n v="5"/>
    <n v="0.2"/>
    <n v="-1.7440000000000015"/>
  </r>
  <r>
    <n v="552"/>
    <s v="CA-2016-136406"/>
    <d v="2016-04-15T00:00:00"/>
    <d v="2016-04-17T00:00:00"/>
    <x v="0"/>
    <s v="BD-11320"/>
    <x v="217"/>
    <x v="0"/>
    <s v="United States"/>
    <x v="8"/>
    <x v="1"/>
    <n v="94110"/>
    <s v="West"/>
    <s v="FUR-CH-10002024"/>
    <x v="0"/>
    <s v="Chairs"/>
    <x v="483"/>
    <n v="1121.568"/>
    <n v="2"/>
    <n v="0.2"/>
    <n v="0"/>
  </r>
  <r>
    <n v="553"/>
    <s v="CA-2017-112774"/>
    <d v="2017-09-11T00:00:00"/>
    <d v="2017-09-12T00:00:00"/>
    <x v="2"/>
    <s v="RC-19960"/>
    <x v="53"/>
    <x v="0"/>
    <s v="United States"/>
    <x v="108"/>
    <x v="2"/>
    <n v="32216"/>
    <s v="South"/>
    <s v="FUR-FU-10003039"/>
    <x v="0"/>
    <s v="Furnishings"/>
    <x v="484"/>
    <n v="34.504000000000005"/>
    <n v="1"/>
    <n v="0.2"/>
    <n v="6.0381999999999998"/>
  </r>
  <r>
    <n v="554"/>
    <s v="CA-2017-101945"/>
    <d v="2017-11-24T00:00:00"/>
    <d v="2017-11-28T00:00:00"/>
    <x v="1"/>
    <s v="GT-14710"/>
    <x v="218"/>
    <x v="0"/>
    <s v="United States"/>
    <x v="12"/>
    <x v="5"/>
    <n v="77070"/>
    <s v="Central"/>
    <s v="OFF-FA-10004248"/>
    <x v="1"/>
    <s v="Fasteners"/>
    <x v="485"/>
    <n v="10.824"/>
    <n v="3"/>
    <n v="0.2"/>
    <n v="2.5707"/>
  </r>
  <r>
    <n v="555"/>
    <s v="CA-2017-100650"/>
    <d v="2017-06-29T00:00:00"/>
    <d v="2017-07-03T00:00:00"/>
    <x v="0"/>
    <s v="DK-13225"/>
    <x v="158"/>
    <x v="1"/>
    <s v="United States"/>
    <x v="125"/>
    <x v="1"/>
    <n v="92804"/>
    <s v="West"/>
    <s v="OFF-ST-10001780"/>
    <x v="1"/>
    <s v="Storage"/>
    <x v="486"/>
    <n v="1295.78"/>
    <n v="2"/>
    <n v="0"/>
    <n v="310.98720000000003"/>
  </r>
  <r>
    <n v="556"/>
    <s v="CA-2014-155852"/>
    <d v="2014-03-03T00:00:00"/>
    <d v="2014-03-07T00:00:00"/>
    <x v="0"/>
    <s v="AJ-10945"/>
    <x v="219"/>
    <x v="0"/>
    <s v="United States"/>
    <x v="40"/>
    <x v="3"/>
    <n v="28403"/>
    <s v="South"/>
    <s v="OFF-AR-10003560"/>
    <x v="1"/>
    <s v="Art"/>
    <x v="487"/>
    <n v="19.456000000000003"/>
    <n v="4"/>
    <n v="0.2"/>
    <n v="3.4047999999999981"/>
  </r>
  <r>
    <n v="557"/>
    <s v="CA-2016-113243"/>
    <d v="2016-06-10T00:00:00"/>
    <d v="2016-06-15T00:00:00"/>
    <x v="1"/>
    <s v="OT-18730"/>
    <x v="220"/>
    <x v="0"/>
    <s v="United States"/>
    <x v="1"/>
    <x v="1"/>
    <n v="90045"/>
    <s v="West"/>
    <s v="OFF-LA-10001297"/>
    <x v="1"/>
    <s v="Labels"/>
    <x v="488"/>
    <n v="20.7"/>
    <n v="2"/>
    <n v="0"/>
    <n v="9.9359999999999999"/>
  </r>
  <r>
    <n v="558"/>
    <s v="CA-2016-113243"/>
    <d v="2016-06-10T00:00:00"/>
    <d v="2016-06-15T00:00:00"/>
    <x v="1"/>
    <s v="OT-18730"/>
    <x v="220"/>
    <x v="0"/>
    <s v="United States"/>
    <x v="1"/>
    <x v="1"/>
    <n v="90045"/>
    <s v="West"/>
    <s v="FUR-TA-10004256"/>
    <x v="0"/>
    <s v="Tables"/>
    <x v="489"/>
    <n v="1335.68"/>
    <n v="4"/>
    <n v="0.2"/>
    <n v="-217.04800000000017"/>
  </r>
  <r>
    <n v="559"/>
    <s v="CA-2016-113243"/>
    <d v="2016-06-10T00:00:00"/>
    <d v="2016-06-15T00:00:00"/>
    <x v="1"/>
    <s v="OT-18730"/>
    <x v="220"/>
    <x v="0"/>
    <s v="United States"/>
    <x v="1"/>
    <x v="1"/>
    <n v="90045"/>
    <s v="West"/>
    <s v="OFF-PA-10003441"/>
    <x v="1"/>
    <s v="Paper"/>
    <x v="490"/>
    <n v="32.400000000000006"/>
    <n v="5"/>
    <n v="0"/>
    <n v="15.552000000000001"/>
  </r>
  <r>
    <n v="560"/>
    <s v="CA-2017-118731"/>
    <d v="2017-11-20T00:00:00"/>
    <d v="2017-11-22T00:00:00"/>
    <x v="0"/>
    <s v="LP-17080"/>
    <x v="221"/>
    <x v="0"/>
    <s v="United States"/>
    <x v="8"/>
    <x v="1"/>
    <n v="94110"/>
    <s v="West"/>
    <s v="FUR-FU-10003347"/>
    <x v="0"/>
    <s v="Furnishings"/>
    <x v="379"/>
    <n v="42.599999999999994"/>
    <n v="3"/>
    <n v="0"/>
    <n v="16.614000000000001"/>
  </r>
  <r>
    <n v="561"/>
    <s v="CA-2017-118731"/>
    <d v="2017-11-20T00:00:00"/>
    <d v="2017-11-22T00:00:00"/>
    <x v="0"/>
    <s v="LP-17080"/>
    <x v="221"/>
    <x v="0"/>
    <s v="United States"/>
    <x v="8"/>
    <x v="1"/>
    <n v="94110"/>
    <s v="West"/>
    <s v="OFF-BI-10000069"/>
    <x v="1"/>
    <s v="Binders"/>
    <x v="491"/>
    <n v="84.056000000000012"/>
    <n v="7"/>
    <n v="0.2"/>
    <n v="27.318199999999983"/>
  </r>
  <r>
    <n v="562"/>
    <s v="CA-2014-145576"/>
    <d v="2014-09-14T00:00:00"/>
    <d v="2014-09-18T00:00:00"/>
    <x v="0"/>
    <s v="CA-12775"/>
    <x v="222"/>
    <x v="0"/>
    <s v="United States"/>
    <x v="67"/>
    <x v="2"/>
    <n v="33614"/>
    <s v="South"/>
    <s v="OFF-AP-10003914"/>
    <x v="1"/>
    <s v="Appliances"/>
    <x v="492"/>
    <n v="13"/>
    <n v="5"/>
    <n v="0.2"/>
    <n v="1.3000000000000007"/>
  </r>
  <r>
    <n v="563"/>
    <s v="CA-2014-145576"/>
    <d v="2014-09-14T00:00:00"/>
    <d v="2014-09-18T00:00:00"/>
    <x v="0"/>
    <s v="CA-12775"/>
    <x v="222"/>
    <x v="0"/>
    <s v="United States"/>
    <x v="67"/>
    <x v="2"/>
    <n v="33614"/>
    <s v="South"/>
    <s v="FUR-FU-10004020"/>
    <x v="0"/>
    <s v="Furnishings"/>
    <x v="493"/>
    <n v="13.128"/>
    <n v="3"/>
    <n v="0.2"/>
    <n v="3.7743000000000002"/>
  </r>
  <r>
    <n v="564"/>
    <s v="CA-2015-130736"/>
    <d v="2015-12-07T00:00:00"/>
    <d v="2015-12-09T00:00:00"/>
    <x v="2"/>
    <s v="JF-15490"/>
    <x v="223"/>
    <x v="0"/>
    <s v="United States"/>
    <x v="4"/>
    <x v="4"/>
    <n v="98105"/>
    <s v="West"/>
    <s v="OFF-FA-10003467"/>
    <x v="1"/>
    <s v="Fasteners"/>
    <x v="494"/>
    <n v="3.96"/>
    <n v="2"/>
    <n v="0"/>
    <n v="0"/>
  </r>
  <r>
    <n v="565"/>
    <s v="CA-2015-130736"/>
    <d v="2015-12-07T00:00:00"/>
    <d v="2015-12-09T00:00:00"/>
    <x v="2"/>
    <s v="JF-15490"/>
    <x v="223"/>
    <x v="0"/>
    <s v="United States"/>
    <x v="4"/>
    <x v="4"/>
    <n v="98105"/>
    <s v="West"/>
    <s v="OFF-LA-10000634"/>
    <x v="1"/>
    <s v="Labels"/>
    <x v="286"/>
    <n v="2.61"/>
    <n v="1"/>
    <n v="0"/>
    <n v="1.2005999999999999"/>
  </r>
  <r>
    <n v="566"/>
    <s v="CA-2017-137099"/>
    <d v="2017-12-07T00:00:00"/>
    <d v="2017-12-10T00:00:00"/>
    <x v="2"/>
    <s v="FP-14320"/>
    <x v="224"/>
    <x v="0"/>
    <s v="United States"/>
    <x v="1"/>
    <x v="1"/>
    <n v="90008"/>
    <s v="West"/>
    <s v="TEC-PH-10002496"/>
    <x v="2"/>
    <s v="Phones"/>
    <x v="495"/>
    <n v="374.37600000000003"/>
    <n v="3"/>
    <n v="0.2"/>
    <n v="46.796999999999983"/>
  </r>
  <r>
    <n v="567"/>
    <s v="CA-2017-156951"/>
    <d v="2017-10-01T00:00:00"/>
    <d v="2017-10-08T00:00:00"/>
    <x v="1"/>
    <s v="EB-13840"/>
    <x v="225"/>
    <x v="1"/>
    <s v="United States"/>
    <x v="4"/>
    <x v="4"/>
    <n v="98105"/>
    <s v="West"/>
    <s v="OFF-PA-10004530"/>
    <x v="1"/>
    <s v="Paper"/>
    <x v="496"/>
    <n v="91.84"/>
    <n v="8"/>
    <n v="0"/>
    <n v="45.001600000000003"/>
  </r>
  <r>
    <n v="568"/>
    <s v="CA-2017-156951"/>
    <d v="2017-10-01T00:00:00"/>
    <d v="2017-10-08T00:00:00"/>
    <x v="1"/>
    <s v="EB-13840"/>
    <x v="225"/>
    <x v="1"/>
    <s v="United States"/>
    <x v="4"/>
    <x v="4"/>
    <n v="98105"/>
    <s v="West"/>
    <s v="OFF-BI-10001107"/>
    <x v="1"/>
    <s v="Binders"/>
    <x v="497"/>
    <n v="81.088000000000008"/>
    <n v="7"/>
    <n v="0.2"/>
    <n v="27.3672"/>
  </r>
  <r>
    <n v="569"/>
    <s v="CA-2017-156951"/>
    <d v="2017-10-01T00:00:00"/>
    <d v="2017-10-08T00:00:00"/>
    <x v="1"/>
    <s v="EB-13840"/>
    <x v="225"/>
    <x v="1"/>
    <s v="United States"/>
    <x v="4"/>
    <x v="4"/>
    <n v="98105"/>
    <s v="West"/>
    <s v="OFF-PA-10004451"/>
    <x v="1"/>
    <s v="Paper"/>
    <x v="498"/>
    <n v="19.440000000000001"/>
    <n v="3"/>
    <n v="0"/>
    <n v="9.3312000000000008"/>
  </r>
  <r>
    <n v="570"/>
    <s v="CA-2017-156951"/>
    <d v="2017-10-01T00:00:00"/>
    <d v="2017-10-08T00:00:00"/>
    <x v="1"/>
    <s v="EB-13840"/>
    <x v="225"/>
    <x v="1"/>
    <s v="United States"/>
    <x v="4"/>
    <x v="4"/>
    <n v="98105"/>
    <s v="West"/>
    <s v="FUR-CH-10004997"/>
    <x v="0"/>
    <s v="Chairs"/>
    <x v="499"/>
    <n v="451.15199999999993"/>
    <n v="3"/>
    <n v="0.2"/>
    <n v="0"/>
  </r>
  <r>
    <n v="571"/>
    <s v="CA-2017-164826"/>
    <d v="2017-12-28T00:00:00"/>
    <d v="2018-01-04T00:00:00"/>
    <x v="1"/>
    <s v="JF-15415"/>
    <x v="226"/>
    <x v="0"/>
    <s v="United States"/>
    <x v="20"/>
    <x v="15"/>
    <n v="10024"/>
    <s v="East"/>
    <s v="OFF-LA-10001297"/>
    <x v="1"/>
    <s v="Labels"/>
    <x v="488"/>
    <n v="72.45"/>
    <n v="7"/>
    <n v="0"/>
    <n v="34.775999999999996"/>
  </r>
  <r>
    <n v="572"/>
    <s v="CA-2017-164826"/>
    <d v="2017-12-28T00:00:00"/>
    <d v="2018-01-04T00:00:00"/>
    <x v="1"/>
    <s v="JF-15415"/>
    <x v="226"/>
    <x v="0"/>
    <s v="United States"/>
    <x v="20"/>
    <x v="15"/>
    <n v="10024"/>
    <s v="East"/>
    <s v="OFF-FA-10000585"/>
    <x v="1"/>
    <s v="Fasteners"/>
    <x v="204"/>
    <n v="13.96"/>
    <n v="4"/>
    <n v="0"/>
    <n v="6.4215999999999998"/>
  </r>
  <r>
    <n v="573"/>
    <s v="CA-2017-164826"/>
    <d v="2017-12-28T00:00:00"/>
    <d v="2018-01-04T00:00:00"/>
    <x v="1"/>
    <s v="JF-15415"/>
    <x v="226"/>
    <x v="0"/>
    <s v="United States"/>
    <x v="20"/>
    <x v="15"/>
    <n v="10024"/>
    <s v="East"/>
    <s v="OFF-BI-10001922"/>
    <x v="1"/>
    <s v="Binders"/>
    <x v="305"/>
    <n v="33.264000000000003"/>
    <n v="7"/>
    <n v="0.2"/>
    <n v="11.226599999999999"/>
  </r>
  <r>
    <n v="574"/>
    <s v="CA-2017-164826"/>
    <d v="2017-12-28T00:00:00"/>
    <d v="2018-01-04T00:00:00"/>
    <x v="1"/>
    <s v="JF-15415"/>
    <x v="226"/>
    <x v="0"/>
    <s v="United States"/>
    <x v="20"/>
    <x v="15"/>
    <n v="10024"/>
    <s v="East"/>
    <s v="TEC-PH-10000347"/>
    <x v="2"/>
    <s v="Phones"/>
    <x v="500"/>
    <n v="14.850000000000001"/>
    <n v="3"/>
    <n v="0"/>
    <n v="4.0095000000000001"/>
  </r>
  <r>
    <n v="575"/>
    <s v="CA-2016-127250"/>
    <d v="2016-11-03T00:00:00"/>
    <d v="2016-11-07T00:00:00"/>
    <x v="1"/>
    <s v="SF-20200"/>
    <x v="227"/>
    <x v="0"/>
    <s v="United States"/>
    <x v="126"/>
    <x v="4"/>
    <n v="98270"/>
    <s v="West"/>
    <s v="OFF-AR-10003394"/>
    <x v="1"/>
    <s v="Art"/>
    <x v="501"/>
    <n v="8.82"/>
    <n v="3"/>
    <n v="0"/>
    <n v="2.3814000000000002"/>
  </r>
  <r>
    <n v="576"/>
    <s v="CA-2015-149713"/>
    <d v="2015-09-18T00:00:00"/>
    <d v="2015-09-22T00:00:00"/>
    <x v="0"/>
    <s v="TG-21640"/>
    <x v="228"/>
    <x v="0"/>
    <s v="United States"/>
    <x v="85"/>
    <x v="1"/>
    <n v="90805"/>
    <s v="West"/>
    <s v="OFF-PA-10004530"/>
    <x v="1"/>
    <s v="Paper"/>
    <x v="496"/>
    <n v="160.72"/>
    <n v="14"/>
    <n v="0"/>
    <n v="78.752800000000008"/>
  </r>
  <r>
    <n v="577"/>
    <s v="CA-2015-149713"/>
    <d v="2015-09-18T00:00:00"/>
    <d v="2015-09-22T00:00:00"/>
    <x v="0"/>
    <s v="TG-21640"/>
    <x v="228"/>
    <x v="0"/>
    <s v="United States"/>
    <x v="85"/>
    <x v="1"/>
    <n v="90805"/>
    <s v="West"/>
    <s v="OFF-PA-10001450"/>
    <x v="1"/>
    <s v="Paper"/>
    <x v="502"/>
    <n v="19.920000000000002"/>
    <n v="4"/>
    <n v="0"/>
    <n v="9.7608000000000015"/>
  </r>
  <r>
    <n v="578"/>
    <s v="CA-2015-149713"/>
    <d v="2015-09-18T00:00:00"/>
    <d v="2015-09-22T00:00:00"/>
    <x v="0"/>
    <s v="TG-21640"/>
    <x v="228"/>
    <x v="0"/>
    <s v="United States"/>
    <x v="85"/>
    <x v="1"/>
    <n v="90805"/>
    <s v="West"/>
    <s v="OFF-SU-10001574"/>
    <x v="1"/>
    <s v="Supplies"/>
    <x v="503"/>
    <n v="7.3"/>
    <n v="2"/>
    <n v="0"/>
    <n v="2.1899999999999995"/>
  </r>
  <r>
    <n v="579"/>
    <s v="CA-2017-118640"/>
    <d v="2017-07-20T00:00:00"/>
    <d v="2017-07-26T00:00:00"/>
    <x v="1"/>
    <s v="CS-11950"/>
    <x v="229"/>
    <x v="0"/>
    <s v="United States"/>
    <x v="22"/>
    <x v="10"/>
    <n v="60610"/>
    <s v="Central"/>
    <s v="OFF-ST-10002974"/>
    <x v="1"/>
    <s v="Storage"/>
    <x v="123"/>
    <n v="69.712000000000003"/>
    <n v="2"/>
    <n v="0.2"/>
    <n v="8.7139999999999951"/>
  </r>
  <r>
    <n v="580"/>
    <s v="CA-2017-118640"/>
    <d v="2017-07-20T00:00:00"/>
    <d v="2017-07-26T00:00:00"/>
    <x v="1"/>
    <s v="CS-11950"/>
    <x v="229"/>
    <x v="0"/>
    <s v="United States"/>
    <x v="22"/>
    <x v="10"/>
    <n v="60610"/>
    <s v="Central"/>
    <s v="FUR-FU-10001475"/>
    <x v="0"/>
    <s v="Furnishings"/>
    <x v="504"/>
    <n v="8.7919999999999998"/>
    <n v="1"/>
    <n v="0.6"/>
    <n v="-5.7148000000000003"/>
  </r>
  <r>
    <n v="581"/>
    <s v="CA-2015-132906"/>
    <d v="2015-09-10T00:00:00"/>
    <d v="2015-09-14T00:00:00"/>
    <x v="1"/>
    <s v="CC-12145"/>
    <x v="230"/>
    <x v="0"/>
    <s v="United States"/>
    <x v="1"/>
    <x v="1"/>
    <n v="90004"/>
    <s v="West"/>
    <s v="OFF-SU-10004498"/>
    <x v="1"/>
    <s v="Supplies"/>
    <x v="505"/>
    <n v="51.52"/>
    <n v="4"/>
    <n v="0"/>
    <n v="1.5456000000000003"/>
  </r>
  <r>
    <n v="582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4977"/>
    <x v="2"/>
    <s v="Phones"/>
    <x v="34"/>
    <n v="470.37600000000009"/>
    <n v="3"/>
    <n v="0.2"/>
    <n v="52.917299999999955"/>
  </r>
  <r>
    <n v="583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0586"/>
    <x v="2"/>
    <s v="Phones"/>
    <x v="506"/>
    <n v="105.584"/>
    <n v="2"/>
    <n v="0.2"/>
    <n v="9.2386000000000053"/>
  </r>
  <r>
    <n v="584"/>
    <s v="CA-2017-145233"/>
    <d v="2017-12-01T00:00:00"/>
    <d v="2017-12-05T00:00:00"/>
    <x v="1"/>
    <s v="DV-13465"/>
    <x v="231"/>
    <x v="0"/>
    <s v="United States"/>
    <x v="60"/>
    <x v="22"/>
    <n v="80219"/>
    <s v="West"/>
    <s v="OFF-AP-10000358"/>
    <x v="1"/>
    <s v="Appliances"/>
    <x v="95"/>
    <n v="31.152000000000001"/>
    <n v="3"/>
    <n v="0.2"/>
    <n v="3.5045999999999964"/>
  </r>
  <r>
    <n v="585"/>
    <s v="CA-2017-145233"/>
    <d v="2017-12-01T00:00:00"/>
    <d v="2017-12-05T00:00:00"/>
    <x v="1"/>
    <s v="DV-13465"/>
    <x v="231"/>
    <x v="0"/>
    <s v="United States"/>
    <x v="60"/>
    <x v="22"/>
    <n v="80219"/>
    <s v="West"/>
    <s v="OFF-BI-10002764"/>
    <x v="1"/>
    <s v="Binders"/>
    <x v="507"/>
    <n v="6.7830000000000004"/>
    <n v="7"/>
    <n v="0.7"/>
    <n v="-4.7480999999999973"/>
  </r>
  <r>
    <n v="586"/>
    <s v="CA-2017-145233"/>
    <d v="2017-12-01T00:00:00"/>
    <d v="2017-12-05T00:00:00"/>
    <x v="1"/>
    <s v="DV-13465"/>
    <x v="231"/>
    <x v="0"/>
    <s v="United States"/>
    <x v="60"/>
    <x v="22"/>
    <n v="80219"/>
    <s v="West"/>
    <s v="TEC-PH-10001254"/>
    <x v="2"/>
    <s v="Phones"/>
    <x v="144"/>
    <n v="406.36799999999999"/>
    <n v="4"/>
    <n v="0.2"/>
    <n v="30.477599999999981"/>
  </r>
  <r>
    <n v="587"/>
    <s v="CA-2015-128139"/>
    <d v="2015-07-03T00:00:00"/>
    <d v="2015-07-09T00:00:00"/>
    <x v="1"/>
    <s v="BD-11725"/>
    <x v="232"/>
    <x v="0"/>
    <s v="United States"/>
    <x v="102"/>
    <x v="0"/>
    <n v="40475"/>
    <s v="South"/>
    <s v="FUR-CH-10003956"/>
    <x v="0"/>
    <s v="Chairs"/>
    <x v="368"/>
    <n v="70.98"/>
    <n v="1"/>
    <n v="0"/>
    <n v="4.968599999999995"/>
  </r>
  <r>
    <n v="588"/>
    <s v="CA-2015-128139"/>
    <d v="2015-07-03T00:00:00"/>
    <d v="2015-07-09T00:00:00"/>
    <x v="1"/>
    <s v="BD-11725"/>
    <x v="232"/>
    <x v="0"/>
    <s v="United States"/>
    <x v="102"/>
    <x v="0"/>
    <n v="40475"/>
    <s v="South"/>
    <s v="OFF-LA-10003930"/>
    <x v="1"/>
    <s v="Labels"/>
    <x v="508"/>
    <n v="294.93"/>
    <n v="3"/>
    <n v="0"/>
    <n v="144.51570000000001"/>
  </r>
  <r>
    <n v="589"/>
    <s v="US-2016-156986"/>
    <d v="2016-03-20T00:00:00"/>
    <d v="2016-03-24T00:00:00"/>
    <x v="1"/>
    <s v="ZC-21910"/>
    <x v="233"/>
    <x v="0"/>
    <s v="United States"/>
    <x v="127"/>
    <x v="21"/>
    <n v="97301"/>
    <s v="West"/>
    <s v="TEC-PH-10003800"/>
    <x v="2"/>
    <s v="Phones"/>
    <x v="509"/>
    <n v="84.784000000000006"/>
    <n v="2"/>
    <n v="0.2"/>
    <n v="-20.136200000000006"/>
  </r>
  <r>
    <n v="590"/>
    <s v="US-2016-156986"/>
    <d v="2016-03-20T00:00:00"/>
    <d v="2016-03-24T00:00:00"/>
    <x v="1"/>
    <s v="ZC-21910"/>
    <x v="233"/>
    <x v="0"/>
    <s v="United States"/>
    <x v="127"/>
    <x v="21"/>
    <n v="97301"/>
    <s v="West"/>
    <s v="OFF-PA-10002005"/>
    <x v="1"/>
    <s v="Paper"/>
    <x v="510"/>
    <n v="20.736000000000004"/>
    <n v="4"/>
    <n v="0.2"/>
    <n v="7.2576000000000001"/>
  </r>
  <r>
    <n v="591"/>
    <s v="US-2016-156986"/>
    <d v="2016-03-20T00:00:00"/>
    <d v="2016-03-24T00:00:00"/>
    <x v="1"/>
    <s v="ZC-21910"/>
    <x v="233"/>
    <x v="0"/>
    <s v="United States"/>
    <x v="127"/>
    <x v="21"/>
    <n v="97301"/>
    <s v="West"/>
    <s v="OFF-BI-10002498"/>
    <x v="1"/>
    <s v="Binders"/>
    <x v="440"/>
    <n v="16.821000000000005"/>
    <n v="3"/>
    <n v="0.7"/>
    <n v="-12.896100000000004"/>
  </r>
  <r>
    <n v="592"/>
    <s v="US-2016-156986"/>
    <d v="2016-03-20T00:00:00"/>
    <d v="2016-03-24T00:00:00"/>
    <x v="1"/>
    <s v="ZC-21910"/>
    <x v="233"/>
    <x v="0"/>
    <s v="United States"/>
    <x v="127"/>
    <x v="21"/>
    <n v="97301"/>
    <s v="West"/>
    <s v="OFF-PA-10004101"/>
    <x v="1"/>
    <s v="Paper"/>
    <x v="511"/>
    <n v="10.368000000000002"/>
    <n v="2"/>
    <n v="0.2"/>
    <n v="3.6288"/>
  </r>
  <r>
    <n v="593"/>
    <s v="CA-2014-135405"/>
    <d v="2014-01-09T00:00:00"/>
    <d v="2014-01-13T00:00:00"/>
    <x v="1"/>
    <s v="MS-17830"/>
    <x v="234"/>
    <x v="0"/>
    <s v="United States"/>
    <x v="128"/>
    <x v="5"/>
    <n v="78041"/>
    <s v="Central"/>
    <s v="OFF-AR-10004078"/>
    <x v="1"/>
    <s v="Art"/>
    <x v="512"/>
    <n v="9.3439999999999994"/>
    <n v="2"/>
    <n v="0.2"/>
    <n v="1.1679999999999997"/>
  </r>
  <r>
    <n v="594"/>
    <s v="CA-2014-135405"/>
    <d v="2014-01-09T00:00:00"/>
    <d v="2014-01-13T00:00:00"/>
    <x v="1"/>
    <s v="MS-17830"/>
    <x v="234"/>
    <x v="0"/>
    <s v="United States"/>
    <x v="128"/>
    <x v="5"/>
    <n v="78041"/>
    <s v="Central"/>
    <s v="TEC-AC-10001266"/>
    <x v="2"/>
    <s v="Accessories"/>
    <x v="198"/>
    <n v="31.200000000000003"/>
    <n v="3"/>
    <n v="0.2"/>
    <n v="9.7499999999999964"/>
  </r>
  <r>
    <n v="595"/>
    <s v="CA-2014-131450"/>
    <d v="2014-08-08T00:00:00"/>
    <d v="2014-08-15T00:00:00"/>
    <x v="1"/>
    <s v="LR-16915"/>
    <x v="235"/>
    <x v="0"/>
    <s v="United States"/>
    <x v="70"/>
    <x v="1"/>
    <n v="92024"/>
    <s v="West"/>
    <s v="OFF-AP-10004708"/>
    <x v="1"/>
    <s v="Appliances"/>
    <x v="513"/>
    <n v="76.12"/>
    <n v="2"/>
    <n v="0"/>
    <n v="22.074799999999996"/>
  </r>
  <r>
    <n v="596"/>
    <s v="CA-2014-131450"/>
    <d v="2014-08-08T00:00:00"/>
    <d v="2014-08-15T00:00:00"/>
    <x v="1"/>
    <s v="LR-16915"/>
    <x v="235"/>
    <x v="0"/>
    <s v="United States"/>
    <x v="70"/>
    <x v="1"/>
    <n v="92024"/>
    <s v="West"/>
    <s v="TEC-CO-10004115"/>
    <x v="2"/>
    <s v="Copiers"/>
    <x v="361"/>
    <n v="1199.9760000000001"/>
    <n v="3"/>
    <n v="0.2"/>
    <n v="434.99130000000002"/>
  </r>
  <r>
    <n v="597"/>
    <s v="CA-2014-131450"/>
    <d v="2014-08-08T00:00:00"/>
    <d v="2014-08-15T00:00:00"/>
    <x v="1"/>
    <s v="LR-16915"/>
    <x v="235"/>
    <x v="0"/>
    <s v="United States"/>
    <x v="70"/>
    <x v="1"/>
    <n v="92024"/>
    <s v="West"/>
    <s v="TEC-PH-10002398"/>
    <x v="2"/>
    <s v="Phones"/>
    <x v="288"/>
    <n v="445.96000000000004"/>
    <n v="5"/>
    <n v="0.2"/>
    <n v="55.744999999999948"/>
  </r>
  <r>
    <n v="598"/>
    <s v="CA-2014-131450"/>
    <d v="2014-08-08T00:00:00"/>
    <d v="2014-08-15T00:00:00"/>
    <x v="1"/>
    <s v="LR-16915"/>
    <x v="235"/>
    <x v="0"/>
    <s v="United States"/>
    <x v="70"/>
    <x v="1"/>
    <n v="92024"/>
    <s v="West"/>
    <s v="FUR-FU-10001979"/>
    <x v="0"/>
    <s v="Furnishings"/>
    <x v="514"/>
    <n v="327.76"/>
    <n v="8"/>
    <n v="0"/>
    <n v="91.772800000000018"/>
  </r>
  <r>
    <n v="599"/>
    <s v="CA-2016-120180"/>
    <d v="2016-07-14T00:00:00"/>
    <d v="2016-07-16T00:00:00"/>
    <x v="2"/>
    <s v="TP-21130"/>
    <x v="236"/>
    <x v="0"/>
    <s v="United States"/>
    <x v="10"/>
    <x v="9"/>
    <n v="19134"/>
    <s v="East"/>
    <s v="OFF-SU-10004115"/>
    <x v="1"/>
    <s v="Supplies"/>
    <x v="515"/>
    <n v="11.632"/>
    <n v="2"/>
    <n v="0.2"/>
    <n v="1.0178000000000007"/>
  </r>
  <r>
    <n v="600"/>
    <s v="US-2016-100720"/>
    <d v="2016-07-16T00:00:00"/>
    <d v="2016-07-21T00:00:00"/>
    <x v="1"/>
    <s v="CK-12205"/>
    <x v="237"/>
    <x v="0"/>
    <s v="United States"/>
    <x v="10"/>
    <x v="9"/>
    <n v="19120"/>
    <s v="East"/>
    <s v="TEC-PH-10001425"/>
    <x v="2"/>
    <s v="Phones"/>
    <x v="516"/>
    <n v="143.98199999999997"/>
    <n v="3"/>
    <n v="0.4"/>
    <n v="-28.796400000000006"/>
  </r>
  <r>
    <n v="601"/>
    <s v="US-2016-100720"/>
    <d v="2016-07-16T00:00:00"/>
    <d v="2016-07-21T00:00:00"/>
    <x v="1"/>
    <s v="CK-12205"/>
    <x v="237"/>
    <x v="0"/>
    <s v="United States"/>
    <x v="10"/>
    <x v="9"/>
    <n v="19120"/>
    <s v="East"/>
    <s v="TEC-PH-10003963"/>
    <x v="2"/>
    <s v="Phones"/>
    <x v="517"/>
    <n v="494.37599999999998"/>
    <n v="4"/>
    <n v="0.4"/>
    <n v="-115.35440000000006"/>
  </r>
  <r>
    <n v="602"/>
    <s v="US-2016-100720"/>
    <d v="2016-07-16T00:00:00"/>
    <d v="2016-07-21T00:00:00"/>
    <x v="1"/>
    <s v="CK-12205"/>
    <x v="237"/>
    <x v="0"/>
    <s v="United States"/>
    <x v="10"/>
    <x v="9"/>
    <n v="19120"/>
    <s v="East"/>
    <s v="OFF-SU-10001574"/>
    <x v="1"/>
    <s v="Supplies"/>
    <x v="503"/>
    <n v="5.84"/>
    <n v="2"/>
    <n v="0.2"/>
    <n v="0.72999999999999954"/>
  </r>
  <r>
    <n v="603"/>
    <s v="CA-2014-149958"/>
    <d v="2014-03-15T00:00:00"/>
    <d v="2014-03-19T00:00:00"/>
    <x v="1"/>
    <s v="AS-10240"/>
    <x v="238"/>
    <x v="0"/>
    <s v="United States"/>
    <x v="67"/>
    <x v="2"/>
    <n v="33614"/>
    <s v="South"/>
    <s v="OFF-ST-10001490"/>
    <x v="1"/>
    <s v="Storage"/>
    <x v="518"/>
    <n v="142.77600000000001"/>
    <n v="1"/>
    <n v="0.2"/>
    <n v="17.84699999999998"/>
  </r>
  <r>
    <n v="604"/>
    <s v="CA-2014-149958"/>
    <d v="2014-03-15T00:00:00"/>
    <d v="2014-03-19T00:00:00"/>
    <x v="1"/>
    <s v="AS-10240"/>
    <x v="238"/>
    <x v="0"/>
    <s v="United States"/>
    <x v="67"/>
    <x v="2"/>
    <n v="33614"/>
    <s v="South"/>
    <s v="FUR-FU-10001756"/>
    <x v="0"/>
    <s v="Furnishings"/>
    <x v="285"/>
    <n v="45.695999999999998"/>
    <n v="3"/>
    <n v="0.2"/>
    <n v="5.1407999999999916"/>
  </r>
  <r>
    <n v="605"/>
    <s v="CA-2014-149958"/>
    <d v="2014-03-15T00:00:00"/>
    <d v="2014-03-19T00:00:00"/>
    <x v="1"/>
    <s v="AS-10240"/>
    <x v="238"/>
    <x v="0"/>
    <s v="United States"/>
    <x v="67"/>
    <x v="2"/>
    <n v="33614"/>
    <s v="South"/>
    <s v="OFF-BI-10000773"/>
    <x v="1"/>
    <s v="Binders"/>
    <x v="386"/>
    <n v="7.218"/>
    <n v="3"/>
    <n v="0.7"/>
    <n v="-5.5338000000000012"/>
  </r>
  <r>
    <n v="606"/>
    <s v="CA-2014-149958"/>
    <d v="2014-03-15T00:00:00"/>
    <d v="2014-03-19T00:00:00"/>
    <x v="1"/>
    <s v="AS-10240"/>
    <x v="238"/>
    <x v="0"/>
    <s v="United States"/>
    <x v="67"/>
    <x v="2"/>
    <n v="33614"/>
    <s v="South"/>
    <s v="OFF-BI-10001543"/>
    <x v="1"/>
    <s v="Binders"/>
    <x v="380"/>
    <n v="43.188000000000009"/>
    <n v="4"/>
    <n v="0.7"/>
    <n v="-31.671199999999999"/>
  </r>
  <r>
    <n v="607"/>
    <s v="CA-2014-149958"/>
    <d v="2014-03-15T00:00:00"/>
    <d v="2014-03-19T00:00:00"/>
    <x v="1"/>
    <s v="AS-10240"/>
    <x v="238"/>
    <x v="0"/>
    <s v="United States"/>
    <x v="67"/>
    <x v="2"/>
    <n v="33614"/>
    <s v="South"/>
    <s v="OFF-PA-10002120"/>
    <x v="1"/>
    <s v="Paper"/>
    <x v="519"/>
    <n v="131.904"/>
    <n v="3"/>
    <n v="0.2"/>
    <n v="47.815200000000004"/>
  </r>
  <r>
    <n v="608"/>
    <s v="US-2014-105767"/>
    <d v="2014-05-23T00:00:00"/>
    <d v="2014-05-27T00:00:00"/>
    <x v="1"/>
    <s v="AR-10510"/>
    <x v="239"/>
    <x v="0"/>
    <s v="United States"/>
    <x v="10"/>
    <x v="9"/>
    <n v="19134"/>
    <s v="East"/>
    <s v="OFF-BI-10000848"/>
    <x v="1"/>
    <s v="Binders"/>
    <x v="520"/>
    <n v="3.2820000000000005"/>
    <n v="2"/>
    <n v="0.7"/>
    <n v="-2.6256000000000004"/>
  </r>
  <r>
    <n v="609"/>
    <s v="US-2014-105767"/>
    <d v="2014-05-23T00:00:00"/>
    <d v="2014-05-27T00:00:00"/>
    <x v="1"/>
    <s v="AR-10510"/>
    <x v="239"/>
    <x v="0"/>
    <s v="United States"/>
    <x v="10"/>
    <x v="9"/>
    <n v="19134"/>
    <s v="East"/>
    <s v="OFF-AR-10001246"/>
    <x v="1"/>
    <s v="Art"/>
    <x v="455"/>
    <n v="21.167999999999999"/>
    <n v="9"/>
    <n v="0.2"/>
    <n v="2.3813999999999984"/>
  </r>
  <r>
    <n v="610"/>
    <s v="US-2014-105767"/>
    <d v="2014-05-23T00:00:00"/>
    <d v="2014-05-27T00:00:00"/>
    <x v="1"/>
    <s v="AR-10510"/>
    <x v="239"/>
    <x v="0"/>
    <s v="United States"/>
    <x v="10"/>
    <x v="9"/>
    <n v="19134"/>
    <s v="East"/>
    <s v="TEC-PH-10003092"/>
    <x v="2"/>
    <s v="Phones"/>
    <x v="521"/>
    <n v="55.188000000000002"/>
    <n v="2"/>
    <n v="0.4"/>
    <n v="-10.117800000000003"/>
  </r>
  <r>
    <n v="611"/>
    <s v="CA-2016-161816"/>
    <d v="2016-04-28T00:00:00"/>
    <d v="2016-05-01T00:00:00"/>
    <x v="2"/>
    <s v="NB-18655"/>
    <x v="240"/>
    <x v="1"/>
    <s v="United States"/>
    <x v="61"/>
    <x v="5"/>
    <n v="75217"/>
    <s v="Central"/>
    <s v="TEC-PH-10003012"/>
    <x v="2"/>
    <s v="Phones"/>
    <x v="348"/>
    <n v="369.57600000000002"/>
    <n v="3"/>
    <n v="0.2"/>
    <n v="41.577299999999951"/>
  </r>
  <r>
    <n v="612"/>
    <s v="CA-2016-161816"/>
    <d v="2016-04-28T00:00:00"/>
    <d v="2016-05-01T00:00:00"/>
    <x v="2"/>
    <s v="NB-18655"/>
    <x v="240"/>
    <x v="1"/>
    <s v="United States"/>
    <x v="61"/>
    <x v="5"/>
    <n v="75217"/>
    <s v="Central"/>
    <s v="OFF-LA-10004345"/>
    <x v="1"/>
    <s v="Labels"/>
    <x v="522"/>
    <n v="15.712000000000002"/>
    <n v="4"/>
    <n v="0.2"/>
    <n v="5.6955999999999989"/>
  </r>
  <r>
    <n v="613"/>
    <s v="CA-2016-121223"/>
    <d v="2016-09-11T00:00:00"/>
    <d v="2016-09-13T00:00:00"/>
    <x v="0"/>
    <s v="GD-14590"/>
    <x v="241"/>
    <x v="1"/>
    <s v="United States"/>
    <x v="10"/>
    <x v="9"/>
    <n v="19143"/>
    <s v="East"/>
    <s v="OFF-PA-10001204"/>
    <x v="1"/>
    <s v="Paper"/>
    <x v="523"/>
    <n v="8.4480000000000004"/>
    <n v="2"/>
    <n v="0.2"/>
    <n v="2.6399999999999997"/>
  </r>
  <r>
    <n v="614"/>
    <s v="CA-2016-121223"/>
    <d v="2016-09-11T00:00:00"/>
    <d v="2016-09-13T00:00:00"/>
    <x v="0"/>
    <s v="GD-14590"/>
    <x v="241"/>
    <x v="1"/>
    <s v="United States"/>
    <x v="10"/>
    <x v="9"/>
    <n v="19143"/>
    <s v="East"/>
    <s v="TEC-PH-10004667"/>
    <x v="2"/>
    <s v="Phones"/>
    <x v="524"/>
    <n v="728.94600000000003"/>
    <n v="9"/>
    <n v="0.4"/>
    <n v="-157.93830000000008"/>
  </r>
  <r>
    <n v="615"/>
    <s v="CA-2017-138611"/>
    <d v="2017-11-14T00:00:00"/>
    <d v="2017-11-17T00:00:00"/>
    <x v="0"/>
    <s v="CK-12595"/>
    <x v="242"/>
    <x v="0"/>
    <s v="United States"/>
    <x v="129"/>
    <x v="24"/>
    <n v="43123"/>
    <s v="East"/>
    <s v="TEC-PH-10000011"/>
    <x v="2"/>
    <s v="Phones"/>
    <x v="223"/>
    <n v="119.93999999999998"/>
    <n v="10"/>
    <n v="0.4"/>
    <n v="15.99199999999999"/>
  </r>
  <r>
    <n v="616"/>
    <s v="CA-2017-138611"/>
    <d v="2017-11-14T00:00:00"/>
    <d v="2017-11-17T00:00:00"/>
    <x v="0"/>
    <s v="CK-12595"/>
    <x v="242"/>
    <x v="0"/>
    <s v="United States"/>
    <x v="129"/>
    <x v="24"/>
    <n v="43123"/>
    <s v="East"/>
    <s v="OFF-BI-10002949"/>
    <x v="1"/>
    <s v="Binders"/>
    <x v="525"/>
    <n v="3.6480000000000006"/>
    <n v="2"/>
    <n v="0.7"/>
    <n v="-2.7967999999999993"/>
  </r>
  <r>
    <n v="617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3849"/>
    <x v="0"/>
    <s v="Furnishings"/>
    <x v="526"/>
    <n v="40.479999999999997"/>
    <n v="2"/>
    <n v="0"/>
    <n v="15.787199999999999"/>
  </r>
  <r>
    <n v="618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0010"/>
    <x v="0"/>
    <s v="Furnishings"/>
    <x v="527"/>
    <n v="9.94"/>
    <n v="2"/>
    <n v="0"/>
    <n v="3.0813999999999995"/>
  </r>
  <r>
    <n v="619"/>
    <s v="CA-2017-117947"/>
    <d v="2017-08-18T00:00:00"/>
    <d v="2017-08-23T00:00:00"/>
    <x v="0"/>
    <s v="NG-18355"/>
    <x v="243"/>
    <x v="1"/>
    <s v="United States"/>
    <x v="20"/>
    <x v="15"/>
    <n v="10011"/>
    <s v="East"/>
    <s v="OFF-BI-10002824"/>
    <x v="1"/>
    <s v="Binders"/>
    <x v="528"/>
    <n v="107.42400000000001"/>
    <n v="9"/>
    <n v="0.2"/>
    <n v="33.569999999999986"/>
  </r>
  <r>
    <n v="620"/>
    <s v="CA-2017-117947"/>
    <d v="2017-08-18T00:00:00"/>
    <d v="2017-08-23T00:00:00"/>
    <x v="0"/>
    <s v="NG-18355"/>
    <x v="243"/>
    <x v="1"/>
    <s v="United States"/>
    <x v="20"/>
    <x v="15"/>
    <n v="10011"/>
    <s v="East"/>
    <s v="TEC-PH-10002538"/>
    <x v="2"/>
    <s v="Phones"/>
    <x v="529"/>
    <n v="37.909999999999997"/>
    <n v="1"/>
    <n v="0"/>
    <n v="10.993899999999996"/>
  </r>
  <r>
    <n v="621"/>
    <s v="CA-2017-117947"/>
    <d v="2017-08-18T00:00:00"/>
    <d v="2017-08-23T00:00:00"/>
    <x v="0"/>
    <s v="NG-18355"/>
    <x v="243"/>
    <x v="1"/>
    <s v="United States"/>
    <x v="20"/>
    <x v="15"/>
    <n v="10011"/>
    <s v="East"/>
    <s v="FUR-FU-10000521"/>
    <x v="0"/>
    <s v="Furnishings"/>
    <x v="139"/>
    <n v="88.02"/>
    <n v="3"/>
    <n v="0"/>
    <n v="27.286199999999994"/>
  </r>
  <r>
    <n v="622"/>
    <s v="US-2014-111171"/>
    <d v="2014-12-26T00:00:00"/>
    <d v="2014-12-31T00:00:00"/>
    <x v="1"/>
    <s v="CA-12265"/>
    <x v="244"/>
    <x v="0"/>
    <s v="United States"/>
    <x v="22"/>
    <x v="10"/>
    <n v="60610"/>
    <s v="Central"/>
    <s v="OFF-BI-10002103"/>
    <x v="1"/>
    <s v="Binders"/>
    <x v="530"/>
    <n v="8.6899999999999977"/>
    <n v="5"/>
    <n v="0.8"/>
    <n v="-14.773"/>
  </r>
  <r>
    <n v="623"/>
    <s v="CA-2015-138009"/>
    <d v="2015-11-29T00:00:00"/>
    <d v="2015-12-03T00:00:00"/>
    <x v="1"/>
    <s v="SF-20965"/>
    <x v="245"/>
    <x v="1"/>
    <s v="United States"/>
    <x v="130"/>
    <x v="12"/>
    <n v="48126"/>
    <s v="Central"/>
    <s v="FUR-CH-10004853"/>
    <x v="0"/>
    <s v="Chairs"/>
    <x v="531"/>
    <n v="301.95999999999998"/>
    <n v="2"/>
    <n v="0"/>
    <n v="87.568399999999968"/>
  </r>
  <r>
    <n v="624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AP-10000179"/>
    <x v="1"/>
    <s v="Appliances"/>
    <x v="532"/>
    <n v="555.21"/>
    <n v="5"/>
    <n v="0.1"/>
    <n v="178.90100000000001"/>
  </r>
  <r>
    <n v="625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ST-10001272"/>
    <x v="1"/>
    <s v="Storage"/>
    <x v="533"/>
    <n v="523.48"/>
    <n v="4"/>
    <n v="0"/>
    <n v="130.87"/>
  </r>
  <r>
    <n v="626"/>
    <s v="CA-2015-138009"/>
    <d v="2015-11-29T00:00:00"/>
    <d v="2015-12-03T00:00:00"/>
    <x v="1"/>
    <s v="SF-20965"/>
    <x v="245"/>
    <x v="1"/>
    <s v="United States"/>
    <x v="130"/>
    <x v="12"/>
    <n v="48126"/>
    <s v="Central"/>
    <s v="OFF-AR-10004042"/>
    <x v="1"/>
    <s v="Art"/>
    <x v="30"/>
    <n v="161.82"/>
    <n v="9"/>
    <n v="0"/>
    <n v="46.927799999999984"/>
  </r>
  <r>
    <n v="627"/>
    <s v="CA-2017-163020"/>
    <d v="2017-09-15T00:00:00"/>
    <d v="2017-09-19T00:00:00"/>
    <x v="1"/>
    <s v="MO-17800"/>
    <x v="246"/>
    <x v="2"/>
    <s v="United States"/>
    <x v="20"/>
    <x v="15"/>
    <n v="10009"/>
    <s v="East"/>
    <s v="FUR-FU-10000221"/>
    <x v="0"/>
    <s v="Furnishings"/>
    <x v="534"/>
    <n v="35.56"/>
    <n v="7"/>
    <n v="0"/>
    <n v="12.090399999999999"/>
  </r>
  <r>
    <n v="628"/>
    <s v="CA-2017-153787"/>
    <d v="2017-05-19T00:00:00"/>
    <d v="2017-05-23T00:00:00"/>
    <x v="1"/>
    <s v="AT-10735"/>
    <x v="247"/>
    <x v="0"/>
    <s v="United States"/>
    <x v="4"/>
    <x v="4"/>
    <n v="98115"/>
    <s v="West"/>
    <s v="OFF-AP-10001563"/>
    <x v="1"/>
    <s v="Appliances"/>
    <x v="535"/>
    <n v="97.16"/>
    <n v="2"/>
    <n v="0"/>
    <n v="28.176399999999987"/>
  </r>
  <r>
    <n v="629"/>
    <s v="CA-2017-133431"/>
    <d v="2017-12-17T00:00:00"/>
    <d v="2017-12-21T00:00:00"/>
    <x v="1"/>
    <s v="LC-17140"/>
    <x v="95"/>
    <x v="0"/>
    <s v="United States"/>
    <x v="8"/>
    <x v="1"/>
    <n v="94122"/>
    <s v="West"/>
    <s v="OFF-BI-10000605"/>
    <x v="1"/>
    <s v="Binders"/>
    <x v="536"/>
    <n v="15.24"/>
    <n v="5"/>
    <n v="0.2"/>
    <n v="5.1434999999999977"/>
  </r>
  <r>
    <n v="630"/>
    <s v="CA-2017-133431"/>
    <d v="2017-12-17T00:00:00"/>
    <d v="2017-12-21T00:00:00"/>
    <x v="1"/>
    <s v="LC-17140"/>
    <x v="95"/>
    <x v="0"/>
    <s v="United States"/>
    <x v="8"/>
    <x v="1"/>
    <n v="94122"/>
    <s v="West"/>
    <s v="OFF-PA-10002615"/>
    <x v="1"/>
    <s v="Paper"/>
    <x v="250"/>
    <n v="13.23"/>
    <n v="3"/>
    <n v="0"/>
    <n v="6.0857999999999999"/>
  </r>
  <r>
    <n v="631"/>
    <s v="US-2016-135720"/>
    <d v="2016-12-11T00:00:00"/>
    <d v="2016-12-13T00:00:00"/>
    <x v="0"/>
    <s v="FM-14380"/>
    <x v="248"/>
    <x v="0"/>
    <s v="United States"/>
    <x v="34"/>
    <x v="22"/>
    <n v="80013"/>
    <s v="West"/>
    <s v="OFF-ST-10001963"/>
    <x v="1"/>
    <s v="Storage"/>
    <x v="537"/>
    <n v="243.38400000000001"/>
    <n v="3"/>
    <n v="0.2"/>
    <n v="-51.719100000000012"/>
  </r>
  <r>
    <n v="632"/>
    <s v="US-2016-135720"/>
    <d v="2016-12-11T00:00:00"/>
    <d v="2016-12-13T00:00:00"/>
    <x v="0"/>
    <s v="FM-14380"/>
    <x v="248"/>
    <x v="0"/>
    <s v="United States"/>
    <x v="34"/>
    <x v="22"/>
    <n v="80013"/>
    <s v="West"/>
    <s v="TEC-AC-10001267"/>
    <x v="2"/>
    <s v="Accessories"/>
    <x v="538"/>
    <n v="119.80000000000001"/>
    <n v="5"/>
    <n v="0.2"/>
    <n v="29.950000000000003"/>
  </r>
  <r>
    <n v="633"/>
    <s v="US-2016-135720"/>
    <d v="2016-12-11T00:00:00"/>
    <d v="2016-12-13T00:00:00"/>
    <x v="0"/>
    <s v="FM-14380"/>
    <x v="248"/>
    <x v="0"/>
    <s v="United States"/>
    <x v="34"/>
    <x v="22"/>
    <n v="80013"/>
    <s v="West"/>
    <s v="TEC-PH-10002103"/>
    <x v="2"/>
    <s v="Phones"/>
    <x v="539"/>
    <n v="300.76799999999997"/>
    <n v="4"/>
    <n v="0.2"/>
    <n v="30.076800000000006"/>
  </r>
  <r>
    <n v="634"/>
    <s v="CA-2017-144694"/>
    <d v="2017-09-24T00:00:00"/>
    <d v="2017-09-26T00:00:00"/>
    <x v="0"/>
    <s v="BD-11605"/>
    <x v="205"/>
    <x v="0"/>
    <s v="United States"/>
    <x v="100"/>
    <x v="2"/>
    <n v="33180"/>
    <s v="South"/>
    <s v="TEC-AC-10002857"/>
    <x v="2"/>
    <s v="Accessories"/>
    <x v="540"/>
    <n v="17.880000000000003"/>
    <n v="3"/>
    <n v="0.2"/>
    <n v="2.458499999999999"/>
  </r>
  <r>
    <n v="635"/>
    <s v="CA-2017-144694"/>
    <d v="2017-09-24T00:00:00"/>
    <d v="2017-09-26T00:00:00"/>
    <x v="0"/>
    <s v="BD-11605"/>
    <x v="205"/>
    <x v="0"/>
    <s v="United States"/>
    <x v="100"/>
    <x v="2"/>
    <n v="33180"/>
    <s v="South"/>
    <s v="OFF-LA-10003930"/>
    <x v="1"/>
    <s v="Labels"/>
    <x v="508"/>
    <n v="235.94400000000002"/>
    <n v="3"/>
    <n v="0.2"/>
    <n v="85.529700000000005"/>
  </r>
  <r>
    <n v="636"/>
    <s v="CA-2015-168004"/>
    <d v="2015-10-04T00:00:00"/>
    <d v="2015-10-09T00:00:00"/>
    <x v="0"/>
    <s v="DJ-13420"/>
    <x v="249"/>
    <x v="1"/>
    <s v="United States"/>
    <x v="131"/>
    <x v="32"/>
    <n v="31088"/>
    <s v="South"/>
    <s v="FUR-CH-10001482"/>
    <x v="0"/>
    <s v="Chairs"/>
    <x v="541"/>
    <n v="392.93999999999994"/>
    <n v="3"/>
    <n v="0"/>
    <n v="43.223399999999984"/>
  </r>
  <r>
    <n v="637"/>
    <s v="US-2016-123470"/>
    <d v="2016-08-15T00:00:00"/>
    <d v="2016-08-21T00:00:00"/>
    <x v="1"/>
    <s v="ME-17725"/>
    <x v="250"/>
    <x v="0"/>
    <s v="United States"/>
    <x v="34"/>
    <x v="22"/>
    <n v="80013"/>
    <s v="West"/>
    <s v="OFF-BI-10001989"/>
    <x v="1"/>
    <s v="Binders"/>
    <x v="542"/>
    <n v="18.882000000000005"/>
    <n v="3"/>
    <n v="0.7"/>
    <n v="-13.846800000000002"/>
  </r>
  <r>
    <n v="638"/>
    <s v="US-2016-123470"/>
    <d v="2016-08-15T00:00:00"/>
    <d v="2016-08-21T00:00:00"/>
    <x v="1"/>
    <s v="ME-17725"/>
    <x v="250"/>
    <x v="0"/>
    <s v="United States"/>
    <x v="34"/>
    <x v="22"/>
    <n v="80013"/>
    <s v="West"/>
    <s v="OFF-AP-10003287"/>
    <x v="1"/>
    <s v="Appliances"/>
    <x v="543"/>
    <n v="122.328"/>
    <n v="3"/>
    <n v="0.2"/>
    <n v="12.232799999999997"/>
  </r>
  <r>
    <n v="639"/>
    <s v="CA-2016-115917"/>
    <d v="2016-05-20T00:00:00"/>
    <d v="2016-05-25T00:00:00"/>
    <x v="1"/>
    <s v="RB-19465"/>
    <x v="46"/>
    <x v="2"/>
    <s v="United States"/>
    <x v="132"/>
    <x v="1"/>
    <n v="94591"/>
    <s v="West"/>
    <s v="FUR-FU-10000576"/>
    <x v="0"/>
    <s v="Furnishings"/>
    <x v="221"/>
    <n v="1049.2"/>
    <n v="5"/>
    <n v="0"/>
    <n v="272.79200000000003"/>
  </r>
  <r>
    <n v="640"/>
    <s v="CA-2016-115917"/>
    <d v="2016-05-20T00:00:00"/>
    <d v="2016-05-25T00:00:00"/>
    <x v="1"/>
    <s v="RB-19465"/>
    <x v="46"/>
    <x v="2"/>
    <s v="United States"/>
    <x v="132"/>
    <x v="1"/>
    <n v="94591"/>
    <s v="West"/>
    <s v="OFF-BI-10004728"/>
    <x v="1"/>
    <s v="Binders"/>
    <x v="544"/>
    <n v="15.424000000000001"/>
    <n v="4"/>
    <n v="0.2"/>
    <n v="5.0128000000000004"/>
  </r>
  <r>
    <n v="641"/>
    <s v="CA-2016-147067"/>
    <d v="2016-12-18T00:00:00"/>
    <d v="2016-12-22T00:00:00"/>
    <x v="1"/>
    <s v="JD-16150"/>
    <x v="251"/>
    <x v="1"/>
    <s v="United States"/>
    <x v="31"/>
    <x v="11"/>
    <n v="55407"/>
    <s v="Central"/>
    <s v="FUR-FU-10000732"/>
    <x v="0"/>
    <s v="Furnishings"/>
    <x v="545"/>
    <n v="18.84"/>
    <n v="3"/>
    <n v="0"/>
    <n v="6.0287999999999995"/>
  </r>
  <r>
    <n v="642"/>
    <s v="CA-2017-167913"/>
    <d v="2017-07-30T00:00:00"/>
    <d v="2017-08-03T00:00:00"/>
    <x v="0"/>
    <s v="JL-15835"/>
    <x v="252"/>
    <x v="0"/>
    <s v="United States"/>
    <x v="133"/>
    <x v="1"/>
    <n v="92691"/>
    <s v="West"/>
    <s v="OFF-ST-10000585"/>
    <x v="1"/>
    <s v="Storage"/>
    <x v="546"/>
    <n v="330.4"/>
    <n v="2"/>
    <n v="0"/>
    <n v="85.903999999999996"/>
  </r>
  <r>
    <n v="643"/>
    <s v="CA-2017-167913"/>
    <d v="2017-07-30T00:00:00"/>
    <d v="2017-08-03T00:00:00"/>
    <x v="0"/>
    <s v="JL-15835"/>
    <x v="252"/>
    <x v="0"/>
    <s v="United States"/>
    <x v="133"/>
    <x v="1"/>
    <n v="92691"/>
    <s v="West"/>
    <s v="OFF-LA-10002787"/>
    <x v="1"/>
    <s v="Labels"/>
    <x v="547"/>
    <n v="26.25"/>
    <n v="7"/>
    <n v="0"/>
    <n v="12.599999999999998"/>
  </r>
  <r>
    <n v="644"/>
    <s v="CA-2017-106103"/>
    <d v="2017-06-10T00:00:00"/>
    <d v="2017-06-15T00:00:00"/>
    <x v="1"/>
    <s v="SC-20305"/>
    <x v="253"/>
    <x v="0"/>
    <s v="United States"/>
    <x v="134"/>
    <x v="12"/>
    <n v="48307"/>
    <s v="Central"/>
    <s v="TEC-AC-10003832"/>
    <x v="2"/>
    <s v="Accessories"/>
    <x v="463"/>
    <n v="132.52000000000001"/>
    <n v="4"/>
    <n v="0"/>
    <n v="54.333200000000005"/>
  </r>
  <r>
    <n v="645"/>
    <s v="US-2017-127719"/>
    <d v="2017-07-21T00:00:00"/>
    <d v="2017-07-25T00:00:00"/>
    <x v="1"/>
    <s v="TW-21025"/>
    <x v="69"/>
    <x v="2"/>
    <s v="United States"/>
    <x v="135"/>
    <x v="30"/>
    <n v="7060"/>
    <s v="East"/>
    <s v="OFF-PA-10001934"/>
    <x v="1"/>
    <s v="Paper"/>
    <x v="548"/>
    <n v="6.48"/>
    <n v="1"/>
    <n v="0"/>
    <n v="3.1752000000000002"/>
  </r>
  <r>
    <n v="646"/>
    <s v="CA-2017-126221"/>
    <d v="2017-12-30T00:00:00"/>
    <d v="2018-01-05T00:00:00"/>
    <x v="1"/>
    <s v="CC-12430"/>
    <x v="254"/>
    <x v="2"/>
    <s v="United States"/>
    <x v="38"/>
    <x v="14"/>
    <n v="47201"/>
    <s v="Central"/>
    <s v="OFF-AP-10002457"/>
    <x v="1"/>
    <s v="Appliances"/>
    <x v="549"/>
    <n v="209.3"/>
    <n v="2"/>
    <n v="0"/>
    <n v="56.510999999999996"/>
  </r>
  <r>
    <n v="647"/>
    <s v="CA-2016-103947"/>
    <d v="2016-04-01T00:00:00"/>
    <d v="2016-04-08T00:00:00"/>
    <x v="1"/>
    <s v="BB-10990"/>
    <x v="121"/>
    <x v="1"/>
    <s v="United States"/>
    <x v="136"/>
    <x v="16"/>
    <n v="85635"/>
    <s v="West"/>
    <s v="OFF-FA-10003112"/>
    <x v="1"/>
    <s v="Fasteners"/>
    <x v="128"/>
    <n v="31.560000000000002"/>
    <n v="5"/>
    <n v="0.2"/>
    <n v="9.8624999999999972"/>
  </r>
  <r>
    <n v="648"/>
    <s v="CA-2016-103947"/>
    <d v="2016-04-01T00:00:00"/>
    <d v="2016-04-08T00:00:00"/>
    <x v="1"/>
    <s v="BB-10990"/>
    <x v="121"/>
    <x v="1"/>
    <s v="United States"/>
    <x v="136"/>
    <x v="16"/>
    <n v="85635"/>
    <s v="West"/>
    <s v="OFF-AP-10002350"/>
    <x v="1"/>
    <s v="Appliances"/>
    <x v="550"/>
    <n v="30.144000000000002"/>
    <n v="2"/>
    <n v="0.2"/>
    <n v="3.0143999999999993"/>
  </r>
  <r>
    <n v="649"/>
    <s v="CA-2016-160745"/>
    <d v="2016-12-11T00:00:00"/>
    <d v="2016-12-16T00:00:00"/>
    <x v="0"/>
    <s v="AR-10825"/>
    <x v="255"/>
    <x v="1"/>
    <s v="United States"/>
    <x v="137"/>
    <x v="4"/>
    <n v="98661"/>
    <s v="West"/>
    <s v="FUR-FU-10001935"/>
    <x v="0"/>
    <s v="Furnishings"/>
    <x v="345"/>
    <n v="14.8"/>
    <n v="4"/>
    <n v="0"/>
    <n v="6.0680000000000014"/>
  </r>
  <r>
    <n v="650"/>
    <s v="CA-2016-160745"/>
    <d v="2016-12-11T00:00:00"/>
    <d v="2016-12-16T00:00:00"/>
    <x v="0"/>
    <s v="AR-10825"/>
    <x v="255"/>
    <x v="1"/>
    <s v="United States"/>
    <x v="137"/>
    <x v="4"/>
    <n v="98661"/>
    <s v="West"/>
    <s v="TEC-PH-10003273"/>
    <x v="2"/>
    <s v="Phones"/>
    <x v="173"/>
    <n v="302.37599999999998"/>
    <n v="3"/>
    <n v="0.2"/>
    <n v="22.678200000000018"/>
  </r>
  <r>
    <n v="651"/>
    <s v="CA-2016-160745"/>
    <d v="2016-12-11T00:00:00"/>
    <d v="2016-12-16T00:00:00"/>
    <x v="0"/>
    <s v="AR-10825"/>
    <x v="255"/>
    <x v="1"/>
    <s v="United States"/>
    <x v="137"/>
    <x v="4"/>
    <n v="98661"/>
    <s v="West"/>
    <s v="TEC-AC-10001142"/>
    <x v="2"/>
    <s v="Accessories"/>
    <x v="551"/>
    <n v="316"/>
    <n v="4"/>
    <n v="0"/>
    <n v="31.599999999999966"/>
  </r>
  <r>
    <n v="652"/>
    <s v="CA-2016-132661"/>
    <d v="2016-10-23T00:00:00"/>
    <d v="2016-10-29T00:00:00"/>
    <x v="1"/>
    <s v="SR-20740"/>
    <x v="256"/>
    <x v="2"/>
    <s v="United States"/>
    <x v="20"/>
    <x v="15"/>
    <n v="10024"/>
    <s v="East"/>
    <s v="OFF-PA-10000482"/>
    <x v="1"/>
    <s v="Paper"/>
    <x v="67"/>
    <n v="379.4"/>
    <n v="10"/>
    <n v="0"/>
    <n v="178.31799999999998"/>
  </r>
  <r>
    <n v="653"/>
    <s v="CA-2017-140844"/>
    <d v="2017-06-19T00:00:00"/>
    <d v="2017-06-23T00:00:00"/>
    <x v="1"/>
    <s v="AR-10405"/>
    <x v="153"/>
    <x v="1"/>
    <s v="United States"/>
    <x v="20"/>
    <x v="15"/>
    <n v="10035"/>
    <s v="East"/>
    <s v="OFF-PA-10003892"/>
    <x v="1"/>
    <s v="Paper"/>
    <x v="62"/>
    <n v="97.82"/>
    <n v="2"/>
    <n v="0"/>
    <n v="45.975399999999993"/>
  </r>
  <r>
    <n v="654"/>
    <s v="CA-2017-140844"/>
    <d v="2017-06-19T00:00:00"/>
    <d v="2017-06-23T00:00:00"/>
    <x v="1"/>
    <s v="AR-10405"/>
    <x v="153"/>
    <x v="1"/>
    <s v="United States"/>
    <x v="20"/>
    <x v="15"/>
    <n v="10035"/>
    <s v="East"/>
    <s v="TEC-AC-10001101"/>
    <x v="2"/>
    <s v="Accessories"/>
    <x v="552"/>
    <n v="103.12"/>
    <n v="8"/>
    <n v="0"/>
    <n v="10.311999999999998"/>
  </r>
  <r>
    <n v="655"/>
    <s v="CA-2016-137239"/>
    <d v="2016-08-22T00:00:00"/>
    <d v="2016-08-28T00:00:00"/>
    <x v="1"/>
    <s v="CR-12730"/>
    <x v="257"/>
    <x v="0"/>
    <s v="United States"/>
    <x v="38"/>
    <x v="24"/>
    <n v="43229"/>
    <s v="East"/>
    <s v="OFF-AP-10002439"/>
    <x v="1"/>
    <s v="Appliances"/>
    <x v="553"/>
    <n v="113.55200000000001"/>
    <n v="2"/>
    <n v="0.2"/>
    <n v="8.5163999999999938"/>
  </r>
  <r>
    <n v="656"/>
    <s v="CA-2016-137239"/>
    <d v="2016-08-22T00:00:00"/>
    <d v="2016-08-28T00:00:00"/>
    <x v="1"/>
    <s v="CR-12730"/>
    <x v="257"/>
    <x v="0"/>
    <s v="United States"/>
    <x v="38"/>
    <x v="24"/>
    <n v="43229"/>
    <s v="East"/>
    <s v="OFF-BI-10002827"/>
    <x v="1"/>
    <s v="Binders"/>
    <x v="554"/>
    <n v="3.3180000000000005"/>
    <n v="2"/>
    <n v="0.7"/>
    <n v="-2.6543999999999999"/>
  </r>
  <r>
    <n v="657"/>
    <s v="CA-2016-137239"/>
    <d v="2016-08-22T00:00:00"/>
    <d v="2016-08-28T00:00:00"/>
    <x v="1"/>
    <s v="CR-12730"/>
    <x v="257"/>
    <x v="0"/>
    <s v="United States"/>
    <x v="38"/>
    <x v="24"/>
    <n v="43229"/>
    <s v="East"/>
    <s v="OFF-EN-10002230"/>
    <x v="1"/>
    <s v="Envelopes"/>
    <x v="555"/>
    <n v="134.28800000000001"/>
    <n v="2"/>
    <n v="0.2"/>
    <n v="45.322199999999995"/>
  </r>
  <r>
    <n v="658"/>
    <s v="US-2016-156097"/>
    <d v="2016-09-19T00:00:00"/>
    <d v="2016-09-19T00:00:00"/>
    <x v="3"/>
    <s v="EH-14125"/>
    <x v="258"/>
    <x v="2"/>
    <s v="United States"/>
    <x v="34"/>
    <x v="10"/>
    <n v="60505"/>
    <s v="Central"/>
    <s v="FUR-CH-10001215"/>
    <x v="0"/>
    <s v="Chairs"/>
    <x v="445"/>
    <n v="701.37199999999996"/>
    <n v="2"/>
    <n v="0.3"/>
    <n v="-50.098000000000013"/>
  </r>
  <r>
    <n v="659"/>
    <s v="US-2016-156097"/>
    <d v="2016-09-19T00:00:00"/>
    <d v="2016-09-19T00:00:00"/>
    <x v="3"/>
    <s v="EH-14125"/>
    <x v="258"/>
    <x v="2"/>
    <s v="United States"/>
    <x v="34"/>
    <x v="10"/>
    <n v="60505"/>
    <s v="Central"/>
    <s v="OFF-BI-10004654"/>
    <x v="1"/>
    <s v="Binders"/>
    <x v="68"/>
    <n v="2.3079999999999994"/>
    <n v="2"/>
    <n v="0.8"/>
    <n v="-3.4619999999999997"/>
  </r>
  <r>
    <n v="660"/>
    <s v="CA-2015-146563"/>
    <d v="2015-08-24T00:00:00"/>
    <d v="2015-08-28T00:00:00"/>
    <x v="1"/>
    <s v="CB-12025"/>
    <x v="90"/>
    <x v="0"/>
    <s v="United States"/>
    <x v="81"/>
    <x v="5"/>
    <n v="76017"/>
    <s v="Central"/>
    <s v="OFF-ST-10001490"/>
    <x v="1"/>
    <s v="Storage"/>
    <x v="518"/>
    <n v="999.43200000000002"/>
    <n v="7"/>
    <n v="0.2"/>
    <n v="124.92899999999986"/>
  </r>
  <r>
    <n v="661"/>
    <s v="CA-2015-146563"/>
    <d v="2015-08-24T00:00:00"/>
    <d v="2015-08-28T00:00:00"/>
    <x v="1"/>
    <s v="CB-12025"/>
    <x v="90"/>
    <x v="0"/>
    <s v="United States"/>
    <x v="81"/>
    <x v="5"/>
    <n v="76017"/>
    <s v="Central"/>
    <s v="OFF-ST-10001511"/>
    <x v="1"/>
    <s v="Storage"/>
    <x v="556"/>
    <n v="724.08"/>
    <n v="14"/>
    <n v="0.2"/>
    <n v="-135.7650000000001"/>
  </r>
  <r>
    <n v="662"/>
    <s v="CA-2015-146563"/>
    <d v="2015-08-24T00:00:00"/>
    <d v="2015-08-28T00:00:00"/>
    <x v="1"/>
    <s v="CB-12025"/>
    <x v="90"/>
    <x v="0"/>
    <s v="United States"/>
    <x v="81"/>
    <x v="5"/>
    <n v="76017"/>
    <s v="Central"/>
    <s v="FUR-TA-10001768"/>
    <x v="0"/>
    <s v="Tables"/>
    <x v="114"/>
    <n v="918.78499999999985"/>
    <n v="5"/>
    <n v="0.3"/>
    <n v="-118.12950000000006"/>
  </r>
  <r>
    <n v="663"/>
    <s v="CA-2015-146563"/>
    <d v="2015-08-24T00:00:00"/>
    <d v="2015-08-28T00:00:00"/>
    <x v="1"/>
    <s v="CB-12025"/>
    <x v="90"/>
    <x v="0"/>
    <s v="United States"/>
    <x v="81"/>
    <x v="5"/>
    <n v="76017"/>
    <s v="Central"/>
    <s v="OFF-BI-10003981"/>
    <x v="1"/>
    <s v="Binders"/>
    <x v="109"/>
    <n v="2.7239999999999993"/>
    <n v="3"/>
    <n v="0.8"/>
    <n v="-4.2222000000000008"/>
  </r>
  <r>
    <n v="664"/>
    <s v="CA-2016-123666"/>
    <d v="2016-03-26T00:00:00"/>
    <d v="2016-03-30T00:00:00"/>
    <x v="1"/>
    <s v="SP-20545"/>
    <x v="259"/>
    <x v="1"/>
    <s v="United States"/>
    <x v="20"/>
    <x v="15"/>
    <n v="10011"/>
    <s v="East"/>
    <s v="OFF-ST-10001522"/>
    <x v="1"/>
    <s v="Storage"/>
    <x v="197"/>
    <n v="459.95"/>
    <n v="5"/>
    <n v="0"/>
    <n v="18.397999999999968"/>
  </r>
  <r>
    <n v="665"/>
    <s v="CA-2016-143308"/>
    <d v="2016-11-04T00:00:00"/>
    <d v="2016-11-04T00:00:00"/>
    <x v="3"/>
    <s v="RC-19825"/>
    <x v="116"/>
    <x v="0"/>
    <s v="United States"/>
    <x v="103"/>
    <x v="0"/>
    <n v="40214"/>
    <s v="South"/>
    <s v="OFF-FA-10000621"/>
    <x v="1"/>
    <s v="Fasteners"/>
    <x v="110"/>
    <n v="10.74"/>
    <n v="3"/>
    <n v="0"/>
    <n v="5.2625999999999999"/>
  </r>
  <r>
    <n v="666"/>
    <s v="CA-2017-132682"/>
    <d v="2017-06-08T00:00:00"/>
    <d v="2017-06-10T00:00:00"/>
    <x v="0"/>
    <s v="TH-21235"/>
    <x v="260"/>
    <x v="1"/>
    <s v="United States"/>
    <x v="61"/>
    <x v="5"/>
    <n v="75081"/>
    <s v="Central"/>
    <s v="OFF-SU-10004231"/>
    <x v="1"/>
    <s v="Supplies"/>
    <x v="557"/>
    <n v="23.76"/>
    <n v="3"/>
    <n v="0.2"/>
    <n v="2.0789999999999997"/>
  </r>
  <r>
    <n v="667"/>
    <s v="CA-2017-132682"/>
    <d v="2017-06-08T00:00:00"/>
    <d v="2017-06-10T00:00:00"/>
    <x v="0"/>
    <s v="TH-21235"/>
    <x v="260"/>
    <x v="1"/>
    <s v="United States"/>
    <x v="61"/>
    <x v="5"/>
    <n v="75081"/>
    <s v="Central"/>
    <s v="OFF-PA-10000474"/>
    <x v="1"/>
    <s v="Paper"/>
    <x v="33"/>
    <n v="85.055999999999997"/>
    <n v="3"/>
    <n v="0.2"/>
    <n v="28.706399999999991"/>
  </r>
  <r>
    <n v="668"/>
    <s v="CA-2017-132682"/>
    <d v="2017-06-08T00:00:00"/>
    <d v="2017-06-10T00:00:00"/>
    <x v="0"/>
    <s v="TH-21235"/>
    <x v="260"/>
    <x v="1"/>
    <s v="United States"/>
    <x v="61"/>
    <x v="5"/>
    <n v="75081"/>
    <s v="Central"/>
    <s v="TEC-PH-10004042"/>
    <x v="2"/>
    <s v="Phones"/>
    <x v="558"/>
    <n v="381.57600000000002"/>
    <n v="3"/>
    <n v="0.2"/>
    <n v="28.618200000000002"/>
  </r>
  <r>
    <n v="669"/>
    <s v="CA-2014-156314"/>
    <d v="2014-12-24T00:00:00"/>
    <d v="2014-12-26T00:00:00"/>
    <x v="2"/>
    <s v="RP-19390"/>
    <x v="261"/>
    <x v="0"/>
    <s v="United States"/>
    <x v="138"/>
    <x v="24"/>
    <n v="44105"/>
    <s v="East"/>
    <s v="FUR-FU-10003096"/>
    <x v="0"/>
    <s v="Furnishings"/>
    <x v="559"/>
    <n v="30.36"/>
    <n v="5"/>
    <n v="0.2"/>
    <n v="8.7285000000000004"/>
  </r>
  <r>
    <n v="670"/>
    <s v="US-2017-106663"/>
    <d v="2017-06-09T00:00:00"/>
    <d v="2017-06-13T00:00:00"/>
    <x v="1"/>
    <s v="MO-17800"/>
    <x v="246"/>
    <x v="2"/>
    <s v="United States"/>
    <x v="22"/>
    <x v="10"/>
    <n v="60653"/>
    <s v="Central"/>
    <s v="FUR-FU-10002759"/>
    <x v="0"/>
    <s v="Furnishings"/>
    <x v="560"/>
    <n v="23.976000000000003"/>
    <n v="3"/>
    <n v="0.6"/>
    <n v="-14.385599999999997"/>
  </r>
  <r>
    <n v="671"/>
    <s v="US-2017-106663"/>
    <d v="2017-06-09T00:00:00"/>
    <d v="2017-06-13T00:00:00"/>
    <x v="1"/>
    <s v="MO-17800"/>
    <x v="246"/>
    <x v="2"/>
    <s v="United States"/>
    <x v="22"/>
    <x v="10"/>
    <n v="60653"/>
    <s v="Central"/>
    <s v="FUR-TA-10000688"/>
    <x v="0"/>
    <s v="Tables"/>
    <x v="561"/>
    <n v="108.925"/>
    <n v="1"/>
    <n v="0.5"/>
    <n v="-71.890500000000017"/>
  </r>
  <r>
    <n v="672"/>
    <s v="US-2017-106663"/>
    <d v="2017-06-09T00:00:00"/>
    <d v="2017-06-13T00:00:00"/>
    <x v="1"/>
    <s v="MO-17800"/>
    <x v="246"/>
    <x v="2"/>
    <s v="United States"/>
    <x v="22"/>
    <x v="10"/>
    <n v="60653"/>
    <s v="Central"/>
    <s v="OFF-PA-10002377"/>
    <x v="1"/>
    <s v="Paper"/>
    <x v="562"/>
    <n v="36.351999999999997"/>
    <n v="8"/>
    <n v="0.2"/>
    <n v="11.359999999999998"/>
  </r>
  <r>
    <n v="673"/>
    <s v="CA-2017-111178"/>
    <d v="2017-06-15T00:00:00"/>
    <d v="2017-06-22T00:00:00"/>
    <x v="1"/>
    <s v="TD-20995"/>
    <x v="143"/>
    <x v="0"/>
    <s v="United States"/>
    <x v="94"/>
    <x v="10"/>
    <n v="62301"/>
    <s v="Central"/>
    <s v="OFF-AR-10001954"/>
    <x v="1"/>
    <s v="Art"/>
    <x v="563"/>
    <n v="19.559999999999999"/>
    <n v="5"/>
    <n v="0.2"/>
    <n v="1.7115"/>
  </r>
  <r>
    <n v="674"/>
    <s v="CA-2017-130351"/>
    <d v="2017-12-05T00:00:00"/>
    <d v="2017-12-08T00:00:00"/>
    <x v="2"/>
    <s v="RB-19570"/>
    <x v="262"/>
    <x v="0"/>
    <s v="United States"/>
    <x v="38"/>
    <x v="14"/>
    <n v="47201"/>
    <s v="Central"/>
    <s v="OFF-AP-10004532"/>
    <x v="1"/>
    <s v="Appliances"/>
    <x v="564"/>
    <n v="61.44"/>
    <n v="3"/>
    <n v="0"/>
    <n v="16.588799999999999"/>
  </r>
  <r>
    <n v="675"/>
    <s v="CA-2017-130351"/>
    <d v="2017-12-05T00:00:00"/>
    <d v="2017-12-08T00:00:00"/>
    <x v="2"/>
    <s v="RB-19570"/>
    <x v="262"/>
    <x v="0"/>
    <s v="United States"/>
    <x v="38"/>
    <x v="14"/>
    <n v="47201"/>
    <s v="Central"/>
    <s v="OFF-PA-10002137"/>
    <x v="1"/>
    <s v="Paper"/>
    <x v="565"/>
    <n v="38.9"/>
    <n v="5"/>
    <n v="0"/>
    <n v="17.504999999999995"/>
  </r>
  <r>
    <n v="676"/>
    <s v="CA-2017-130351"/>
    <d v="2017-12-05T00:00:00"/>
    <d v="2017-12-08T00:00:00"/>
    <x v="2"/>
    <s v="RB-19570"/>
    <x v="262"/>
    <x v="0"/>
    <s v="United States"/>
    <x v="38"/>
    <x v="14"/>
    <n v="47201"/>
    <s v="Central"/>
    <s v="TEC-AC-10003832"/>
    <x v="2"/>
    <s v="Accessories"/>
    <x v="463"/>
    <n v="99.390000000000015"/>
    <n v="3"/>
    <n v="0"/>
    <n v="40.749900000000004"/>
  </r>
  <r>
    <n v="677"/>
    <s v="US-2017-119438"/>
    <d v="2017-03-18T00:00:00"/>
    <d v="2017-03-23T00:00:00"/>
    <x v="1"/>
    <s v="CD-11980"/>
    <x v="263"/>
    <x v="0"/>
    <s v="United States"/>
    <x v="139"/>
    <x v="5"/>
    <n v="75701"/>
    <s v="Central"/>
    <s v="OFF-AP-10000804"/>
    <x v="1"/>
    <s v="Appliances"/>
    <x v="566"/>
    <n v="2.6879999999999997"/>
    <n v="3"/>
    <n v="0.8"/>
    <n v="-7.3920000000000021"/>
  </r>
  <r>
    <n v="678"/>
    <s v="US-2017-119438"/>
    <d v="2017-03-18T00:00:00"/>
    <d v="2017-03-23T00:00:00"/>
    <x v="1"/>
    <s v="CD-11980"/>
    <x v="263"/>
    <x v="0"/>
    <s v="United States"/>
    <x v="139"/>
    <x v="5"/>
    <n v="75701"/>
    <s v="Central"/>
    <s v="TEC-AC-10003614"/>
    <x v="2"/>
    <s v="Accessories"/>
    <x v="567"/>
    <n v="27.816000000000003"/>
    <n v="3"/>
    <n v="0.2"/>
    <n v="4.5200999999999958"/>
  </r>
  <r>
    <n v="679"/>
    <s v="US-2017-119438"/>
    <d v="2017-03-18T00:00:00"/>
    <d v="2017-03-23T00:00:00"/>
    <x v="1"/>
    <s v="CD-11980"/>
    <x v="263"/>
    <x v="0"/>
    <s v="United States"/>
    <x v="139"/>
    <x v="5"/>
    <n v="75701"/>
    <s v="Central"/>
    <s v="FUR-FU-10003553"/>
    <x v="0"/>
    <s v="Furnishings"/>
    <x v="568"/>
    <n v="82.524000000000001"/>
    <n v="3"/>
    <n v="0.6"/>
    <n v="-41.261999999999972"/>
  </r>
  <r>
    <n v="680"/>
    <s v="US-2017-119438"/>
    <d v="2017-03-18T00:00:00"/>
    <d v="2017-03-23T00:00:00"/>
    <x v="1"/>
    <s v="CD-11980"/>
    <x v="263"/>
    <x v="0"/>
    <s v="United States"/>
    <x v="139"/>
    <x v="5"/>
    <n v="75701"/>
    <s v="Central"/>
    <s v="OFF-BI-10004632"/>
    <x v="1"/>
    <s v="Binders"/>
    <x v="569"/>
    <n v="182.99399999999997"/>
    <n v="3"/>
    <n v="0.8"/>
    <n v="-320.23950000000013"/>
  </r>
  <r>
    <n v="681"/>
    <s v="CA-2016-164511"/>
    <d v="2016-11-19T00:00:00"/>
    <d v="2016-11-24T00:00:00"/>
    <x v="1"/>
    <s v="DJ-13630"/>
    <x v="264"/>
    <x v="0"/>
    <s v="United States"/>
    <x v="20"/>
    <x v="15"/>
    <n v="10024"/>
    <s v="East"/>
    <s v="OFF-BI-10003305"/>
    <x v="1"/>
    <s v="Binders"/>
    <x v="570"/>
    <n v="14.352000000000002"/>
    <n v="3"/>
    <n v="0.2"/>
    <n v="4.6643999999999988"/>
  </r>
  <r>
    <n v="682"/>
    <s v="CA-2016-164511"/>
    <d v="2016-11-19T00:00:00"/>
    <d v="2016-11-24T00:00:00"/>
    <x v="1"/>
    <s v="DJ-13630"/>
    <x v="264"/>
    <x v="0"/>
    <s v="United States"/>
    <x v="20"/>
    <x v="15"/>
    <n v="10024"/>
    <s v="East"/>
    <s v="OFF-ST-10002583"/>
    <x v="1"/>
    <s v="Storage"/>
    <x v="571"/>
    <n v="64.959999999999994"/>
    <n v="2"/>
    <n v="0"/>
    <n v="2.598399999999998"/>
  </r>
  <r>
    <n v="683"/>
    <s v="CA-2016-164511"/>
    <d v="2016-11-19T00:00:00"/>
    <d v="2016-11-24T00:00:00"/>
    <x v="1"/>
    <s v="DJ-13630"/>
    <x v="264"/>
    <x v="0"/>
    <s v="United States"/>
    <x v="20"/>
    <x v="15"/>
    <n v="10024"/>
    <s v="East"/>
    <s v="OFF-ST-10004507"/>
    <x v="1"/>
    <s v="Storage"/>
    <x v="457"/>
    <n v="68.599999999999994"/>
    <n v="4"/>
    <n v="0"/>
    <n v="18.521999999999998"/>
  </r>
  <r>
    <n v="684"/>
    <s v="US-2017-168116"/>
    <d v="2017-11-04T00:00:00"/>
    <d v="2017-11-04T00:00:00"/>
    <x v="3"/>
    <s v="GT-14635"/>
    <x v="265"/>
    <x v="1"/>
    <s v="United States"/>
    <x v="140"/>
    <x v="3"/>
    <n v="27217"/>
    <s v="South"/>
    <s v="TEC-MA-10004125"/>
    <x v="2"/>
    <s v="Machines"/>
    <x v="572"/>
    <n v="7999.98"/>
    <n v="4"/>
    <n v="0.5"/>
    <n v="-3839.9903999999988"/>
  </r>
  <r>
    <n v="685"/>
    <s v="US-2017-168116"/>
    <d v="2017-11-04T00:00:00"/>
    <d v="2017-11-04T00:00:00"/>
    <x v="3"/>
    <s v="GT-14635"/>
    <x v="265"/>
    <x v="1"/>
    <s v="United States"/>
    <x v="140"/>
    <x v="3"/>
    <n v="27217"/>
    <s v="South"/>
    <s v="OFF-AP-10002457"/>
    <x v="1"/>
    <s v="Appliances"/>
    <x v="549"/>
    <n v="167.44000000000003"/>
    <n v="2"/>
    <n v="0.2"/>
    <n v="14.650999999999989"/>
  </r>
  <r>
    <n v="686"/>
    <s v="CA-2014-157784"/>
    <d v="2014-07-05T00:00:00"/>
    <d v="2014-07-08T00:00:00"/>
    <x v="2"/>
    <s v="MC-17845"/>
    <x v="266"/>
    <x v="0"/>
    <s v="United States"/>
    <x v="25"/>
    <x v="35"/>
    <n v="39212"/>
    <s v="South"/>
    <s v="TEC-AC-10003911"/>
    <x v="2"/>
    <s v="Accessories"/>
    <x v="331"/>
    <n v="479.97"/>
    <n v="3"/>
    <n v="0"/>
    <n v="163.18979999999999"/>
  </r>
  <r>
    <n v="687"/>
    <s v="CA-2014-157784"/>
    <d v="2014-07-05T00:00:00"/>
    <d v="2014-07-08T00:00:00"/>
    <x v="2"/>
    <s v="MC-17845"/>
    <x v="266"/>
    <x v="0"/>
    <s v="United States"/>
    <x v="25"/>
    <x v="35"/>
    <n v="39212"/>
    <s v="South"/>
    <s v="OFF-LA-10001934"/>
    <x v="1"/>
    <s v="Labels"/>
    <x v="573"/>
    <n v="14.62"/>
    <n v="2"/>
    <n v="0"/>
    <n v="6.8713999999999995"/>
  </r>
  <r>
    <n v="688"/>
    <s v="CA-2014-157784"/>
    <d v="2014-07-05T00:00:00"/>
    <d v="2014-07-08T00:00:00"/>
    <x v="2"/>
    <s v="MC-17845"/>
    <x v="266"/>
    <x v="0"/>
    <s v="United States"/>
    <x v="25"/>
    <x v="35"/>
    <n v="39212"/>
    <s v="South"/>
    <s v="OFF-PA-10000304"/>
    <x v="1"/>
    <s v="Paper"/>
    <x v="88"/>
    <n v="19.440000000000001"/>
    <n v="3"/>
    <n v="0"/>
    <n v="9.3312000000000008"/>
  </r>
  <r>
    <n v="689"/>
    <s v="CA-2017-161480"/>
    <d v="2017-12-25T00:00:00"/>
    <d v="2017-12-29T00:00:00"/>
    <x v="1"/>
    <s v="RA-19285"/>
    <x v="267"/>
    <x v="0"/>
    <s v="United States"/>
    <x v="20"/>
    <x v="15"/>
    <n v="10035"/>
    <s v="East"/>
    <s v="FUR-BO-10004015"/>
    <x v="0"/>
    <s v="Bookcases"/>
    <x v="574"/>
    <n v="191.98400000000001"/>
    <n v="2"/>
    <n v="0.2"/>
    <n v="4.7995999999999768"/>
  </r>
  <r>
    <n v="690"/>
    <s v="US-2014-117135"/>
    <d v="2014-06-21T00:00:00"/>
    <d v="2014-06-23T00:00:00"/>
    <x v="0"/>
    <s v="NP-18325"/>
    <x v="268"/>
    <x v="0"/>
    <s v="United States"/>
    <x v="141"/>
    <x v="17"/>
    <n v="22980"/>
    <s v="South"/>
    <s v="FUR-FU-10004071"/>
    <x v="0"/>
    <s v="Furnishings"/>
    <x v="575"/>
    <n v="104.01"/>
    <n v="1"/>
    <n v="0"/>
    <n v="14.561400000000006"/>
  </r>
  <r>
    <n v="691"/>
    <s v="US-2014-117135"/>
    <d v="2014-06-21T00:00:00"/>
    <d v="2014-06-23T00:00:00"/>
    <x v="0"/>
    <s v="NP-18325"/>
    <x v="268"/>
    <x v="0"/>
    <s v="United States"/>
    <x v="141"/>
    <x v="17"/>
    <n v="22980"/>
    <s v="South"/>
    <s v="TEC-PH-10002033"/>
    <x v="2"/>
    <s v="Phones"/>
    <x v="11"/>
    <n v="284.82"/>
    <n v="1"/>
    <n v="0"/>
    <n v="74.053200000000004"/>
  </r>
  <r>
    <n v="692"/>
    <s v="US-2014-117135"/>
    <d v="2014-06-21T00:00:00"/>
    <d v="2014-06-23T00:00:00"/>
    <x v="0"/>
    <s v="NP-18325"/>
    <x v="268"/>
    <x v="0"/>
    <s v="United States"/>
    <x v="141"/>
    <x v="17"/>
    <n v="22980"/>
    <s v="South"/>
    <s v="OFF-ST-10002444"/>
    <x v="1"/>
    <s v="Storage"/>
    <x v="576"/>
    <n v="36.839999999999996"/>
    <n v="3"/>
    <n v="0"/>
    <n v="10.315199999999999"/>
  </r>
  <r>
    <n v="693"/>
    <s v="CA-2015-131534"/>
    <d v="2015-03-28T00:00:00"/>
    <d v="2015-04-02T00:00:00"/>
    <x v="1"/>
    <s v="AB-10165"/>
    <x v="269"/>
    <x v="0"/>
    <s v="United States"/>
    <x v="1"/>
    <x v="1"/>
    <n v="90036"/>
    <s v="West"/>
    <s v="TEC-AC-10002253"/>
    <x v="2"/>
    <s v="Accessories"/>
    <x v="577"/>
    <n v="166.24"/>
    <n v="1"/>
    <n v="0"/>
    <n v="24.936000000000007"/>
  </r>
  <r>
    <n v="694"/>
    <s v="CA-2015-131534"/>
    <d v="2015-03-28T00:00:00"/>
    <d v="2015-04-02T00:00:00"/>
    <x v="1"/>
    <s v="AB-10165"/>
    <x v="269"/>
    <x v="0"/>
    <s v="United States"/>
    <x v="1"/>
    <x v="1"/>
    <n v="90036"/>
    <s v="West"/>
    <s v="OFF-PA-10000743"/>
    <x v="1"/>
    <s v="Paper"/>
    <x v="578"/>
    <n v="33.4"/>
    <n v="5"/>
    <n v="0"/>
    <n v="16.032"/>
  </r>
  <r>
    <n v="695"/>
    <s v="CA-2015-119291"/>
    <d v="2015-05-14T00:00:00"/>
    <d v="2015-05-17T00:00:00"/>
    <x v="2"/>
    <s v="JO-15550"/>
    <x v="270"/>
    <x v="2"/>
    <s v="United States"/>
    <x v="142"/>
    <x v="9"/>
    <n v="19013"/>
    <s v="East"/>
    <s v="OFF-AR-10003373"/>
    <x v="1"/>
    <s v="Art"/>
    <x v="290"/>
    <n v="198.27200000000002"/>
    <n v="8"/>
    <n v="0.2"/>
    <n v="17.34879999999999"/>
  </r>
  <r>
    <n v="696"/>
    <s v="CA-2015-119291"/>
    <d v="2015-05-14T00:00:00"/>
    <d v="2015-05-17T00:00:00"/>
    <x v="2"/>
    <s v="JO-15550"/>
    <x v="270"/>
    <x v="2"/>
    <s v="United States"/>
    <x v="142"/>
    <x v="9"/>
    <n v="19013"/>
    <s v="East"/>
    <s v="OFF-LA-10002312"/>
    <x v="1"/>
    <s v="Labels"/>
    <x v="579"/>
    <n v="47.360000000000007"/>
    <n v="4"/>
    <n v="0.2"/>
    <n v="17.759999999999998"/>
  </r>
  <r>
    <n v="697"/>
    <s v="CA-2015-119291"/>
    <d v="2015-05-14T00:00:00"/>
    <d v="2015-05-17T00:00:00"/>
    <x v="2"/>
    <s v="JO-15550"/>
    <x v="270"/>
    <x v="2"/>
    <s v="United States"/>
    <x v="142"/>
    <x v="9"/>
    <n v="19013"/>
    <s v="East"/>
    <s v="OFF-EN-10000927"/>
    <x v="1"/>
    <s v="Envelopes"/>
    <x v="81"/>
    <n v="200.98400000000004"/>
    <n v="7"/>
    <n v="0.2"/>
    <n v="62.807499999999976"/>
  </r>
  <r>
    <n v="698"/>
    <s v="CA-2015-119291"/>
    <d v="2015-05-14T00:00:00"/>
    <d v="2015-05-17T00:00:00"/>
    <x v="2"/>
    <s v="JO-15550"/>
    <x v="270"/>
    <x v="2"/>
    <s v="United States"/>
    <x v="142"/>
    <x v="9"/>
    <n v="19013"/>
    <s v="East"/>
    <s v="OFF-LA-10003510"/>
    <x v="1"/>
    <s v="Labels"/>
    <x v="580"/>
    <n v="97.696000000000012"/>
    <n v="4"/>
    <n v="0.2"/>
    <n v="31.751200000000001"/>
  </r>
  <r>
    <n v="699"/>
    <s v="CA-2015-119291"/>
    <d v="2015-05-14T00:00:00"/>
    <d v="2015-05-17T00:00:00"/>
    <x v="2"/>
    <s v="JO-15550"/>
    <x v="270"/>
    <x v="2"/>
    <s v="United States"/>
    <x v="142"/>
    <x v="9"/>
    <n v="19013"/>
    <s v="East"/>
    <s v="OFF-AR-10001118"/>
    <x v="1"/>
    <s v="Art"/>
    <x v="581"/>
    <n v="2.6960000000000002"/>
    <n v="1"/>
    <n v="0.2"/>
    <n v="0.8088000000000003"/>
  </r>
  <r>
    <n v="700"/>
    <s v="CA-2015-119291"/>
    <d v="2015-05-14T00:00:00"/>
    <d v="2015-05-17T00:00:00"/>
    <x v="2"/>
    <s v="JO-15550"/>
    <x v="270"/>
    <x v="2"/>
    <s v="United States"/>
    <x v="142"/>
    <x v="9"/>
    <n v="19013"/>
    <s v="East"/>
    <s v="OFF-BI-10001575"/>
    <x v="1"/>
    <s v="Binders"/>
    <x v="582"/>
    <n v="18.588000000000005"/>
    <n v="2"/>
    <n v="0.7"/>
    <n v="-13.6312"/>
  </r>
  <r>
    <n v="701"/>
    <s v="CA-2015-119291"/>
    <d v="2015-05-14T00:00:00"/>
    <d v="2015-05-17T00:00:00"/>
    <x v="2"/>
    <s v="JO-15550"/>
    <x v="270"/>
    <x v="2"/>
    <s v="United States"/>
    <x v="142"/>
    <x v="9"/>
    <n v="19013"/>
    <s v="East"/>
    <s v="OFF-BI-10001982"/>
    <x v="1"/>
    <s v="Binders"/>
    <x v="304"/>
    <n v="4.8960000000000008"/>
    <n v="3"/>
    <n v="0.7"/>
    <n v="-3.4271999999999991"/>
  </r>
  <r>
    <n v="702"/>
    <s v="CA-2017-114552"/>
    <d v="2017-09-02T00:00:00"/>
    <d v="2017-09-08T00:00:00"/>
    <x v="1"/>
    <s v="Dl-13600"/>
    <x v="114"/>
    <x v="1"/>
    <s v="United States"/>
    <x v="138"/>
    <x v="24"/>
    <n v="44105"/>
    <s v="East"/>
    <s v="FUR-FU-10002960"/>
    <x v="0"/>
    <s v="Furnishings"/>
    <x v="192"/>
    <n v="15.072000000000003"/>
    <n v="3"/>
    <n v="0.2"/>
    <n v="4.1448"/>
  </r>
  <r>
    <n v="703"/>
    <s v="CA-2016-163755"/>
    <d v="2016-11-04T00:00:00"/>
    <d v="2016-11-08T00:00:00"/>
    <x v="0"/>
    <s v="AS-10285"/>
    <x v="155"/>
    <x v="1"/>
    <s v="United States"/>
    <x v="4"/>
    <x v="4"/>
    <n v="98103"/>
    <s v="West"/>
    <s v="FUR-FU-10003394"/>
    <x v="0"/>
    <s v="Furnishings"/>
    <x v="583"/>
    <n v="209.88"/>
    <n v="3"/>
    <n v="0"/>
    <n v="35.679599999999979"/>
  </r>
  <r>
    <n v="704"/>
    <s v="CA-2015-142027"/>
    <d v="2015-04-09T00:00:00"/>
    <d v="2015-04-14T00:00:00"/>
    <x v="1"/>
    <s v="JK-15370"/>
    <x v="271"/>
    <x v="0"/>
    <s v="United States"/>
    <x v="85"/>
    <x v="1"/>
    <n v="90805"/>
    <s v="West"/>
    <s v="FUR-TA-10002774"/>
    <x v="0"/>
    <s v="Tables"/>
    <x v="584"/>
    <n v="369.91200000000003"/>
    <n v="3"/>
    <n v="0.2"/>
    <n v="-13.871700000000047"/>
  </r>
  <r>
    <n v="705"/>
    <s v="CA-2014-138527"/>
    <d v="2014-09-12T00:00:00"/>
    <d v="2014-09-17T00:00:00"/>
    <x v="1"/>
    <s v="BN-11470"/>
    <x v="272"/>
    <x v="1"/>
    <s v="United States"/>
    <x v="143"/>
    <x v="3"/>
    <n v="27511"/>
    <s v="South"/>
    <s v="OFF-PA-10001800"/>
    <x v="1"/>
    <s v="Paper"/>
    <x v="585"/>
    <n v="10.368000000000002"/>
    <n v="2"/>
    <n v="0.2"/>
    <n v="3.6288"/>
  </r>
  <r>
    <n v="706"/>
    <s v="CA-2014-138527"/>
    <d v="2014-09-12T00:00:00"/>
    <d v="2014-09-17T00:00:00"/>
    <x v="1"/>
    <s v="BN-11470"/>
    <x v="272"/>
    <x v="1"/>
    <s v="United States"/>
    <x v="143"/>
    <x v="3"/>
    <n v="27511"/>
    <s v="South"/>
    <s v="OFF-AP-10001469"/>
    <x v="1"/>
    <s v="Appliances"/>
    <x v="586"/>
    <n v="166.84"/>
    <n v="5"/>
    <n v="0.2"/>
    <n v="18.769499999999987"/>
  </r>
  <r>
    <n v="707"/>
    <s v="CA-2014-138527"/>
    <d v="2014-09-12T00:00:00"/>
    <d v="2014-09-17T00:00:00"/>
    <x v="1"/>
    <s v="BN-11470"/>
    <x v="272"/>
    <x v="1"/>
    <s v="United States"/>
    <x v="143"/>
    <x v="3"/>
    <n v="27511"/>
    <s v="South"/>
    <s v="TEC-AC-10002399"/>
    <x v="2"/>
    <s v="Accessories"/>
    <x v="453"/>
    <n v="15.216000000000001"/>
    <n v="1"/>
    <n v="0.2"/>
    <n v="2.2823999999999991"/>
  </r>
  <r>
    <n v="708"/>
    <s v="CA-2014-112158"/>
    <d v="2014-12-02T00:00:00"/>
    <d v="2014-12-04T00:00:00"/>
    <x v="2"/>
    <s v="DP-13165"/>
    <x v="273"/>
    <x v="0"/>
    <s v="United States"/>
    <x v="20"/>
    <x v="15"/>
    <n v="10035"/>
    <s v="East"/>
    <s v="TEC-AC-10003628"/>
    <x v="2"/>
    <s v="Accessories"/>
    <x v="247"/>
    <n v="119.96"/>
    <n v="4"/>
    <n v="0"/>
    <n v="52.78240000000001"/>
  </r>
  <r>
    <n v="709"/>
    <s v="CA-2014-112158"/>
    <d v="2014-12-02T00:00:00"/>
    <d v="2014-12-04T00:00:00"/>
    <x v="2"/>
    <s v="DP-13165"/>
    <x v="273"/>
    <x v="0"/>
    <s v="United States"/>
    <x v="20"/>
    <x v="15"/>
    <n v="10035"/>
    <s v="East"/>
    <s v="FUR-BO-10003272"/>
    <x v="0"/>
    <s v="Bookcases"/>
    <x v="587"/>
    <n v="883.92"/>
    <n v="5"/>
    <n v="0.2"/>
    <n v="-110.49000000000007"/>
  </r>
  <r>
    <n v="710"/>
    <s v="CA-2014-112158"/>
    <d v="2014-12-02T00:00:00"/>
    <d v="2014-12-04T00:00:00"/>
    <x v="2"/>
    <s v="DP-13165"/>
    <x v="273"/>
    <x v="0"/>
    <s v="United States"/>
    <x v="20"/>
    <x v="15"/>
    <n v="10035"/>
    <s v="East"/>
    <s v="OFF-BI-10000050"/>
    <x v="1"/>
    <s v="Binders"/>
    <x v="347"/>
    <n v="46.72"/>
    <n v="8"/>
    <n v="0.2"/>
    <n v="15.767999999999997"/>
  </r>
  <r>
    <n v="711"/>
    <s v="CA-2014-113887"/>
    <d v="2014-04-05T00:00:00"/>
    <d v="2014-04-07T00:00:00"/>
    <x v="2"/>
    <s v="TH-21550"/>
    <x v="274"/>
    <x v="2"/>
    <s v="United States"/>
    <x v="20"/>
    <x v="15"/>
    <n v="10035"/>
    <s v="East"/>
    <s v="OFF-PA-10004071"/>
    <x v="1"/>
    <s v="Paper"/>
    <x v="417"/>
    <n v="55.48"/>
    <n v="1"/>
    <n v="0"/>
    <n v="26.630399999999998"/>
  </r>
  <r>
    <n v="712"/>
    <s v="CA-2017-146136"/>
    <d v="2017-09-03T00:00:00"/>
    <d v="2017-09-07T00:00:00"/>
    <x v="1"/>
    <s v="AP-10915"/>
    <x v="275"/>
    <x v="0"/>
    <s v="United States"/>
    <x v="144"/>
    <x v="2"/>
    <n v="32137"/>
    <s v="South"/>
    <s v="OFF-EN-10001219"/>
    <x v="1"/>
    <s v="Envelopes"/>
    <x v="588"/>
    <n v="24.448"/>
    <n v="4"/>
    <n v="0.2"/>
    <n v="8.8623999999999992"/>
  </r>
  <r>
    <n v="713"/>
    <s v="US-2017-100048"/>
    <d v="2017-05-19T00:00:00"/>
    <d v="2017-05-24T00:00:00"/>
    <x v="1"/>
    <s v="RS-19765"/>
    <x v="276"/>
    <x v="1"/>
    <s v="United States"/>
    <x v="145"/>
    <x v="15"/>
    <n v="10550"/>
    <s v="East"/>
    <s v="OFF-AP-10001154"/>
    <x v="1"/>
    <s v="Appliances"/>
    <x v="589"/>
    <n v="281.34000000000003"/>
    <n v="6"/>
    <n v="0"/>
    <n v="109.72260000000001"/>
  </r>
  <r>
    <n v="714"/>
    <s v="US-2017-100048"/>
    <d v="2017-05-19T00:00:00"/>
    <d v="2017-05-24T00:00:00"/>
    <x v="1"/>
    <s v="RS-19765"/>
    <x v="276"/>
    <x v="1"/>
    <s v="United States"/>
    <x v="145"/>
    <x v="15"/>
    <n v="10550"/>
    <s v="East"/>
    <s v="TEC-PH-10003012"/>
    <x v="2"/>
    <s v="Phones"/>
    <x v="348"/>
    <n v="307.98"/>
    <n v="2"/>
    <n v="0"/>
    <n v="89.314199999999971"/>
  </r>
  <r>
    <n v="715"/>
    <s v="US-2017-100048"/>
    <d v="2017-05-19T00:00:00"/>
    <d v="2017-05-24T00:00:00"/>
    <x v="1"/>
    <s v="RS-19765"/>
    <x v="276"/>
    <x v="1"/>
    <s v="United States"/>
    <x v="145"/>
    <x v="15"/>
    <n v="10550"/>
    <s v="East"/>
    <s v="TEC-AC-10001606"/>
    <x v="2"/>
    <s v="Accessories"/>
    <x v="590"/>
    <n v="299.96999999999997"/>
    <n v="3"/>
    <n v="0"/>
    <n v="113.98860000000001"/>
  </r>
  <r>
    <n v="716"/>
    <s v="CA-2014-153150"/>
    <d v="2014-07-01T00:00:00"/>
    <d v="2014-07-06T00:00:00"/>
    <x v="0"/>
    <s v="Dl-13600"/>
    <x v="114"/>
    <x v="1"/>
    <s v="United States"/>
    <x v="4"/>
    <x v="4"/>
    <n v="98105"/>
    <s v="West"/>
    <s v="OFF-BI-10003355"/>
    <x v="1"/>
    <s v="Binders"/>
    <x v="591"/>
    <n v="19.920000000000002"/>
    <n v="5"/>
    <n v="0.2"/>
    <n v="6.9719999999999995"/>
  </r>
  <r>
    <n v="717"/>
    <s v="CA-2014-130092"/>
    <d v="2014-01-11T00:00:00"/>
    <d v="2014-01-14T00:00:00"/>
    <x v="2"/>
    <s v="SV-20365"/>
    <x v="277"/>
    <x v="0"/>
    <s v="United States"/>
    <x v="18"/>
    <x v="13"/>
    <n v="19901"/>
    <s v="East"/>
    <s v="FUR-FU-10000010"/>
    <x v="0"/>
    <s v="Furnishings"/>
    <x v="527"/>
    <n v="9.94"/>
    <n v="2"/>
    <n v="0"/>
    <n v="3.0813999999999995"/>
  </r>
  <r>
    <n v="718"/>
    <s v="CA-2017-108910"/>
    <d v="2017-09-24T00:00:00"/>
    <d v="2017-09-29T00:00:00"/>
    <x v="1"/>
    <s v="KC-16540"/>
    <x v="110"/>
    <x v="0"/>
    <s v="United States"/>
    <x v="46"/>
    <x v="24"/>
    <n v="43055"/>
    <s v="East"/>
    <s v="FUR-FU-10002253"/>
    <x v="0"/>
    <s v="Furnishings"/>
    <x v="592"/>
    <n v="103.05599999999998"/>
    <n v="3"/>
    <n v="0.2"/>
    <n v="24.475800000000007"/>
  </r>
  <r>
    <n v="719"/>
    <s v="CA-2014-104472"/>
    <d v="2014-06-02T00:00:00"/>
    <d v="2014-06-07T00:00:00"/>
    <x v="1"/>
    <s v="CK-12325"/>
    <x v="278"/>
    <x v="2"/>
    <s v="United States"/>
    <x v="11"/>
    <x v="7"/>
    <n v="84057"/>
    <s v="West"/>
    <s v="OFF-BI-10001658"/>
    <x v="1"/>
    <s v="Binders"/>
    <x v="444"/>
    <n v="59.808000000000007"/>
    <n v="3"/>
    <n v="0.2"/>
    <n v="19.4376"/>
  </r>
  <r>
    <n v="720"/>
    <s v="CA-2014-104472"/>
    <d v="2014-06-02T00:00:00"/>
    <d v="2014-06-07T00:00:00"/>
    <x v="1"/>
    <s v="CK-12325"/>
    <x v="278"/>
    <x v="2"/>
    <s v="United States"/>
    <x v="11"/>
    <x v="7"/>
    <n v="84057"/>
    <s v="West"/>
    <s v="FUR-FU-10000246"/>
    <x v="0"/>
    <s v="Furnishings"/>
    <x v="391"/>
    <n v="73.320000000000007"/>
    <n v="6"/>
    <n v="0"/>
    <n v="21.995999999999992"/>
  </r>
  <r>
    <n v="721"/>
    <s v="CA-2016-112942"/>
    <d v="2016-02-13T00:00:00"/>
    <d v="2016-02-18T00:00:00"/>
    <x v="1"/>
    <s v="RD-19810"/>
    <x v="279"/>
    <x v="2"/>
    <s v="United States"/>
    <x v="1"/>
    <x v="1"/>
    <n v="90045"/>
    <s v="West"/>
    <s v="OFF-PA-10004092"/>
    <x v="1"/>
    <s v="Paper"/>
    <x v="593"/>
    <n v="146.82"/>
    <n v="3"/>
    <n v="0"/>
    <n v="73.41"/>
  </r>
  <r>
    <n v="722"/>
    <s v="CA-2016-142335"/>
    <d v="2016-12-15T00:00:00"/>
    <d v="2016-12-19T00:00:00"/>
    <x v="1"/>
    <s v="MP-17965"/>
    <x v="172"/>
    <x v="1"/>
    <s v="United States"/>
    <x v="66"/>
    <x v="12"/>
    <n v="48205"/>
    <s v="Central"/>
    <s v="FUR-TA-10000198"/>
    <x v="0"/>
    <s v="Tables"/>
    <x v="594"/>
    <n v="1652.94"/>
    <n v="3"/>
    <n v="0"/>
    <n v="231.41160000000002"/>
  </r>
  <r>
    <n v="723"/>
    <s v="CA-2016-142335"/>
    <d v="2016-12-15T00:00:00"/>
    <d v="2016-12-19T00:00:00"/>
    <x v="1"/>
    <s v="MP-17965"/>
    <x v="172"/>
    <x v="1"/>
    <s v="United States"/>
    <x v="66"/>
    <x v="12"/>
    <n v="48205"/>
    <s v="Central"/>
    <s v="OFF-ST-10000036"/>
    <x v="1"/>
    <s v="Storage"/>
    <x v="595"/>
    <n v="296.37"/>
    <n v="3"/>
    <n v="0"/>
    <n v="80.019899999999993"/>
  </r>
  <r>
    <n v="724"/>
    <s v="CA-2014-117429"/>
    <d v="2014-10-07T00:00:00"/>
    <d v="2014-10-13T00:00:00"/>
    <x v="1"/>
    <s v="MR-17545"/>
    <x v="280"/>
    <x v="2"/>
    <s v="United States"/>
    <x v="10"/>
    <x v="9"/>
    <n v="19140"/>
    <s v="East"/>
    <s v="FUR-FU-10000222"/>
    <x v="0"/>
    <s v="Furnishings"/>
    <x v="596"/>
    <n v="129.91999999999999"/>
    <n v="5"/>
    <n v="0.2"/>
    <n v="21.112000000000002"/>
  </r>
  <r>
    <n v="725"/>
    <s v="CA-2016-114713"/>
    <d v="2016-07-07T00:00:00"/>
    <d v="2016-07-12T00:00:00"/>
    <x v="1"/>
    <s v="SC-20695"/>
    <x v="281"/>
    <x v="1"/>
    <s v="United States"/>
    <x v="146"/>
    <x v="2"/>
    <n v="33012"/>
    <s v="South"/>
    <s v="OFF-SU-10004664"/>
    <x v="1"/>
    <s v="Supplies"/>
    <x v="597"/>
    <n v="45.584000000000003"/>
    <n v="7"/>
    <n v="0.2"/>
    <n v="5.1281999999999996"/>
  </r>
  <r>
    <n v="726"/>
    <s v="CA-2017-144113"/>
    <d v="2017-09-16T00:00:00"/>
    <d v="2017-09-20T00:00:00"/>
    <x v="1"/>
    <s v="JF-15355"/>
    <x v="282"/>
    <x v="0"/>
    <s v="United States"/>
    <x v="89"/>
    <x v="5"/>
    <n v="78745"/>
    <s v="Central"/>
    <s v="OFF-EN-10001141"/>
    <x v="1"/>
    <s v="Envelopes"/>
    <x v="598"/>
    <n v="17.568000000000001"/>
    <n v="2"/>
    <n v="0.2"/>
    <n v="6.3684000000000003"/>
  </r>
  <r>
    <n v="727"/>
    <s v="CA-2017-144113"/>
    <d v="2017-09-16T00:00:00"/>
    <d v="2017-09-20T00:00:00"/>
    <x v="1"/>
    <s v="JF-15355"/>
    <x v="282"/>
    <x v="0"/>
    <s v="United States"/>
    <x v="89"/>
    <x v="5"/>
    <n v="78745"/>
    <s v="Central"/>
    <s v="TEC-PH-10002170"/>
    <x v="2"/>
    <s v="Phones"/>
    <x v="599"/>
    <n v="55.991999999999997"/>
    <n v="1"/>
    <n v="0.2"/>
    <n v="5.5992000000000015"/>
  </r>
  <r>
    <n v="728"/>
    <s v="US-2016-150861"/>
    <d v="2016-12-03T00:00:00"/>
    <d v="2016-12-06T00:00:00"/>
    <x v="2"/>
    <s v="EG-13900"/>
    <x v="283"/>
    <x v="0"/>
    <s v="United States"/>
    <x v="147"/>
    <x v="15"/>
    <n v="11572"/>
    <s v="East"/>
    <s v="OFF-PA-10001954"/>
    <x v="1"/>
    <s v="Paper"/>
    <x v="600"/>
    <n v="182.72"/>
    <n v="8"/>
    <n v="0"/>
    <n v="84.051199999999994"/>
  </r>
  <r>
    <n v="729"/>
    <s v="US-2016-150861"/>
    <d v="2016-12-03T00:00:00"/>
    <d v="2016-12-06T00:00:00"/>
    <x v="2"/>
    <s v="EG-13900"/>
    <x v="283"/>
    <x v="0"/>
    <s v="United States"/>
    <x v="147"/>
    <x v="15"/>
    <n v="11572"/>
    <s v="East"/>
    <s v="FUR-TA-10002228"/>
    <x v="0"/>
    <s v="Tables"/>
    <x v="601"/>
    <n v="400.03199999999998"/>
    <n v="2"/>
    <n v="0.4"/>
    <n v="-153.34560000000005"/>
  </r>
  <r>
    <n v="730"/>
    <s v="US-2016-150861"/>
    <d v="2016-12-03T00:00:00"/>
    <d v="2016-12-06T00:00:00"/>
    <x v="2"/>
    <s v="EG-13900"/>
    <x v="283"/>
    <x v="0"/>
    <s v="United States"/>
    <x v="147"/>
    <x v="15"/>
    <n v="11572"/>
    <s v="East"/>
    <s v="OFF-ST-10004634"/>
    <x v="1"/>
    <s v="Storage"/>
    <x v="602"/>
    <n v="33.630000000000003"/>
    <n v="3"/>
    <n v="0"/>
    <n v="10.088999999999999"/>
  </r>
  <r>
    <n v="731"/>
    <s v="US-2016-150861"/>
    <d v="2016-12-03T00:00:00"/>
    <d v="2016-12-06T00:00:00"/>
    <x v="2"/>
    <s v="EG-13900"/>
    <x v="283"/>
    <x v="0"/>
    <s v="United States"/>
    <x v="147"/>
    <x v="15"/>
    <n v="11572"/>
    <s v="East"/>
    <s v="FUR-CH-10002965"/>
    <x v="0"/>
    <s v="Chairs"/>
    <x v="229"/>
    <n v="542.64599999999996"/>
    <n v="3"/>
    <n v="0.1"/>
    <n v="102.49980000000001"/>
  </r>
  <r>
    <n v="732"/>
    <s v="US-2016-150861"/>
    <d v="2016-12-03T00:00:00"/>
    <d v="2016-12-06T00:00:00"/>
    <x v="2"/>
    <s v="EG-13900"/>
    <x v="283"/>
    <x v="0"/>
    <s v="United States"/>
    <x v="147"/>
    <x v="15"/>
    <n v="11572"/>
    <s v="East"/>
    <s v="OFF-LA-10001317"/>
    <x v="1"/>
    <s v="Labels"/>
    <x v="396"/>
    <n v="6.3"/>
    <n v="2"/>
    <n v="0"/>
    <n v="3.024"/>
  </r>
  <r>
    <n v="733"/>
    <s v="CA-2017-131954"/>
    <d v="2017-01-21T00:00:00"/>
    <d v="2017-01-25T00:00:00"/>
    <x v="1"/>
    <s v="DS-13030"/>
    <x v="284"/>
    <x v="2"/>
    <s v="United States"/>
    <x v="4"/>
    <x v="4"/>
    <n v="98115"/>
    <s v="West"/>
    <s v="OFF-ST-10000736"/>
    <x v="1"/>
    <s v="Storage"/>
    <x v="460"/>
    <n v="242.94"/>
    <n v="3"/>
    <n v="0"/>
    <n v="9.7175999999999902"/>
  </r>
  <r>
    <n v="734"/>
    <s v="CA-2017-131954"/>
    <d v="2017-01-21T00:00:00"/>
    <d v="2017-01-25T00:00:00"/>
    <x v="1"/>
    <s v="DS-13030"/>
    <x v="284"/>
    <x v="2"/>
    <s v="United States"/>
    <x v="4"/>
    <x v="4"/>
    <n v="98115"/>
    <s v="West"/>
    <s v="TEC-AC-10003610"/>
    <x v="2"/>
    <s v="Accessories"/>
    <x v="603"/>
    <n v="179.97"/>
    <n v="3"/>
    <n v="0"/>
    <n v="86.385600000000011"/>
  </r>
  <r>
    <n v="735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3982"/>
    <x v="1"/>
    <s v="Binders"/>
    <x v="350"/>
    <n v="99.695999999999998"/>
    <n v="6"/>
    <n v="0.2"/>
    <n v="33.647399999999998"/>
  </r>
  <r>
    <n v="736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3291"/>
    <x v="1"/>
    <s v="Binders"/>
    <x v="44"/>
    <n v="27.936000000000003"/>
    <n v="4"/>
    <n v="0.2"/>
    <n v="9.4283999999999963"/>
  </r>
  <r>
    <n v="737"/>
    <s v="CA-2017-131954"/>
    <d v="2017-01-21T00:00:00"/>
    <d v="2017-01-25T00:00:00"/>
    <x v="1"/>
    <s v="DS-13030"/>
    <x v="284"/>
    <x v="2"/>
    <s v="United States"/>
    <x v="4"/>
    <x v="4"/>
    <n v="98115"/>
    <s v="West"/>
    <s v="FUR-BO-10001619"/>
    <x v="0"/>
    <s v="Bookcases"/>
    <x v="604"/>
    <n v="84.98"/>
    <n v="1"/>
    <n v="0"/>
    <n v="18.695599999999999"/>
  </r>
  <r>
    <n v="738"/>
    <s v="CA-2017-131954"/>
    <d v="2017-01-21T00:00:00"/>
    <d v="2017-01-25T00:00:00"/>
    <x v="1"/>
    <s v="DS-13030"/>
    <x v="284"/>
    <x v="2"/>
    <s v="United States"/>
    <x v="4"/>
    <x v="4"/>
    <n v="98115"/>
    <s v="West"/>
    <s v="OFF-BI-10000138"/>
    <x v="1"/>
    <s v="Binders"/>
    <x v="605"/>
    <n v="18.72"/>
    <n v="5"/>
    <n v="0.2"/>
    <n v="6.5519999999999996"/>
  </r>
  <r>
    <n v="739"/>
    <s v="CA-2014-132500"/>
    <d v="2014-09-08T00:00:00"/>
    <d v="2014-09-12T00:00:00"/>
    <x v="1"/>
    <s v="GZ-14470"/>
    <x v="47"/>
    <x v="0"/>
    <s v="United States"/>
    <x v="8"/>
    <x v="1"/>
    <n v="94110"/>
    <s v="West"/>
    <s v="TEC-AC-10001383"/>
    <x v="2"/>
    <s v="Accessories"/>
    <x v="606"/>
    <n v="49.98"/>
    <n v="2"/>
    <n v="0"/>
    <n v="8.4965999999999937"/>
  </r>
  <r>
    <n v="740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LA-10003223"/>
    <x v="1"/>
    <s v="Labels"/>
    <x v="607"/>
    <n v="11.784000000000001"/>
    <n v="3"/>
    <n v="0.2"/>
    <n v="4.2716999999999992"/>
  </r>
  <r>
    <n v="741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ST-10002743"/>
    <x v="1"/>
    <s v="Storage"/>
    <x v="418"/>
    <n v="272.73599999999999"/>
    <n v="3"/>
    <n v="0.2"/>
    <n v="-64.774800000000013"/>
  </r>
  <r>
    <n v="742"/>
    <s v="CA-2014-112326"/>
    <d v="2014-01-04T00:00:00"/>
    <d v="2014-01-08T00:00:00"/>
    <x v="1"/>
    <s v="PO-19195"/>
    <x v="285"/>
    <x v="2"/>
    <s v="United States"/>
    <x v="14"/>
    <x v="10"/>
    <n v="60540"/>
    <s v="Central"/>
    <s v="OFF-BI-10004094"/>
    <x v="1"/>
    <s v="Binders"/>
    <x v="608"/>
    <n v="3.5399999999999991"/>
    <n v="2"/>
    <n v="0.8"/>
    <n v="-5.4870000000000001"/>
  </r>
  <r>
    <n v="743"/>
    <s v="US-2016-146710"/>
    <d v="2016-08-27T00:00:00"/>
    <d v="2016-09-01T00:00:00"/>
    <x v="1"/>
    <s v="SS-20875"/>
    <x v="286"/>
    <x v="0"/>
    <s v="United States"/>
    <x v="61"/>
    <x v="5"/>
    <n v="75220"/>
    <s v="Central"/>
    <s v="OFF-SU-10004498"/>
    <x v="1"/>
    <s v="Supplies"/>
    <x v="505"/>
    <n v="51.52000000000001"/>
    <n v="5"/>
    <n v="0.2"/>
    <n v="-10.948000000000002"/>
  </r>
  <r>
    <n v="744"/>
    <s v="US-2016-146710"/>
    <d v="2016-08-27T00:00:00"/>
    <d v="2016-09-01T00:00:00"/>
    <x v="1"/>
    <s v="SS-20875"/>
    <x v="286"/>
    <x v="0"/>
    <s v="United States"/>
    <x v="61"/>
    <x v="5"/>
    <n v="75220"/>
    <s v="Central"/>
    <s v="OFF-PA-10002615"/>
    <x v="1"/>
    <s v="Paper"/>
    <x v="250"/>
    <n v="3.5280000000000005"/>
    <n v="1"/>
    <n v="0.2"/>
    <n v="1.1465999999999998"/>
  </r>
  <r>
    <n v="745"/>
    <s v="US-2016-146710"/>
    <d v="2016-08-27T00:00:00"/>
    <d v="2016-09-01T00:00:00"/>
    <x v="1"/>
    <s v="SS-20875"/>
    <x v="286"/>
    <x v="0"/>
    <s v="United States"/>
    <x v="61"/>
    <x v="5"/>
    <n v="75220"/>
    <s v="Central"/>
    <s v="OFF-PA-10004971"/>
    <x v="1"/>
    <s v="Paper"/>
    <x v="609"/>
    <n v="4.6240000000000006"/>
    <n v="1"/>
    <n v="0.2"/>
    <n v="1.6762000000000001"/>
  </r>
  <r>
    <n v="746"/>
    <s v="US-2016-146710"/>
    <d v="2016-08-27T00:00:00"/>
    <d v="2016-09-01T00:00:00"/>
    <x v="1"/>
    <s v="SS-20875"/>
    <x v="286"/>
    <x v="0"/>
    <s v="United States"/>
    <x v="61"/>
    <x v="5"/>
    <n v="75220"/>
    <s v="Central"/>
    <s v="OFF-SU-10004261"/>
    <x v="1"/>
    <s v="Supplies"/>
    <x v="610"/>
    <n v="55.167999999999999"/>
    <n v="4"/>
    <n v="0.2"/>
    <n v="6.2063999999999897"/>
  </r>
  <r>
    <n v="747"/>
    <s v="CA-2014-124429"/>
    <d v="2014-05-27T00:00:00"/>
    <d v="2014-05-27T00:00:00"/>
    <x v="3"/>
    <s v="MH-17785"/>
    <x v="186"/>
    <x v="1"/>
    <s v="United States"/>
    <x v="70"/>
    <x v="1"/>
    <n v="92105"/>
    <s v="West"/>
    <s v="FUR-TA-10002607"/>
    <x v="0"/>
    <s v="Tables"/>
    <x v="224"/>
    <n v="567.12"/>
    <n v="10"/>
    <n v="0.2"/>
    <n v="-28.355999999999952"/>
  </r>
  <r>
    <n v="748"/>
    <s v="CA-2014-124429"/>
    <d v="2014-05-27T00:00:00"/>
    <d v="2014-05-27T00:00:00"/>
    <x v="3"/>
    <s v="MH-17785"/>
    <x v="186"/>
    <x v="1"/>
    <s v="United States"/>
    <x v="70"/>
    <x v="1"/>
    <n v="92105"/>
    <s v="West"/>
    <s v="OFF-ST-10001809"/>
    <x v="1"/>
    <s v="Storage"/>
    <x v="435"/>
    <n v="359.32"/>
    <n v="4"/>
    <n v="0"/>
    <n v="7.1863999999999919"/>
  </r>
  <r>
    <n v="749"/>
    <s v="CA-2016-150889"/>
    <d v="2016-03-20T00:00:00"/>
    <d v="2016-03-22T00:00:00"/>
    <x v="0"/>
    <s v="PB-19105"/>
    <x v="287"/>
    <x v="0"/>
    <s v="United States"/>
    <x v="148"/>
    <x v="10"/>
    <n v="60201"/>
    <s v="Central"/>
    <s v="TEC-PH-10000004"/>
    <x v="2"/>
    <s v="Phones"/>
    <x v="611"/>
    <n v="11.992000000000001"/>
    <n v="1"/>
    <n v="0.2"/>
    <n v="0.89939999999999909"/>
  </r>
  <r>
    <n v="750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BI-10003638"/>
    <x v="1"/>
    <s v="Binders"/>
    <x v="612"/>
    <n v="58.050000000000004"/>
    <n v="3"/>
    <n v="0"/>
    <n v="26.702999999999999"/>
  </r>
  <r>
    <n v="751"/>
    <s v="CA-2017-126074"/>
    <d v="2017-10-02T00:00:00"/>
    <d v="2017-10-06T00:00:00"/>
    <x v="1"/>
    <s v="RF-19735"/>
    <x v="288"/>
    <x v="0"/>
    <s v="United States"/>
    <x v="149"/>
    <x v="12"/>
    <n v="48183"/>
    <s v="Central"/>
    <s v="FUR-FU-10003577"/>
    <x v="0"/>
    <s v="Furnishings"/>
    <x v="613"/>
    <n v="157.74"/>
    <n v="11"/>
    <n v="0"/>
    <n v="56.7864"/>
  </r>
  <r>
    <n v="752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AR-10003478"/>
    <x v="1"/>
    <s v="Art"/>
    <x v="359"/>
    <n v="56.980000000000004"/>
    <n v="7"/>
    <n v="0"/>
    <n v="22.792000000000002"/>
  </r>
  <r>
    <n v="753"/>
    <s v="CA-2017-126074"/>
    <d v="2017-10-02T00:00:00"/>
    <d v="2017-10-06T00:00:00"/>
    <x v="1"/>
    <s v="RF-19735"/>
    <x v="288"/>
    <x v="0"/>
    <s v="United States"/>
    <x v="149"/>
    <x v="12"/>
    <n v="48183"/>
    <s v="Central"/>
    <s v="OFF-BI-10000546"/>
    <x v="1"/>
    <s v="Binders"/>
    <x v="614"/>
    <n v="2.88"/>
    <n v="1"/>
    <n v="0"/>
    <n v="1.4112"/>
  </r>
  <r>
    <n v="754"/>
    <s v="CA-2016-110499"/>
    <d v="2016-04-07T00:00:00"/>
    <d v="2016-04-09T00:00:00"/>
    <x v="2"/>
    <s v="YC-21895"/>
    <x v="289"/>
    <x v="1"/>
    <s v="United States"/>
    <x v="8"/>
    <x v="1"/>
    <n v="94110"/>
    <s v="West"/>
    <s v="TEC-CO-10002095"/>
    <x v="2"/>
    <s v="Copiers"/>
    <x v="615"/>
    <n v="1199.9760000000001"/>
    <n v="3"/>
    <n v="0.2"/>
    <n v="374.99249999999995"/>
  </r>
  <r>
    <n v="755"/>
    <s v="CA-2015-135272"/>
    <d v="2015-12-07T00:00:00"/>
    <d v="2015-12-12T00:00:00"/>
    <x v="1"/>
    <s v="MS-17830"/>
    <x v="234"/>
    <x v="0"/>
    <s v="United States"/>
    <x v="1"/>
    <x v="1"/>
    <n v="90036"/>
    <s v="West"/>
    <s v="FUR-FU-10002759"/>
    <x v="0"/>
    <s v="Furnishings"/>
    <x v="560"/>
    <n v="79.92"/>
    <n v="4"/>
    <n v="0"/>
    <n v="28.7712"/>
  </r>
  <r>
    <n v="756"/>
    <s v="CA-2016-140928"/>
    <d v="2016-09-18T00:00:00"/>
    <d v="2016-09-22T00:00:00"/>
    <x v="1"/>
    <s v="NB-18655"/>
    <x v="240"/>
    <x v="1"/>
    <s v="United States"/>
    <x v="108"/>
    <x v="2"/>
    <n v="32216"/>
    <s v="South"/>
    <s v="FUR-TA-10001095"/>
    <x v="0"/>
    <s v="Tables"/>
    <x v="616"/>
    <n v="383.43799999999999"/>
    <n v="4"/>
    <n v="0.45"/>
    <n v="-167.3184"/>
  </r>
  <r>
    <n v="757"/>
    <s v="CA-2014-106803"/>
    <d v="2014-12-29T00:00:00"/>
    <d v="2015-01-02T00:00:00"/>
    <x v="1"/>
    <s v="DC-13285"/>
    <x v="290"/>
    <x v="0"/>
    <s v="United States"/>
    <x v="150"/>
    <x v="11"/>
    <n v="55016"/>
    <s v="Central"/>
    <s v="OFF-ST-10002444"/>
    <x v="1"/>
    <s v="Storage"/>
    <x v="576"/>
    <n v="24.56"/>
    <n v="2"/>
    <n v="0"/>
    <n v="6.8767999999999994"/>
  </r>
  <r>
    <n v="758"/>
    <s v="CA-2014-106803"/>
    <d v="2014-12-29T00:00:00"/>
    <d v="2015-01-02T00:00:00"/>
    <x v="1"/>
    <s v="DC-13285"/>
    <x v="290"/>
    <x v="0"/>
    <s v="United States"/>
    <x v="150"/>
    <x v="11"/>
    <n v="55016"/>
    <s v="Central"/>
    <s v="TEC-AC-10001267"/>
    <x v="2"/>
    <s v="Accessories"/>
    <x v="538"/>
    <n v="119.8"/>
    <n v="4"/>
    <n v="0"/>
    <n v="47.92"/>
  </r>
  <r>
    <n v="759"/>
    <s v="CA-2017-117240"/>
    <d v="2017-07-23T00:00:00"/>
    <d v="2017-07-28T00:00:00"/>
    <x v="1"/>
    <s v="CP-12340"/>
    <x v="291"/>
    <x v="1"/>
    <s v="United States"/>
    <x v="20"/>
    <x v="15"/>
    <n v="10009"/>
    <s v="East"/>
    <s v="OFF-BI-10000848"/>
    <x v="1"/>
    <s v="Binders"/>
    <x v="520"/>
    <n v="13.128"/>
    <n v="3"/>
    <n v="0.2"/>
    <n v="4.2665999999999986"/>
  </r>
  <r>
    <n v="760"/>
    <s v="CA-2017-133333"/>
    <d v="2017-09-18T00:00:00"/>
    <d v="2017-09-22T00:00:00"/>
    <x v="1"/>
    <s v="BF-11020"/>
    <x v="292"/>
    <x v="1"/>
    <s v="United States"/>
    <x v="124"/>
    <x v="6"/>
    <n v="54302"/>
    <s v="Central"/>
    <s v="OFF-PA-10002377"/>
    <x v="1"/>
    <s v="Paper"/>
    <x v="562"/>
    <n v="22.72"/>
    <n v="4"/>
    <n v="0"/>
    <n v="10.223999999999998"/>
  </r>
  <r>
    <n v="761"/>
    <s v="CA-2015-112319"/>
    <d v="2015-08-31T00:00:00"/>
    <d v="2015-09-05T00:00:00"/>
    <x v="1"/>
    <s v="AR-10510"/>
    <x v="239"/>
    <x v="0"/>
    <s v="United States"/>
    <x v="1"/>
    <x v="1"/>
    <n v="90004"/>
    <s v="West"/>
    <s v="OFF-PA-10003441"/>
    <x v="1"/>
    <s v="Paper"/>
    <x v="490"/>
    <n v="58.320000000000007"/>
    <n v="9"/>
    <n v="0"/>
    <n v="27.993600000000001"/>
  </r>
  <r>
    <n v="762"/>
    <s v="CA-2017-126046"/>
    <d v="2017-11-03T00:00:00"/>
    <d v="2017-11-07T00:00:00"/>
    <x v="1"/>
    <s v="JC-16105"/>
    <x v="36"/>
    <x v="1"/>
    <s v="United States"/>
    <x v="118"/>
    <x v="32"/>
    <n v="30318"/>
    <s v="South"/>
    <s v="OFF-LA-10004484"/>
    <x v="1"/>
    <s v="Labels"/>
    <x v="617"/>
    <n v="12.39"/>
    <n v="3"/>
    <n v="0"/>
    <n v="5.6993999999999998"/>
  </r>
  <r>
    <n v="763"/>
    <s v="CA-2015-114923"/>
    <d v="2015-02-08T00:00:00"/>
    <d v="2015-02-13T00:00:00"/>
    <x v="1"/>
    <s v="LH-17020"/>
    <x v="293"/>
    <x v="0"/>
    <s v="United States"/>
    <x v="38"/>
    <x v="24"/>
    <n v="43229"/>
    <s v="East"/>
    <s v="TEC-PH-10003931"/>
    <x v="2"/>
    <s v="Phones"/>
    <x v="161"/>
    <n v="107.982"/>
    <n v="3"/>
    <n v="0.4"/>
    <n v="-26.995499999999993"/>
  </r>
  <r>
    <n v="764"/>
    <s v="CA-2014-162775"/>
    <d v="2014-01-13T00:00:00"/>
    <d v="2014-01-15T00:00:00"/>
    <x v="0"/>
    <s v="CS-12250"/>
    <x v="294"/>
    <x v="1"/>
    <s v="United States"/>
    <x v="151"/>
    <x v="28"/>
    <n v="71111"/>
    <s v="South"/>
    <s v="OFF-EN-10001990"/>
    <x v="1"/>
    <s v="Envelopes"/>
    <x v="153"/>
    <n v="11.36"/>
    <n v="2"/>
    <n v="0"/>
    <n v="5.3391999999999991"/>
  </r>
  <r>
    <n v="765"/>
    <s v="CA-2014-162775"/>
    <d v="2014-01-13T00:00:00"/>
    <d v="2014-01-15T00:00:00"/>
    <x v="0"/>
    <s v="CS-12250"/>
    <x v="294"/>
    <x v="1"/>
    <s v="United States"/>
    <x v="151"/>
    <x v="28"/>
    <n v="71111"/>
    <s v="South"/>
    <s v="OFF-EN-10001532"/>
    <x v="1"/>
    <s v="Envelopes"/>
    <x v="618"/>
    <n v="50.94"/>
    <n v="3"/>
    <n v="0"/>
    <n v="25.47"/>
  </r>
  <r>
    <n v="766"/>
    <s v="CA-2014-162775"/>
    <d v="2014-01-13T00:00:00"/>
    <d v="2014-01-15T00:00:00"/>
    <x v="0"/>
    <s v="CS-12250"/>
    <x v="294"/>
    <x v="1"/>
    <s v="United States"/>
    <x v="151"/>
    <x v="28"/>
    <n v="71111"/>
    <s v="South"/>
    <s v="TEC-AC-10003174"/>
    <x v="2"/>
    <s v="Accessories"/>
    <x v="619"/>
    <n v="646.74"/>
    <n v="6"/>
    <n v="0"/>
    <n v="258.69600000000003"/>
  </r>
  <r>
    <n v="767"/>
    <s v="CA-2014-162775"/>
    <d v="2014-01-13T00:00:00"/>
    <d v="2014-01-15T00:00:00"/>
    <x v="0"/>
    <s v="CS-12250"/>
    <x v="294"/>
    <x v="1"/>
    <s v="United States"/>
    <x v="151"/>
    <x v="28"/>
    <n v="71111"/>
    <s v="South"/>
    <s v="OFF-BI-10004187"/>
    <x v="1"/>
    <s v="Binders"/>
    <x v="620"/>
    <n v="5.64"/>
    <n v="3"/>
    <n v="0"/>
    <n v="2.7071999999999994"/>
  </r>
  <r>
    <n v="768"/>
    <s v="CA-2014-162775"/>
    <d v="2014-01-13T00:00:00"/>
    <d v="2014-01-15T00:00:00"/>
    <x v="0"/>
    <s v="CS-12250"/>
    <x v="294"/>
    <x v="1"/>
    <s v="United States"/>
    <x v="151"/>
    <x v="28"/>
    <n v="71111"/>
    <s v="South"/>
    <s v="OFF-ST-10000025"/>
    <x v="1"/>
    <s v="Storage"/>
    <x v="621"/>
    <n v="572.58000000000004"/>
    <n v="6"/>
    <n v="0"/>
    <n v="34.354799999999955"/>
  </r>
  <r>
    <n v="769"/>
    <s v="CA-2014-106810"/>
    <d v="2014-05-14T00:00:00"/>
    <d v="2014-05-20T00:00:00"/>
    <x v="1"/>
    <s v="AJ-10795"/>
    <x v="295"/>
    <x v="1"/>
    <s v="United States"/>
    <x v="84"/>
    <x v="2"/>
    <n v="33710"/>
    <s v="South"/>
    <s v="FUR-FU-10004306"/>
    <x v="0"/>
    <s v="Furnishings"/>
    <x v="622"/>
    <n v="310.88000000000005"/>
    <n v="2"/>
    <n v="0.2"/>
    <n v="23.315999999999988"/>
  </r>
  <r>
    <n v="770"/>
    <s v="CA-2016-157245"/>
    <d v="2016-05-19T00:00:00"/>
    <d v="2016-05-24T00:00:00"/>
    <x v="1"/>
    <s v="LE-16810"/>
    <x v="97"/>
    <x v="0"/>
    <s v="United States"/>
    <x v="81"/>
    <x v="17"/>
    <n v="22204"/>
    <s v="South"/>
    <s v="FUR-CH-10003746"/>
    <x v="0"/>
    <s v="Chairs"/>
    <x v="623"/>
    <n v="641.96"/>
    <n v="2"/>
    <n v="0"/>
    <n v="179.74880000000002"/>
  </r>
  <r>
    <n v="771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1036"/>
    <x v="1"/>
    <s v="Binders"/>
    <x v="624"/>
    <n v="18.28"/>
    <n v="2"/>
    <n v="0"/>
    <n v="9.14"/>
  </r>
  <r>
    <n v="772"/>
    <s v="CA-2017-104220"/>
    <d v="2017-01-30T00:00:00"/>
    <d v="2017-02-05T00:00:00"/>
    <x v="1"/>
    <s v="BV-11245"/>
    <x v="296"/>
    <x v="1"/>
    <s v="United States"/>
    <x v="96"/>
    <x v="23"/>
    <n v="50315"/>
    <s v="Central"/>
    <s v="TEC-PH-10004614"/>
    <x v="2"/>
    <s v="Phones"/>
    <x v="302"/>
    <n v="207"/>
    <n v="3"/>
    <n v="0"/>
    <n v="51.75"/>
  </r>
  <r>
    <n v="773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0301"/>
    <x v="1"/>
    <s v="Binders"/>
    <x v="625"/>
    <n v="32.35"/>
    <n v="5"/>
    <n v="0"/>
    <n v="16.175000000000001"/>
  </r>
  <r>
    <n v="774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BI-10003910"/>
    <x v="1"/>
    <s v="Binders"/>
    <x v="8"/>
    <n v="7.71"/>
    <n v="1"/>
    <n v="0"/>
    <n v="3.4695"/>
  </r>
  <r>
    <n v="775"/>
    <s v="CA-2017-104220"/>
    <d v="2017-01-30T00:00:00"/>
    <d v="2017-02-05T00:00:00"/>
    <x v="1"/>
    <s v="BV-11245"/>
    <x v="296"/>
    <x v="1"/>
    <s v="United States"/>
    <x v="96"/>
    <x v="23"/>
    <n v="50315"/>
    <s v="Central"/>
    <s v="OFF-AR-10004648"/>
    <x v="1"/>
    <s v="Art"/>
    <x v="626"/>
    <n v="40.299999999999997"/>
    <n v="2"/>
    <n v="0"/>
    <n v="10.881"/>
  </r>
  <r>
    <n v="776"/>
    <s v="CA-2017-104220"/>
    <d v="2017-01-30T00:00:00"/>
    <d v="2017-02-05T00:00:00"/>
    <x v="1"/>
    <s v="BV-11245"/>
    <x v="296"/>
    <x v="1"/>
    <s v="United States"/>
    <x v="96"/>
    <x v="23"/>
    <n v="50315"/>
    <s v="Central"/>
    <s v="FUR-FU-10002597"/>
    <x v="0"/>
    <s v="Furnishings"/>
    <x v="627"/>
    <n v="34.580000000000005"/>
    <n v="7"/>
    <n v="0"/>
    <n v="14.523600000000002"/>
  </r>
  <r>
    <n v="777"/>
    <s v="CA-2014-165974"/>
    <d v="2014-06-29T00:00:00"/>
    <d v="2014-07-06T00:00:00"/>
    <x v="1"/>
    <s v="DL-12865"/>
    <x v="297"/>
    <x v="0"/>
    <s v="United States"/>
    <x v="74"/>
    <x v="24"/>
    <n v="45231"/>
    <s v="East"/>
    <s v="OFF-AR-10003405"/>
    <x v="1"/>
    <s v="Art"/>
    <x v="628"/>
    <n v="32.76"/>
    <n v="7"/>
    <n v="0.2"/>
    <n v="3.6854999999999958"/>
  </r>
  <r>
    <n v="778"/>
    <s v="CA-2015-144267"/>
    <d v="2015-08-21T00:00:00"/>
    <d v="2015-08-23T00:00:00"/>
    <x v="2"/>
    <s v="NZ-18565"/>
    <x v="125"/>
    <x v="2"/>
    <s v="United States"/>
    <x v="8"/>
    <x v="1"/>
    <n v="94110"/>
    <s v="West"/>
    <s v="FUR-CH-10002335"/>
    <x v="0"/>
    <s v="Chairs"/>
    <x v="629"/>
    <n v="544.00800000000004"/>
    <n v="3"/>
    <n v="0.2"/>
    <n v="40.800600000000003"/>
  </r>
  <r>
    <n v="779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0157"/>
    <x v="1"/>
    <s v="Paper"/>
    <x v="369"/>
    <n v="59.94"/>
    <n v="3"/>
    <n v="0"/>
    <n v="28.171799999999998"/>
  </r>
  <r>
    <n v="780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1947"/>
    <x v="1"/>
    <s v="Paper"/>
    <x v="358"/>
    <n v="23.92"/>
    <n v="4"/>
    <n v="0"/>
    <n v="11.720800000000001"/>
  </r>
  <r>
    <n v="781"/>
    <s v="CA-2015-144267"/>
    <d v="2015-08-21T00:00:00"/>
    <d v="2015-08-23T00:00:00"/>
    <x v="2"/>
    <s v="NZ-18565"/>
    <x v="125"/>
    <x v="2"/>
    <s v="United States"/>
    <x v="8"/>
    <x v="1"/>
    <n v="94110"/>
    <s v="West"/>
    <s v="OFF-PA-10003657"/>
    <x v="1"/>
    <s v="Paper"/>
    <x v="630"/>
    <n v="4.28"/>
    <n v="1"/>
    <n v="0"/>
    <n v="1.9259999999999997"/>
  </r>
  <r>
    <n v="782"/>
    <s v="US-2015-157014"/>
    <d v="2015-10-03T00:00:00"/>
    <d v="2015-10-06T00:00:00"/>
    <x v="0"/>
    <s v="BM-11785"/>
    <x v="298"/>
    <x v="0"/>
    <s v="United States"/>
    <x v="38"/>
    <x v="24"/>
    <n v="43229"/>
    <s v="East"/>
    <s v="OFF-BI-10001098"/>
    <x v="1"/>
    <s v="Binders"/>
    <x v="410"/>
    <n v="32.07"/>
    <n v="5"/>
    <n v="0.7"/>
    <n v="-22.448999999999991"/>
  </r>
  <r>
    <n v="783"/>
    <s v="US-2015-157014"/>
    <d v="2015-10-03T00:00:00"/>
    <d v="2015-10-06T00:00:00"/>
    <x v="0"/>
    <s v="BM-11785"/>
    <x v="298"/>
    <x v="0"/>
    <s v="United States"/>
    <x v="38"/>
    <x v="24"/>
    <n v="43229"/>
    <s v="East"/>
    <s v="TEC-AC-10002167"/>
    <x v="2"/>
    <s v="Accessories"/>
    <x v="46"/>
    <n v="24"/>
    <n v="2"/>
    <n v="0.2"/>
    <n v="-2.6999999999999993"/>
  </r>
  <r>
    <n v="784"/>
    <s v="US-2015-157014"/>
    <d v="2015-10-03T00:00:00"/>
    <d v="2015-10-06T00:00:00"/>
    <x v="0"/>
    <s v="BM-11785"/>
    <x v="298"/>
    <x v="0"/>
    <s v="United States"/>
    <x v="38"/>
    <x v="24"/>
    <n v="43229"/>
    <s v="East"/>
    <s v="FUR-BO-10004409"/>
    <x v="0"/>
    <s v="Bookcases"/>
    <x v="631"/>
    <n v="35.49"/>
    <n v="1"/>
    <n v="0.5"/>
    <n v="-15.615600000000001"/>
  </r>
  <r>
    <n v="785"/>
    <s v="US-2015-157014"/>
    <d v="2015-10-03T00:00:00"/>
    <d v="2015-10-06T00:00:00"/>
    <x v="0"/>
    <s v="BM-11785"/>
    <x v="298"/>
    <x v="0"/>
    <s v="United States"/>
    <x v="38"/>
    <x v="24"/>
    <n v="43229"/>
    <s v="East"/>
    <s v="TEC-AC-10000057"/>
    <x v="2"/>
    <s v="Accessories"/>
    <x v="632"/>
    <n v="47.984000000000002"/>
    <n v="2"/>
    <n v="0.2"/>
    <n v="0.59979999999999656"/>
  </r>
  <r>
    <n v="786"/>
    <s v="CA-2015-154921"/>
    <d v="2015-05-23T00:00:00"/>
    <d v="2015-05-28T00:00:00"/>
    <x v="1"/>
    <s v="EA-14035"/>
    <x v="105"/>
    <x v="1"/>
    <s v="United States"/>
    <x v="29"/>
    <x v="20"/>
    <n v="29203"/>
    <s v="South"/>
    <s v="OFF-EN-10000056"/>
    <x v="1"/>
    <s v="Envelopes"/>
    <x v="633"/>
    <n v="186.69"/>
    <n v="3"/>
    <n v="0"/>
    <n v="87.744299999999981"/>
  </r>
  <r>
    <n v="787"/>
    <s v="CA-2017-129567"/>
    <d v="2017-03-17T00:00:00"/>
    <d v="2017-03-21T00:00:00"/>
    <x v="0"/>
    <s v="CL-12565"/>
    <x v="52"/>
    <x v="0"/>
    <s v="United States"/>
    <x v="152"/>
    <x v="1"/>
    <n v="93534"/>
    <s v="West"/>
    <s v="OFF-BI-10000014"/>
    <x v="1"/>
    <s v="Binders"/>
    <x v="634"/>
    <n v="17.456"/>
    <n v="2"/>
    <n v="0.2"/>
    <n v="5.8914"/>
  </r>
  <r>
    <n v="788"/>
    <s v="CA-2015-154620"/>
    <d v="2015-12-12T00:00:00"/>
    <d v="2015-12-16T00:00:00"/>
    <x v="1"/>
    <s v="LT-17110"/>
    <x v="299"/>
    <x v="0"/>
    <s v="United States"/>
    <x v="152"/>
    <x v="1"/>
    <n v="93534"/>
    <s v="West"/>
    <s v="FUR-CH-10004675"/>
    <x v="0"/>
    <s v="Chairs"/>
    <x v="635"/>
    <n v="348.92800000000005"/>
    <n v="2"/>
    <n v="0.2"/>
    <n v="34.89279999999998"/>
  </r>
  <r>
    <n v="789"/>
    <s v="CA-2015-115938"/>
    <d v="2015-06-26T00:00:00"/>
    <d v="2015-06-30T00:00:00"/>
    <x v="1"/>
    <s v="SA-20830"/>
    <x v="193"/>
    <x v="0"/>
    <s v="United States"/>
    <x v="102"/>
    <x v="17"/>
    <n v="23223"/>
    <s v="South"/>
    <s v="OFF-BI-10001543"/>
    <x v="1"/>
    <s v="Binders"/>
    <x v="380"/>
    <n v="143.96"/>
    <n v="4"/>
    <n v="0"/>
    <n v="69.100800000000007"/>
  </r>
  <r>
    <n v="790"/>
    <s v="CA-2015-115938"/>
    <d v="2015-06-26T00:00:00"/>
    <d v="2015-06-30T00:00:00"/>
    <x v="1"/>
    <s v="SA-20830"/>
    <x v="193"/>
    <x v="0"/>
    <s v="United States"/>
    <x v="102"/>
    <x v="17"/>
    <n v="23223"/>
    <s v="South"/>
    <s v="OFF-ST-10001321"/>
    <x v="1"/>
    <s v="Storage"/>
    <x v="421"/>
    <n v="15.42"/>
    <n v="1"/>
    <n v="0"/>
    <n v="4.1634000000000011"/>
  </r>
  <r>
    <n v="791"/>
    <s v="CA-2015-115938"/>
    <d v="2015-06-26T00:00:00"/>
    <d v="2015-06-30T00:00:00"/>
    <x v="1"/>
    <s v="SA-20830"/>
    <x v="193"/>
    <x v="0"/>
    <s v="United States"/>
    <x v="102"/>
    <x v="17"/>
    <n v="23223"/>
    <s v="South"/>
    <s v="OFF-BI-10001132"/>
    <x v="1"/>
    <s v="Binders"/>
    <x v="636"/>
    <n v="43.04"/>
    <n v="8"/>
    <n v="0"/>
    <n v="21.089600000000001"/>
  </r>
  <r>
    <n v="792"/>
    <s v="CA-2015-115938"/>
    <d v="2015-06-26T00:00:00"/>
    <d v="2015-06-30T00:00:00"/>
    <x v="1"/>
    <s v="SA-20830"/>
    <x v="193"/>
    <x v="0"/>
    <s v="United States"/>
    <x v="102"/>
    <x v="17"/>
    <n v="23223"/>
    <s v="South"/>
    <s v="FUR-CH-10003199"/>
    <x v="0"/>
    <s v="Chairs"/>
    <x v="637"/>
    <n v="332.94"/>
    <n v="3"/>
    <n v="0"/>
    <n v="79.905599999999993"/>
  </r>
  <r>
    <n v="793"/>
    <s v="CA-2016-105256"/>
    <d v="2016-05-20T00:00:00"/>
    <d v="2016-05-20T00:00:00"/>
    <x v="3"/>
    <s v="JK-15730"/>
    <x v="300"/>
    <x v="0"/>
    <s v="United States"/>
    <x v="153"/>
    <x v="3"/>
    <n v="28806"/>
    <s v="South"/>
    <s v="TEC-PH-10001530"/>
    <x v="2"/>
    <s v="Phones"/>
    <x v="638"/>
    <n v="1363.96"/>
    <n v="5"/>
    <n v="0.2"/>
    <n v="85.247500000000002"/>
  </r>
  <r>
    <n v="794"/>
    <s v="CA-2014-156433"/>
    <d v="2014-09-20T00:00:00"/>
    <d v="2014-09-26T00:00:00"/>
    <x v="1"/>
    <s v="ES-14020"/>
    <x v="301"/>
    <x v="0"/>
    <s v="United States"/>
    <x v="8"/>
    <x v="1"/>
    <n v="94110"/>
    <s v="West"/>
    <s v="OFF-LA-10001569"/>
    <x v="1"/>
    <s v="Labels"/>
    <x v="639"/>
    <n v="9.9600000000000009"/>
    <n v="2"/>
    <n v="0"/>
    <n v="4.5815999999999999"/>
  </r>
  <r>
    <n v="795"/>
    <s v="CA-2014-156433"/>
    <d v="2014-09-20T00:00:00"/>
    <d v="2014-09-26T00:00:00"/>
    <x v="1"/>
    <s v="ES-14020"/>
    <x v="301"/>
    <x v="0"/>
    <s v="United States"/>
    <x v="8"/>
    <x v="1"/>
    <n v="94110"/>
    <s v="West"/>
    <s v="OFF-PA-10003724"/>
    <x v="1"/>
    <s v="Paper"/>
    <x v="362"/>
    <n v="21.72"/>
    <n v="4"/>
    <n v="0"/>
    <n v="10.642799999999999"/>
  </r>
  <r>
    <n v="796"/>
    <s v="CA-2017-151428"/>
    <d v="2017-09-21T00:00:00"/>
    <d v="2017-09-26T00:00:00"/>
    <x v="1"/>
    <s v="RH-19495"/>
    <x v="302"/>
    <x v="0"/>
    <s v="United States"/>
    <x v="30"/>
    <x v="11"/>
    <n v="55901"/>
    <s v="Central"/>
    <s v="OFF-BI-10000546"/>
    <x v="1"/>
    <s v="Binders"/>
    <x v="614"/>
    <n v="20.16"/>
    <n v="7"/>
    <n v="0"/>
    <n v="9.8783999999999992"/>
  </r>
  <r>
    <n v="797"/>
    <s v="CA-2015-124653"/>
    <d v="2015-12-24T00:00:00"/>
    <d v="2015-12-26T00:00:00"/>
    <x v="2"/>
    <s v="DB-13120"/>
    <x v="106"/>
    <x v="1"/>
    <s v="United States"/>
    <x v="30"/>
    <x v="15"/>
    <n v="14609"/>
    <s v="East"/>
    <s v="OFF-PA-10000176"/>
    <x v="1"/>
    <s v="Paper"/>
    <x v="640"/>
    <n v="132.79"/>
    <n v="7"/>
    <n v="0"/>
    <n v="63.739199999999997"/>
  </r>
  <r>
    <n v="798"/>
    <s v="CA-2015-124653"/>
    <d v="2015-12-24T00:00:00"/>
    <d v="2015-12-26T00:00:00"/>
    <x v="2"/>
    <s v="DB-13120"/>
    <x v="106"/>
    <x v="1"/>
    <s v="United States"/>
    <x v="30"/>
    <x v="15"/>
    <n v="14609"/>
    <s v="East"/>
    <s v="OFF-PA-10002365"/>
    <x v="1"/>
    <s v="Paper"/>
    <x v="12"/>
    <n v="12.96"/>
    <n v="2"/>
    <n v="0"/>
    <n v="6.2208000000000006"/>
  </r>
  <r>
    <n v="799"/>
    <s v="CA-2015-124653"/>
    <d v="2015-12-24T00:00:00"/>
    <d v="2015-12-26T00:00:00"/>
    <x v="2"/>
    <s v="DB-13120"/>
    <x v="106"/>
    <x v="1"/>
    <s v="United States"/>
    <x v="30"/>
    <x v="15"/>
    <n v="14609"/>
    <s v="East"/>
    <s v="OFF-LA-10002271"/>
    <x v="1"/>
    <s v="Labels"/>
    <x v="641"/>
    <n v="21.560000000000002"/>
    <n v="7"/>
    <n v="0"/>
    <n v="10.348799999999999"/>
  </r>
  <r>
    <n v="800"/>
    <s v="CA-2015-101910"/>
    <d v="2015-11-27T00:00:00"/>
    <d v="2015-12-03T00:00:00"/>
    <x v="1"/>
    <s v="CD-11920"/>
    <x v="303"/>
    <x v="0"/>
    <s v="United States"/>
    <x v="154"/>
    <x v="1"/>
    <n v="92530"/>
    <s v="West"/>
    <s v="FUR-CH-10002647"/>
    <x v="0"/>
    <s v="Chairs"/>
    <x v="475"/>
    <n v="283.92"/>
    <n v="5"/>
    <n v="0.2"/>
    <n v="17.745000000000019"/>
  </r>
  <r>
    <n v="801"/>
    <s v="CA-2017-105809"/>
    <d v="2017-02-20T00:00:00"/>
    <d v="2017-02-23T00:00:00"/>
    <x v="2"/>
    <s v="HW-14935"/>
    <x v="304"/>
    <x v="1"/>
    <s v="United States"/>
    <x v="70"/>
    <x v="1"/>
    <n v="92105"/>
    <s v="West"/>
    <s v="FUR-FU-10004090"/>
    <x v="0"/>
    <s v="Furnishings"/>
    <x v="642"/>
    <n v="22.23"/>
    <n v="1"/>
    <n v="0"/>
    <n v="7.3358999999999988"/>
  </r>
  <r>
    <n v="802"/>
    <s v="CA-2017-105809"/>
    <d v="2017-02-20T00:00:00"/>
    <d v="2017-02-23T00:00:00"/>
    <x v="2"/>
    <s v="HW-14935"/>
    <x v="304"/>
    <x v="1"/>
    <s v="United States"/>
    <x v="70"/>
    <x v="1"/>
    <n v="92105"/>
    <s v="West"/>
    <s v="TEC-PH-10001580"/>
    <x v="2"/>
    <s v="Phones"/>
    <x v="234"/>
    <n v="215.96799999999999"/>
    <n v="2"/>
    <n v="0.2"/>
    <n v="18.897199999999991"/>
  </r>
  <r>
    <n v="803"/>
    <s v="CA-2016-136133"/>
    <d v="2016-08-18T00:00:00"/>
    <d v="2016-08-23T00:00:00"/>
    <x v="0"/>
    <s v="HW-14935"/>
    <x v="304"/>
    <x v="1"/>
    <s v="United States"/>
    <x v="20"/>
    <x v="15"/>
    <n v="10024"/>
    <s v="East"/>
    <s v="OFF-AP-10000576"/>
    <x v="1"/>
    <s v="Appliances"/>
    <x v="643"/>
    <n v="355.32"/>
    <n v="9"/>
    <n v="0"/>
    <n v="99.48960000000001"/>
  </r>
  <r>
    <n v="804"/>
    <s v="CA-2016-115504"/>
    <d v="2016-03-12T00:00:00"/>
    <d v="2016-03-17T00:00:00"/>
    <x v="1"/>
    <s v="MC-18130"/>
    <x v="305"/>
    <x v="1"/>
    <s v="United States"/>
    <x v="53"/>
    <x v="28"/>
    <n v="71203"/>
    <s v="South"/>
    <s v="OFF-PA-10003953"/>
    <x v="1"/>
    <s v="Paper"/>
    <x v="644"/>
    <n v="12.96"/>
    <n v="2"/>
    <n v="0"/>
    <n v="6.2208000000000006"/>
  </r>
  <r>
    <n v="805"/>
    <s v="CA-2017-135783"/>
    <d v="2017-04-22T00:00:00"/>
    <d v="2017-04-24T00:00:00"/>
    <x v="2"/>
    <s v="GM-14440"/>
    <x v="306"/>
    <x v="0"/>
    <s v="United States"/>
    <x v="8"/>
    <x v="1"/>
    <n v="94122"/>
    <s v="West"/>
    <s v="FUR-FU-10000794"/>
    <x v="0"/>
    <s v="Furnishings"/>
    <x v="645"/>
    <n v="18.28"/>
    <n v="2"/>
    <n v="0"/>
    <n v="6.2151999999999994"/>
  </r>
  <r>
    <n v="806"/>
    <s v="CA-2014-134313"/>
    <d v="2014-11-01T00:00:00"/>
    <d v="2014-11-07T00:00:00"/>
    <x v="1"/>
    <s v="RA-19915"/>
    <x v="154"/>
    <x v="0"/>
    <s v="United States"/>
    <x v="60"/>
    <x v="22"/>
    <n v="80219"/>
    <s v="West"/>
    <s v="OFF-AR-10001897"/>
    <x v="1"/>
    <s v="Art"/>
    <x v="646"/>
    <n v="43.176000000000002"/>
    <n v="3"/>
    <n v="0.2"/>
    <n v="4.3176000000000005"/>
  </r>
  <r>
    <n v="807"/>
    <s v="CA-2014-134313"/>
    <d v="2014-11-01T00:00:00"/>
    <d v="2014-11-07T00:00:00"/>
    <x v="1"/>
    <s v="RA-19915"/>
    <x v="154"/>
    <x v="0"/>
    <s v="United States"/>
    <x v="60"/>
    <x v="22"/>
    <n v="80219"/>
    <s v="West"/>
    <s v="TEC-PH-10001795"/>
    <x v="2"/>
    <s v="Phones"/>
    <x v="647"/>
    <n v="1983.9680000000001"/>
    <n v="4"/>
    <n v="0.2"/>
    <n v="247.99599999999981"/>
  </r>
  <r>
    <n v="808"/>
    <s v="CA-2015-140921"/>
    <d v="2015-02-03T00:00:00"/>
    <d v="2015-02-05T00:00:00"/>
    <x v="2"/>
    <s v="AA-10375"/>
    <x v="211"/>
    <x v="0"/>
    <s v="United States"/>
    <x v="155"/>
    <x v="8"/>
    <n v="68104"/>
    <s v="Central"/>
    <s v="FUR-FU-10003347"/>
    <x v="0"/>
    <s v="Furnishings"/>
    <x v="379"/>
    <n v="28.4"/>
    <n v="2"/>
    <n v="0"/>
    <n v="11.076000000000001"/>
  </r>
  <r>
    <n v="809"/>
    <s v="CA-2015-140921"/>
    <d v="2015-02-03T00:00:00"/>
    <d v="2015-02-05T00:00:00"/>
    <x v="2"/>
    <s v="AA-10375"/>
    <x v="211"/>
    <x v="0"/>
    <s v="United States"/>
    <x v="155"/>
    <x v="8"/>
    <n v="68104"/>
    <s v="Central"/>
    <s v="TEC-AC-10004901"/>
    <x v="2"/>
    <s v="Accessories"/>
    <x v="648"/>
    <n v="149.97"/>
    <n v="3"/>
    <n v="0"/>
    <n v="50.989800000000002"/>
  </r>
  <r>
    <n v="810"/>
    <s v="CA-2014-151995"/>
    <d v="2014-10-13T00:00:00"/>
    <d v="2014-10-15T00:00:00"/>
    <x v="2"/>
    <s v="ZC-21910"/>
    <x v="233"/>
    <x v="0"/>
    <s v="United States"/>
    <x v="156"/>
    <x v="4"/>
    <n v="98026"/>
    <s v="West"/>
    <s v="OFF-AR-10003190"/>
    <x v="1"/>
    <s v="Art"/>
    <x v="649"/>
    <n v="11.52"/>
    <n v="4"/>
    <n v="0"/>
    <n v="3.2256"/>
  </r>
  <r>
    <n v="811"/>
    <s v="CA-2014-151995"/>
    <d v="2014-10-13T00:00:00"/>
    <d v="2014-10-15T00:00:00"/>
    <x v="2"/>
    <s v="ZC-21910"/>
    <x v="233"/>
    <x v="0"/>
    <s v="United States"/>
    <x v="156"/>
    <x v="4"/>
    <n v="98026"/>
    <s v="West"/>
    <s v="FUR-TA-10002903"/>
    <x v="0"/>
    <s v="Tables"/>
    <x v="258"/>
    <n v="1298.55"/>
    <n v="5"/>
    <n v="0"/>
    <n v="311.65199999999999"/>
  </r>
  <r>
    <n v="812"/>
    <s v="CA-2014-151995"/>
    <d v="2014-10-13T00:00:00"/>
    <d v="2014-10-15T00:00:00"/>
    <x v="2"/>
    <s v="ZC-21910"/>
    <x v="233"/>
    <x v="0"/>
    <s v="United States"/>
    <x v="156"/>
    <x v="4"/>
    <n v="98026"/>
    <s v="West"/>
    <s v="OFF-AP-10000240"/>
    <x v="1"/>
    <s v="Appliances"/>
    <x v="650"/>
    <n v="213.92"/>
    <n v="4"/>
    <n v="0"/>
    <n v="62.036799999999971"/>
  </r>
  <r>
    <n v="813"/>
    <s v="CA-2014-151995"/>
    <d v="2014-10-13T00:00:00"/>
    <d v="2014-10-15T00:00:00"/>
    <x v="2"/>
    <s v="ZC-21910"/>
    <x v="233"/>
    <x v="0"/>
    <s v="United States"/>
    <x v="156"/>
    <x v="4"/>
    <n v="98026"/>
    <s v="West"/>
    <s v="TEC-AC-10001101"/>
    <x v="2"/>
    <s v="Accessories"/>
    <x v="552"/>
    <n v="25.78"/>
    <n v="2"/>
    <n v="0"/>
    <n v="2.5779999999999994"/>
  </r>
  <r>
    <n v="814"/>
    <s v="CA-2017-143686"/>
    <d v="2017-05-14T00:00:00"/>
    <d v="2017-05-14T00:00:00"/>
    <x v="3"/>
    <s v="PJ-19015"/>
    <x v="307"/>
    <x v="0"/>
    <s v="United States"/>
    <x v="157"/>
    <x v="1"/>
    <n v="92704"/>
    <s v="West"/>
    <s v="FUR-FU-10000794"/>
    <x v="0"/>
    <s v="Furnishings"/>
    <x v="645"/>
    <n v="18.28"/>
    <n v="2"/>
    <n v="0"/>
    <n v="6.2151999999999994"/>
  </r>
  <r>
    <n v="815"/>
    <s v="CA-2017-143686"/>
    <d v="2017-05-14T00:00:00"/>
    <d v="2017-05-14T00:00:00"/>
    <x v="3"/>
    <s v="PJ-19015"/>
    <x v="307"/>
    <x v="0"/>
    <s v="United States"/>
    <x v="157"/>
    <x v="1"/>
    <n v="92704"/>
    <s v="West"/>
    <s v="TEC-AC-10001838"/>
    <x v="2"/>
    <s v="Accessories"/>
    <x v="651"/>
    <n v="1399.93"/>
    <n v="7"/>
    <n v="0"/>
    <n v="601.96990000000005"/>
  </r>
  <r>
    <n v="816"/>
    <s v="CA-2015-106565"/>
    <d v="2015-03-20T00:00:00"/>
    <d v="2015-03-23T00:00:00"/>
    <x v="2"/>
    <s v="BW-11110"/>
    <x v="308"/>
    <x v="1"/>
    <s v="United States"/>
    <x v="158"/>
    <x v="6"/>
    <n v="53209"/>
    <s v="Central"/>
    <s v="OFF-PA-10000061"/>
    <x v="1"/>
    <s v="Paper"/>
    <x v="181"/>
    <n v="51.84"/>
    <n v="8"/>
    <n v="0"/>
    <n v="24.883200000000002"/>
  </r>
  <r>
    <n v="817"/>
    <s v="CA-2016-149370"/>
    <d v="2016-09-15T00:00:00"/>
    <d v="2016-09-19T00:00:00"/>
    <x v="1"/>
    <s v="DB-13210"/>
    <x v="203"/>
    <x v="0"/>
    <s v="United States"/>
    <x v="10"/>
    <x v="9"/>
    <n v="19140"/>
    <s v="East"/>
    <s v="OFF-PA-10003651"/>
    <x v="1"/>
    <s v="Paper"/>
    <x v="652"/>
    <n v="5.3440000000000003"/>
    <n v="1"/>
    <n v="0.2"/>
    <n v="1.8703999999999998"/>
  </r>
  <r>
    <n v="818"/>
    <s v="CA-2014-140858"/>
    <d v="2014-06-28T00:00:00"/>
    <d v="2014-07-02T00:00:00"/>
    <x v="1"/>
    <s v="CA-12775"/>
    <x v="222"/>
    <x v="0"/>
    <s v="United States"/>
    <x v="10"/>
    <x v="9"/>
    <n v="19140"/>
    <s v="East"/>
    <s v="OFF-PA-10000304"/>
    <x v="1"/>
    <s v="Paper"/>
    <x v="88"/>
    <n v="41.472000000000008"/>
    <n v="8"/>
    <n v="0.2"/>
    <n v="14.5152"/>
  </r>
  <r>
    <n v="819"/>
    <s v="CA-2014-140858"/>
    <d v="2014-06-28T00:00:00"/>
    <d v="2014-07-02T00:00:00"/>
    <x v="1"/>
    <s v="CA-12775"/>
    <x v="222"/>
    <x v="0"/>
    <s v="United States"/>
    <x v="10"/>
    <x v="9"/>
    <n v="19140"/>
    <s v="East"/>
    <s v="OFF-BI-10003094"/>
    <x v="1"/>
    <s v="Binders"/>
    <x v="653"/>
    <n v="3.168000000000001"/>
    <n v="3"/>
    <n v="0.7"/>
    <n v="-2.4287999999999998"/>
  </r>
  <r>
    <n v="820"/>
    <s v="CA-2014-140858"/>
    <d v="2014-06-28T00:00:00"/>
    <d v="2014-07-02T00:00:00"/>
    <x v="1"/>
    <s v="CA-12775"/>
    <x v="222"/>
    <x v="0"/>
    <s v="United States"/>
    <x v="10"/>
    <x v="9"/>
    <n v="19140"/>
    <s v="East"/>
    <s v="FUR-CH-10001394"/>
    <x v="0"/>
    <s v="Chairs"/>
    <x v="654"/>
    <n v="1228.4649999999999"/>
    <n v="5"/>
    <n v="0.3"/>
    <n v="0"/>
  </r>
  <r>
    <n v="821"/>
    <s v="CA-2014-140858"/>
    <d v="2014-06-28T00:00:00"/>
    <d v="2014-07-02T00:00:00"/>
    <x v="1"/>
    <s v="CA-12775"/>
    <x v="222"/>
    <x v="0"/>
    <s v="United States"/>
    <x v="10"/>
    <x v="9"/>
    <n v="19140"/>
    <s v="East"/>
    <s v="OFF-BI-10004230"/>
    <x v="1"/>
    <s v="Binders"/>
    <x v="655"/>
    <n v="31.086000000000006"/>
    <n v="3"/>
    <n v="0.7"/>
    <n v="-22.796399999999991"/>
  </r>
  <r>
    <n v="822"/>
    <s v="CA-2014-140858"/>
    <d v="2014-06-28T00:00:00"/>
    <d v="2014-07-02T00:00:00"/>
    <x v="1"/>
    <s v="CA-12775"/>
    <x v="222"/>
    <x v="0"/>
    <s v="United States"/>
    <x v="10"/>
    <x v="9"/>
    <n v="19140"/>
    <s v="East"/>
    <s v="OFF-PA-10003395"/>
    <x v="1"/>
    <s v="Paper"/>
    <x v="656"/>
    <n v="335.52"/>
    <n v="4"/>
    <n v="0.2"/>
    <n v="117.43199999999999"/>
  </r>
  <r>
    <n v="823"/>
    <s v="CA-2017-101434"/>
    <d v="2017-06-20T00:00:00"/>
    <d v="2017-06-27T00:00:00"/>
    <x v="1"/>
    <s v="TR-21325"/>
    <x v="309"/>
    <x v="0"/>
    <s v="United States"/>
    <x v="78"/>
    <x v="30"/>
    <n v="7109"/>
    <s v="East"/>
    <s v="TEC-AC-10002402"/>
    <x v="2"/>
    <s v="Accessories"/>
    <x v="657"/>
    <n v="239.96999999999997"/>
    <n v="3"/>
    <n v="0"/>
    <n v="71.990999999999985"/>
  </r>
  <r>
    <n v="824"/>
    <s v="CA-2017-101434"/>
    <d v="2017-06-20T00:00:00"/>
    <d v="2017-06-27T00:00:00"/>
    <x v="1"/>
    <s v="TR-21325"/>
    <x v="309"/>
    <x v="0"/>
    <s v="United States"/>
    <x v="78"/>
    <x v="30"/>
    <n v="7109"/>
    <s v="East"/>
    <s v="OFF-LA-10003223"/>
    <x v="1"/>
    <s v="Labels"/>
    <x v="607"/>
    <n v="9.82"/>
    <n v="2"/>
    <n v="0"/>
    <n v="4.8117999999999999"/>
  </r>
  <r>
    <n v="825"/>
    <s v="US-2014-102071"/>
    <d v="2014-05-09T00:00:00"/>
    <d v="2014-05-15T00:00:00"/>
    <x v="1"/>
    <s v="PG-18820"/>
    <x v="310"/>
    <x v="0"/>
    <s v="United States"/>
    <x v="8"/>
    <x v="1"/>
    <n v="94110"/>
    <s v="West"/>
    <s v="TEC-AC-10003441"/>
    <x v="2"/>
    <s v="Accessories"/>
    <x v="658"/>
    <n v="67.8"/>
    <n v="4"/>
    <n v="0"/>
    <n v="4.0679999999999978"/>
  </r>
  <r>
    <n v="826"/>
    <s v="US-2014-102071"/>
    <d v="2014-05-09T00:00:00"/>
    <d v="2014-05-15T00:00:00"/>
    <x v="1"/>
    <s v="PG-18820"/>
    <x v="310"/>
    <x v="0"/>
    <s v="United States"/>
    <x v="8"/>
    <x v="1"/>
    <n v="94110"/>
    <s v="West"/>
    <s v="TEC-AC-10000109"/>
    <x v="2"/>
    <s v="Accessories"/>
    <x v="202"/>
    <n v="167.97"/>
    <n v="3"/>
    <n v="0"/>
    <n v="40.31280000000001"/>
  </r>
  <r>
    <n v="827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FA-10002280"/>
    <x v="1"/>
    <s v="Fasteners"/>
    <x v="659"/>
    <n v="35"/>
    <n v="7"/>
    <n v="0"/>
    <n v="16.8"/>
  </r>
  <r>
    <n v="828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SU-10000381"/>
    <x v="1"/>
    <s v="Supplies"/>
    <x v="660"/>
    <n v="37.24"/>
    <n v="4"/>
    <n v="0"/>
    <n v="10.799599999999998"/>
  </r>
  <r>
    <n v="829"/>
    <s v="CA-2017-126956"/>
    <d v="2017-08-21T00:00:00"/>
    <d v="2017-08-28T00:00:00"/>
    <x v="1"/>
    <s v="GT-14710"/>
    <x v="218"/>
    <x v="0"/>
    <s v="United States"/>
    <x v="69"/>
    <x v="11"/>
    <n v="55044"/>
    <s v="Central"/>
    <s v="OFF-EN-10004459"/>
    <x v="1"/>
    <s v="Envelopes"/>
    <x v="661"/>
    <n v="15.28"/>
    <n v="2"/>
    <n v="0"/>
    <n v="7.4871999999999996"/>
  </r>
  <r>
    <n v="830"/>
    <s v="CA-2017-129462"/>
    <d v="2017-06-16T00:00:00"/>
    <d v="2017-06-21T00:00:00"/>
    <x v="0"/>
    <s v="JE-15745"/>
    <x v="32"/>
    <x v="0"/>
    <s v="United States"/>
    <x v="159"/>
    <x v="0"/>
    <n v="41042"/>
    <s v="South"/>
    <s v="FUR-CH-10000665"/>
    <x v="0"/>
    <s v="Chairs"/>
    <x v="662"/>
    <n v="301.95999999999998"/>
    <n v="2"/>
    <n v="0"/>
    <n v="90.587999999999965"/>
  </r>
  <r>
    <n v="831"/>
    <s v="CA-2017-129462"/>
    <d v="2017-06-16T00:00:00"/>
    <d v="2017-06-21T00:00:00"/>
    <x v="0"/>
    <s v="JE-15745"/>
    <x v="32"/>
    <x v="0"/>
    <s v="United States"/>
    <x v="159"/>
    <x v="0"/>
    <n v="41042"/>
    <s v="South"/>
    <s v="OFF-AP-10003884"/>
    <x v="1"/>
    <s v="Appliances"/>
    <x v="663"/>
    <n v="180.66"/>
    <n v="3"/>
    <n v="0"/>
    <n v="50.584800000000008"/>
  </r>
  <r>
    <n v="832"/>
    <s v="CA-2017-129462"/>
    <d v="2017-06-16T00:00:00"/>
    <d v="2017-06-21T00:00:00"/>
    <x v="0"/>
    <s v="JE-15745"/>
    <x v="32"/>
    <x v="0"/>
    <s v="United States"/>
    <x v="159"/>
    <x v="0"/>
    <n v="41042"/>
    <s v="South"/>
    <s v="TEC-PH-10001557"/>
    <x v="2"/>
    <s v="Phones"/>
    <x v="664"/>
    <n v="191.98"/>
    <n v="2"/>
    <n v="0"/>
    <n v="51.834599999999995"/>
  </r>
  <r>
    <n v="833"/>
    <s v="CA-2017-129462"/>
    <d v="2017-06-16T00:00:00"/>
    <d v="2017-06-21T00:00:00"/>
    <x v="0"/>
    <s v="JE-15745"/>
    <x v="32"/>
    <x v="0"/>
    <s v="United States"/>
    <x v="159"/>
    <x v="0"/>
    <n v="41042"/>
    <s v="South"/>
    <s v="TEC-PH-10002085"/>
    <x v="2"/>
    <s v="Phones"/>
    <x v="665"/>
    <n v="65.989999999999995"/>
    <n v="1"/>
    <n v="0"/>
    <n v="17.157400000000003"/>
  </r>
  <r>
    <n v="834"/>
    <s v="CA-2016-165316"/>
    <d v="2016-07-23T00:00:00"/>
    <d v="2016-07-27T00:00:00"/>
    <x v="1"/>
    <s v="JB-15400"/>
    <x v="80"/>
    <x v="1"/>
    <s v="United States"/>
    <x v="67"/>
    <x v="2"/>
    <n v="33614"/>
    <s v="South"/>
    <s v="OFF-AR-10002956"/>
    <x v="1"/>
    <s v="Art"/>
    <x v="666"/>
    <n v="35.216000000000001"/>
    <n v="2"/>
    <n v="0.2"/>
    <n v="2.6411999999999995"/>
  </r>
  <r>
    <n v="835"/>
    <s v="CA-2016-165316"/>
    <d v="2016-07-23T00:00:00"/>
    <d v="2016-07-27T00:00:00"/>
    <x v="1"/>
    <s v="JB-15400"/>
    <x v="80"/>
    <x v="1"/>
    <s v="United States"/>
    <x v="67"/>
    <x v="2"/>
    <n v="33614"/>
    <s v="South"/>
    <s v="OFF-AP-10003266"/>
    <x v="1"/>
    <s v="Appliances"/>
    <x v="667"/>
    <n v="23.696000000000002"/>
    <n v="2"/>
    <n v="0.2"/>
    <n v="6.5164"/>
  </r>
  <r>
    <n v="836"/>
    <s v="CA-2016-165316"/>
    <d v="2016-07-23T00:00:00"/>
    <d v="2016-07-27T00:00:00"/>
    <x v="1"/>
    <s v="JB-15400"/>
    <x v="80"/>
    <x v="1"/>
    <s v="United States"/>
    <x v="67"/>
    <x v="2"/>
    <n v="33614"/>
    <s v="South"/>
    <s v="TEC-MA-10004002"/>
    <x v="2"/>
    <s v="Machines"/>
    <x v="668"/>
    <n v="265.47500000000002"/>
    <n v="1"/>
    <n v="0.5"/>
    <n v="-111.49950000000007"/>
  </r>
  <r>
    <n v="837"/>
    <s v="US-2014-115987"/>
    <d v="2014-09-08T00:00:00"/>
    <d v="2014-09-13T00:00:00"/>
    <x v="0"/>
    <s v="LH-17020"/>
    <x v="293"/>
    <x v="0"/>
    <s v="United States"/>
    <x v="139"/>
    <x v="5"/>
    <n v="75701"/>
    <s v="Central"/>
    <s v="OFF-BI-10001071"/>
    <x v="1"/>
    <s v="Binders"/>
    <x v="669"/>
    <n v="51.183999999999983"/>
    <n v="4"/>
    <n v="0.8"/>
    <n v="-79.335199999999986"/>
  </r>
  <r>
    <n v="838"/>
    <s v="US-2017-156083"/>
    <d v="2017-11-04T00:00:00"/>
    <d v="2017-11-11T00:00:00"/>
    <x v="1"/>
    <s v="JL-15175"/>
    <x v="311"/>
    <x v="2"/>
    <s v="United States"/>
    <x v="29"/>
    <x v="18"/>
    <n v="38401"/>
    <s v="South"/>
    <s v="OFF-PA-10001560"/>
    <x v="1"/>
    <s v="Paper"/>
    <x v="670"/>
    <n v="9.6640000000000015"/>
    <n v="2"/>
    <n v="0.2"/>
    <n v="3.2615999999999996"/>
  </r>
  <r>
    <n v="839"/>
    <s v="US-2016-137547"/>
    <d v="2016-03-07T00:00:00"/>
    <d v="2016-03-12T00:00:00"/>
    <x v="1"/>
    <s v="EB-13705"/>
    <x v="182"/>
    <x v="1"/>
    <s v="United States"/>
    <x v="5"/>
    <x v="5"/>
    <n v="76106"/>
    <s v="Central"/>
    <s v="TEC-PH-10002365"/>
    <x v="2"/>
    <s v="Phones"/>
    <x v="403"/>
    <n v="21.071999999999999"/>
    <n v="3"/>
    <n v="0.2"/>
    <n v="1.5804"/>
  </r>
  <r>
    <n v="840"/>
    <s v="CA-2015-100454"/>
    <d v="2015-11-20T00:00:00"/>
    <d v="2015-11-25T00:00:00"/>
    <x v="1"/>
    <s v="BM-11650"/>
    <x v="312"/>
    <x v="1"/>
    <s v="United States"/>
    <x v="20"/>
    <x v="15"/>
    <n v="10035"/>
    <s v="East"/>
    <s v="OFF-AR-10004648"/>
    <x v="1"/>
    <s v="Art"/>
    <x v="626"/>
    <n v="60.449999999999996"/>
    <n v="3"/>
    <n v="0"/>
    <n v="16.3215"/>
  </r>
  <r>
    <n v="841"/>
    <s v="CA-2015-100454"/>
    <d v="2015-11-20T00:00:00"/>
    <d v="2015-11-25T00:00:00"/>
    <x v="1"/>
    <s v="BM-11650"/>
    <x v="312"/>
    <x v="1"/>
    <s v="United States"/>
    <x v="20"/>
    <x v="15"/>
    <n v="10035"/>
    <s v="East"/>
    <s v="OFF-AR-10002578"/>
    <x v="1"/>
    <s v="Art"/>
    <x v="671"/>
    <n v="11.52"/>
    <n v="4"/>
    <n v="0"/>
    <n v="3.3407999999999998"/>
  </r>
  <r>
    <n v="842"/>
    <s v="CA-2015-100454"/>
    <d v="2015-11-20T00:00:00"/>
    <d v="2015-11-25T00:00:00"/>
    <x v="1"/>
    <s v="BM-11650"/>
    <x v="312"/>
    <x v="1"/>
    <s v="United States"/>
    <x v="20"/>
    <x v="15"/>
    <n v="10035"/>
    <s v="East"/>
    <s v="FUR-BO-10001519"/>
    <x v="0"/>
    <s v="Bookcases"/>
    <x v="672"/>
    <n v="186.048"/>
    <n v="4"/>
    <n v="0.2"/>
    <n v="9.3024000000000058"/>
  </r>
  <r>
    <n v="843"/>
    <s v="CA-2016-161669"/>
    <d v="2016-11-07T00:00:00"/>
    <d v="2016-11-09T00:00:00"/>
    <x v="2"/>
    <s v="EM-14095"/>
    <x v="313"/>
    <x v="1"/>
    <s v="United States"/>
    <x v="1"/>
    <x v="1"/>
    <n v="90036"/>
    <s v="West"/>
    <s v="OFF-BI-10001294"/>
    <x v="1"/>
    <s v="Binders"/>
    <x v="673"/>
    <n v="37.44"/>
    <n v="4"/>
    <n v="0.2"/>
    <n v="11.699999999999996"/>
  </r>
  <r>
    <n v="844"/>
    <s v="CA-2016-161669"/>
    <d v="2016-11-07T00:00:00"/>
    <d v="2016-11-09T00:00:00"/>
    <x v="2"/>
    <s v="EM-14095"/>
    <x v="313"/>
    <x v="1"/>
    <s v="United States"/>
    <x v="1"/>
    <x v="1"/>
    <n v="90036"/>
    <s v="West"/>
    <s v="OFF-BI-10001636"/>
    <x v="1"/>
    <s v="Binders"/>
    <x v="674"/>
    <n v="26.975999999999999"/>
    <n v="4"/>
    <n v="0.2"/>
    <n v="8.767199999999999"/>
  </r>
  <r>
    <n v="845"/>
    <s v="CA-2016-161669"/>
    <d v="2016-11-07T00:00:00"/>
    <d v="2016-11-09T00:00:00"/>
    <x v="2"/>
    <s v="EM-14095"/>
    <x v="313"/>
    <x v="1"/>
    <s v="United States"/>
    <x v="1"/>
    <x v="1"/>
    <n v="90036"/>
    <s v="West"/>
    <s v="OFF-SU-10002503"/>
    <x v="1"/>
    <s v="Supplies"/>
    <x v="675"/>
    <n v="11.36"/>
    <n v="2"/>
    <n v="0"/>
    <n v="3.2943999999999996"/>
  </r>
  <r>
    <n v="846"/>
    <s v="CA-2016-161669"/>
    <d v="2016-11-07T00:00:00"/>
    <d v="2016-11-09T00:00:00"/>
    <x v="2"/>
    <s v="EM-14095"/>
    <x v="313"/>
    <x v="1"/>
    <s v="United States"/>
    <x v="1"/>
    <x v="1"/>
    <n v="90036"/>
    <s v="West"/>
    <s v="OFF-LA-10004093"/>
    <x v="1"/>
    <s v="Labels"/>
    <x v="676"/>
    <n v="14.62"/>
    <n v="2"/>
    <n v="0"/>
    <n v="6.8713999999999995"/>
  </r>
  <r>
    <n v="847"/>
    <s v="CA-2015-114300"/>
    <d v="2015-10-13T00:00:00"/>
    <d v="2015-10-17T00:00:00"/>
    <x v="1"/>
    <s v="AF-10885"/>
    <x v="314"/>
    <x v="0"/>
    <s v="United States"/>
    <x v="103"/>
    <x v="0"/>
    <n v="40214"/>
    <s v="South"/>
    <s v="TEC-PH-10001552"/>
    <x v="2"/>
    <s v="Phones"/>
    <x v="180"/>
    <n v="83.72"/>
    <n v="7"/>
    <n v="0"/>
    <n v="23.441600000000005"/>
  </r>
  <r>
    <n v="848"/>
    <s v="CA-2015-114300"/>
    <d v="2015-10-13T00:00:00"/>
    <d v="2015-10-17T00:00:00"/>
    <x v="1"/>
    <s v="AF-10885"/>
    <x v="314"/>
    <x v="0"/>
    <s v="United States"/>
    <x v="103"/>
    <x v="0"/>
    <n v="40214"/>
    <s v="South"/>
    <s v="FUR-CH-10001891"/>
    <x v="0"/>
    <s v="Chairs"/>
    <x v="268"/>
    <n v="287.94"/>
    <n v="3"/>
    <n v="0"/>
    <n v="77.743800000000022"/>
  </r>
  <r>
    <n v="849"/>
    <s v="CA-2017-107503"/>
    <d v="2017-01-01T00:00:00"/>
    <d v="2017-01-06T00:00:00"/>
    <x v="1"/>
    <s v="GA-14725"/>
    <x v="315"/>
    <x v="0"/>
    <s v="United States"/>
    <x v="160"/>
    <x v="24"/>
    <n v="44052"/>
    <s v="East"/>
    <s v="FUR-FU-10003878"/>
    <x v="0"/>
    <s v="Furnishings"/>
    <x v="677"/>
    <n v="48.896000000000001"/>
    <n v="4"/>
    <n v="0.2"/>
    <n v="8.5567999999999991"/>
  </r>
  <r>
    <n v="850"/>
    <s v="CA-2014-107755"/>
    <d v="2014-02-07T00:00:00"/>
    <d v="2014-02-12T00:00:00"/>
    <x v="1"/>
    <s v="CK-12760"/>
    <x v="316"/>
    <x v="1"/>
    <s v="United States"/>
    <x v="161"/>
    <x v="30"/>
    <n v="7036"/>
    <s v="East"/>
    <s v="TEC-AC-10000710"/>
    <x v="2"/>
    <s v="Accessories"/>
    <x v="678"/>
    <n v="115.36"/>
    <n v="7"/>
    <n v="0"/>
    <n v="49.604800000000012"/>
  </r>
  <r>
    <n v="851"/>
    <s v="CA-2016-152534"/>
    <d v="2016-06-20T00:00:00"/>
    <d v="2016-06-25T00:00:00"/>
    <x v="0"/>
    <s v="DP-13105"/>
    <x v="317"/>
    <x v="1"/>
    <s v="United States"/>
    <x v="162"/>
    <x v="1"/>
    <n v="93905"/>
    <s v="West"/>
    <s v="OFF-AR-10002335"/>
    <x v="1"/>
    <s v="Art"/>
    <x v="679"/>
    <n v="5.16"/>
    <n v="2"/>
    <n v="0"/>
    <n v="1.3416000000000001"/>
  </r>
  <r>
    <n v="852"/>
    <s v="CA-2016-152534"/>
    <d v="2016-06-20T00:00:00"/>
    <d v="2016-06-25T00:00:00"/>
    <x v="0"/>
    <s v="DP-13105"/>
    <x v="317"/>
    <x v="1"/>
    <s v="United States"/>
    <x v="162"/>
    <x v="1"/>
    <n v="93905"/>
    <s v="West"/>
    <s v="OFF-PA-10001870"/>
    <x v="1"/>
    <s v="Paper"/>
    <x v="680"/>
    <n v="38.880000000000003"/>
    <n v="6"/>
    <n v="0"/>
    <n v="18.662400000000002"/>
  </r>
  <r>
    <n v="853"/>
    <s v="CA-2016-113747"/>
    <d v="2016-05-28T00:00:00"/>
    <d v="2016-06-04T00:00:00"/>
    <x v="1"/>
    <s v="VD-21670"/>
    <x v="104"/>
    <x v="0"/>
    <s v="United States"/>
    <x v="25"/>
    <x v="35"/>
    <n v="39212"/>
    <s v="South"/>
    <s v="OFF-AR-10003373"/>
    <x v="1"/>
    <s v="Art"/>
    <x v="290"/>
    <n v="185.88"/>
    <n v="6"/>
    <n v="0"/>
    <n v="50.187599999999996"/>
  </r>
  <r>
    <n v="854"/>
    <s v="CA-2016-123274"/>
    <d v="2016-02-19T00:00:00"/>
    <d v="2016-02-24T00:00:00"/>
    <x v="1"/>
    <s v="GT-14710"/>
    <x v="218"/>
    <x v="0"/>
    <s v="United States"/>
    <x v="20"/>
    <x v="15"/>
    <n v="10035"/>
    <s v="East"/>
    <s v="FUR-FU-10004090"/>
    <x v="0"/>
    <s v="Furnishings"/>
    <x v="642"/>
    <n v="44.46"/>
    <n v="2"/>
    <n v="0"/>
    <n v="14.671799999999998"/>
  </r>
  <r>
    <n v="855"/>
    <s v="CA-2016-123274"/>
    <d v="2016-02-19T00:00:00"/>
    <d v="2016-02-24T00:00:00"/>
    <x v="1"/>
    <s v="GT-14710"/>
    <x v="218"/>
    <x v="0"/>
    <s v="United States"/>
    <x v="20"/>
    <x v="15"/>
    <n v="10035"/>
    <s v="East"/>
    <s v="OFF-ST-10000736"/>
    <x v="1"/>
    <s v="Storage"/>
    <x v="460"/>
    <n v="242.94"/>
    <n v="3"/>
    <n v="0"/>
    <n v="9.7175999999999902"/>
  </r>
  <r>
    <n v="856"/>
    <s v="CA-2014-125612"/>
    <d v="2014-08-03T00:00:00"/>
    <d v="2014-08-08T00:00:00"/>
    <x v="1"/>
    <s v="BK-11260"/>
    <x v="318"/>
    <x v="0"/>
    <s v="United States"/>
    <x v="20"/>
    <x v="15"/>
    <n v="10035"/>
    <s v="East"/>
    <s v="OFF-PA-10001019"/>
    <x v="1"/>
    <s v="Paper"/>
    <x v="681"/>
    <n v="39.96"/>
    <n v="2"/>
    <n v="0"/>
    <n v="18.781199999999998"/>
  </r>
  <r>
    <n v="857"/>
    <s v="CA-2014-125612"/>
    <d v="2014-08-03T00:00:00"/>
    <d v="2014-08-08T00:00:00"/>
    <x v="1"/>
    <s v="BK-11260"/>
    <x v="318"/>
    <x v="0"/>
    <s v="United States"/>
    <x v="20"/>
    <x v="15"/>
    <n v="10035"/>
    <s v="East"/>
    <s v="OFF-SU-10002537"/>
    <x v="1"/>
    <s v="Supplies"/>
    <x v="682"/>
    <n v="102.30000000000001"/>
    <n v="10"/>
    <n v="0"/>
    <n v="26.598000000000006"/>
  </r>
  <r>
    <n v="858"/>
    <s v="CA-2014-125612"/>
    <d v="2014-08-03T00:00:00"/>
    <d v="2014-08-08T00:00:00"/>
    <x v="1"/>
    <s v="BK-11260"/>
    <x v="318"/>
    <x v="0"/>
    <s v="United States"/>
    <x v="20"/>
    <x v="15"/>
    <n v="10035"/>
    <s v="East"/>
    <s v="OFF-ST-10003221"/>
    <x v="1"/>
    <s v="Storage"/>
    <x v="683"/>
    <n v="21.36"/>
    <n v="2"/>
    <n v="0"/>
    <n v="5.7672000000000008"/>
  </r>
  <r>
    <n v="859"/>
    <s v="CA-2017-161984"/>
    <d v="2017-04-10T00:00:00"/>
    <d v="2017-04-15T00:00:00"/>
    <x v="1"/>
    <s v="SJ-20125"/>
    <x v="319"/>
    <x v="2"/>
    <s v="United States"/>
    <x v="163"/>
    <x v="30"/>
    <n v="8901"/>
    <s v="East"/>
    <s v="OFF-PA-10004569"/>
    <x v="1"/>
    <s v="Paper"/>
    <x v="230"/>
    <n v="7.61"/>
    <n v="1"/>
    <n v="0"/>
    <n v="3.5766999999999998"/>
  </r>
  <r>
    <n v="860"/>
    <s v="CA-2017-161984"/>
    <d v="2017-04-10T00:00:00"/>
    <d v="2017-04-15T00:00:00"/>
    <x v="1"/>
    <s v="SJ-20125"/>
    <x v="319"/>
    <x v="2"/>
    <s v="United States"/>
    <x v="163"/>
    <x v="30"/>
    <n v="8901"/>
    <s v="East"/>
    <s v="OFF-FA-10000624"/>
    <x v="1"/>
    <s v="Fasteners"/>
    <x v="294"/>
    <n v="7.16"/>
    <n v="2"/>
    <n v="0"/>
    <n v="3.58"/>
  </r>
  <r>
    <n v="861"/>
    <s v="CA-2014-133851"/>
    <d v="2014-06-09T00:00:00"/>
    <d v="2014-06-16T00:00:00"/>
    <x v="1"/>
    <s v="CM-12445"/>
    <x v="320"/>
    <x v="0"/>
    <s v="United States"/>
    <x v="8"/>
    <x v="1"/>
    <n v="94122"/>
    <s v="West"/>
    <s v="OFF-SU-10001225"/>
    <x v="1"/>
    <s v="Supplies"/>
    <x v="327"/>
    <n v="7.36"/>
    <n v="2"/>
    <n v="0"/>
    <n v="0.14719999999999978"/>
  </r>
  <r>
    <n v="862"/>
    <s v="CA-2014-133851"/>
    <d v="2014-06-09T00:00:00"/>
    <d v="2014-06-16T00:00:00"/>
    <x v="1"/>
    <s v="CM-12445"/>
    <x v="320"/>
    <x v="0"/>
    <s v="United States"/>
    <x v="8"/>
    <x v="1"/>
    <n v="94122"/>
    <s v="West"/>
    <s v="OFF-AR-10003752"/>
    <x v="1"/>
    <s v="Art"/>
    <x v="684"/>
    <n v="23.1"/>
    <n v="2"/>
    <n v="0"/>
    <n v="10.625999999999999"/>
  </r>
  <r>
    <n v="863"/>
    <s v="CA-2016-134474"/>
    <d v="2016-01-05T00:00:00"/>
    <d v="2016-01-07T00:00:00"/>
    <x v="0"/>
    <s v="AJ-10795"/>
    <x v="295"/>
    <x v="1"/>
    <s v="United States"/>
    <x v="108"/>
    <x v="2"/>
    <n v="32216"/>
    <s v="South"/>
    <s v="TEC-AC-10001714"/>
    <x v="2"/>
    <s v="Accessories"/>
    <x v="685"/>
    <n v="191.47200000000001"/>
    <n v="6"/>
    <n v="0.2"/>
    <n v="40.687800000000003"/>
  </r>
  <r>
    <n v="864"/>
    <s v="CA-2016-134474"/>
    <d v="2016-01-05T00:00:00"/>
    <d v="2016-01-07T00:00:00"/>
    <x v="0"/>
    <s v="AJ-10795"/>
    <x v="295"/>
    <x v="1"/>
    <s v="United States"/>
    <x v="108"/>
    <x v="2"/>
    <n v="32216"/>
    <s v="South"/>
    <s v="OFF-AR-10003958"/>
    <x v="1"/>
    <s v="Art"/>
    <x v="686"/>
    <n v="5.2480000000000002"/>
    <n v="2"/>
    <n v="0.2"/>
    <n v="0.59039999999999915"/>
  </r>
  <r>
    <n v="865"/>
    <s v="CA-2016-134474"/>
    <d v="2016-01-05T00:00:00"/>
    <d v="2016-01-07T00:00:00"/>
    <x v="0"/>
    <s v="AJ-10795"/>
    <x v="295"/>
    <x v="1"/>
    <s v="United States"/>
    <x v="108"/>
    <x v="2"/>
    <n v="32216"/>
    <s v="South"/>
    <s v="TEC-PH-10002923"/>
    <x v="2"/>
    <s v="Phones"/>
    <x v="687"/>
    <n v="59.184000000000005"/>
    <n v="2"/>
    <n v="0.2"/>
    <n v="5.1786000000000012"/>
  </r>
  <r>
    <n v="866"/>
    <s v="CA-2014-149020"/>
    <d v="2014-01-10T00:00:00"/>
    <d v="2014-01-15T00:00:00"/>
    <x v="1"/>
    <s v="AJ-10780"/>
    <x v="321"/>
    <x v="1"/>
    <s v="United States"/>
    <x v="24"/>
    <x v="17"/>
    <n v="22153"/>
    <s v="South"/>
    <s v="OFF-LA-10004272"/>
    <x v="1"/>
    <s v="Labels"/>
    <x v="688"/>
    <n v="2.89"/>
    <n v="1"/>
    <n v="0"/>
    <n v="1.3583000000000001"/>
  </r>
  <r>
    <n v="867"/>
    <s v="CA-2014-149020"/>
    <d v="2014-01-10T00:00:00"/>
    <d v="2014-01-15T00:00:00"/>
    <x v="1"/>
    <s v="AJ-10780"/>
    <x v="321"/>
    <x v="1"/>
    <s v="United States"/>
    <x v="24"/>
    <x v="17"/>
    <n v="22153"/>
    <s v="South"/>
    <s v="FUR-FU-10000965"/>
    <x v="0"/>
    <s v="Furnishings"/>
    <x v="689"/>
    <n v="51.94"/>
    <n v="1"/>
    <n v="0"/>
    <n v="21.295400000000001"/>
  </r>
  <r>
    <n v="868"/>
    <s v="CA-2016-134362"/>
    <d v="2016-09-29T00:00:00"/>
    <d v="2016-10-02T00:00:00"/>
    <x v="2"/>
    <s v="LS-16945"/>
    <x v="322"/>
    <x v="1"/>
    <s v="United States"/>
    <x v="10"/>
    <x v="9"/>
    <n v="19140"/>
    <s v="East"/>
    <s v="OFF-LA-10004853"/>
    <x v="1"/>
    <s v="Labels"/>
    <x v="690"/>
    <n v="15.936000000000002"/>
    <n v="4"/>
    <n v="0.2"/>
    <n v="5.1791999999999998"/>
  </r>
  <r>
    <n v="869"/>
    <s v="CA-2014-136742"/>
    <d v="2014-04-06T00:00:00"/>
    <d v="2014-04-10T00:00:00"/>
    <x v="1"/>
    <s v="GP-14740"/>
    <x v="323"/>
    <x v="1"/>
    <s v="United States"/>
    <x v="152"/>
    <x v="9"/>
    <n v="17602"/>
    <s v="East"/>
    <s v="OFF-BI-10003719"/>
    <x v="1"/>
    <s v="Binders"/>
    <x v="691"/>
    <n v="44.910000000000011"/>
    <n v="6"/>
    <n v="0.7"/>
    <n v="-35.927999999999997"/>
  </r>
  <r>
    <n v="870"/>
    <s v="CA-2016-158099"/>
    <d v="2016-09-03T00:00:00"/>
    <d v="2016-09-05T00:00:00"/>
    <x v="2"/>
    <s v="PK-18910"/>
    <x v="324"/>
    <x v="2"/>
    <s v="United States"/>
    <x v="10"/>
    <x v="9"/>
    <n v="19143"/>
    <s v="East"/>
    <s v="OFF-BI-10000545"/>
    <x v="1"/>
    <s v="Binders"/>
    <x v="692"/>
    <n v="1141.4700000000003"/>
    <n v="5"/>
    <n v="0.7"/>
    <n v="-760.98000000000025"/>
  </r>
  <r>
    <n v="871"/>
    <s v="CA-2016-158099"/>
    <d v="2016-09-03T00:00:00"/>
    <d v="2016-09-05T00:00:00"/>
    <x v="2"/>
    <s v="PK-18910"/>
    <x v="324"/>
    <x v="2"/>
    <s v="United States"/>
    <x v="10"/>
    <x v="9"/>
    <n v="19143"/>
    <s v="East"/>
    <s v="TEC-PH-10002496"/>
    <x v="2"/>
    <s v="Phones"/>
    <x v="495"/>
    <n v="280.78200000000004"/>
    <n v="3"/>
    <n v="0.4"/>
    <n v="-46.797000000000025"/>
  </r>
  <r>
    <n v="872"/>
    <s v="CA-2015-131128"/>
    <d v="2015-10-19T00:00:00"/>
    <d v="2015-10-20T00:00:00"/>
    <x v="2"/>
    <s v="TB-21520"/>
    <x v="14"/>
    <x v="0"/>
    <s v="United States"/>
    <x v="3"/>
    <x v="38"/>
    <n v="3301"/>
    <s v="East"/>
    <s v="OFF-PA-10003591"/>
    <x v="1"/>
    <s v="Paper"/>
    <x v="693"/>
    <n v="34.44"/>
    <n v="3"/>
    <n v="0"/>
    <n v="17.22"/>
  </r>
  <r>
    <n v="873"/>
    <s v="CA-2014-148488"/>
    <d v="2014-12-10T00:00:00"/>
    <d v="2014-12-15T00:00:00"/>
    <x v="1"/>
    <s v="SM-20005"/>
    <x v="325"/>
    <x v="0"/>
    <s v="United States"/>
    <x v="20"/>
    <x v="15"/>
    <n v="10009"/>
    <s v="East"/>
    <s v="OFF-PA-10004470"/>
    <x v="1"/>
    <s v="Paper"/>
    <x v="253"/>
    <n v="11.36"/>
    <n v="2"/>
    <n v="0"/>
    <n v="5.2255999999999991"/>
  </r>
  <r>
    <n v="874"/>
    <s v="CA-2014-148488"/>
    <d v="2014-12-10T00:00:00"/>
    <d v="2014-12-15T00:00:00"/>
    <x v="1"/>
    <s v="SM-20005"/>
    <x v="325"/>
    <x v="0"/>
    <s v="United States"/>
    <x v="20"/>
    <x v="15"/>
    <n v="10009"/>
    <s v="East"/>
    <s v="OFF-BI-10000315"/>
    <x v="1"/>
    <s v="Binders"/>
    <x v="412"/>
    <n v="106.34399999999999"/>
    <n v="7"/>
    <n v="0.2"/>
    <n v="37.220399999999998"/>
  </r>
  <r>
    <n v="875"/>
    <s v="CA-2017-114636"/>
    <d v="2017-08-25T00:00:00"/>
    <d v="2017-08-29T00:00:00"/>
    <x v="1"/>
    <s v="GA-14725"/>
    <x v="315"/>
    <x v="0"/>
    <s v="United States"/>
    <x v="35"/>
    <x v="3"/>
    <n v="28205"/>
    <s v="South"/>
    <s v="OFF-PA-10001790"/>
    <x v="1"/>
    <s v="Paper"/>
    <x v="694"/>
    <n v="192.16000000000003"/>
    <n v="5"/>
    <n v="0.2"/>
    <n v="67.255999999999986"/>
  </r>
  <r>
    <n v="876"/>
    <s v="CA-2016-116736"/>
    <d v="2016-01-17T00:00:00"/>
    <d v="2016-01-21T00:00:00"/>
    <x v="1"/>
    <s v="CC-12430"/>
    <x v="254"/>
    <x v="2"/>
    <s v="United States"/>
    <x v="3"/>
    <x v="38"/>
    <n v="3301"/>
    <s v="East"/>
    <s v="FUR-FU-10004017"/>
    <x v="0"/>
    <s v="Furnishings"/>
    <x v="217"/>
    <n v="322.59000000000003"/>
    <n v="3"/>
    <n v="0"/>
    <n v="64.518000000000001"/>
  </r>
  <r>
    <n v="877"/>
    <s v="CA-2016-116736"/>
    <d v="2016-01-17T00:00:00"/>
    <d v="2016-01-21T00:00:00"/>
    <x v="1"/>
    <s v="CC-12430"/>
    <x v="254"/>
    <x v="2"/>
    <s v="United States"/>
    <x v="3"/>
    <x v="38"/>
    <n v="3301"/>
    <s v="East"/>
    <s v="TEC-AC-10003628"/>
    <x v="2"/>
    <s v="Accessories"/>
    <x v="247"/>
    <n v="29.99"/>
    <n v="1"/>
    <n v="0"/>
    <n v="13.195600000000002"/>
  </r>
  <r>
    <n v="878"/>
    <s v="CA-2016-116736"/>
    <d v="2016-01-17T00:00:00"/>
    <d v="2016-01-21T00:00:00"/>
    <x v="1"/>
    <s v="CC-12430"/>
    <x v="254"/>
    <x v="2"/>
    <s v="United States"/>
    <x v="3"/>
    <x v="38"/>
    <n v="3301"/>
    <s v="East"/>
    <s v="TEC-AC-10002049"/>
    <x v="2"/>
    <s v="Accessories"/>
    <x v="695"/>
    <n v="371.96999999999997"/>
    <n v="3"/>
    <n v="0"/>
    <n v="66.954599999999971"/>
  </r>
  <r>
    <n v="879"/>
    <s v="US-2014-158638"/>
    <d v="2014-09-17T00:00:00"/>
    <d v="2014-09-21T00:00:00"/>
    <x v="1"/>
    <s v="AG-10765"/>
    <x v="326"/>
    <x v="2"/>
    <s v="United States"/>
    <x v="10"/>
    <x v="9"/>
    <n v="19120"/>
    <s v="East"/>
    <s v="OFF-BI-10003712"/>
    <x v="1"/>
    <s v="Binders"/>
    <x v="696"/>
    <n v="5.8920000000000012"/>
    <n v="4"/>
    <n v="0.7"/>
    <n v="-4.1243999999999996"/>
  </r>
  <r>
    <n v="880"/>
    <s v="CA-2017-111689"/>
    <d v="2017-11-30T00:00:00"/>
    <d v="2017-12-02T00:00:00"/>
    <x v="0"/>
    <s v="HP-14815"/>
    <x v="6"/>
    <x v="2"/>
    <s v="United States"/>
    <x v="20"/>
    <x v="15"/>
    <n v="10024"/>
    <s v="East"/>
    <s v="OFF-BI-10003984"/>
    <x v="1"/>
    <s v="Binders"/>
    <x v="697"/>
    <n v="68.472000000000008"/>
    <n v="3"/>
    <n v="0.2"/>
    <n v="23.109299999999998"/>
  </r>
  <r>
    <n v="881"/>
    <s v="CA-2017-111689"/>
    <d v="2017-11-30T00:00:00"/>
    <d v="2017-12-02T00:00:00"/>
    <x v="0"/>
    <s v="HP-14815"/>
    <x v="6"/>
    <x v="2"/>
    <s v="United States"/>
    <x v="20"/>
    <x v="15"/>
    <n v="10024"/>
    <s v="East"/>
    <s v="FUR-CH-10004287"/>
    <x v="0"/>
    <s v="Chairs"/>
    <x v="158"/>
    <n v="1242.8999999999999"/>
    <n v="5"/>
    <n v="0.1"/>
    <n v="262.38999999999987"/>
  </r>
  <r>
    <n v="882"/>
    <s v="CA-2015-129098"/>
    <d v="2015-10-09T00:00:00"/>
    <d v="2015-10-13T00:00:00"/>
    <x v="1"/>
    <s v="DK-13090"/>
    <x v="54"/>
    <x v="0"/>
    <s v="United States"/>
    <x v="24"/>
    <x v="17"/>
    <n v="22153"/>
    <s v="South"/>
    <s v="OFF-ST-10001321"/>
    <x v="1"/>
    <s v="Storage"/>
    <x v="421"/>
    <n v="30.84"/>
    <n v="2"/>
    <n v="0"/>
    <n v="8.3268000000000022"/>
  </r>
  <r>
    <n v="883"/>
    <s v="US-2017-123463"/>
    <d v="2017-12-23T00:00:00"/>
    <d v="2017-12-23T00:00:00"/>
    <x v="3"/>
    <s v="GZ-14470"/>
    <x v="47"/>
    <x v="0"/>
    <s v="United States"/>
    <x v="8"/>
    <x v="1"/>
    <n v="94109"/>
    <s v="West"/>
    <s v="OFF-AR-10001118"/>
    <x v="1"/>
    <s v="Art"/>
    <x v="581"/>
    <n v="13.48"/>
    <n v="4"/>
    <n v="0"/>
    <n v="5.9312000000000014"/>
  </r>
  <r>
    <n v="884"/>
    <s v="CA-2016-165148"/>
    <d v="2016-10-22T00:00:00"/>
    <d v="2016-10-24T00:00:00"/>
    <x v="2"/>
    <s v="PM-19135"/>
    <x v="327"/>
    <x v="2"/>
    <s v="United States"/>
    <x v="66"/>
    <x v="12"/>
    <n v="48227"/>
    <s v="Central"/>
    <s v="FUR-FU-10000732"/>
    <x v="0"/>
    <s v="Furnishings"/>
    <x v="545"/>
    <n v="31.400000000000002"/>
    <n v="5"/>
    <n v="0"/>
    <n v="10.047999999999998"/>
  </r>
  <r>
    <n v="885"/>
    <s v="CA-2014-134061"/>
    <d v="2014-04-29T00:00:00"/>
    <d v="2014-05-04T00:00:00"/>
    <x v="1"/>
    <s v="LL-16840"/>
    <x v="328"/>
    <x v="0"/>
    <s v="United States"/>
    <x v="30"/>
    <x v="15"/>
    <n v="14609"/>
    <s v="East"/>
    <s v="FUR-FU-10001424"/>
    <x v="0"/>
    <s v="Furnishings"/>
    <x v="698"/>
    <n v="17.46"/>
    <n v="2"/>
    <n v="0"/>
    <n v="5.936399999999999"/>
  </r>
  <r>
    <n v="886"/>
    <s v="CA-2015-143602"/>
    <d v="2015-04-25T00:00:00"/>
    <d v="2015-04-28T00:00:00"/>
    <x v="0"/>
    <s v="JS-15595"/>
    <x v="329"/>
    <x v="1"/>
    <s v="United States"/>
    <x v="1"/>
    <x v="1"/>
    <n v="90045"/>
    <s v="West"/>
    <s v="OFF-BI-10002071"/>
    <x v="1"/>
    <s v="Binders"/>
    <x v="699"/>
    <n v="13.943999999999999"/>
    <n v="3"/>
    <n v="0.2"/>
    <n v="4.5317999999999996"/>
  </r>
  <r>
    <n v="887"/>
    <s v="CA-2017-115364"/>
    <d v="2017-06-26T00:00:00"/>
    <d v="2017-07-02T00:00:00"/>
    <x v="1"/>
    <s v="OT-18730"/>
    <x v="220"/>
    <x v="0"/>
    <s v="United States"/>
    <x v="70"/>
    <x v="1"/>
    <n v="92105"/>
    <s v="West"/>
    <s v="OFF-ST-10002486"/>
    <x v="1"/>
    <s v="Storage"/>
    <x v="700"/>
    <n v="83.76"/>
    <n v="12"/>
    <n v="0"/>
    <n v="1.6751999999999967"/>
  </r>
  <r>
    <n v="888"/>
    <s v="CA-2017-150707"/>
    <d v="2017-10-14T00:00:00"/>
    <d v="2017-10-19T00:00:00"/>
    <x v="1"/>
    <s v="EL-13735"/>
    <x v="330"/>
    <x v="2"/>
    <s v="United States"/>
    <x v="29"/>
    <x v="39"/>
    <n v="21044"/>
    <s v="East"/>
    <s v="OFF-BI-10001078"/>
    <x v="1"/>
    <s v="Binders"/>
    <x v="61"/>
    <n v="37.659999999999997"/>
    <n v="7"/>
    <n v="0"/>
    <n v="18.453400000000002"/>
  </r>
  <r>
    <n v="889"/>
    <s v="CA-2014-104976"/>
    <d v="2014-12-09T00:00:00"/>
    <d v="2014-12-16T00:00:00"/>
    <x v="1"/>
    <s v="CK-12760"/>
    <x v="316"/>
    <x v="1"/>
    <s v="United States"/>
    <x v="8"/>
    <x v="1"/>
    <n v="94122"/>
    <s v="West"/>
    <s v="OFF-PA-10003845"/>
    <x v="1"/>
    <s v="Paper"/>
    <x v="372"/>
    <n v="34.68"/>
    <n v="6"/>
    <n v="0"/>
    <n v="16.993200000000002"/>
  </r>
  <r>
    <n v="890"/>
    <s v="CA-2017-132934"/>
    <d v="2017-06-20T00:00:00"/>
    <d v="2017-06-26T00:00:00"/>
    <x v="1"/>
    <s v="JE-15475"/>
    <x v="188"/>
    <x v="0"/>
    <s v="United States"/>
    <x v="106"/>
    <x v="15"/>
    <n v="10801"/>
    <s v="East"/>
    <s v="TEC-AC-10000927"/>
    <x v="2"/>
    <s v="Accessories"/>
    <x v="701"/>
    <n v="149.94999999999999"/>
    <n v="5"/>
    <n v="0"/>
    <n v="14.994999999999994"/>
  </r>
  <r>
    <n v="891"/>
    <s v="CA-2017-132934"/>
    <d v="2017-06-20T00:00:00"/>
    <d v="2017-06-26T00:00:00"/>
    <x v="1"/>
    <s v="JE-15475"/>
    <x v="188"/>
    <x v="0"/>
    <s v="United States"/>
    <x v="106"/>
    <x v="15"/>
    <n v="10801"/>
    <s v="East"/>
    <s v="OFF-BI-10001098"/>
    <x v="1"/>
    <s v="Binders"/>
    <x v="410"/>
    <n v="51.311999999999998"/>
    <n v="3"/>
    <n v="0.2"/>
    <n v="18.600599999999996"/>
  </r>
  <r>
    <n v="892"/>
    <s v="CA-2017-133256"/>
    <d v="2017-06-26T00:00:00"/>
    <d v="2017-06-27T00:00:00"/>
    <x v="2"/>
    <s v="TH-21550"/>
    <x v="274"/>
    <x v="2"/>
    <s v="United States"/>
    <x v="66"/>
    <x v="12"/>
    <n v="48227"/>
    <s v="Central"/>
    <s v="OFF-PA-10001622"/>
    <x v="1"/>
    <s v="Paper"/>
    <x v="702"/>
    <n v="4.54"/>
    <n v="1"/>
    <n v="0"/>
    <n v="2.0429999999999997"/>
  </r>
  <r>
    <n v="893"/>
    <s v="CA-2017-133256"/>
    <d v="2017-06-26T00:00:00"/>
    <d v="2017-06-27T00:00:00"/>
    <x v="2"/>
    <s v="TH-21550"/>
    <x v="274"/>
    <x v="2"/>
    <s v="United States"/>
    <x v="66"/>
    <x v="12"/>
    <n v="48227"/>
    <s v="Central"/>
    <s v="OFF-AR-10003158"/>
    <x v="1"/>
    <s v="Art"/>
    <x v="703"/>
    <n v="15.92"/>
    <n v="4"/>
    <n v="0"/>
    <n v="5.4127999999999989"/>
  </r>
  <r>
    <n v="894"/>
    <s v="CA-2017-133256"/>
    <d v="2017-06-26T00:00:00"/>
    <d v="2017-06-27T00:00:00"/>
    <x v="2"/>
    <s v="TH-21550"/>
    <x v="274"/>
    <x v="2"/>
    <s v="United States"/>
    <x v="66"/>
    <x v="12"/>
    <n v="48227"/>
    <s v="Central"/>
    <s v="TEC-PH-10002660"/>
    <x v="2"/>
    <s v="Phones"/>
    <x v="704"/>
    <n v="543.91999999999996"/>
    <n v="8"/>
    <n v="0"/>
    <n v="135.98000000000002"/>
  </r>
  <r>
    <n v="895"/>
    <s v="CA-2016-105494"/>
    <d v="2016-11-10T00:00:00"/>
    <d v="2016-11-12T00:00:00"/>
    <x v="2"/>
    <s v="PC-18745"/>
    <x v="331"/>
    <x v="1"/>
    <s v="United States"/>
    <x v="8"/>
    <x v="1"/>
    <n v="94122"/>
    <s v="West"/>
    <s v="OFF-ST-10002205"/>
    <x v="1"/>
    <s v="Storage"/>
    <x v="330"/>
    <n v="155.82000000000002"/>
    <n v="7"/>
    <n v="0"/>
    <n v="42.071400000000011"/>
  </r>
  <r>
    <n v="896"/>
    <s v="CA-2016-105494"/>
    <d v="2016-11-10T00:00:00"/>
    <d v="2016-11-12T00:00:00"/>
    <x v="2"/>
    <s v="PC-18745"/>
    <x v="331"/>
    <x v="1"/>
    <s v="United States"/>
    <x v="8"/>
    <x v="1"/>
    <n v="94122"/>
    <s v="West"/>
    <s v="OFF-BI-10003364"/>
    <x v="1"/>
    <s v="Binders"/>
    <x v="705"/>
    <n v="70.00800000000001"/>
    <n v="3"/>
    <n v="0.2"/>
    <n v="24.502800000000001"/>
  </r>
  <r>
    <n v="897"/>
    <s v="CA-2016-140634"/>
    <d v="2016-10-03T00:00:00"/>
    <d v="2016-10-06T00:00:00"/>
    <x v="0"/>
    <s v="HL-15040"/>
    <x v="332"/>
    <x v="0"/>
    <s v="United States"/>
    <x v="12"/>
    <x v="5"/>
    <n v="77095"/>
    <s v="Central"/>
    <s v="OFF-EN-10001099"/>
    <x v="1"/>
    <s v="Envelopes"/>
    <x v="153"/>
    <n v="15.648"/>
    <n v="2"/>
    <n v="0.2"/>
    <n v="5.0855999999999986"/>
  </r>
  <r>
    <n v="898"/>
    <s v="CA-2014-144407"/>
    <d v="2014-09-09T00:00:00"/>
    <d v="2014-09-15T00:00:00"/>
    <x v="1"/>
    <s v="MS-17365"/>
    <x v="333"/>
    <x v="0"/>
    <s v="United States"/>
    <x v="66"/>
    <x v="12"/>
    <n v="48227"/>
    <s v="Central"/>
    <s v="OFF-LA-10003923"/>
    <x v="1"/>
    <s v="Labels"/>
    <x v="429"/>
    <n v="103.60000000000001"/>
    <n v="7"/>
    <n v="0"/>
    <n v="51.800000000000004"/>
  </r>
  <r>
    <n v="899"/>
    <s v="CA-2017-160983"/>
    <d v="2017-10-29T00:00:00"/>
    <d v="2017-10-31T00:00:00"/>
    <x v="0"/>
    <s v="GB-14530"/>
    <x v="334"/>
    <x v="1"/>
    <s v="United States"/>
    <x v="109"/>
    <x v="15"/>
    <n v="13021"/>
    <s v="East"/>
    <s v="OFF-PA-10002250"/>
    <x v="1"/>
    <s v="Paper"/>
    <x v="706"/>
    <n v="46.96"/>
    <n v="8"/>
    <n v="0"/>
    <n v="22.540800000000001"/>
  </r>
  <r>
    <n v="900"/>
    <s v="US-2016-114622"/>
    <d v="2016-04-10T00:00:00"/>
    <d v="2016-04-12T00:00:00"/>
    <x v="2"/>
    <s v="JR-16210"/>
    <x v="335"/>
    <x v="1"/>
    <s v="United States"/>
    <x v="24"/>
    <x v="24"/>
    <n v="45503"/>
    <s v="East"/>
    <s v="OFF-BI-10004716"/>
    <x v="1"/>
    <s v="Binders"/>
    <x v="707"/>
    <n v="8.9040000000000017"/>
    <n v="2"/>
    <n v="0.7"/>
    <n v="-6.5296000000000003"/>
  </r>
  <r>
    <n v="901"/>
    <s v="CA-2017-150959"/>
    <d v="2017-11-11T00:00:00"/>
    <d v="2017-11-13T00:00:00"/>
    <x v="2"/>
    <s v="TD-20995"/>
    <x v="143"/>
    <x v="0"/>
    <s v="United States"/>
    <x v="164"/>
    <x v="5"/>
    <n v="75043"/>
    <s v="Central"/>
    <s v="OFF-LA-10001045"/>
    <x v="1"/>
    <s v="Labels"/>
    <x v="708"/>
    <n v="10.440000000000001"/>
    <n v="5"/>
    <n v="0.2"/>
    <n v="3.3929999999999989"/>
  </r>
  <r>
    <n v="902"/>
    <s v="CA-2017-150959"/>
    <d v="2017-11-11T00:00:00"/>
    <d v="2017-11-13T00:00:00"/>
    <x v="2"/>
    <s v="TD-20995"/>
    <x v="143"/>
    <x v="0"/>
    <s v="United States"/>
    <x v="164"/>
    <x v="5"/>
    <n v="75043"/>
    <s v="Central"/>
    <s v="OFF-BI-10001510"/>
    <x v="1"/>
    <s v="Binders"/>
    <x v="709"/>
    <n v="18.335999999999999"/>
    <n v="4"/>
    <n v="0.8"/>
    <n v="-32.088000000000008"/>
  </r>
  <r>
    <n v="903"/>
    <s v="CA-2017-132353"/>
    <d v="2017-09-15T00:00:00"/>
    <d v="2017-09-17T00:00:00"/>
    <x v="2"/>
    <s v="DB-13060"/>
    <x v="72"/>
    <x v="0"/>
    <s v="United States"/>
    <x v="22"/>
    <x v="10"/>
    <n v="60653"/>
    <s v="Central"/>
    <s v="TEC-PH-10004536"/>
    <x v="2"/>
    <s v="Phones"/>
    <x v="150"/>
    <n v="323.97600000000006"/>
    <n v="3"/>
    <n v="0.2"/>
    <n v="20.248499999999993"/>
  </r>
  <r>
    <n v="904"/>
    <s v="CA-2016-130477"/>
    <d v="2016-04-08T00:00:00"/>
    <d v="2016-04-12T00:00:00"/>
    <x v="1"/>
    <s v="LC-17140"/>
    <x v="95"/>
    <x v="0"/>
    <s v="United States"/>
    <x v="1"/>
    <x v="1"/>
    <n v="90032"/>
    <s v="West"/>
    <s v="OFF-PA-10002947"/>
    <x v="1"/>
    <s v="Paper"/>
    <x v="710"/>
    <n v="20.04"/>
    <n v="3"/>
    <n v="0"/>
    <n v="9.6191999999999993"/>
  </r>
  <r>
    <n v="905"/>
    <s v="CA-2016-130477"/>
    <d v="2016-04-08T00:00:00"/>
    <d v="2016-04-12T00:00:00"/>
    <x v="1"/>
    <s v="LC-17140"/>
    <x v="95"/>
    <x v="0"/>
    <s v="United States"/>
    <x v="1"/>
    <x v="1"/>
    <n v="90032"/>
    <s v="West"/>
    <s v="OFF-ST-10002583"/>
    <x v="1"/>
    <s v="Storage"/>
    <x v="571"/>
    <n v="64.959999999999994"/>
    <n v="2"/>
    <n v="0"/>
    <n v="2.598399999999998"/>
  </r>
  <r>
    <n v="906"/>
    <s v="CA-2016-130477"/>
    <d v="2016-04-08T00:00:00"/>
    <d v="2016-04-12T00:00:00"/>
    <x v="1"/>
    <s v="LC-17140"/>
    <x v="95"/>
    <x v="0"/>
    <s v="United States"/>
    <x v="1"/>
    <x v="1"/>
    <n v="90032"/>
    <s v="West"/>
    <s v="OFF-PA-10000019"/>
    <x v="1"/>
    <s v="Paper"/>
    <x v="711"/>
    <n v="12.96"/>
    <n v="2"/>
    <n v="0"/>
    <n v="6.2208000000000006"/>
  </r>
  <r>
    <n v="907"/>
    <s v="CA-2017-143259"/>
    <d v="2017-12-30T00:00:00"/>
    <d v="2018-01-03T00:00:00"/>
    <x v="1"/>
    <s v="PO-18865"/>
    <x v="22"/>
    <x v="0"/>
    <s v="United States"/>
    <x v="20"/>
    <x v="15"/>
    <n v="10009"/>
    <s v="East"/>
    <s v="FUR-BO-10003441"/>
    <x v="0"/>
    <s v="Bookcases"/>
    <x v="712"/>
    <n v="323.13600000000002"/>
    <n v="4"/>
    <n v="0.2"/>
    <n v="12.117599999999968"/>
  </r>
  <r>
    <n v="908"/>
    <s v="CA-2017-143259"/>
    <d v="2017-12-30T00:00:00"/>
    <d v="2018-01-03T00:00:00"/>
    <x v="1"/>
    <s v="PO-18865"/>
    <x v="22"/>
    <x v="0"/>
    <s v="United States"/>
    <x v="20"/>
    <x v="15"/>
    <n v="10009"/>
    <s v="East"/>
    <s v="TEC-PH-10004774"/>
    <x v="2"/>
    <s v="Phones"/>
    <x v="713"/>
    <n v="90.93"/>
    <n v="7"/>
    <n v="0"/>
    <n v="2.7278999999999964"/>
  </r>
  <r>
    <n v="909"/>
    <s v="CA-2017-143259"/>
    <d v="2017-12-30T00:00:00"/>
    <d v="2018-01-03T00:00:00"/>
    <x v="1"/>
    <s v="PO-18865"/>
    <x v="22"/>
    <x v="0"/>
    <s v="United States"/>
    <x v="20"/>
    <x v="15"/>
    <n v="10009"/>
    <s v="East"/>
    <s v="OFF-BI-10003684"/>
    <x v="1"/>
    <s v="Binders"/>
    <x v="714"/>
    <n v="52.775999999999996"/>
    <n v="3"/>
    <n v="0.2"/>
    <n v="19.791"/>
  </r>
  <r>
    <n v="910"/>
    <s v="CA-2017-137596"/>
    <d v="2017-09-02T00:00:00"/>
    <d v="2017-09-07T00:00:00"/>
    <x v="1"/>
    <s v="BE-11335"/>
    <x v="336"/>
    <x v="2"/>
    <s v="United States"/>
    <x v="25"/>
    <x v="12"/>
    <n v="49201"/>
    <s v="Central"/>
    <s v="TEC-PH-10001494"/>
    <x v="2"/>
    <s v="Phones"/>
    <x v="715"/>
    <n v="1199.8"/>
    <n v="4"/>
    <n v="0"/>
    <n v="323.94600000000003"/>
  </r>
  <r>
    <n v="911"/>
    <s v="CA-2017-137596"/>
    <d v="2017-09-02T00:00:00"/>
    <d v="2017-09-07T00:00:00"/>
    <x v="1"/>
    <s v="BE-11335"/>
    <x v="336"/>
    <x v="2"/>
    <s v="United States"/>
    <x v="25"/>
    <x v="12"/>
    <n v="49201"/>
    <s v="Central"/>
    <s v="TEC-AC-10004666"/>
    <x v="2"/>
    <s v="Accessories"/>
    <x v="716"/>
    <n v="1928.7800000000002"/>
    <n v="7"/>
    <n v="0"/>
    <n v="829.37540000000024"/>
  </r>
  <r>
    <n v="912"/>
    <s v="CA-2017-137596"/>
    <d v="2017-09-02T00:00:00"/>
    <d v="2017-09-07T00:00:00"/>
    <x v="1"/>
    <s v="BE-11335"/>
    <x v="336"/>
    <x v="2"/>
    <s v="United States"/>
    <x v="25"/>
    <x v="12"/>
    <n v="49201"/>
    <s v="Central"/>
    <s v="OFF-ST-10003816"/>
    <x v="1"/>
    <s v="Storage"/>
    <x v="717"/>
    <n v="352.38"/>
    <n v="2"/>
    <n v="0"/>
    <n v="81.047399999999982"/>
  </r>
  <r>
    <n v="913"/>
    <s v="CA-2015-133627"/>
    <d v="2015-05-31T00:00:00"/>
    <d v="2015-06-07T00:00:00"/>
    <x v="1"/>
    <s v="SC-20050"/>
    <x v="337"/>
    <x v="2"/>
    <s v="United States"/>
    <x v="165"/>
    <x v="29"/>
    <n v="6360"/>
    <s v="East"/>
    <s v="FUR-FU-10001935"/>
    <x v="0"/>
    <s v="Furnishings"/>
    <x v="345"/>
    <n v="22.200000000000003"/>
    <n v="6"/>
    <n v="0"/>
    <n v="9.1020000000000021"/>
  </r>
  <r>
    <n v="914"/>
    <s v="CA-2017-102519"/>
    <d v="2017-11-27T00:00:00"/>
    <d v="2017-11-29T00:00:00"/>
    <x v="2"/>
    <s v="BM-11650"/>
    <x v="312"/>
    <x v="1"/>
    <s v="United States"/>
    <x v="158"/>
    <x v="6"/>
    <n v="53209"/>
    <s v="Central"/>
    <s v="FUR-FU-10004091"/>
    <x v="0"/>
    <s v="Furnishings"/>
    <x v="267"/>
    <n v="46.94"/>
    <n v="1"/>
    <n v="0"/>
    <n v="19.2454"/>
  </r>
  <r>
    <n v="915"/>
    <s v="CA-2017-102519"/>
    <d v="2017-11-27T00:00:00"/>
    <d v="2017-11-29T00:00:00"/>
    <x v="2"/>
    <s v="BM-11650"/>
    <x v="312"/>
    <x v="1"/>
    <s v="United States"/>
    <x v="158"/>
    <x v="6"/>
    <n v="53209"/>
    <s v="Central"/>
    <s v="TEC-AC-10001772"/>
    <x v="2"/>
    <s v="Accessories"/>
    <x v="405"/>
    <n v="143.73000000000002"/>
    <n v="9"/>
    <n v="0"/>
    <n v="56.054700000000011"/>
  </r>
  <r>
    <n v="916"/>
    <s v="US-2014-141215"/>
    <d v="2014-06-15T00:00:00"/>
    <d v="2014-06-21T00:00:00"/>
    <x v="1"/>
    <s v="KL-16555"/>
    <x v="126"/>
    <x v="1"/>
    <s v="United States"/>
    <x v="52"/>
    <x v="5"/>
    <n v="78207"/>
    <s v="Central"/>
    <s v="FUR-TA-10001520"/>
    <x v="0"/>
    <s v="Tables"/>
    <x v="718"/>
    <n v="99.918000000000006"/>
    <n v="2"/>
    <n v="0.3"/>
    <n v="-18.556200000000018"/>
  </r>
  <r>
    <n v="917"/>
    <s v="US-2014-141215"/>
    <d v="2014-06-15T00:00:00"/>
    <d v="2014-06-21T00:00:00"/>
    <x v="1"/>
    <s v="KL-16555"/>
    <x v="126"/>
    <x v="1"/>
    <s v="United States"/>
    <x v="52"/>
    <x v="5"/>
    <n v="78207"/>
    <s v="Central"/>
    <s v="FUR-CH-10003379"/>
    <x v="0"/>
    <s v="Chairs"/>
    <x v="464"/>
    <n v="797.94399999999996"/>
    <n v="4"/>
    <n v="0.3"/>
    <n v="-56.995999999999981"/>
  </r>
  <r>
    <n v="918"/>
    <s v="US-2014-141215"/>
    <d v="2014-06-15T00:00:00"/>
    <d v="2014-06-21T00:00:00"/>
    <x v="1"/>
    <s v="KL-16555"/>
    <x v="126"/>
    <x v="1"/>
    <s v="United States"/>
    <x v="52"/>
    <x v="5"/>
    <n v="78207"/>
    <s v="Central"/>
    <s v="OFF-BI-10002706"/>
    <x v="1"/>
    <s v="Binders"/>
    <x v="276"/>
    <n v="8.5679999999999978"/>
    <n v="3"/>
    <n v="0.8"/>
    <n v="-14.5656"/>
  </r>
  <r>
    <n v="919"/>
    <s v="CA-2016-165218"/>
    <d v="2016-03-05T00:00:00"/>
    <d v="2016-03-11T00:00:00"/>
    <x v="1"/>
    <s v="RW-19630"/>
    <x v="338"/>
    <x v="1"/>
    <s v="United States"/>
    <x v="61"/>
    <x v="5"/>
    <n v="75220"/>
    <s v="Central"/>
    <s v="OFF-EN-10000056"/>
    <x v="1"/>
    <s v="Envelopes"/>
    <x v="633"/>
    <n v="149.352"/>
    <n v="3"/>
    <n v="0.2"/>
    <n v="50.40629999999998"/>
  </r>
  <r>
    <n v="920"/>
    <s v="CA-2016-165218"/>
    <d v="2016-03-05T00:00:00"/>
    <d v="2016-03-11T00:00:00"/>
    <x v="1"/>
    <s v="RW-19630"/>
    <x v="338"/>
    <x v="1"/>
    <s v="United States"/>
    <x v="61"/>
    <x v="5"/>
    <n v="75220"/>
    <s v="Central"/>
    <s v="OFF-ST-10001558"/>
    <x v="1"/>
    <s v="Storage"/>
    <x v="719"/>
    <n v="12.991999999999999"/>
    <n v="1"/>
    <n v="0.2"/>
    <n v="-0.81199999999999983"/>
  </r>
  <r>
    <n v="921"/>
    <s v="CA-2014-138296"/>
    <d v="2014-12-05T00:00:00"/>
    <d v="2014-12-12T00:00:00"/>
    <x v="1"/>
    <s v="RC-19825"/>
    <x v="116"/>
    <x v="0"/>
    <s v="United States"/>
    <x v="166"/>
    <x v="17"/>
    <n v="22304"/>
    <s v="South"/>
    <s v="OFF-ST-10002444"/>
    <x v="1"/>
    <s v="Storage"/>
    <x v="576"/>
    <n v="24.56"/>
    <n v="2"/>
    <n v="0"/>
    <n v="6.8767999999999994"/>
  </r>
  <r>
    <n v="922"/>
    <s v="CA-2015-111164"/>
    <d v="2015-04-11T00:00:00"/>
    <d v="2015-04-15T00:00:00"/>
    <x v="1"/>
    <s v="SE-20110"/>
    <x v="339"/>
    <x v="0"/>
    <s v="United States"/>
    <x v="20"/>
    <x v="15"/>
    <n v="10009"/>
    <s v="East"/>
    <s v="TEC-AC-10002473"/>
    <x v="2"/>
    <s v="Accessories"/>
    <x v="720"/>
    <n v="85.14"/>
    <n v="3"/>
    <n v="0"/>
    <n v="34.907399999999996"/>
  </r>
  <r>
    <n v="923"/>
    <s v="CA-2015-111164"/>
    <d v="2015-04-11T00:00:00"/>
    <d v="2015-04-15T00:00:00"/>
    <x v="1"/>
    <s v="SE-20110"/>
    <x v="339"/>
    <x v="0"/>
    <s v="United States"/>
    <x v="20"/>
    <x v="15"/>
    <n v="10009"/>
    <s v="East"/>
    <s v="TEC-PH-10004531"/>
    <x v="2"/>
    <s v="Phones"/>
    <x v="721"/>
    <n v="21.99"/>
    <n v="1"/>
    <n v="0"/>
    <n v="10.555199999999999"/>
  </r>
  <r>
    <n v="924"/>
    <s v="CA-2015-111164"/>
    <d v="2015-04-11T00:00:00"/>
    <d v="2015-04-15T00:00:00"/>
    <x v="1"/>
    <s v="SE-20110"/>
    <x v="339"/>
    <x v="0"/>
    <s v="United States"/>
    <x v="20"/>
    <x v="15"/>
    <n v="10009"/>
    <s v="East"/>
    <s v="OFF-AP-10004487"/>
    <x v="1"/>
    <s v="Appliances"/>
    <x v="722"/>
    <n v="406.59999999999997"/>
    <n v="5"/>
    <n v="0"/>
    <n v="113.84799999999998"/>
  </r>
  <r>
    <n v="925"/>
    <s v="CA-2016-149797"/>
    <d v="2016-09-15T00:00:00"/>
    <d v="2016-09-20T00:00:00"/>
    <x v="1"/>
    <s v="AH-10075"/>
    <x v="340"/>
    <x v="1"/>
    <s v="United States"/>
    <x v="20"/>
    <x v="15"/>
    <n v="10011"/>
    <s v="East"/>
    <s v="OFF-BI-10003650"/>
    <x v="1"/>
    <s v="Binders"/>
    <x v="115"/>
    <n v="841.5680000000001"/>
    <n v="2"/>
    <n v="0.2"/>
    <n v="294.54879999999991"/>
  </r>
  <r>
    <n v="926"/>
    <s v="CA-2014-132962"/>
    <d v="2014-09-13T00:00:00"/>
    <d v="2014-09-16T00:00:00"/>
    <x v="2"/>
    <s v="JM-15535"/>
    <x v="341"/>
    <x v="0"/>
    <s v="United States"/>
    <x v="10"/>
    <x v="9"/>
    <n v="19143"/>
    <s v="East"/>
    <s v="OFF-PA-10003543"/>
    <x v="1"/>
    <s v="Paper"/>
    <x v="723"/>
    <n v="15.552000000000003"/>
    <n v="3"/>
    <n v="0.2"/>
    <n v="5.4432"/>
  </r>
  <r>
    <n v="927"/>
    <s v="CA-2014-132962"/>
    <d v="2014-09-13T00:00:00"/>
    <d v="2014-09-16T00:00:00"/>
    <x v="2"/>
    <s v="JM-15535"/>
    <x v="341"/>
    <x v="0"/>
    <s v="United States"/>
    <x v="10"/>
    <x v="9"/>
    <n v="19143"/>
    <s v="East"/>
    <s v="TEC-AC-10004353"/>
    <x v="2"/>
    <s v="Accessories"/>
    <x v="724"/>
    <n v="252.00000000000003"/>
    <n v="5"/>
    <n v="0.2"/>
    <n v="53.550000000000004"/>
  </r>
  <r>
    <n v="928"/>
    <s v="CA-2015-115091"/>
    <d v="2015-10-05T00:00:00"/>
    <d v="2015-10-09T00:00:00"/>
    <x v="1"/>
    <s v="JJ-15760"/>
    <x v="342"/>
    <x v="2"/>
    <s v="United States"/>
    <x v="24"/>
    <x v="17"/>
    <n v="22153"/>
    <s v="South"/>
    <s v="OFF-AR-10000658"/>
    <x v="1"/>
    <s v="Art"/>
    <x v="332"/>
    <n v="46.2"/>
    <n v="4"/>
    <n v="0"/>
    <n v="12.936"/>
  </r>
  <r>
    <n v="929"/>
    <s v="CA-2015-115091"/>
    <d v="2015-10-05T00:00:00"/>
    <d v="2015-10-09T00:00:00"/>
    <x v="1"/>
    <s v="JJ-15760"/>
    <x v="342"/>
    <x v="2"/>
    <s v="United States"/>
    <x v="24"/>
    <x v="17"/>
    <n v="22153"/>
    <s v="South"/>
    <s v="OFF-AP-10000696"/>
    <x v="1"/>
    <s v="Appliances"/>
    <x v="336"/>
    <n v="28.84"/>
    <n v="2"/>
    <n v="0"/>
    <n v="9.517199999999999"/>
  </r>
  <r>
    <n v="930"/>
    <s v="CA-2017-144932"/>
    <d v="2017-04-14T00:00:00"/>
    <d v="2017-04-17T00:00:00"/>
    <x v="2"/>
    <s v="AB-10165"/>
    <x v="269"/>
    <x v="0"/>
    <s v="United States"/>
    <x v="167"/>
    <x v="24"/>
    <n v="43615"/>
    <s v="East"/>
    <s v="OFF-AR-10003560"/>
    <x v="1"/>
    <s v="Art"/>
    <x v="487"/>
    <n v="14.592000000000002"/>
    <n v="3"/>
    <n v="0.2"/>
    <n v="2.5535999999999985"/>
  </r>
  <r>
    <n v="931"/>
    <s v="CA-2017-144932"/>
    <d v="2017-04-14T00:00:00"/>
    <d v="2017-04-17T00:00:00"/>
    <x v="2"/>
    <s v="AB-10165"/>
    <x v="269"/>
    <x v="0"/>
    <s v="United States"/>
    <x v="167"/>
    <x v="24"/>
    <n v="43615"/>
    <s v="East"/>
    <s v="OFF-AR-10001468"/>
    <x v="1"/>
    <s v="Art"/>
    <x v="725"/>
    <n v="89.855999999999995"/>
    <n v="3"/>
    <n v="0.2"/>
    <n v="21.340800000000002"/>
  </r>
  <r>
    <n v="932"/>
    <s v="CA-2017-144932"/>
    <d v="2017-04-14T00:00:00"/>
    <d v="2017-04-17T00:00:00"/>
    <x v="2"/>
    <s v="AB-10165"/>
    <x v="269"/>
    <x v="0"/>
    <s v="United States"/>
    <x v="167"/>
    <x v="24"/>
    <n v="43615"/>
    <s v="East"/>
    <s v="OFF-PA-10004971"/>
    <x v="1"/>
    <s v="Paper"/>
    <x v="609"/>
    <n v="13.872000000000002"/>
    <n v="3"/>
    <n v="0.2"/>
    <n v="5.0286000000000008"/>
  </r>
  <r>
    <n v="933"/>
    <s v="CA-2017-114216"/>
    <d v="2017-09-02T00:00:00"/>
    <d v="2017-09-06T00:00:00"/>
    <x v="1"/>
    <s v="RK-19300"/>
    <x v="343"/>
    <x v="0"/>
    <s v="United States"/>
    <x v="10"/>
    <x v="9"/>
    <n v="19140"/>
    <s v="East"/>
    <s v="OFF-PA-10002195"/>
    <x v="1"/>
    <s v="Paper"/>
    <x v="726"/>
    <n v="12.192"/>
    <n v="3"/>
    <n v="0.2"/>
    <n v="4.1147999999999998"/>
  </r>
  <r>
    <n v="934"/>
    <s v="CA-2016-140081"/>
    <d v="2016-06-20T00:00:00"/>
    <d v="2016-06-24T00:00:00"/>
    <x v="1"/>
    <s v="CG-12040"/>
    <x v="344"/>
    <x v="2"/>
    <s v="United States"/>
    <x v="10"/>
    <x v="9"/>
    <n v="19120"/>
    <s v="East"/>
    <s v="OFF-PA-10001745"/>
    <x v="1"/>
    <s v="Paper"/>
    <x v="727"/>
    <n v="45.056000000000004"/>
    <n v="8"/>
    <n v="0.2"/>
    <n v="15.206399999999997"/>
  </r>
  <r>
    <n v="935"/>
    <s v="CA-2016-140081"/>
    <d v="2016-06-20T00:00:00"/>
    <d v="2016-06-24T00:00:00"/>
    <x v="1"/>
    <s v="CG-12040"/>
    <x v="344"/>
    <x v="2"/>
    <s v="United States"/>
    <x v="10"/>
    <x v="9"/>
    <n v="19120"/>
    <s v="East"/>
    <s v="OFF-BI-10004826"/>
    <x v="1"/>
    <s v="Binders"/>
    <x v="728"/>
    <n v="29.718000000000007"/>
    <n v="6"/>
    <n v="0.7"/>
    <n v="-21.793199999999992"/>
  </r>
  <r>
    <n v="936"/>
    <s v="CA-2016-140081"/>
    <d v="2016-06-20T00:00:00"/>
    <d v="2016-06-24T00:00:00"/>
    <x v="1"/>
    <s v="CG-12040"/>
    <x v="344"/>
    <x v="2"/>
    <s v="United States"/>
    <x v="10"/>
    <x v="9"/>
    <n v="19120"/>
    <s v="East"/>
    <s v="OFF-PA-10001870"/>
    <x v="1"/>
    <s v="Paper"/>
    <x v="680"/>
    <n v="15.552000000000003"/>
    <n v="3"/>
    <n v="0.2"/>
    <n v="5.4432"/>
  </r>
  <r>
    <n v="937"/>
    <s v="CA-2016-140081"/>
    <d v="2016-06-20T00:00:00"/>
    <d v="2016-06-24T00:00:00"/>
    <x v="1"/>
    <s v="CG-12040"/>
    <x v="344"/>
    <x v="2"/>
    <s v="United States"/>
    <x v="10"/>
    <x v="9"/>
    <n v="19120"/>
    <s v="East"/>
    <s v="OFF-AP-10001058"/>
    <x v="1"/>
    <s v="Appliances"/>
    <x v="138"/>
    <n v="447.69600000000003"/>
    <n v="2"/>
    <n v="0.2"/>
    <n v="33.577199999999976"/>
  </r>
  <r>
    <n v="938"/>
    <s v="US-2017-111745"/>
    <d v="2017-11-05T00:00:00"/>
    <d v="2017-11-06T00:00:00"/>
    <x v="2"/>
    <s v="RA-19885"/>
    <x v="19"/>
    <x v="1"/>
    <s v="United States"/>
    <x v="168"/>
    <x v="27"/>
    <n v="87401"/>
    <s v="West"/>
    <s v="TEC-AC-10003911"/>
    <x v="2"/>
    <s v="Accessories"/>
    <x v="331"/>
    <n v="159.99"/>
    <n v="1"/>
    <n v="0"/>
    <n v="54.396599999999992"/>
  </r>
  <r>
    <n v="939"/>
    <s v="CA-2015-148250"/>
    <d v="2015-12-13T00:00:00"/>
    <d v="2015-12-17T00:00:00"/>
    <x v="1"/>
    <s v="RP-19270"/>
    <x v="345"/>
    <x v="1"/>
    <s v="United States"/>
    <x v="169"/>
    <x v="1"/>
    <n v="92503"/>
    <s v="West"/>
    <s v="OFF-PA-10000289"/>
    <x v="1"/>
    <s v="Paper"/>
    <x v="729"/>
    <n v="12.96"/>
    <n v="2"/>
    <n v="0"/>
    <n v="6.2208000000000006"/>
  </r>
  <r>
    <n v="940"/>
    <s v="CA-2015-148250"/>
    <d v="2015-12-13T00:00:00"/>
    <d v="2015-12-17T00:00:00"/>
    <x v="1"/>
    <s v="RP-19270"/>
    <x v="345"/>
    <x v="1"/>
    <s v="United States"/>
    <x v="169"/>
    <x v="1"/>
    <n v="92503"/>
    <s v="West"/>
    <s v="OFF-AP-10003040"/>
    <x v="1"/>
    <s v="Appliances"/>
    <x v="730"/>
    <n v="134.47999999999999"/>
    <n v="4"/>
    <n v="0"/>
    <n v="34.964799999999997"/>
  </r>
  <r>
    <n v="941"/>
    <s v="CA-2016-105760"/>
    <d v="2016-06-19T00:00:00"/>
    <d v="2016-06-20T00:00:00"/>
    <x v="2"/>
    <s v="KC-16255"/>
    <x v="346"/>
    <x v="1"/>
    <s v="United States"/>
    <x v="8"/>
    <x v="1"/>
    <n v="94110"/>
    <s v="West"/>
    <s v="OFF-PA-10000350"/>
    <x v="1"/>
    <s v="Paper"/>
    <x v="731"/>
    <n v="17.12"/>
    <n v="2"/>
    <n v="0"/>
    <n v="8.0464000000000002"/>
  </r>
  <r>
    <n v="942"/>
    <s v="CA-2016-142958"/>
    <d v="2016-12-13T00:00:00"/>
    <d v="2016-12-20T00:00:00"/>
    <x v="1"/>
    <s v="RW-19630"/>
    <x v="338"/>
    <x v="1"/>
    <s v="United States"/>
    <x v="170"/>
    <x v="1"/>
    <n v="90503"/>
    <s v="West"/>
    <s v="OFF-BI-10001759"/>
    <x v="1"/>
    <s v="Binders"/>
    <x v="732"/>
    <n v="6.0960000000000001"/>
    <n v="2"/>
    <n v="0.2"/>
    <n v="2.2098"/>
  </r>
  <r>
    <n v="943"/>
    <s v="CA-2016-142958"/>
    <d v="2016-12-13T00:00:00"/>
    <d v="2016-12-20T00:00:00"/>
    <x v="1"/>
    <s v="RW-19630"/>
    <x v="338"/>
    <x v="1"/>
    <s v="United States"/>
    <x v="170"/>
    <x v="1"/>
    <n v="90503"/>
    <s v="West"/>
    <s v="FUR-TA-10000577"/>
    <x v="0"/>
    <s v="Tables"/>
    <x v="3"/>
    <n v="1114.2719999999999"/>
    <n v="4"/>
    <n v="0.2"/>
    <n v="41.785200000000032"/>
  </r>
  <r>
    <n v="944"/>
    <s v="CA-2015-120880"/>
    <d v="2015-05-29T00:00:00"/>
    <d v="2015-06-03T00:00:00"/>
    <x v="1"/>
    <s v="JL-15850"/>
    <x v="139"/>
    <x v="0"/>
    <s v="United States"/>
    <x v="4"/>
    <x v="4"/>
    <n v="98105"/>
    <s v="West"/>
    <s v="OFF-PA-10004101"/>
    <x v="1"/>
    <s v="Paper"/>
    <x v="511"/>
    <n v="32.400000000000006"/>
    <n v="5"/>
    <n v="0"/>
    <n v="15.552000000000001"/>
  </r>
  <r>
    <n v="945"/>
    <s v="CA-2015-120880"/>
    <d v="2015-05-29T00:00:00"/>
    <d v="2015-06-03T00:00:00"/>
    <x v="1"/>
    <s v="JL-15850"/>
    <x v="139"/>
    <x v="0"/>
    <s v="United States"/>
    <x v="4"/>
    <x v="4"/>
    <n v="98105"/>
    <s v="West"/>
    <s v="OFF-ST-10001496"/>
    <x v="1"/>
    <s v="Storage"/>
    <x v="733"/>
    <n v="540.56999999999994"/>
    <n v="3"/>
    <n v="0"/>
    <n v="140.54820000000001"/>
  </r>
  <r>
    <n v="946"/>
    <s v="CA-2015-120880"/>
    <d v="2015-05-29T00:00:00"/>
    <d v="2015-06-03T00:00:00"/>
    <x v="1"/>
    <s v="JL-15850"/>
    <x v="139"/>
    <x v="0"/>
    <s v="United States"/>
    <x v="4"/>
    <x v="4"/>
    <n v="98105"/>
    <s v="West"/>
    <s v="OFF-BI-10002931"/>
    <x v="1"/>
    <s v="Binders"/>
    <x v="734"/>
    <n v="167.76"/>
    <n v="5"/>
    <n v="0.2"/>
    <n v="62.91"/>
  </r>
  <r>
    <n v="947"/>
    <s v="US-2015-140200"/>
    <d v="2015-07-26T00:00:00"/>
    <d v="2015-07-28T00:00:00"/>
    <x v="2"/>
    <s v="CA-12775"/>
    <x v="222"/>
    <x v="0"/>
    <s v="United States"/>
    <x v="123"/>
    <x v="16"/>
    <n v="85204"/>
    <s v="West"/>
    <s v="FUR-TA-10002356"/>
    <x v="0"/>
    <s v="Tables"/>
    <x v="735"/>
    <n v="393.16500000000002"/>
    <n v="3"/>
    <n v="0.5"/>
    <n v="-204.44580000000005"/>
  </r>
  <r>
    <n v="948"/>
    <s v="US-2017-110576"/>
    <d v="2017-11-28T00:00:00"/>
    <d v="2017-12-02T00:00:00"/>
    <x v="1"/>
    <s v="RB-19795"/>
    <x v="176"/>
    <x v="2"/>
    <s v="United States"/>
    <x v="10"/>
    <x v="9"/>
    <n v="19120"/>
    <s v="East"/>
    <s v="FUR-FU-10003601"/>
    <x v="0"/>
    <s v="Furnishings"/>
    <x v="736"/>
    <n v="516.48800000000006"/>
    <n v="7"/>
    <n v="0.2"/>
    <n v="-12.912200000000027"/>
  </r>
  <r>
    <n v="949"/>
    <s v="US-2017-110576"/>
    <d v="2017-11-28T00:00:00"/>
    <d v="2017-12-02T00:00:00"/>
    <x v="1"/>
    <s v="RB-19795"/>
    <x v="176"/>
    <x v="2"/>
    <s v="United States"/>
    <x v="10"/>
    <x v="9"/>
    <n v="19120"/>
    <s v="East"/>
    <s v="FUR-FU-10000576"/>
    <x v="0"/>
    <s v="Furnishings"/>
    <x v="221"/>
    <n v="1007.2320000000001"/>
    <n v="6"/>
    <n v="0.2"/>
    <n v="75.542400000000015"/>
  </r>
  <r>
    <n v="950"/>
    <s v="US-2017-110576"/>
    <d v="2017-11-28T00:00:00"/>
    <d v="2017-12-02T00:00:00"/>
    <x v="1"/>
    <s v="RB-19795"/>
    <x v="176"/>
    <x v="2"/>
    <s v="United States"/>
    <x v="10"/>
    <x v="9"/>
    <n v="19120"/>
    <s v="East"/>
    <s v="FUR-TA-10004154"/>
    <x v="0"/>
    <s v="Tables"/>
    <x v="737"/>
    <n v="2065.3200000000002"/>
    <n v="12"/>
    <n v="0.4"/>
    <n v="-619.59600000000012"/>
  </r>
  <r>
    <n v="951"/>
    <s v="US-2017-110576"/>
    <d v="2017-11-28T00:00:00"/>
    <d v="2017-12-02T00:00:00"/>
    <x v="1"/>
    <s v="RB-19795"/>
    <x v="176"/>
    <x v="2"/>
    <s v="United States"/>
    <x v="10"/>
    <x v="9"/>
    <n v="19120"/>
    <s v="East"/>
    <s v="OFF-PA-10000788"/>
    <x v="1"/>
    <s v="Paper"/>
    <x v="738"/>
    <n v="15.552000000000003"/>
    <n v="3"/>
    <n v="0.2"/>
    <n v="5.4432"/>
  </r>
  <r>
    <n v="952"/>
    <s v="US-2017-110576"/>
    <d v="2017-11-28T00:00:00"/>
    <d v="2017-12-02T00:00:00"/>
    <x v="1"/>
    <s v="RB-19795"/>
    <x v="176"/>
    <x v="2"/>
    <s v="United States"/>
    <x v="10"/>
    <x v="9"/>
    <n v="19120"/>
    <s v="East"/>
    <s v="OFF-PA-10002479"/>
    <x v="1"/>
    <s v="Paper"/>
    <x v="219"/>
    <n v="25.344000000000001"/>
    <n v="6"/>
    <n v="0.2"/>
    <n v="7.92"/>
  </r>
  <r>
    <n v="953"/>
    <s v="CA-2017-131156"/>
    <d v="2017-04-03T00:00:00"/>
    <d v="2017-04-07T00:00:00"/>
    <x v="1"/>
    <s v="KH-16360"/>
    <x v="347"/>
    <x v="0"/>
    <s v="United States"/>
    <x v="10"/>
    <x v="9"/>
    <n v="19143"/>
    <s v="East"/>
    <s v="FUR-FU-10001940"/>
    <x v="0"/>
    <s v="Furnishings"/>
    <x v="222"/>
    <n v="25.472000000000001"/>
    <n v="4"/>
    <n v="0.2"/>
    <n v="7.6416000000000022"/>
  </r>
  <r>
    <n v="954"/>
    <s v="CA-2017-136539"/>
    <d v="2017-12-28T00:00:00"/>
    <d v="2018-01-01T00:00:00"/>
    <x v="1"/>
    <s v="GH-14665"/>
    <x v="348"/>
    <x v="0"/>
    <s v="United States"/>
    <x v="171"/>
    <x v="5"/>
    <n v="78664"/>
    <s v="Central"/>
    <s v="OFF-AR-10001958"/>
    <x v="1"/>
    <s v="Art"/>
    <x v="208"/>
    <n v="27.168000000000003"/>
    <n v="2"/>
    <n v="0.2"/>
    <n v="2.7168000000000001"/>
  </r>
  <r>
    <n v="955"/>
    <s v="CA-2017-136539"/>
    <d v="2017-12-28T00:00:00"/>
    <d v="2018-01-01T00:00:00"/>
    <x v="1"/>
    <s v="GH-14665"/>
    <x v="348"/>
    <x v="0"/>
    <s v="United States"/>
    <x v="171"/>
    <x v="5"/>
    <n v="78664"/>
    <s v="Central"/>
    <s v="FUR-BO-10004709"/>
    <x v="0"/>
    <s v="Bookcases"/>
    <x v="266"/>
    <n v="78.852799999999988"/>
    <n v="2"/>
    <n v="0.32"/>
    <n v="-11.595999999999997"/>
  </r>
  <r>
    <n v="956"/>
    <s v="CA-2017-119305"/>
    <d v="2017-11-30T00:00:00"/>
    <d v="2017-12-04T00:00:00"/>
    <x v="1"/>
    <s v="SW-20275"/>
    <x v="349"/>
    <x v="0"/>
    <s v="United States"/>
    <x v="25"/>
    <x v="35"/>
    <n v="39212"/>
    <s v="South"/>
    <s v="OFF-ST-10000604"/>
    <x v="1"/>
    <s v="Storage"/>
    <x v="54"/>
    <n v="173.79999999999998"/>
    <n v="5"/>
    <n v="0"/>
    <n v="43.449999999999989"/>
  </r>
  <r>
    <n v="957"/>
    <s v="CA-2017-102414"/>
    <d v="2017-05-15T00:00:00"/>
    <d v="2017-05-18T00:00:00"/>
    <x v="0"/>
    <s v="JA-15970"/>
    <x v="350"/>
    <x v="0"/>
    <s v="United States"/>
    <x v="42"/>
    <x v="16"/>
    <n v="85023"/>
    <s v="West"/>
    <s v="TEC-PH-10002923"/>
    <x v="2"/>
    <s v="Phones"/>
    <x v="687"/>
    <n v="29.592000000000002"/>
    <n v="1"/>
    <n v="0.2"/>
    <n v="2.5893000000000006"/>
  </r>
  <r>
    <n v="958"/>
    <s v="CA-2017-102414"/>
    <d v="2017-05-15T00:00:00"/>
    <d v="2017-05-18T00:00:00"/>
    <x v="0"/>
    <s v="JA-15970"/>
    <x v="350"/>
    <x v="0"/>
    <s v="United States"/>
    <x v="42"/>
    <x v="16"/>
    <n v="85023"/>
    <s v="West"/>
    <s v="OFF-BI-10004465"/>
    <x v="1"/>
    <s v="Binders"/>
    <x v="739"/>
    <n v="4.7520000000000007"/>
    <n v="2"/>
    <n v="0.7"/>
    <n v="-3.1679999999999993"/>
  </r>
  <r>
    <n v="959"/>
    <s v="CA-2017-102414"/>
    <d v="2017-05-15T00:00:00"/>
    <d v="2017-05-18T00:00:00"/>
    <x v="0"/>
    <s v="JA-15970"/>
    <x v="350"/>
    <x v="0"/>
    <s v="United States"/>
    <x v="42"/>
    <x v="16"/>
    <n v="85023"/>
    <s v="West"/>
    <s v="OFF-PA-10002333"/>
    <x v="1"/>
    <s v="Paper"/>
    <x v="740"/>
    <n v="15.552000000000003"/>
    <n v="3"/>
    <n v="0.2"/>
    <n v="5.6375999999999999"/>
  </r>
  <r>
    <n v="960"/>
    <s v="CA-2015-112571"/>
    <d v="2015-09-22T00:00:00"/>
    <d v="2015-09-22T00:00:00"/>
    <x v="3"/>
    <s v="DL-12925"/>
    <x v="351"/>
    <x v="0"/>
    <s v="United States"/>
    <x v="147"/>
    <x v="1"/>
    <n v="92054"/>
    <s v="West"/>
    <s v="FUR-FU-10004188"/>
    <x v="0"/>
    <s v="Furnishings"/>
    <x v="741"/>
    <n v="204.6"/>
    <n v="2"/>
    <n v="0"/>
    <n v="53.195999999999998"/>
  </r>
  <r>
    <n v="961"/>
    <s v="CA-2017-152142"/>
    <d v="2017-11-14T00:00:00"/>
    <d v="2017-11-19T00:00:00"/>
    <x v="1"/>
    <s v="LW-16990"/>
    <x v="352"/>
    <x v="1"/>
    <s v="United States"/>
    <x v="8"/>
    <x v="1"/>
    <n v="94110"/>
    <s v="West"/>
    <s v="FUR-CH-10002965"/>
    <x v="0"/>
    <s v="Chairs"/>
    <x v="229"/>
    <n v="321.56799999999998"/>
    <n v="2"/>
    <n v="0.2"/>
    <n v="28.137200000000007"/>
  </r>
  <r>
    <n v="962"/>
    <s v="CA-2015-160059"/>
    <d v="2015-11-27T00:00:00"/>
    <d v="2015-12-01T00:00:00"/>
    <x v="1"/>
    <s v="TB-21190"/>
    <x v="353"/>
    <x v="2"/>
    <s v="United States"/>
    <x v="115"/>
    <x v="36"/>
    <n v="72701"/>
    <s v="South"/>
    <s v="OFF-BI-10000145"/>
    <x v="1"/>
    <s v="Binders"/>
    <x v="742"/>
    <n v="6.24"/>
    <n v="2"/>
    <n v="0"/>
    <n v="3.0575999999999999"/>
  </r>
  <r>
    <n v="963"/>
    <s v="CA-2016-120859"/>
    <d v="2016-09-01T00:00:00"/>
    <d v="2016-09-04T00:00:00"/>
    <x v="2"/>
    <s v="CV-12805"/>
    <x v="51"/>
    <x v="1"/>
    <s v="United States"/>
    <x v="8"/>
    <x v="1"/>
    <n v="94110"/>
    <s v="West"/>
    <s v="OFF-EN-10001335"/>
    <x v="1"/>
    <s v="Envelopes"/>
    <x v="467"/>
    <n v="21.88"/>
    <n v="2"/>
    <n v="0"/>
    <n v="10.94"/>
  </r>
  <r>
    <n v="964"/>
    <s v="CA-2014-127488"/>
    <d v="2014-09-22T00:00:00"/>
    <d v="2014-09-24T00:00:00"/>
    <x v="0"/>
    <s v="MS-17365"/>
    <x v="333"/>
    <x v="0"/>
    <s v="United States"/>
    <x v="172"/>
    <x v="2"/>
    <n v="33433"/>
    <s v="South"/>
    <s v="OFF-LA-10001613"/>
    <x v="1"/>
    <s v="Labels"/>
    <x v="743"/>
    <n v="4.6079999999999997"/>
    <n v="2"/>
    <n v="0.2"/>
    <n v="1.6704000000000001"/>
  </r>
  <r>
    <n v="965"/>
    <s v="CA-2017-135279"/>
    <d v="2017-04-09T00:00:00"/>
    <d v="2017-04-11T00:00:00"/>
    <x v="2"/>
    <s v="BS-11800"/>
    <x v="354"/>
    <x v="2"/>
    <s v="United States"/>
    <x v="20"/>
    <x v="15"/>
    <n v="10011"/>
    <s v="East"/>
    <s v="OFF-LA-10004055"/>
    <x v="1"/>
    <s v="Labels"/>
    <x v="744"/>
    <n v="9.82"/>
    <n v="2"/>
    <n v="0"/>
    <n v="4.8117999999999999"/>
  </r>
  <r>
    <n v="966"/>
    <s v="CA-2017-135279"/>
    <d v="2017-04-09T00:00:00"/>
    <d v="2017-04-11T00:00:00"/>
    <x v="2"/>
    <s v="BS-11800"/>
    <x v="354"/>
    <x v="2"/>
    <s v="United States"/>
    <x v="20"/>
    <x v="15"/>
    <n v="10011"/>
    <s v="East"/>
    <s v="OFF-AR-10004344"/>
    <x v="1"/>
    <s v="Art"/>
    <x v="370"/>
    <n v="35.97"/>
    <n v="3"/>
    <n v="0"/>
    <n v="9.7118999999999982"/>
  </r>
  <r>
    <n v="967"/>
    <s v="CA-2017-135279"/>
    <d v="2017-04-09T00:00:00"/>
    <d v="2017-04-11T00:00:00"/>
    <x v="2"/>
    <s v="BS-11800"/>
    <x v="354"/>
    <x v="2"/>
    <s v="United States"/>
    <x v="20"/>
    <x v="15"/>
    <n v="10011"/>
    <s v="East"/>
    <s v="OFF-PA-10004621"/>
    <x v="1"/>
    <s v="Paper"/>
    <x v="745"/>
    <n v="12.96"/>
    <n v="2"/>
    <n v="0"/>
    <n v="6.2208000000000006"/>
  </r>
  <r>
    <n v="968"/>
    <s v="CA-2017-135279"/>
    <d v="2017-04-09T00:00:00"/>
    <d v="2017-04-11T00:00:00"/>
    <x v="2"/>
    <s v="BS-11800"/>
    <x v="354"/>
    <x v="2"/>
    <s v="United States"/>
    <x v="20"/>
    <x v="15"/>
    <n v="10011"/>
    <s v="East"/>
    <s v="OFF-PA-10001281"/>
    <x v="1"/>
    <s v="Paper"/>
    <x v="746"/>
    <n v="191.6"/>
    <n v="4"/>
    <n v="0"/>
    <n v="91.967999999999989"/>
  </r>
  <r>
    <n v="969"/>
    <s v="CA-2017-135279"/>
    <d v="2017-04-09T00:00:00"/>
    <d v="2017-04-11T00:00:00"/>
    <x v="2"/>
    <s v="BS-11800"/>
    <x v="354"/>
    <x v="2"/>
    <s v="United States"/>
    <x v="20"/>
    <x v="15"/>
    <n v="10011"/>
    <s v="East"/>
    <s v="OFF-LA-10001613"/>
    <x v="1"/>
    <s v="Labels"/>
    <x v="743"/>
    <n v="8.64"/>
    <n v="3"/>
    <n v="0"/>
    <n v="4.2336"/>
  </r>
  <r>
    <n v="970"/>
    <s v="CA-2017-135279"/>
    <d v="2017-04-09T00:00:00"/>
    <d v="2017-04-11T00:00:00"/>
    <x v="2"/>
    <s v="BS-11800"/>
    <x v="354"/>
    <x v="2"/>
    <s v="United States"/>
    <x v="20"/>
    <x v="15"/>
    <n v="10011"/>
    <s v="East"/>
    <s v="OFF-ST-10001097"/>
    <x v="1"/>
    <s v="Storage"/>
    <x v="747"/>
    <n v="501.81000000000006"/>
    <n v="3"/>
    <n v="0"/>
    <n v="0"/>
  </r>
  <r>
    <n v="971"/>
    <s v="CA-2014-115791"/>
    <d v="2014-01-16T00:00:00"/>
    <d v="2014-01-18T00:00:00"/>
    <x v="0"/>
    <s v="DL-13315"/>
    <x v="111"/>
    <x v="0"/>
    <s v="United States"/>
    <x v="10"/>
    <x v="9"/>
    <n v="19134"/>
    <s v="East"/>
    <s v="FUR-FU-10001095"/>
    <x v="0"/>
    <s v="Furnishings"/>
    <x v="748"/>
    <n v="127.10400000000001"/>
    <n v="6"/>
    <n v="0.2"/>
    <n v="28.598399999999998"/>
  </r>
  <r>
    <n v="972"/>
    <s v="CA-2014-115791"/>
    <d v="2014-01-16T00:00:00"/>
    <d v="2014-01-18T00:00:00"/>
    <x v="0"/>
    <s v="DL-13315"/>
    <x v="111"/>
    <x v="0"/>
    <s v="United States"/>
    <x v="10"/>
    <x v="9"/>
    <n v="19134"/>
    <s v="East"/>
    <s v="TEC-PH-10004614"/>
    <x v="2"/>
    <s v="Phones"/>
    <x v="302"/>
    <n v="124.19999999999999"/>
    <n v="3"/>
    <n v="0.4"/>
    <n v="-31.050000000000011"/>
  </r>
  <r>
    <n v="973"/>
    <s v="CA-2014-115791"/>
    <d v="2014-01-16T00:00:00"/>
    <d v="2014-01-18T00:00:00"/>
    <x v="0"/>
    <s v="DL-13315"/>
    <x v="111"/>
    <x v="0"/>
    <s v="United States"/>
    <x v="10"/>
    <x v="9"/>
    <n v="19134"/>
    <s v="East"/>
    <s v="OFF-BI-10001575"/>
    <x v="1"/>
    <s v="Binders"/>
    <x v="582"/>
    <n v="18.588000000000005"/>
    <n v="2"/>
    <n v="0.7"/>
    <n v="-13.6312"/>
  </r>
  <r>
    <n v="974"/>
    <s v="CA-2014-115791"/>
    <d v="2014-01-16T00:00:00"/>
    <d v="2014-01-18T00:00:00"/>
    <x v="0"/>
    <s v="DL-13315"/>
    <x v="111"/>
    <x v="0"/>
    <s v="United States"/>
    <x v="10"/>
    <x v="9"/>
    <n v="19134"/>
    <s v="East"/>
    <s v="OFF-LA-10001074"/>
    <x v="1"/>
    <s v="Labels"/>
    <x v="300"/>
    <n v="30.072000000000003"/>
    <n v="3"/>
    <n v="0.2"/>
    <n v="10.149299999999997"/>
  </r>
  <r>
    <n v="975"/>
    <s v="US-2017-103247"/>
    <d v="2017-10-05T00:00:00"/>
    <d v="2017-10-08T00:00:00"/>
    <x v="0"/>
    <s v="PO-19195"/>
    <x v="285"/>
    <x v="2"/>
    <s v="United States"/>
    <x v="20"/>
    <x v="15"/>
    <n v="10011"/>
    <s v="East"/>
    <s v="TEC-PH-10003555"/>
    <x v="2"/>
    <s v="Phones"/>
    <x v="462"/>
    <n v="160.92999999999998"/>
    <n v="7"/>
    <n v="0"/>
    <n v="3.2186000000000092"/>
  </r>
  <r>
    <n v="976"/>
    <s v="US-2017-103247"/>
    <d v="2017-10-05T00:00:00"/>
    <d v="2017-10-08T00:00:00"/>
    <x v="0"/>
    <s v="PO-19195"/>
    <x v="285"/>
    <x v="2"/>
    <s v="United States"/>
    <x v="20"/>
    <x v="15"/>
    <n v="10011"/>
    <s v="East"/>
    <s v="OFF-BI-10004492"/>
    <x v="1"/>
    <s v="Binders"/>
    <x v="351"/>
    <n v="75.792000000000002"/>
    <n v="3"/>
    <n v="0.2"/>
    <n v="25.579799999999992"/>
  </r>
  <r>
    <n v="977"/>
    <s v="US-2017-100209"/>
    <d v="2017-07-09T00:00:00"/>
    <d v="2017-07-15T00:00:00"/>
    <x v="1"/>
    <s v="TD-20995"/>
    <x v="143"/>
    <x v="0"/>
    <s v="United States"/>
    <x v="32"/>
    <x v="21"/>
    <n v="97206"/>
    <s v="West"/>
    <s v="OFF-BI-10002012"/>
    <x v="1"/>
    <s v="Binders"/>
    <x v="749"/>
    <n v="1.0800000000000003"/>
    <n v="2"/>
    <n v="0.7"/>
    <n v="-0.79200000000000004"/>
  </r>
  <r>
    <n v="978"/>
    <s v="CA-2017-159366"/>
    <d v="2017-01-07T00:00:00"/>
    <d v="2017-01-10T00:00:00"/>
    <x v="2"/>
    <s v="BW-11110"/>
    <x v="308"/>
    <x v="1"/>
    <s v="United States"/>
    <x v="66"/>
    <x v="12"/>
    <n v="48205"/>
    <s v="Central"/>
    <s v="TEC-MA-10000822"/>
    <x v="2"/>
    <s v="Machines"/>
    <x v="156"/>
    <n v="3059.982"/>
    <n v="2"/>
    <n v="0.1"/>
    <n v="679.99599999999964"/>
  </r>
  <r>
    <n v="979"/>
    <s v="CA-2016-145499"/>
    <d v="2016-05-30T00:00:00"/>
    <d v="2016-05-31T00:00:00"/>
    <x v="2"/>
    <s v="RW-19690"/>
    <x v="355"/>
    <x v="0"/>
    <s v="United States"/>
    <x v="40"/>
    <x v="3"/>
    <n v="28403"/>
    <s v="South"/>
    <s v="OFF-BI-10000848"/>
    <x v="1"/>
    <s v="Binders"/>
    <x v="520"/>
    <n v="3.2820000000000005"/>
    <n v="2"/>
    <n v="0.7"/>
    <n v="-2.6256000000000004"/>
  </r>
  <r>
    <n v="980"/>
    <s v="CA-2015-157035"/>
    <d v="2015-12-09T00:00:00"/>
    <d v="2015-12-12T00:00:00"/>
    <x v="2"/>
    <s v="KB-16600"/>
    <x v="33"/>
    <x v="1"/>
    <s v="United States"/>
    <x v="38"/>
    <x v="14"/>
    <n v="47201"/>
    <s v="Central"/>
    <s v="OFF-PA-10004156"/>
    <x v="1"/>
    <s v="Paper"/>
    <x v="750"/>
    <n v="34.019999999999996"/>
    <n v="3"/>
    <n v="0"/>
    <n v="16.669799999999999"/>
  </r>
  <r>
    <n v="981"/>
    <s v="CA-2016-144939"/>
    <d v="2016-10-03T00:00:00"/>
    <d v="2016-10-08T00:00:00"/>
    <x v="1"/>
    <s v="EB-13870"/>
    <x v="12"/>
    <x v="0"/>
    <s v="United States"/>
    <x v="20"/>
    <x v="15"/>
    <n v="10035"/>
    <s v="East"/>
    <s v="FUR-CH-10003199"/>
    <x v="0"/>
    <s v="Chairs"/>
    <x v="637"/>
    <n v="599.29200000000003"/>
    <n v="6"/>
    <n v="0.1"/>
    <n v="93.223199999999977"/>
  </r>
  <r>
    <n v="982"/>
    <s v="CA-2014-163419"/>
    <d v="2014-11-11T00:00:00"/>
    <d v="2014-11-14T00:00:00"/>
    <x v="0"/>
    <s v="TZ-21580"/>
    <x v="356"/>
    <x v="0"/>
    <s v="United States"/>
    <x v="103"/>
    <x v="22"/>
    <n v="80027"/>
    <s v="West"/>
    <s v="OFF-AR-10000034"/>
    <x v="1"/>
    <s v="Art"/>
    <x v="751"/>
    <n v="3.3920000000000003"/>
    <n v="1"/>
    <n v="0.2"/>
    <n v="0.80559999999999987"/>
  </r>
  <r>
    <n v="983"/>
    <s v="CA-2014-163419"/>
    <d v="2014-11-11T00:00:00"/>
    <d v="2014-11-14T00:00:00"/>
    <x v="0"/>
    <s v="TZ-21580"/>
    <x v="356"/>
    <x v="0"/>
    <s v="United States"/>
    <x v="103"/>
    <x v="22"/>
    <n v="80027"/>
    <s v="West"/>
    <s v="TEC-PH-10000560"/>
    <x v="2"/>
    <s v="Phones"/>
    <x v="752"/>
    <n v="559.98400000000004"/>
    <n v="2"/>
    <n v="0.2"/>
    <n v="55.998400000000032"/>
  </r>
  <r>
    <n v="984"/>
    <s v="CA-2014-163419"/>
    <d v="2014-11-11T00:00:00"/>
    <d v="2014-11-14T00:00:00"/>
    <x v="0"/>
    <s v="TZ-21580"/>
    <x v="356"/>
    <x v="0"/>
    <s v="United States"/>
    <x v="103"/>
    <x v="22"/>
    <n v="80027"/>
    <s v="West"/>
    <s v="FUR-CH-10000665"/>
    <x v="0"/>
    <s v="Chairs"/>
    <x v="662"/>
    <n v="603.91999999999996"/>
    <n v="5"/>
    <n v="0.2"/>
    <n v="75.489999999999924"/>
  </r>
  <r>
    <n v="985"/>
    <s v="CA-2017-100314"/>
    <d v="2017-09-29T00:00:00"/>
    <d v="2017-10-05T00:00:00"/>
    <x v="1"/>
    <s v="AS-10630"/>
    <x v="357"/>
    <x v="2"/>
    <s v="United States"/>
    <x v="45"/>
    <x v="5"/>
    <n v="77506"/>
    <s v="Central"/>
    <s v="OFF-LA-10001569"/>
    <x v="1"/>
    <s v="Labels"/>
    <x v="639"/>
    <n v="7.9680000000000009"/>
    <n v="2"/>
    <n v="0.2"/>
    <n v="2.5895999999999999"/>
  </r>
  <r>
    <n v="986"/>
    <s v="CA-2017-100314"/>
    <d v="2017-09-29T00:00:00"/>
    <d v="2017-10-05T00:00:00"/>
    <x v="1"/>
    <s v="AS-10630"/>
    <x v="357"/>
    <x v="2"/>
    <s v="United States"/>
    <x v="45"/>
    <x v="5"/>
    <n v="77506"/>
    <s v="Central"/>
    <s v="OFF-EN-10000461"/>
    <x v="1"/>
    <s v="Envelopes"/>
    <x v="753"/>
    <n v="27.968000000000004"/>
    <n v="4"/>
    <n v="0.2"/>
    <n v="9.4391999999999996"/>
  </r>
  <r>
    <n v="987"/>
    <s v="CA-2017-100314"/>
    <d v="2017-09-29T00:00:00"/>
    <d v="2017-10-05T00:00:00"/>
    <x v="1"/>
    <s v="AS-10630"/>
    <x v="357"/>
    <x v="2"/>
    <s v="United States"/>
    <x v="45"/>
    <x v="5"/>
    <n v="77506"/>
    <s v="Central"/>
    <s v="TEC-MA-10003066"/>
    <x v="2"/>
    <s v="Machines"/>
    <x v="754"/>
    <n v="336.51"/>
    <n v="3"/>
    <n v="0.4"/>
    <n v="44.867999999999967"/>
  </r>
  <r>
    <n v="988"/>
    <s v="CA-2015-146829"/>
    <d v="2015-03-10T00:00:00"/>
    <d v="2015-03-10T00:00:00"/>
    <x v="3"/>
    <s v="TS-21340"/>
    <x v="358"/>
    <x v="0"/>
    <s v="United States"/>
    <x v="12"/>
    <x v="5"/>
    <n v="77041"/>
    <s v="Central"/>
    <s v="OFF-BI-10004022"/>
    <x v="1"/>
    <s v="Binders"/>
    <x v="755"/>
    <n v="1.1119999999999997"/>
    <n v="2"/>
    <n v="0.8"/>
    <n v="-1.8904000000000001"/>
  </r>
  <r>
    <n v="989"/>
    <s v="CA-2017-167899"/>
    <d v="2017-05-21T00:00:00"/>
    <d v="2017-05-26T00:00:00"/>
    <x v="1"/>
    <s v="JG-15805"/>
    <x v="189"/>
    <x v="1"/>
    <s v="United States"/>
    <x v="109"/>
    <x v="15"/>
    <n v="13021"/>
    <s v="East"/>
    <s v="FUR-FU-10004071"/>
    <x v="0"/>
    <s v="Furnishings"/>
    <x v="575"/>
    <n v="520.05000000000007"/>
    <n v="5"/>
    <n v="0"/>
    <n v="72.807000000000031"/>
  </r>
  <r>
    <n v="990"/>
    <s v="CA-2017-167899"/>
    <d v="2017-05-21T00:00:00"/>
    <d v="2017-05-26T00:00:00"/>
    <x v="1"/>
    <s v="JG-15805"/>
    <x v="189"/>
    <x v="1"/>
    <s v="United States"/>
    <x v="109"/>
    <x v="15"/>
    <n v="13021"/>
    <s v="East"/>
    <s v="OFF-AR-10001988"/>
    <x v="1"/>
    <s v="Art"/>
    <x v="756"/>
    <n v="17.97"/>
    <n v="3"/>
    <n v="0"/>
    <n v="5.2112999999999996"/>
  </r>
  <r>
    <n v="991"/>
    <s v="CA-2015-153549"/>
    <d v="2015-03-29T00:00:00"/>
    <d v="2015-03-31T00:00:00"/>
    <x v="0"/>
    <s v="SL-20155"/>
    <x v="359"/>
    <x v="2"/>
    <s v="United States"/>
    <x v="108"/>
    <x v="2"/>
    <n v="32216"/>
    <s v="South"/>
    <s v="FUR-CH-10004086"/>
    <x v="0"/>
    <s v="Chairs"/>
    <x v="284"/>
    <n v="1166.92"/>
    <n v="5"/>
    <n v="0.2"/>
    <n v="131.27849999999995"/>
  </r>
  <r>
    <n v="992"/>
    <s v="CA-2016-110023"/>
    <d v="2016-09-09T00:00:00"/>
    <d v="2016-09-11T00:00:00"/>
    <x v="2"/>
    <s v="TS-21610"/>
    <x v="59"/>
    <x v="0"/>
    <s v="United States"/>
    <x v="20"/>
    <x v="15"/>
    <n v="10024"/>
    <s v="East"/>
    <s v="OFF-BI-10001036"/>
    <x v="1"/>
    <s v="Binders"/>
    <x v="624"/>
    <n v="14.624000000000002"/>
    <n v="2"/>
    <n v="0.2"/>
    <n v="5.484"/>
  </r>
  <r>
    <n v="993"/>
    <s v="CA-2016-105585"/>
    <d v="2016-08-26T00:00:00"/>
    <d v="2016-08-27T00:00:00"/>
    <x v="2"/>
    <s v="RF-19735"/>
    <x v="288"/>
    <x v="0"/>
    <s v="United States"/>
    <x v="49"/>
    <x v="1"/>
    <n v="95123"/>
    <s v="West"/>
    <s v="OFF-FA-10002983"/>
    <x v="1"/>
    <s v="Fasteners"/>
    <x v="263"/>
    <n v="10.23"/>
    <n v="3"/>
    <n v="0"/>
    <n v="4.9104000000000001"/>
  </r>
  <r>
    <n v="994"/>
    <s v="CA-2016-105585"/>
    <d v="2016-08-26T00:00:00"/>
    <d v="2016-08-27T00:00:00"/>
    <x v="2"/>
    <s v="RF-19735"/>
    <x v="288"/>
    <x v="0"/>
    <s v="United States"/>
    <x v="49"/>
    <x v="1"/>
    <n v="95123"/>
    <s v="West"/>
    <s v="OFF-PA-10003625"/>
    <x v="1"/>
    <s v="Paper"/>
    <x v="757"/>
    <n v="154.9"/>
    <n v="5"/>
    <n v="0"/>
    <n v="69.704999999999998"/>
  </r>
  <r>
    <n v="995"/>
    <s v="CA-2014-117639"/>
    <d v="2014-05-21T00:00:00"/>
    <d v="2014-05-25T00:00:00"/>
    <x v="1"/>
    <s v="MW-18235"/>
    <x v="360"/>
    <x v="1"/>
    <s v="United States"/>
    <x v="173"/>
    <x v="17"/>
    <n v="23464"/>
    <s v="South"/>
    <s v="OFF-BI-10003925"/>
    <x v="1"/>
    <s v="Binders"/>
    <x v="758"/>
    <n v="2715.9300000000003"/>
    <n v="7"/>
    <n v="0"/>
    <n v="1276.4871000000001"/>
  </r>
  <r>
    <n v="996"/>
    <s v="CA-2014-117639"/>
    <d v="2014-05-21T00:00:00"/>
    <d v="2014-05-25T00:00:00"/>
    <x v="1"/>
    <s v="MW-18235"/>
    <x v="360"/>
    <x v="1"/>
    <s v="United States"/>
    <x v="173"/>
    <x v="17"/>
    <n v="23464"/>
    <s v="South"/>
    <s v="TEC-PH-10001530"/>
    <x v="2"/>
    <s v="Phones"/>
    <x v="759"/>
    <n v="617.97"/>
    <n v="3"/>
    <n v="0"/>
    <n v="173.0316"/>
  </r>
  <r>
    <n v="997"/>
    <s v="CA-2015-162537"/>
    <d v="2015-10-28T00:00:00"/>
    <d v="2015-11-03T00:00:00"/>
    <x v="1"/>
    <s v="RD-19585"/>
    <x v="361"/>
    <x v="0"/>
    <s v="United States"/>
    <x v="0"/>
    <x v="0"/>
    <n v="42420"/>
    <s v="South"/>
    <s v="OFF-EN-10003862"/>
    <x v="1"/>
    <s v="Envelopes"/>
    <x v="760"/>
    <n v="10.67"/>
    <n v="1"/>
    <n v="0"/>
    <n v="4.9081999999999999"/>
  </r>
  <r>
    <n v="998"/>
    <s v="CA-2015-162537"/>
    <d v="2015-10-28T00:00:00"/>
    <d v="2015-11-03T00:00:00"/>
    <x v="1"/>
    <s v="RD-19585"/>
    <x v="361"/>
    <x v="0"/>
    <s v="United States"/>
    <x v="0"/>
    <x v="0"/>
    <n v="42420"/>
    <s v="South"/>
    <s v="OFF-ST-10004258"/>
    <x v="1"/>
    <s v="Storage"/>
    <x v="761"/>
    <n v="36.630000000000003"/>
    <n v="3"/>
    <n v="0"/>
    <n v="9.8901000000000039"/>
  </r>
  <r>
    <n v="999"/>
    <s v="CA-2015-162537"/>
    <d v="2015-10-28T00:00:00"/>
    <d v="2015-11-03T00:00:00"/>
    <x v="1"/>
    <s v="RD-19585"/>
    <x v="361"/>
    <x v="0"/>
    <s v="United States"/>
    <x v="0"/>
    <x v="0"/>
    <n v="42420"/>
    <s v="South"/>
    <s v="FUR-FU-10002885"/>
    <x v="0"/>
    <s v="Furnishings"/>
    <x v="762"/>
    <n v="24.1"/>
    <n v="5"/>
    <n v="0"/>
    <n v="9.1580000000000013"/>
  </r>
  <r>
    <n v="1000"/>
    <s v="CA-2015-162537"/>
    <d v="2015-10-28T00:00:00"/>
    <d v="2015-11-03T00:00:00"/>
    <x v="1"/>
    <s v="RD-19585"/>
    <x v="361"/>
    <x v="0"/>
    <s v="United States"/>
    <x v="0"/>
    <x v="0"/>
    <n v="42420"/>
    <s v="South"/>
    <s v="FUR-FU-10001918"/>
    <x v="0"/>
    <s v="Furnishings"/>
    <x v="283"/>
    <n v="33.11"/>
    <n v="7"/>
    <n v="0"/>
    <n v="12.912900000000004"/>
  </r>
  <r>
    <n v="1001"/>
    <s v="CA-2016-155488"/>
    <d v="2016-11-13T00:00:00"/>
    <d v="2016-11-17T00:00:00"/>
    <x v="1"/>
    <s v="FM-14290"/>
    <x v="86"/>
    <x v="2"/>
    <s v="United States"/>
    <x v="137"/>
    <x v="4"/>
    <n v="98661"/>
    <s v="West"/>
    <s v="OFF-AR-10002956"/>
    <x v="1"/>
    <s v="Art"/>
    <x v="666"/>
    <n v="44.02"/>
    <n v="2"/>
    <n v="0"/>
    <n v="11.4452"/>
  </r>
  <r>
    <n v="1002"/>
    <s v="CA-2015-124891"/>
    <d v="2015-07-31T00:00:00"/>
    <d v="2015-07-31T00:00:00"/>
    <x v="3"/>
    <s v="RH-19495"/>
    <x v="302"/>
    <x v="0"/>
    <s v="United States"/>
    <x v="20"/>
    <x v="15"/>
    <n v="10024"/>
    <s v="East"/>
    <s v="TEC-AC-10003033"/>
    <x v="2"/>
    <s v="Accessories"/>
    <x v="763"/>
    <n v="2309.65"/>
    <n v="7"/>
    <n v="0"/>
    <n v="762.18449999999984"/>
  </r>
  <r>
    <n v="1003"/>
    <s v="CA-2015-124891"/>
    <d v="2015-07-31T00:00:00"/>
    <d v="2015-07-31T00:00:00"/>
    <x v="3"/>
    <s v="RH-19495"/>
    <x v="302"/>
    <x v="0"/>
    <s v="United States"/>
    <x v="20"/>
    <x v="15"/>
    <n v="10024"/>
    <s v="East"/>
    <s v="FUR-TA-10002903"/>
    <x v="0"/>
    <s v="Tables"/>
    <x v="258"/>
    <n v="1090.7819999999999"/>
    <n v="7"/>
    <n v="0.4"/>
    <n v="-290.87520000000001"/>
  </r>
  <r>
    <n v="1004"/>
    <s v="CA-2015-124891"/>
    <d v="2015-07-31T00:00:00"/>
    <d v="2015-07-31T00:00:00"/>
    <x v="3"/>
    <s v="RH-19495"/>
    <x v="302"/>
    <x v="0"/>
    <s v="United States"/>
    <x v="20"/>
    <x v="15"/>
    <n v="10024"/>
    <s v="East"/>
    <s v="OFF-PA-10004621"/>
    <x v="1"/>
    <s v="Paper"/>
    <x v="745"/>
    <n v="19.440000000000001"/>
    <n v="3"/>
    <n v="0"/>
    <n v="9.3312000000000008"/>
  </r>
  <r>
    <n v="1005"/>
    <s v="CA-2015-126445"/>
    <d v="2015-08-27T00:00:00"/>
    <d v="2015-08-31T00:00:00"/>
    <x v="1"/>
    <s v="RA-19945"/>
    <x v="362"/>
    <x v="0"/>
    <s v="United States"/>
    <x v="174"/>
    <x v="1"/>
    <n v="92563"/>
    <s v="West"/>
    <s v="OFF-ST-10000046"/>
    <x v="1"/>
    <s v="Storage"/>
    <x v="764"/>
    <n v="484.65000000000003"/>
    <n v="3"/>
    <n v="0"/>
    <n v="92.083500000000015"/>
  </r>
  <r>
    <n v="1006"/>
    <s v="CA-2015-111199"/>
    <d v="2015-11-13T00:00:00"/>
    <d v="2015-11-17T00:00:00"/>
    <x v="1"/>
    <s v="JK-15730"/>
    <x v="300"/>
    <x v="0"/>
    <s v="United States"/>
    <x v="108"/>
    <x v="3"/>
    <n v="28540"/>
    <s v="South"/>
    <s v="OFF-PA-10001790"/>
    <x v="1"/>
    <s v="Paper"/>
    <x v="694"/>
    <n v="115.29600000000001"/>
    <n v="3"/>
    <n v="0.2"/>
    <n v="40.353599999999986"/>
  </r>
  <r>
    <n v="1007"/>
    <s v="CA-2015-105312"/>
    <d v="2015-11-06T00:00:00"/>
    <d v="2015-11-09T00:00:00"/>
    <x v="2"/>
    <s v="MT-17815"/>
    <x v="363"/>
    <x v="0"/>
    <s v="United States"/>
    <x v="48"/>
    <x v="16"/>
    <n v="85254"/>
    <s v="West"/>
    <s v="OFF-EN-10002600"/>
    <x v="1"/>
    <s v="Envelopes"/>
    <x v="111"/>
    <n v="7.080000000000001"/>
    <n v="3"/>
    <n v="0.2"/>
    <n v="2.4779999999999989"/>
  </r>
  <r>
    <n v="1008"/>
    <s v="CA-2015-105312"/>
    <d v="2015-11-06T00:00:00"/>
    <d v="2015-11-09T00:00:00"/>
    <x v="2"/>
    <s v="MT-17815"/>
    <x v="363"/>
    <x v="0"/>
    <s v="United States"/>
    <x v="48"/>
    <x v="16"/>
    <n v="85254"/>
    <s v="West"/>
    <s v="OFF-BI-10002049"/>
    <x v="1"/>
    <s v="Binders"/>
    <x v="765"/>
    <n v="4.4009999999999998"/>
    <n v="3"/>
    <n v="0.7"/>
    <n v="-3.5207999999999995"/>
  </r>
  <r>
    <n v="1009"/>
    <s v="US-2017-106705"/>
    <d v="2017-12-26T00:00:00"/>
    <d v="2018-01-01T00:00:00"/>
    <x v="1"/>
    <s v="PO-18850"/>
    <x v="138"/>
    <x v="0"/>
    <s v="United States"/>
    <x v="140"/>
    <x v="23"/>
    <n v="52601"/>
    <s v="Central"/>
    <s v="OFF-PA-10001509"/>
    <x v="1"/>
    <s v="Paper"/>
    <x v="422"/>
    <n v="44.75"/>
    <n v="5"/>
    <n v="0"/>
    <n v="20.584999999999994"/>
  </r>
  <r>
    <n v="1010"/>
    <s v="CA-2017-135034"/>
    <d v="2017-08-01T00:00:00"/>
    <d v="2017-08-03T00:00:00"/>
    <x v="2"/>
    <s v="AT-10735"/>
    <x v="247"/>
    <x v="0"/>
    <s v="United States"/>
    <x v="22"/>
    <x v="10"/>
    <n v="60653"/>
    <s v="Central"/>
    <s v="TEC-PH-10003931"/>
    <x v="2"/>
    <s v="Phones"/>
    <x v="161"/>
    <n v="95.984000000000009"/>
    <n v="2"/>
    <n v="0.2"/>
    <n v="5.9990000000000023"/>
  </r>
  <r>
    <n v="1011"/>
    <s v="CA-2014-158540"/>
    <d v="2014-11-24T00:00:00"/>
    <d v="2014-11-26T00:00:00"/>
    <x v="2"/>
    <s v="VG-21790"/>
    <x v="364"/>
    <x v="0"/>
    <s v="United States"/>
    <x v="70"/>
    <x v="1"/>
    <n v="92037"/>
    <s v="West"/>
    <s v="FUR-FU-10001602"/>
    <x v="0"/>
    <s v="Furnishings"/>
    <x v="766"/>
    <n v="151.72"/>
    <n v="4"/>
    <n v="0"/>
    <n v="27.309599999999989"/>
  </r>
  <r>
    <n v="1012"/>
    <s v="CA-2017-118437"/>
    <d v="2017-06-17T00:00:00"/>
    <d v="2017-06-21T00:00:00"/>
    <x v="0"/>
    <s v="PF-19165"/>
    <x v="58"/>
    <x v="0"/>
    <s v="United States"/>
    <x v="175"/>
    <x v="4"/>
    <n v="98502"/>
    <s v="West"/>
    <s v="FUR-FU-10004848"/>
    <x v="0"/>
    <s v="Furnishings"/>
    <x v="28"/>
    <n v="155.25"/>
    <n v="3"/>
    <n v="0"/>
    <n v="46.574999999999996"/>
  </r>
  <r>
    <n v="1013"/>
    <s v="CA-2017-118437"/>
    <d v="2017-06-17T00:00:00"/>
    <d v="2017-06-21T00:00:00"/>
    <x v="0"/>
    <s v="PF-19165"/>
    <x v="58"/>
    <x v="0"/>
    <s v="United States"/>
    <x v="175"/>
    <x v="4"/>
    <n v="98502"/>
    <s v="West"/>
    <s v="OFF-ST-10003722"/>
    <x v="1"/>
    <s v="Storage"/>
    <x v="767"/>
    <n v="14.03"/>
    <n v="1"/>
    <n v="0"/>
    <n v="4.068699999999998"/>
  </r>
  <r>
    <n v="1014"/>
    <s v="US-2015-126214"/>
    <d v="2015-12-21T00:00:00"/>
    <d v="2015-12-24T00:00:00"/>
    <x v="0"/>
    <s v="JS-15880"/>
    <x v="365"/>
    <x v="0"/>
    <s v="United States"/>
    <x v="4"/>
    <x v="4"/>
    <n v="98103"/>
    <s v="West"/>
    <s v="FUR-TA-10003748"/>
    <x v="0"/>
    <s v="Tables"/>
    <x v="210"/>
    <n v="1618.37"/>
    <n v="13"/>
    <n v="0"/>
    <n v="356.04139999999995"/>
  </r>
  <r>
    <n v="1015"/>
    <s v="US-2015-126214"/>
    <d v="2015-12-21T00:00:00"/>
    <d v="2015-12-24T00:00:00"/>
    <x v="0"/>
    <s v="JS-15880"/>
    <x v="365"/>
    <x v="0"/>
    <s v="United States"/>
    <x v="4"/>
    <x v="4"/>
    <n v="98103"/>
    <s v="West"/>
    <s v="TEC-AC-10003198"/>
    <x v="2"/>
    <s v="Accessories"/>
    <x v="768"/>
    <n v="99.6"/>
    <n v="1"/>
    <n v="0"/>
    <n v="36.851999999999997"/>
  </r>
  <r>
    <n v="1016"/>
    <s v="CA-2015-133025"/>
    <d v="2015-09-17T00:00:00"/>
    <d v="2015-09-19T00:00:00"/>
    <x v="0"/>
    <s v="MO-17800"/>
    <x v="246"/>
    <x v="2"/>
    <s v="United States"/>
    <x v="1"/>
    <x v="1"/>
    <n v="90036"/>
    <s v="West"/>
    <s v="OFF-PA-10004100"/>
    <x v="1"/>
    <s v="Paper"/>
    <x v="260"/>
    <n v="32.400000000000006"/>
    <n v="5"/>
    <n v="0"/>
    <n v="15.552000000000001"/>
  </r>
  <r>
    <n v="1017"/>
    <s v="CA-2015-108665"/>
    <d v="2015-07-06T00:00:00"/>
    <d v="2015-07-10T00:00:00"/>
    <x v="1"/>
    <s v="KM-16225"/>
    <x v="366"/>
    <x v="1"/>
    <s v="United States"/>
    <x v="20"/>
    <x v="15"/>
    <n v="10011"/>
    <s v="East"/>
    <s v="FUR-FU-10002191"/>
    <x v="0"/>
    <s v="Furnishings"/>
    <x v="769"/>
    <n v="13.96"/>
    <n v="2"/>
    <n v="0"/>
    <n v="6.7008000000000001"/>
  </r>
  <r>
    <n v="1018"/>
    <s v="CA-2015-108665"/>
    <d v="2015-07-06T00:00:00"/>
    <d v="2015-07-10T00:00:00"/>
    <x v="1"/>
    <s v="KM-16225"/>
    <x v="366"/>
    <x v="1"/>
    <s v="United States"/>
    <x v="20"/>
    <x v="15"/>
    <n v="10011"/>
    <s v="East"/>
    <s v="FUR-FU-10000965"/>
    <x v="0"/>
    <s v="Furnishings"/>
    <x v="689"/>
    <n v="155.82"/>
    <n v="3"/>
    <n v="0"/>
    <n v="63.886200000000002"/>
  </r>
  <r>
    <n v="1019"/>
    <s v="CA-2015-108665"/>
    <d v="2015-07-06T00:00:00"/>
    <d v="2015-07-10T00:00:00"/>
    <x v="1"/>
    <s v="KM-16225"/>
    <x v="366"/>
    <x v="1"/>
    <s v="United States"/>
    <x v="20"/>
    <x v="15"/>
    <n v="10011"/>
    <s v="East"/>
    <s v="TEC-PH-10004188"/>
    <x v="2"/>
    <s v="Phones"/>
    <x v="770"/>
    <n v="124.94999999999999"/>
    <n v="5"/>
    <n v="0"/>
    <n v="2.4990000000000023"/>
  </r>
  <r>
    <n v="1020"/>
    <s v="CA-2015-108665"/>
    <d v="2015-07-06T00:00:00"/>
    <d v="2015-07-10T00:00:00"/>
    <x v="1"/>
    <s v="KM-16225"/>
    <x v="366"/>
    <x v="1"/>
    <s v="United States"/>
    <x v="20"/>
    <x v="15"/>
    <n v="10011"/>
    <s v="East"/>
    <s v="OFF-ST-10001526"/>
    <x v="1"/>
    <s v="Storage"/>
    <x v="771"/>
    <n v="601.65"/>
    <n v="5"/>
    <n v="0"/>
    <n v="156.42899999999997"/>
  </r>
  <r>
    <n v="1021"/>
    <s v="CA-2015-124450"/>
    <d v="2015-04-27T00:00:00"/>
    <d v="2015-05-03T00:00:00"/>
    <x v="1"/>
    <s v="GT-14710"/>
    <x v="218"/>
    <x v="0"/>
    <s v="United States"/>
    <x v="176"/>
    <x v="40"/>
    <n v="20016"/>
    <s v="East"/>
    <s v="OFF-AR-10001166"/>
    <x v="1"/>
    <s v="Art"/>
    <x v="772"/>
    <n v="22.740000000000002"/>
    <n v="3"/>
    <n v="0"/>
    <n v="8.8686000000000007"/>
  </r>
  <r>
    <n v="1022"/>
    <s v="CA-2015-124450"/>
    <d v="2015-04-27T00:00:00"/>
    <d v="2015-05-03T00:00:00"/>
    <x v="1"/>
    <s v="GT-14710"/>
    <x v="218"/>
    <x v="0"/>
    <s v="United States"/>
    <x v="176"/>
    <x v="40"/>
    <n v="20016"/>
    <s v="East"/>
    <s v="FUR-CH-10000309"/>
    <x v="0"/>
    <s v="Chairs"/>
    <x v="773"/>
    <n v="1267.53"/>
    <n v="3"/>
    <n v="0"/>
    <n v="316.88249999999999"/>
  </r>
  <r>
    <n v="1023"/>
    <s v="CA-2015-124450"/>
    <d v="2015-04-27T00:00:00"/>
    <d v="2015-05-03T00:00:00"/>
    <x v="1"/>
    <s v="GT-14710"/>
    <x v="218"/>
    <x v="0"/>
    <s v="United States"/>
    <x v="176"/>
    <x v="40"/>
    <n v="20016"/>
    <s v="East"/>
    <s v="TEC-MA-10004212"/>
    <x v="2"/>
    <s v="Machines"/>
    <x v="774"/>
    <n v="1379.92"/>
    <n v="8"/>
    <n v="0"/>
    <n v="648.56240000000003"/>
  </r>
  <r>
    <n v="1024"/>
    <s v="CA-2015-167269"/>
    <d v="2015-06-16T00:00:00"/>
    <d v="2015-06-20T00:00:00"/>
    <x v="1"/>
    <s v="PB-19150"/>
    <x v="171"/>
    <x v="0"/>
    <s v="United States"/>
    <x v="10"/>
    <x v="9"/>
    <n v="19134"/>
    <s v="East"/>
    <s v="OFF-EN-10003072"/>
    <x v="1"/>
    <s v="Envelopes"/>
    <x v="775"/>
    <n v="6.2080000000000002"/>
    <n v="2"/>
    <n v="0.2"/>
    <n v="2.1728000000000001"/>
  </r>
  <r>
    <n v="1025"/>
    <s v="CA-2017-106964"/>
    <d v="2017-12-17T00:00:00"/>
    <d v="2017-12-20T00:00:00"/>
    <x v="2"/>
    <s v="HR-14770"/>
    <x v="367"/>
    <x v="2"/>
    <s v="United States"/>
    <x v="1"/>
    <x v="1"/>
    <n v="90045"/>
    <s v="West"/>
    <s v="OFF-BI-10000320"/>
    <x v="1"/>
    <s v="Binders"/>
    <x v="776"/>
    <n v="11.808"/>
    <n v="2"/>
    <n v="0.2"/>
    <n v="4.2804000000000002"/>
  </r>
  <r>
    <n v="1026"/>
    <s v="CA-2016-126529"/>
    <d v="2016-01-11T00:00:00"/>
    <d v="2016-01-13T00:00:00"/>
    <x v="0"/>
    <s v="DE-13255"/>
    <x v="368"/>
    <x v="2"/>
    <s v="United States"/>
    <x v="24"/>
    <x v="24"/>
    <n v="45503"/>
    <s v="East"/>
    <s v="OFF-PA-10001166"/>
    <x v="1"/>
    <s v="Paper"/>
    <x v="777"/>
    <n v="15.552000000000003"/>
    <n v="3"/>
    <n v="0.2"/>
    <n v="5.4432"/>
  </r>
  <r>
    <n v="1027"/>
    <s v="CA-2016-126529"/>
    <d v="2016-01-11T00:00:00"/>
    <d v="2016-01-13T00:00:00"/>
    <x v="0"/>
    <s v="DE-13255"/>
    <x v="368"/>
    <x v="2"/>
    <s v="United States"/>
    <x v="24"/>
    <x v="24"/>
    <n v="45503"/>
    <s v="East"/>
    <s v="OFF-PA-10003656"/>
    <x v="1"/>
    <s v="Paper"/>
    <x v="778"/>
    <n v="63.311999999999998"/>
    <n v="3"/>
    <n v="0.2"/>
    <n v="20.576399999999996"/>
  </r>
  <r>
    <n v="1028"/>
    <s v="CA-2016-126529"/>
    <d v="2016-01-11T00:00:00"/>
    <d v="2016-01-13T00:00:00"/>
    <x v="0"/>
    <s v="DE-13255"/>
    <x v="368"/>
    <x v="2"/>
    <s v="United States"/>
    <x v="24"/>
    <x v="24"/>
    <n v="45503"/>
    <s v="East"/>
    <s v="TEC-PH-10000148"/>
    <x v="2"/>
    <s v="Phones"/>
    <x v="779"/>
    <n v="15.587999999999999"/>
    <n v="2"/>
    <n v="0.4"/>
    <n v="-9.8724000000000007"/>
  </r>
  <r>
    <n v="1029"/>
    <s v="CA-2014-163552"/>
    <d v="2014-07-11T00:00:00"/>
    <d v="2014-07-15T00:00:00"/>
    <x v="1"/>
    <s v="LA-16780"/>
    <x v="156"/>
    <x v="1"/>
    <s v="United States"/>
    <x v="83"/>
    <x v="30"/>
    <n v="7601"/>
    <s v="East"/>
    <s v="OFF-PA-10000474"/>
    <x v="1"/>
    <s v="Paper"/>
    <x v="33"/>
    <n v="177.2"/>
    <n v="5"/>
    <n v="0"/>
    <n v="83.283999999999992"/>
  </r>
  <r>
    <n v="1030"/>
    <s v="CA-2014-163552"/>
    <d v="2014-07-11T00:00:00"/>
    <d v="2014-07-15T00:00:00"/>
    <x v="1"/>
    <s v="LA-16780"/>
    <x v="156"/>
    <x v="1"/>
    <s v="United States"/>
    <x v="83"/>
    <x v="30"/>
    <n v="7601"/>
    <s v="East"/>
    <s v="TEC-PH-10003885"/>
    <x v="2"/>
    <s v="Phones"/>
    <x v="780"/>
    <n v="197.96999999999997"/>
    <n v="3"/>
    <n v="0"/>
    <n v="57.41129999999999"/>
  </r>
  <r>
    <n v="1031"/>
    <s v="CA-2014-163552"/>
    <d v="2014-07-11T00:00:00"/>
    <d v="2014-07-15T00:00:00"/>
    <x v="1"/>
    <s v="LA-16780"/>
    <x v="156"/>
    <x v="1"/>
    <s v="United States"/>
    <x v="83"/>
    <x v="30"/>
    <n v="7601"/>
    <s v="East"/>
    <s v="FUR-CH-10003379"/>
    <x v="0"/>
    <s v="Chairs"/>
    <x v="464"/>
    <n v="854.94"/>
    <n v="3"/>
    <n v="0"/>
    <n v="213.73500000000001"/>
  </r>
  <r>
    <n v="1032"/>
    <s v="CA-2014-163552"/>
    <d v="2014-07-11T00:00:00"/>
    <d v="2014-07-15T00:00:00"/>
    <x v="1"/>
    <s v="LA-16780"/>
    <x v="156"/>
    <x v="1"/>
    <s v="United States"/>
    <x v="83"/>
    <x v="30"/>
    <n v="7601"/>
    <s v="East"/>
    <s v="FUR-FU-10000629"/>
    <x v="0"/>
    <s v="Furnishings"/>
    <x v="93"/>
    <n v="124.10999999999999"/>
    <n v="9"/>
    <n v="0"/>
    <n v="52.126200000000004"/>
  </r>
  <r>
    <n v="1033"/>
    <s v="CA-2014-163552"/>
    <d v="2014-07-11T00:00:00"/>
    <d v="2014-07-15T00:00:00"/>
    <x v="1"/>
    <s v="LA-16780"/>
    <x v="156"/>
    <x v="1"/>
    <s v="United States"/>
    <x v="83"/>
    <x v="30"/>
    <n v="7601"/>
    <s v="East"/>
    <s v="OFF-LA-10001175"/>
    <x v="1"/>
    <s v="Labels"/>
    <x v="781"/>
    <n v="14.399999999999999"/>
    <n v="5"/>
    <n v="0"/>
    <n v="7.056"/>
  </r>
  <r>
    <n v="1034"/>
    <s v="CA-2016-109820"/>
    <d v="2016-11-20T00:00:00"/>
    <d v="2016-11-22T00:00:00"/>
    <x v="2"/>
    <s v="AG-10390"/>
    <x v="369"/>
    <x v="0"/>
    <s v="United States"/>
    <x v="74"/>
    <x v="24"/>
    <n v="45231"/>
    <s v="East"/>
    <s v="OFF-PA-10000955"/>
    <x v="1"/>
    <s v="Paper"/>
    <x v="782"/>
    <n v="15.696000000000002"/>
    <n v="3"/>
    <n v="0.2"/>
    <n v="5.1011999999999995"/>
  </r>
  <r>
    <n v="1035"/>
    <s v="CA-2016-109820"/>
    <d v="2016-11-20T00:00:00"/>
    <d v="2016-11-22T00:00:00"/>
    <x v="2"/>
    <s v="AG-10390"/>
    <x v="369"/>
    <x v="0"/>
    <s v="United States"/>
    <x v="74"/>
    <x v="24"/>
    <n v="45231"/>
    <s v="East"/>
    <s v="OFF-BI-10003460"/>
    <x v="1"/>
    <s v="Binders"/>
    <x v="237"/>
    <n v="2.6280000000000001"/>
    <n v="2"/>
    <n v="0.7"/>
    <n v="-1.9272"/>
  </r>
  <r>
    <n v="1036"/>
    <s v="CA-2016-109820"/>
    <d v="2016-11-20T00:00:00"/>
    <d v="2016-11-22T00:00:00"/>
    <x v="2"/>
    <s v="AG-10390"/>
    <x v="369"/>
    <x v="0"/>
    <s v="United States"/>
    <x v="74"/>
    <x v="24"/>
    <n v="45231"/>
    <s v="East"/>
    <s v="OFF-BI-10000474"/>
    <x v="1"/>
    <s v="Binders"/>
    <x v="27"/>
    <n v="14.427000000000003"/>
    <n v="3"/>
    <n v="0.7"/>
    <n v="-10.579799999999999"/>
  </r>
  <r>
    <n v="1037"/>
    <s v="CA-2016-113061"/>
    <d v="2016-04-22T00:00:00"/>
    <d v="2016-04-26T00:00:00"/>
    <x v="1"/>
    <s v="EL-13735"/>
    <x v="330"/>
    <x v="2"/>
    <s v="United States"/>
    <x v="177"/>
    <x v="25"/>
    <n v="65109"/>
    <s v="Central"/>
    <s v="FUR-FU-10003975"/>
    <x v="0"/>
    <s v="Furnishings"/>
    <x v="783"/>
    <n v="86.62"/>
    <n v="2"/>
    <n v="0"/>
    <n v="8.6619999999999919"/>
  </r>
  <r>
    <n v="1038"/>
    <s v="CA-2015-127418"/>
    <d v="2015-06-13T00:00:00"/>
    <d v="2015-06-14T00:00:00"/>
    <x v="2"/>
    <s v="JJ-15445"/>
    <x v="370"/>
    <x v="0"/>
    <s v="United States"/>
    <x v="1"/>
    <x v="1"/>
    <n v="90004"/>
    <s v="West"/>
    <s v="OFF-BI-10003707"/>
    <x v="1"/>
    <s v="Binders"/>
    <x v="784"/>
    <n v="36.624000000000002"/>
    <n v="3"/>
    <n v="0.2"/>
    <n v="13.734"/>
  </r>
  <r>
    <n v="1039"/>
    <s v="CA-2017-121818"/>
    <d v="2017-11-20T00:00:00"/>
    <d v="2017-11-21T00:00:00"/>
    <x v="2"/>
    <s v="JH-15430"/>
    <x v="371"/>
    <x v="0"/>
    <s v="United States"/>
    <x v="140"/>
    <x v="3"/>
    <n v="27217"/>
    <s v="South"/>
    <s v="OFF-AR-10000203"/>
    <x v="1"/>
    <s v="Art"/>
    <x v="785"/>
    <n v="23.968000000000004"/>
    <n v="7"/>
    <n v="0.2"/>
    <n v="2.696399999999997"/>
  </r>
  <r>
    <n v="1040"/>
    <s v="CA-2017-121818"/>
    <d v="2017-11-20T00:00:00"/>
    <d v="2017-11-21T00:00:00"/>
    <x v="2"/>
    <s v="JH-15430"/>
    <x v="371"/>
    <x v="0"/>
    <s v="United States"/>
    <x v="140"/>
    <x v="3"/>
    <n v="27217"/>
    <s v="South"/>
    <s v="OFF-AR-10004790"/>
    <x v="1"/>
    <s v="Art"/>
    <x v="772"/>
    <n v="28.728000000000002"/>
    <n v="3"/>
    <n v="0.2"/>
    <n v="1.7954999999999988"/>
  </r>
  <r>
    <n v="1041"/>
    <s v="CA-2016-127670"/>
    <d v="2016-03-20T00:00:00"/>
    <d v="2016-03-24T00:00:00"/>
    <x v="1"/>
    <s v="RD-19660"/>
    <x v="372"/>
    <x v="2"/>
    <s v="United States"/>
    <x v="178"/>
    <x v="25"/>
    <n v="63376"/>
    <s v="Central"/>
    <s v="FUR-TA-10001095"/>
    <x v="0"/>
    <s v="Tables"/>
    <x v="616"/>
    <n v="697.16"/>
    <n v="4"/>
    <n v="0"/>
    <n v="146.40359999999998"/>
  </r>
  <r>
    <n v="1042"/>
    <s v="CA-2016-102981"/>
    <d v="2016-09-06T00:00:00"/>
    <d v="2016-09-09T00:00:00"/>
    <x v="0"/>
    <s v="MO-17500"/>
    <x v="373"/>
    <x v="0"/>
    <s v="United States"/>
    <x v="20"/>
    <x v="15"/>
    <n v="10035"/>
    <s v="East"/>
    <s v="TEC-AC-10004761"/>
    <x v="2"/>
    <s v="Accessories"/>
    <x v="786"/>
    <n v="31.86"/>
    <n v="2"/>
    <n v="0"/>
    <n v="11.151"/>
  </r>
  <r>
    <n v="1043"/>
    <s v="CA-2016-102981"/>
    <d v="2016-09-06T00:00:00"/>
    <d v="2016-09-09T00:00:00"/>
    <x v="0"/>
    <s v="MO-17500"/>
    <x v="373"/>
    <x v="0"/>
    <s v="United States"/>
    <x v="20"/>
    <x v="15"/>
    <n v="10035"/>
    <s v="East"/>
    <s v="FUR-BO-10001811"/>
    <x v="0"/>
    <s v="Bookcases"/>
    <x v="787"/>
    <n v="722.35200000000009"/>
    <n v="3"/>
    <n v="0.2"/>
    <n v="90.293999999999926"/>
  </r>
  <r>
    <n v="1044"/>
    <s v="CA-2017-115651"/>
    <d v="2017-07-09T00:00:00"/>
    <d v="2017-07-12T00:00:00"/>
    <x v="2"/>
    <s v="NS-18640"/>
    <x v="374"/>
    <x v="1"/>
    <s v="United States"/>
    <x v="22"/>
    <x v="10"/>
    <n v="60610"/>
    <s v="Central"/>
    <s v="OFF-AR-10001130"/>
    <x v="1"/>
    <s v="Art"/>
    <x v="788"/>
    <n v="8.84"/>
    <n v="5"/>
    <n v="0.2"/>
    <n v="2.9835000000000003"/>
  </r>
  <r>
    <n v="1045"/>
    <s v="CA-2017-115651"/>
    <d v="2017-07-09T00:00:00"/>
    <d v="2017-07-12T00:00:00"/>
    <x v="2"/>
    <s v="NS-18640"/>
    <x v="374"/>
    <x v="1"/>
    <s v="United States"/>
    <x v="22"/>
    <x v="10"/>
    <n v="60610"/>
    <s v="Central"/>
    <s v="OFF-AP-10000055"/>
    <x v="1"/>
    <s v="Appliances"/>
    <x v="789"/>
    <n v="58.463999999999977"/>
    <n v="9"/>
    <n v="0.8"/>
    <n v="-146.16000000000003"/>
  </r>
  <r>
    <n v="1046"/>
    <s v="CA-2017-152702"/>
    <d v="2017-10-12T00:00:00"/>
    <d v="2017-10-16T00:00:00"/>
    <x v="1"/>
    <s v="SN-20710"/>
    <x v="17"/>
    <x v="2"/>
    <s v="United States"/>
    <x v="179"/>
    <x v="10"/>
    <n v="61107"/>
    <s v="Central"/>
    <s v="FUR-CH-10002304"/>
    <x v="0"/>
    <s v="Chairs"/>
    <x v="790"/>
    <n v="254.60399999999998"/>
    <n v="14"/>
    <n v="0.3"/>
    <n v="-18.185999999999993"/>
  </r>
  <r>
    <n v="1047"/>
    <s v="CA-2016-169103"/>
    <d v="2016-03-08T00:00:00"/>
    <d v="2016-03-13T00:00:00"/>
    <x v="1"/>
    <s v="ZC-21910"/>
    <x v="233"/>
    <x v="0"/>
    <s v="United States"/>
    <x v="100"/>
    <x v="2"/>
    <n v="33142"/>
    <s v="South"/>
    <s v="TEC-PH-10001530"/>
    <x v="2"/>
    <s v="Phones"/>
    <x v="638"/>
    <n v="1363.96"/>
    <n v="5"/>
    <n v="0.2"/>
    <n v="85.247500000000002"/>
  </r>
  <r>
    <n v="1048"/>
    <s v="CA-2016-169103"/>
    <d v="2016-03-08T00:00:00"/>
    <d v="2016-03-13T00:00:00"/>
    <x v="1"/>
    <s v="ZC-21910"/>
    <x v="233"/>
    <x v="0"/>
    <s v="United States"/>
    <x v="100"/>
    <x v="2"/>
    <n v="33142"/>
    <s v="South"/>
    <s v="FUR-FU-10004006"/>
    <x v="0"/>
    <s v="Furnishings"/>
    <x v="101"/>
    <n v="102.35999999999999"/>
    <n v="3"/>
    <n v="0.2"/>
    <n v="-3.8385000000000105"/>
  </r>
  <r>
    <n v="1049"/>
    <s v="CA-2014-139192"/>
    <d v="2014-05-27T00:00:00"/>
    <d v="2014-06-01T00:00:00"/>
    <x v="0"/>
    <s v="LC-16885"/>
    <x v="62"/>
    <x v="0"/>
    <s v="United States"/>
    <x v="8"/>
    <x v="1"/>
    <n v="94109"/>
    <s v="West"/>
    <s v="TEC-PH-10000486"/>
    <x v="2"/>
    <s v="Phones"/>
    <x v="39"/>
    <n v="1113.5039999999999"/>
    <n v="12"/>
    <n v="0.2"/>
    <n v="125.2691999999999"/>
  </r>
  <r>
    <n v="1050"/>
    <s v="CA-2014-139192"/>
    <d v="2014-05-27T00:00:00"/>
    <d v="2014-06-01T00:00:00"/>
    <x v="0"/>
    <s v="LC-16885"/>
    <x v="62"/>
    <x v="0"/>
    <s v="United States"/>
    <x v="8"/>
    <x v="1"/>
    <n v="94109"/>
    <s v="West"/>
    <s v="TEC-AC-10001606"/>
    <x v="2"/>
    <s v="Accessories"/>
    <x v="590"/>
    <n v="99.99"/>
    <n v="1"/>
    <n v="0"/>
    <n v="37.996200000000002"/>
  </r>
  <r>
    <n v="1051"/>
    <s v="US-2015-153500"/>
    <d v="2015-07-03T00:00:00"/>
    <d v="2015-07-05T00:00:00"/>
    <x v="2"/>
    <s v="DG-13300"/>
    <x v="375"/>
    <x v="1"/>
    <s v="United States"/>
    <x v="10"/>
    <x v="9"/>
    <n v="19134"/>
    <s v="East"/>
    <s v="FUR-FU-10000293"/>
    <x v="0"/>
    <s v="Furnishings"/>
    <x v="791"/>
    <n v="168.46400000000003"/>
    <n v="2"/>
    <n v="0.2"/>
    <n v="-29.481200000000022"/>
  </r>
  <r>
    <n v="1052"/>
    <s v="US-2015-153500"/>
    <d v="2015-07-03T00:00:00"/>
    <d v="2015-07-05T00:00:00"/>
    <x v="2"/>
    <s v="DG-13300"/>
    <x v="375"/>
    <x v="1"/>
    <s v="United States"/>
    <x v="10"/>
    <x v="9"/>
    <n v="19134"/>
    <s v="East"/>
    <s v="OFF-PA-10001307"/>
    <x v="1"/>
    <s v="Paper"/>
    <x v="792"/>
    <n v="6.7200000000000006"/>
    <n v="2"/>
    <n v="0.2"/>
    <n v="2.4359999999999995"/>
  </r>
  <r>
    <n v="1053"/>
    <s v="US-2015-153500"/>
    <d v="2015-07-03T00:00:00"/>
    <d v="2015-07-05T00:00:00"/>
    <x v="2"/>
    <s v="DG-13300"/>
    <x v="375"/>
    <x v="1"/>
    <s v="United States"/>
    <x v="10"/>
    <x v="9"/>
    <n v="19134"/>
    <s v="East"/>
    <s v="FUR-FU-10004460"/>
    <x v="0"/>
    <s v="Furnishings"/>
    <x v="793"/>
    <n v="282.88800000000003"/>
    <n v="9"/>
    <n v="0.2"/>
    <n v="56.577599999999961"/>
  </r>
  <r>
    <n v="1054"/>
    <s v="CA-2015-110667"/>
    <d v="2015-04-04T00:00:00"/>
    <d v="2015-04-08T00:00:00"/>
    <x v="1"/>
    <s v="NF-18595"/>
    <x v="376"/>
    <x v="2"/>
    <s v="United States"/>
    <x v="20"/>
    <x v="15"/>
    <n v="10009"/>
    <s v="East"/>
    <s v="OFF-AR-10000716"/>
    <x v="1"/>
    <s v="Art"/>
    <x v="794"/>
    <n v="11.16"/>
    <n v="2"/>
    <n v="0"/>
    <n v="4.3524000000000003"/>
  </r>
  <r>
    <n v="1055"/>
    <s v="CA-2015-110667"/>
    <d v="2015-04-04T00:00:00"/>
    <d v="2015-04-08T00:00:00"/>
    <x v="1"/>
    <s v="NF-18595"/>
    <x v="376"/>
    <x v="2"/>
    <s v="United States"/>
    <x v="20"/>
    <x v="15"/>
    <n v="10009"/>
    <s v="East"/>
    <s v="FUR-FU-10004622"/>
    <x v="0"/>
    <s v="Furnishings"/>
    <x v="795"/>
    <n v="108.4"/>
    <n v="2"/>
    <n v="0"/>
    <n v="22.763999999999996"/>
  </r>
  <r>
    <n v="1056"/>
    <s v="CA-2015-110667"/>
    <d v="2015-04-04T00:00:00"/>
    <d v="2015-04-08T00:00:00"/>
    <x v="1"/>
    <s v="NF-18595"/>
    <x v="376"/>
    <x v="2"/>
    <s v="United States"/>
    <x v="20"/>
    <x v="15"/>
    <n v="10009"/>
    <s v="East"/>
    <s v="OFF-BI-10002735"/>
    <x v="1"/>
    <s v="Binders"/>
    <x v="142"/>
    <n v="82.344000000000008"/>
    <n v="3"/>
    <n v="0.2"/>
    <n v="27.791100000000004"/>
  </r>
  <r>
    <n v="1057"/>
    <s v="CA-2015-110667"/>
    <d v="2015-04-04T00:00:00"/>
    <d v="2015-04-08T00:00:00"/>
    <x v="1"/>
    <s v="NF-18595"/>
    <x v="376"/>
    <x v="2"/>
    <s v="United States"/>
    <x v="20"/>
    <x v="15"/>
    <n v="10009"/>
    <s v="East"/>
    <s v="OFF-BI-10003529"/>
    <x v="1"/>
    <s v="Binders"/>
    <x v="796"/>
    <n v="9.0879999999999992"/>
    <n v="4"/>
    <n v="0.2"/>
    <n v="3.2944"/>
  </r>
  <r>
    <n v="1058"/>
    <s v="CA-2017-167150"/>
    <d v="2017-12-10T00:00:00"/>
    <d v="2017-12-17T00:00:00"/>
    <x v="1"/>
    <s v="BP-11185"/>
    <x v="130"/>
    <x v="1"/>
    <s v="United States"/>
    <x v="70"/>
    <x v="1"/>
    <n v="92037"/>
    <s v="West"/>
    <s v="OFF-BI-10001097"/>
    <x v="1"/>
    <s v="Binders"/>
    <x v="797"/>
    <n v="19.936000000000003"/>
    <n v="4"/>
    <n v="0.2"/>
    <n v="7.2267999999999999"/>
  </r>
  <r>
    <n v="1059"/>
    <s v="CA-2017-167150"/>
    <d v="2017-12-10T00:00:00"/>
    <d v="2017-12-17T00:00:00"/>
    <x v="1"/>
    <s v="BP-11185"/>
    <x v="130"/>
    <x v="1"/>
    <s v="United States"/>
    <x v="70"/>
    <x v="1"/>
    <n v="92037"/>
    <s v="West"/>
    <s v="OFF-BI-10001597"/>
    <x v="1"/>
    <s v="Binders"/>
    <x v="798"/>
    <n v="65.567999999999998"/>
    <n v="2"/>
    <n v="0.2"/>
    <n v="22.948799999999995"/>
  </r>
  <r>
    <n v="1060"/>
    <s v="CA-2016-105284"/>
    <d v="2016-11-24T00:00:00"/>
    <d v="2016-12-01T00:00:00"/>
    <x v="1"/>
    <s v="MG-17650"/>
    <x v="377"/>
    <x v="2"/>
    <s v="United States"/>
    <x v="10"/>
    <x v="9"/>
    <n v="19143"/>
    <s v="East"/>
    <s v="OFF-FA-10001754"/>
    <x v="1"/>
    <s v="Fasteners"/>
    <x v="799"/>
    <n v="4.4160000000000004"/>
    <n v="3"/>
    <n v="0.2"/>
    <n v="1.6008"/>
  </r>
  <r>
    <n v="1061"/>
    <s v="US-2015-125374"/>
    <d v="2015-03-23T00:00:00"/>
    <d v="2015-03-29T00:00:00"/>
    <x v="1"/>
    <s v="JD-16060"/>
    <x v="148"/>
    <x v="0"/>
    <s v="United States"/>
    <x v="12"/>
    <x v="5"/>
    <n v="77095"/>
    <s v="Central"/>
    <s v="FUR-CH-10003396"/>
    <x v="0"/>
    <s v="Chairs"/>
    <x v="390"/>
    <n v="107.77200000000001"/>
    <n v="2"/>
    <n v="0.3"/>
    <n v="-29.252400000000009"/>
  </r>
  <r>
    <n v="1062"/>
    <s v="CA-2015-161263"/>
    <d v="2015-04-16T00:00:00"/>
    <d v="2015-04-21T00:00:00"/>
    <x v="1"/>
    <s v="TS-21160"/>
    <x v="378"/>
    <x v="1"/>
    <s v="United States"/>
    <x v="167"/>
    <x v="24"/>
    <n v="43615"/>
    <s v="East"/>
    <s v="OFF-AP-10002350"/>
    <x v="1"/>
    <s v="Appliances"/>
    <x v="550"/>
    <n v="45.216000000000001"/>
    <n v="3"/>
    <n v="0.2"/>
    <n v="4.5215999999999994"/>
  </r>
  <r>
    <n v="1063"/>
    <s v="CA-2015-161263"/>
    <d v="2015-04-16T00:00:00"/>
    <d v="2015-04-21T00:00:00"/>
    <x v="1"/>
    <s v="TS-21160"/>
    <x v="378"/>
    <x v="1"/>
    <s v="United States"/>
    <x v="167"/>
    <x v="24"/>
    <n v="43615"/>
    <s v="East"/>
    <s v="OFF-FA-10004838"/>
    <x v="1"/>
    <s v="Fasteners"/>
    <x v="800"/>
    <n v="10.416000000000002"/>
    <n v="7"/>
    <n v="0.2"/>
    <n v="-2.2134"/>
  </r>
  <r>
    <n v="1064"/>
    <s v="CA-2015-161263"/>
    <d v="2015-04-16T00:00:00"/>
    <d v="2015-04-21T00:00:00"/>
    <x v="1"/>
    <s v="TS-21160"/>
    <x v="378"/>
    <x v="1"/>
    <s v="United States"/>
    <x v="167"/>
    <x v="24"/>
    <n v="43615"/>
    <s v="East"/>
    <s v="OFF-AR-10004757"/>
    <x v="1"/>
    <s v="Art"/>
    <x v="346"/>
    <n v="7.8719999999999999"/>
    <n v="3"/>
    <n v="0.2"/>
    <n v="1.2791999999999994"/>
  </r>
  <r>
    <n v="1065"/>
    <s v="CA-2015-161263"/>
    <d v="2015-04-16T00:00:00"/>
    <d v="2015-04-21T00:00:00"/>
    <x v="1"/>
    <s v="TS-21160"/>
    <x v="378"/>
    <x v="1"/>
    <s v="United States"/>
    <x v="167"/>
    <x v="24"/>
    <n v="43615"/>
    <s v="East"/>
    <s v="TEC-PH-10002115"/>
    <x v="2"/>
    <s v="Phones"/>
    <x v="801"/>
    <n v="118.78199999999998"/>
    <n v="3"/>
    <n v="0.4"/>
    <n v="-27.715799999999994"/>
  </r>
  <r>
    <n v="1066"/>
    <s v="CA-2015-161263"/>
    <d v="2015-04-16T00:00:00"/>
    <d v="2015-04-21T00:00:00"/>
    <x v="1"/>
    <s v="TS-21160"/>
    <x v="378"/>
    <x v="1"/>
    <s v="United States"/>
    <x v="167"/>
    <x v="24"/>
    <n v="43615"/>
    <s v="East"/>
    <s v="OFF-FA-10003059"/>
    <x v="1"/>
    <s v="Fasteners"/>
    <x v="802"/>
    <n v="1.4480000000000002"/>
    <n v="1"/>
    <n v="0.2"/>
    <n v="0.2352999999999999"/>
  </r>
  <r>
    <n v="1067"/>
    <s v="CA-2015-161263"/>
    <d v="2015-04-16T00:00:00"/>
    <d v="2015-04-21T00:00:00"/>
    <x v="1"/>
    <s v="TS-21160"/>
    <x v="378"/>
    <x v="1"/>
    <s v="United States"/>
    <x v="167"/>
    <x v="24"/>
    <n v="43615"/>
    <s v="East"/>
    <s v="OFF-BI-10004330"/>
    <x v="1"/>
    <s v="Binders"/>
    <x v="803"/>
    <n v="55.470000000000006"/>
    <n v="5"/>
    <n v="0.7"/>
    <n v="-46.224999999999994"/>
  </r>
  <r>
    <n v="1068"/>
    <s v="CA-2016-157686"/>
    <d v="2016-10-01T00:00:00"/>
    <d v="2016-10-02T00:00:00"/>
    <x v="2"/>
    <s v="BD-11620"/>
    <x v="379"/>
    <x v="0"/>
    <s v="United States"/>
    <x v="8"/>
    <x v="1"/>
    <n v="94122"/>
    <s v="West"/>
    <s v="FUR-CH-10001146"/>
    <x v="0"/>
    <s v="Chairs"/>
    <x v="64"/>
    <n v="194.84800000000001"/>
    <n v="4"/>
    <n v="0.2"/>
    <n v="12.177999999999983"/>
  </r>
  <r>
    <n v="1069"/>
    <s v="US-2017-139955"/>
    <d v="2017-09-28T00:00:00"/>
    <d v="2017-09-30T00:00:00"/>
    <x v="0"/>
    <s v="CM-12160"/>
    <x v="380"/>
    <x v="0"/>
    <s v="United States"/>
    <x v="180"/>
    <x v="5"/>
    <n v="78521"/>
    <s v="Central"/>
    <s v="OFF-SU-10001935"/>
    <x v="1"/>
    <s v="Supplies"/>
    <x v="327"/>
    <n v="1.7440000000000002"/>
    <n v="1"/>
    <n v="0.2"/>
    <n v="-0.34880000000000033"/>
  </r>
  <r>
    <n v="1070"/>
    <s v="US-2015-150161"/>
    <d v="2015-07-25T00:00:00"/>
    <d v="2015-07-29T00:00:00"/>
    <x v="1"/>
    <s v="RB-19795"/>
    <x v="176"/>
    <x v="2"/>
    <s v="United States"/>
    <x v="10"/>
    <x v="9"/>
    <n v="19143"/>
    <s v="East"/>
    <s v="OFF-BI-10001524"/>
    <x v="1"/>
    <s v="Binders"/>
    <x v="301"/>
    <n v="25.176000000000005"/>
    <n v="4"/>
    <n v="0.7"/>
    <n v="-18.462400000000002"/>
  </r>
  <r>
    <n v="1071"/>
    <s v="CA-2015-144652"/>
    <d v="2015-11-20T00:00:00"/>
    <d v="2015-11-26T00:00:00"/>
    <x v="1"/>
    <s v="SN-20560"/>
    <x v="381"/>
    <x v="2"/>
    <s v="United States"/>
    <x v="1"/>
    <x v="1"/>
    <n v="90008"/>
    <s v="West"/>
    <s v="OFF-AR-10003732"/>
    <x v="1"/>
    <s v="Art"/>
    <x v="324"/>
    <n v="19.459999999999997"/>
    <n v="7"/>
    <n v="0"/>
    <n v="5.0595999999999997"/>
  </r>
  <r>
    <n v="1072"/>
    <s v="CA-2016-152814"/>
    <d v="2016-04-28T00:00:00"/>
    <d v="2016-05-02T00:00:00"/>
    <x v="1"/>
    <s v="EH-14005"/>
    <x v="382"/>
    <x v="2"/>
    <s v="United States"/>
    <x v="60"/>
    <x v="22"/>
    <n v="80219"/>
    <s v="West"/>
    <s v="OFF-PA-10001970"/>
    <x v="1"/>
    <s v="Paper"/>
    <x v="314"/>
    <n v="29.472000000000001"/>
    <n v="3"/>
    <n v="0.2"/>
    <n v="9.9467999999999979"/>
  </r>
  <r>
    <n v="1073"/>
    <s v="CA-2017-106943"/>
    <d v="2017-11-14T00:00:00"/>
    <d v="2017-11-19T00:00:00"/>
    <x v="1"/>
    <s v="FO-14305"/>
    <x v="383"/>
    <x v="0"/>
    <s v="United States"/>
    <x v="20"/>
    <x v="15"/>
    <n v="10035"/>
    <s v="East"/>
    <s v="OFF-BI-10003669"/>
    <x v="1"/>
    <s v="Binders"/>
    <x v="804"/>
    <n v="8.64"/>
    <n v="2"/>
    <n v="0.2"/>
    <n v="3.024"/>
  </r>
  <r>
    <n v="1074"/>
    <s v="CA-2016-134348"/>
    <d v="2016-11-12T00:00:00"/>
    <d v="2016-11-19T00:00:00"/>
    <x v="1"/>
    <s v="MS-17710"/>
    <x v="384"/>
    <x v="0"/>
    <s v="United States"/>
    <x v="123"/>
    <x v="16"/>
    <n v="85204"/>
    <s v="West"/>
    <s v="OFF-BI-10003727"/>
    <x v="1"/>
    <s v="Binders"/>
    <x v="805"/>
    <n v="6.27"/>
    <n v="5"/>
    <n v="0.7"/>
    <n v="-4.5980000000000008"/>
  </r>
  <r>
    <n v="1075"/>
    <s v="CA-2016-134348"/>
    <d v="2016-11-12T00:00:00"/>
    <d v="2016-11-19T00:00:00"/>
    <x v="1"/>
    <s v="MS-17710"/>
    <x v="384"/>
    <x v="0"/>
    <s v="United States"/>
    <x v="123"/>
    <x v="16"/>
    <n v="85204"/>
    <s v="West"/>
    <s v="OFF-BI-10004967"/>
    <x v="1"/>
    <s v="Binders"/>
    <x v="256"/>
    <n v="4.3680000000000003"/>
    <n v="7"/>
    <n v="0.7"/>
    <n v="-3.3487999999999998"/>
  </r>
  <r>
    <n v="1076"/>
    <s v="CA-2016-134348"/>
    <d v="2016-11-12T00:00:00"/>
    <d v="2016-11-19T00:00:00"/>
    <x v="1"/>
    <s v="MS-17710"/>
    <x v="384"/>
    <x v="0"/>
    <s v="United States"/>
    <x v="123"/>
    <x v="16"/>
    <n v="85204"/>
    <s v="West"/>
    <s v="TEC-AC-10003447"/>
    <x v="2"/>
    <s v="Accessories"/>
    <x v="806"/>
    <n v="31.983999999999998"/>
    <n v="2"/>
    <n v="0.2"/>
    <n v="1.9989999999999979"/>
  </r>
  <r>
    <n v="1077"/>
    <s v="CA-2016-161781"/>
    <d v="2016-09-29T00:00:00"/>
    <d v="2016-09-30T00:00:00"/>
    <x v="2"/>
    <s v="CC-12100"/>
    <x v="385"/>
    <x v="2"/>
    <s v="United States"/>
    <x v="38"/>
    <x v="14"/>
    <n v="47201"/>
    <s v="Central"/>
    <s v="OFF-AR-10000255"/>
    <x v="1"/>
    <s v="Art"/>
    <x v="807"/>
    <n v="40.879999999999995"/>
    <n v="7"/>
    <n v="0"/>
    <n v="10.628799999999998"/>
  </r>
  <r>
    <n v="1078"/>
    <s v="CA-2017-132521"/>
    <d v="2017-09-23T00:00:00"/>
    <d v="2017-09-25T00:00:00"/>
    <x v="0"/>
    <s v="DW-13540"/>
    <x v="386"/>
    <x v="0"/>
    <s v="United States"/>
    <x v="4"/>
    <x v="4"/>
    <n v="98105"/>
    <s v="West"/>
    <s v="OFF-AP-10002191"/>
    <x v="1"/>
    <s v="Appliances"/>
    <x v="808"/>
    <n v="119.96"/>
    <n v="2"/>
    <n v="0"/>
    <n v="33.588800000000006"/>
  </r>
  <r>
    <n v="1079"/>
    <s v="CA-2017-132521"/>
    <d v="2017-09-23T00:00:00"/>
    <d v="2017-09-25T00:00:00"/>
    <x v="0"/>
    <s v="DW-13540"/>
    <x v="386"/>
    <x v="0"/>
    <s v="United States"/>
    <x v="4"/>
    <x v="4"/>
    <n v="98105"/>
    <s v="West"/>
    <s v="OFF-ST-10001325"/>
    <x v="1"/>
    <s v="Storage"/>
    <x v="471"/>
    <n v="31.44"/>
    <n v="3"/>
    <n v="0"/>
    <n v="8.4888000000000012"/>
  </r>
  <r>
    <n v="1080"/>
    <s v="CA-2017-132521"/>
    <d v="2017-09-23T00:00:00"/>
    <d v="2017-09-25T00:00:00"/>
    <x v="0"/>
    <s v="DW-13540"/>
    <x v="386"/>
    <x v="0"/>
    <s v="United States"/>
    <x v="4"/>
    <x v="4"/>
    <n v="98105"/>
    <s v="West"/>
    <s v="OFF-BI-10000404"/>
    <x v="1"/>
    <s v="Binders"/>
    <x v="481"/>
    <n v="6.88"/>
    <n v="1"/>
    <n v="0.2"/>
    <n v="2.3220000000000001"/>
  </r>
  <r>
    <n v="1081"/>
    <s v="CA-2015-110016"/>
    <d v="2015-11-29T00:00:00"/>
    <d v="2015-12-04T00:00:00"/>
    <x v="1"/>
    <s v="BT-11395"/>
    <x v="387"/>
    <x v="1"/>
    <s v="United States"/>
    <x v="66"/>
    <x v="12"/>
    <n v="48227"/>
    <s v="Central"/>
    <s v="OFF-PA-10000349"/>
    <x v="1"/>
    <s v="Paper"/>
    <x v="33"/>
    <n v="19.920000000000002"/>
    <n v="4"/>
    <n v="0"/>
    <n v="9.3624000000000009"/>
  </r>
  <r>
    <n v="1082"/>
    <s v="CA-2015-110016"/>
    <d v="2015-11-29T00:00:00"/>
    <d v="2015-12-04T00:00:00"/>
    <x v="1"/>
    <s v="BT-11395"/>
    <x v="387"/>
    <x v="1"/>
    <s v="United States"/>
    <x v="66"/>
    <x v="12"/>
    <n v="48227"/>
    <s v="Central"/>
    <s v="FUR-CH-10002880"/>
    <x v="0"/>
    <s v="Chairs"/>
    <x v="809"/>
    <n v="1106.9099999999999"/>
    <n v="9"/>
    <n v="0"/>
    <n v="121.76009999999994"/>
  </r>
  <r>
    <n v="1083"/>
    <s v="US-2016-143819"/>
    <d v="2016-03-01T00:00:00"/>
    <d v="2016-03-05T00:00:00"/>
    <x v="1"/>
    <s v="KD-16270"/>
    <x v="30"/>
    <x v="0"/>
    <s v="United States"/>
    <x v="181"/>
    <x v="15"/>
    <n v="10701"/>
    <s v="East"/>
    <s v="FUR-TA-10001095"/>
    <x v="0"/>
    <s v="Tables"/>
    <x v="616"/>
    <n v="836.59199999999998"/>
    <n v="8"/>
    <n v="0.4"/>
    <n v="-264.92079999999999"/>
  </r>
  <r>
    <n v="1084"/>
    <s v="US-2016-143819"/>
    <d v="2016-03-01T00:00:00"/>
    <d v="2016-03-05T00:00:00"/>
    <x v="1"/>
    <s v="KD-16270"/>
    <x v="30"/>
    <x v="0"/>
    <s v="United States"/>
    <x v="181"/>
    <x v="15"/>
    <n v="10701"/>
    <s v="East"/>
    <s v="OFF-PA-10003127"/>
    <x v="1"/>
    <s v="Paper"/>
    <x v="33"/>
    <n v="26.38"/>
    <n v="1"/>
    <n v="0"/>
    <n v="12.134799999999998"/>
  </r>
  <r>
    <n v="1085"/>
    <s v="US-2016-143819"/>
    <d v="2016-03-01T00:00:00"/>
    <d v="2016-03-05T00:00:00"/>
    <x v="1"/>
    <s v="KD-16270"/>
    <x v="30"/>
    <x v="0"/>
    <s v="United States"/>
    <x v="181"/>
    <x v="15"/>
    <n v="10701"/>
    <s v="East"/>
    <s v="OFF-ST-10003208"/>
    <x v="1"/>
    <s v="Storage"/>
    <x v="246"/>
    <n v="362.92"/>
    <n v="2"/>
    <n v="0"/>
    <n v="105.24679999999995"/>
  </r>
  <r>
    <n v="1086"/>
    <s v="US-2016-143819"/>
    <d v="2016-03-01T00:00:00"/>
    <d v="2016-03-05T00:00:00"/>
    <x v="1"/>
    <s v="KD-16270"/>
    <x v="30"/>
    <x v="0"/>
    <s v="United States"/>
    <x v="181"/>
    <x v="15"/>
    <n v="10701"/>
    <s v="East"/>
    <s v="TEC-MA-10003979"/>
    <x v="2"/>
    <s v="Machines"/>
    <x v="810"/>
    <n v="4899.93"/>
    <n v="7"/>
    <n v="0"/>
    <n v="2400.9656999999997"/>
  </r>
  <r>
    <n v="1087"/>
    <s v="CA-2016-167584"/>
    <d v="2016-08-12T00:00:00"/>
    <d v="2016-08-12T00:00:00"/>
    <x v="3"/>
    <s v="LC-16870"/>
    <x v="48"/>
    <x v="0"/>
    <s v="United States"/>
    <x v="96"/>
    <x v="23"/>
    <n v="50315"/>
    <s v="Central"/>
    <s v="OFF-PA-10000029"/>
    <x v="1"/>
    <s v="Paper"/>
    <x v="811"/>
    <n v="6.48"/>
    <n v="1"/>
    <n v="0"/>
    <n v="3.1104000000000003"/>
  </r>
  <r>
    <n v="1088"/>
    <s v="CA-2016-166163"/>
    <d v="2016-08-15T00:00:00"/>
    <d v="2016-08-20T00:00:00"/>
    <x v="0"/>
    <s v="CY-12745"/>
    <x v="388"/>
    <x v="1"/>
    <s v="United States"/>
    <x v="182"/>
    <x v="1"/>
    <n v="94601"/>
    <s v="West"/>
    <s v="TEC-PH-10004896"/>
    <x v="2"/>
    <s v="Phones"/>
    <x v="174"/>
    <n v="71.975999999999999"/>
    <n v="3"/>
    <n v="0.2"/>
    <n v="7.1976000000000049"/>
  </r>
  <r>
    <n v="1089"/>
    <s v="CA-2016-166163"/>
    <d v="2016-08-15T00:00:00"/>
    <d v="2016-08-20T00:00:00"/>
    <x v="0"/>
    <s v="CY-12745"/>
    <x v="388"/>
    <x v="1"/>
    <s v="United States"/>
    <x v="182"/>
    <x v="1"/>
    <n v="94601"/>
    <s v="West"/>
    <s v="OFF-LA-10000452"/>
    <x v="1"/>
    <s v="Labels"/>
    <x v="812"/>
    <n v="3.15"/>
    <n v="1"/>
    <n v="0"/>
    <n v="1.512"/>
  </r>
  <r>
    <n v="1090"/>
    <s v="CA-2017-158407"/>
    <d v="2017-06-04T00:00:00"/>
    <d v="2017-06-10T00:00:00"/>
    <x v="1"/>
    <s v="LW-16990"/>
    <x v="352"/>
    <x v="1"/>
    <s v="United States"/>
    <x v="53"/>
    <x v="3"/>
    <n v="28110"/>
    <s v="South"/>
    <s v="FUR-FU-10001967"/>
    <x v="0"/>
    <s v="Furnishings"/>
    <x v="296"/>
    <n v="31.983999999999998"/>
    <n v="2"/>
    <n v="0.2"/>
    <n v="1.9989999999999979"/>
  </r>
  <r>
    <n v="1091"/>
    <s v="CA-2017-158407"/>
    <d v="2017-06-04T00:00:00"/>
    <d v="2017-06-10T00:00:00"/>
    <x v="1"/>
    <s v="LW-16990"/>
    <x v="352"/>
    <x v="1"/>
    <s v="United States"/>
    <x v="53"/>
    <x v="3"/>
    <n v="28110"/>
    <s v="South"/>
    <s v="TEC-PH-10001819"/>
    <x v="2"/>
    <s v="Phones"/>
    <x v="813"/>
    <n v="71.984000000000009"/>
    <n v="2"/>
    <n v="0.2"/>
    <n v="25.194399999999995"/>
  </r>
  <r>
    <n v="1092"/>
    <s v="CA-2015-143490"/>
    <d v="2015-12-06T00:00:00"/>
    <d v="2015-12-13T00:00:00"/>
    <x v="1"/>
    <s v="NP-18325"/>
    <x v="268"/>
    <x v="0"/>
    <s v="United States"/>
    <x v="70"/>
    <x v="1"/>
    <n v="92105"/>
    <s v="West"/>
    <s v="OFF-AR-10002952"/>
    <x v="1"/>
    <s v="Art"/>
    <x v="814"/>
    <n v="120.14999999999999"/>
    <n v="9"/>
    <n v="0"/>
    <n v="33.641999999999996"/>
  </r>
  <r>
    <n v="1093"/>
    <s v="CA-2015-143490"/>
    <d v="2015-12-06T00:00:00"/>
    <d v="2015-12-13T00:00:00"/>
    <x v="1"/>
    <s v="NP-18325"/>
    <x v="268"/>
    <x v="0"/>
    <s v="United States"/>
    <x v="70"/>
    <x v="1"/>
    <n v="92105"/>
    <s v="West"/>
    <s v="TEC-PH-10000576"/>
    <x v="2"/>
    <s v="Phones"/>
    <x v="815"/>
    <n v="219.18400000000003"/>
    <n v="2"/>
    <n v="0.2"/>
    <n v="19.178600000000003"/>
  </r>
  <r>
    <n v="1094"/>
    <s v="CA-2015-165085"/>
    <d v="2015-12-27T00:00:00"/>
    <d v="2015-12-31T00:00:00"/>
    <x v="1"/>
    <s v="BT-11485"/>
    <x v="389"/>
    <x v="2"/>
    <s v="United States"/>
    <x v="183"/>
    <x v="39"/>
    <n v="20735"/>
    <s v="East"/>
    <s v="OFF-PA-10000605"/>
    <x v="1"/>
    <s v="Paper"/>
    <x v="816"/>
    <n v="28.900000000000002"/>
    <n v="5"/>
    <n v="0"/>
    <n v="14.161000000000001"/>
  </r>
  <r>
    <n v="1095"/>
    <s v="CA-2015-165085"/>
    <d v="2015-12-27T00:00:00"/>
    <d v="2015-12-31T00:00:00"/>
    <x v="1"/>
    <s v="BT-11485"/>
    <x v="389"/>
    <x v="2"/>
    <s v="United States"/>
    <x v="183"/>
    <x v="39"/>
    <n v="20735"/>
    <s v="East"/>
    <s v="OFF-AP-10002518"/>
    <x v="1"/>
    <s v="Appliances"/>
    <x v="160"/>
    <n v="355.96"/>
    <n v="2"/>
    <n v="0"/>
    <n v="103.22839999999997"/>
  </r>
  <r>
    <n v="1096"/>
    <s v="CA-2017-160423"/>
    <d v="2017-01-21T00:00:00"/>
    <d v="2017-01-26T00:00:00"/>
    <x v="1"/>
    <s v="PS-19045"/>
    <x v="390"/>
    <x v="2"/>
    <s v="United States"/>
    <x v="35"/>
    <x v="3"/>
    <n v="28205"/>
    <s v="South"/>
    <s v="OFF-ST-10004340"/>
    <x v="1"/>
    <s v="Storage"/>
    <x v="817"/>
    <n v="348.20799999999997"/>
    <n v="7"/>
    <n v="0.2"/>
    <n v="30.468200000000024"/>
  </r>
  <r>
    <n v="1097"/>
    <s v="CA-2017-160423"/>
    <d v="2017-01-21T00:00:00"/>
    <d v="2017-01-26T00:00:00"/>
    <x v="1"/>
    <s v="PS-19045"/>
    <x v="390"/>
    <x v="2"/>
    <s v="United States"/>
    <x v="35"/>
    <x v="3"/>
    <n v="28205"/>
    <s v="South"/>
    <s v="OFF-BI-10004001"/>
    <x v="1"/>
    <s v="Binders"/>
    <x v="818"/>
    <n v="35.783999999999999"/>
    <n v="7"/>
    <n v="0.7"/>
    <n v="-28.627200000000009"/>
  </r>
  <r>
    <n v="1098"/>
    <s v="CA-2014-159338"/>
    <d v="2014-06-25T00:00:00"/>
    <d v="2014-06-28T00:00:00"/>
    <x v="2"/>
    <s v="NS-18640"/>
    <x v="374"/>
    <x v="1"/>
    <s v="United States"/>
    <x v="1"/>
    <x v="1"/>
    <n v="90049"/>
    <s v="West"/>
    <s v="FUR-TA-10004147"/>
    <x v="0"/>
    <s v="Tables"/>
    <x v="819"/>
    <n v="447.84"/>
    <n v="5"/>
    <n v="0.2"/>
    <n v="11.19599999999997"/>
  </r>
  <r>
    <n v="1099"/>
    <s v="CA-2016-107216"/>
    <d v="2016-06-14T00:00:00"/>
    <d v="2016-06-17T00:00:00"/>
    <x v="2"/>
    <s v="PV-18985"/>
    <x v="391"/>
    <x v="2"/>
    <s v="United States"/>
    <x v="8"/>
    <x v="1"/>
    <n v="94122"/>
    <s v="West"/>
    <s v="OFF-AR-10001545"/>
    <x v="1"/>
    <s v="Art"/>
    <x v="820"/>
    <n v="7.04"/>
    <n v="4"/>
    <n v="0"/>
    <n v="2.0415999999999999"/>
  </r>
  <r>
    <n v="1100"/>
    <s v="CA-2016-107216"/>
    <d v="2016-06-14T00:00:00"/>
    <d v="2016-06-17T00:00:00"/>
    <x v="2"/>
    <s v="PV-18985"/>
    <x v="391"/>
    <x v="2"/>
    <s v="United States"/>
    <x v="8"/>
    <x v="1"/>
    <n v="94122"/>
    <s v="West"/>
    <s v="FUR-FU-10000206"/>
    <x v="0"/>
    <s v="Furnishings"/>
    <x v="397"/>
    <n v="8.73"/>
    <n v="3"/>
    <n v="0"/>
    <n v="4.1030999999999995"/>
  </r>
  <r>
    <n v="1101"/>
    <s v="CA-2016-107216"/>
    <d v="2016-06-14T00:00:00"/>
    <d v="2016-06-17T00:00:00"/>
    <x v="2"/>
    <s v="PV-18985"/>
    <x v="391"/>
    <x v="2"/>
    <s v="United States"/>
    <x v="8"/>
    <x v="1"/>
    <n v="94122"/>
    <s v="West"/>
    <s v="TEC-AC-10001013"/>
    <x v="2"/>
    <s v="Accessories"/>
    <x v="821"/>
    <n v="29.29"/>
    <n v="1"/>
    <n v="0"/>
    <n v="9.6656999999999975"/>
  </r>
  <r>
    <n v="1102"/>
    <s v="CA-2016-107216"/>
    <d v="2016-06-14T00:00:00"/>
    <d v="2016-06-17T00:00:00"/>
    <x v="2"/>
    <s v="PV-18985"/>
    <x v="391"/>
    <x v="2"/>
    <s v="United States"/>
    <x v="8"/>
    <x v="1"/>
    <n v="94122"/>
    <s v="West"/>
    <s v="OFF-AR-10002255"/>
    <x v="1"/>
    <s v="Art"/>
    <x v="822"/>
    <n v="8.64"/>
    <n v="3"/>
    <n v="0"/>
    <n v="2.5055999999999998"/>
  </r>
  <r>
    <n v="1103"/>
    <s v="US-2017-145863"/>
    <d v="2017-04-21T00:00:00"/>
    <d v="2017-04-27T00:00:00"/>
    <x v="1"/>
    <s v="RP-19390"/>
    <x v="261"/>
    <x v="0"/>
    <s v="United States"/>
    <x v="12"/>
    <x v="5"/>
    <n v="77041"/>
    <s v="Central"/>
    <s v="OFF-BI-10004140"/>
    <x v="1"/>
    <s v="Binders"/>
    <x v="307"/>
    <n v="2.6939999999999995"/>
    <n v="3"/>
    <n v="0.8"/>
    <n v="-4.7145000000000028"/>
  </r>
  <r>
    <n v="1104"/>
    <s v="US-2017-145863"/>
    <d v="2017-04-21T00:00:00"/>
    <d v="2017-04-27T00:00:00"/>
    <x v="1"/>
    <s v="RP-19390"/>
    <x v="261"/>
    <x v="0"/>
    <s v="United States"/>
    <x v="12"/>
    <x v="5"/>
    <n v="77041"/>
    <s v="Central"/>
    <s v="OFF-BI-10002049"/>
    <x v="1"/>
    <s v="Binders"/>
    <x v="765"/>
    <n v="2.9339999999999993"/>
    <n v="3"/>
    <n v="0.8"/>
    <n v="-4.9878000000000018"/>
  </r>
  <r>
    <n v="1105"/>
    <s v="CA-2016-112340"/>
    <d v="2016-10-21T00:00:00"/>
    <d v="2016-10-27T00:00:00"/>
    <x v="1"/>
    <s v="NM-18520"/>
    <x v="392"/>
    <x v="0"/>
    <s v="United States"/>
    <x v="169"/>
    <x v="1"/>
    <n v="92503"/>
    <s v="West"/>
    <s v="OFF-PA-10001892"/>
    <x v="1"/>
    <s v="Paper"/>
    <x v="823"/>
    <n v="22.919999999999998"/>
    <n v="3"/>
    <n v="0"/>
    <n v="11.230799999999999"/>
  </r>
  <r>
    <n v="1106"/>
    <s v="US-2016-110156"/>
    <d v="2016-11-19T00:00:00"/>
    <d v="2016-11-24T00:00:00"/>
    <x v="1"/>
    <s v="EH-13945"/>
    <x v="13"/>
    <x v="0"/>
    <s v="United States"/>
    <x v="12"/>
    <x v="5"/>
    <n v="77041"/>
    <s v="Central"/>
    <s v="OFF-ST-10000642"/>
    <x v="1"/>
    <s v="Storage"/>
    <x v="194"/>
    <n v="100.70400000000001"/>
    <n v="6"/>
    <n v="0.2"/>
    <n v="-16.36440000000001"/>
  </r>
  <r>
    <n v="1107"/>
    <s v="US-2016-110156"/>
    <d v="2016-11-19T00:00:00"/>
    <d v="2016-11-24T00:00:00"/>
    <x v="1"/>
    <s v="EH-13945"/>
    <x v="13"/>
    <x v="0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</r>
  <r>
    <n v="1108"/>
    <s v="US-2016-110156"/>
    <d v="2016-11-19T00:00:00"/>
    <d v="2016-11-24T00:00:00"/>
    <x v="1"/>
    <s v="EH-13945"/>
    <x v="13"/>
    <x v="0"/>
    <s v="United States"/>
    <x v="12"/>
    <x v="5"/>
    <n v="77041"/>
    <s v="Central"/>
    <s v="OFF-BI-10003676"/>
    <x v="1"/>
    <s v="Binders"/>
    <x v="824"/>
    <n v="10.779999999999996"/>
    <n v="5"/>
    <n v="0.8"/>
    <n v="-17.248000000000008"/>
  </r>
  <r>
    <n v="1109"/>
    <s v="US-2016-110156"/>
    <d v="2016-11-19T00:00:00"/>
    <d v="2016-11-24T00:00:00"/>
    <x v="1"/>
    <s v="EH-13945"/>
    <x v="13"/>
    <x v="0"/>
    <s v="United States"/>
    <x v="12"/>
    <x v="5"/>
    <n v="77041"/>
    <s v="Central"/>
    <s v="OFF-FA-10003495"/>
    <x v="1"/>
    <s v="Fasteners"/>
    <x v="128"/>
    <n v="58.368000000000009"/>
    <n v="12"/>
    <n v="0.2"/>
    <n v="21.888000000000002"/>
  </r>
  <r>
    <n v="1110"/>
    <s v="US-2016-110156"/>
    <d v="2016-11-19T00:00:00"/>
    <d v="2016-11-24T00:00:00"/>
    <x v="1"/>
    <s v="EH-13945"/>
    <x v="13"/>
    <x v="0"/>
    <s v="United States"/>
    <x v="12"/>
    <x v="5"/>
    <n v="77041"/>
    <s v="Central"/>
    <s v="OFF-EN-10003798"/>
    <x v="1"/>
    <s v="Envelopes"/>
    <x v="825"/>
    <n v="40.968000000000004"/>
    <n v="3"/>
    <n v="0.2"/>
    <n v="13.826699999999999"/>
  </r>
  <r>
    <n v="1111"/>
    <s v="US-2016-110156"/>
    <d v="2016-11-19T00:00:00"/>
    <d v="2016-11-24T00:00:00"/>
    <x v="1"/>
    <s v="EH-13945"/>
    <x v="13"/>
    <x v="0"/>
    <s v="United States"/>
    <x v="12"/>
    <x v="5"/>
    <n v="77041"/>
    <s v="Central"/>
    <s v="TEC-PH-10003589"/>
    <x v="2"/>
    <s v="Phones"/>
    <x v="826"/>
    <n v="71.959999999999994"/>
    <n v="5"/>
    <n v="0.2"/>
    <n v="25.185999999999996"/>
  </r>
  <r>
    <n v="1112"/>
    <s v="US-2016-110156"/>
    <d v="2016-11-19T00:00:00"/>
    <d v="2016-11-24T00:00:00"/>
    <x v="1"/>
    <s v="EH-13945"/>
    <x v="13"/>
    <x v="0"/>
    <s v="United States"/>
    <x v="12"/>
    <x v="5"/>
    <n v="77041"/>
    <s v="Central"/>
    <s v="OFF-PA-10004735"/>
    <x v="1"/>
    <s v="Paper"/>
    <x v="827"/>
    <n v="10.368000000000002"/>
    <n v="2"/>
    <n v="0.2"/>
    <n v="3.6288"/>
  </r>
  <r>
    <n v="1113"/>
    <s v="US-2016-110156"/>
    <d v="2016-11-19T00:00:00"/>
    <d v="2016-11-24T00:00:00"/>
    <x v="1"/>
    <s v="EH-13945"/>
    <x v="13"/>
    <x v="0"/>
    <s v="United States"/>
    <x v="12"/>
    <x v="5"/>
    <n v="77041"/>
    <s v="Central"/>
    <s v="OFF-BI-10002609"/>
    <x v="1"/>
    <s v="Binders"/>
    <x v="98"/>
    <n v="1.1919999999999997"/>
    <n v="2"/>
    <n v="0.8"/>
    <n v="-2.0264000000000002"/>
  </r>
  <r>
    <n v="1114"/>
    <s v="CA-2017-140585"/>
    <d v="2017-12-18T00:00:00"/>
    <d v="2017-12-23T00:00:00"/>
    <x v="0"/>
    <s v="RA-19915"/>
    <x v="154"/>
    <x v="0"/>
    <s v="United States"/>
    <x v="184"/>
    <x v="1"/>
    <n v="92024"/>
    <s v="West"/>
    <s v="OFF-BI-10003364"/>
    <x v="1"/>
    <s v="Binders"/>
    <x v="705"/>
    <n v="46.672000000000004"/>
    <n v="2"/>
    <n v="0.2"/>
    <n v="16.3352"/>
  </r>
  <r>
    <n v="1115"/>
    <s v="CA-2017-140585"/>
    <d v="2017-12-18T00:00:00"/>
    <d v="2017-12-23T00:00:00"/>
    <x v="0"/>
    <s v="RA-19915"/>
    <x v="154"/>
    <x v="0"/>
    <s v="United States"/>
    <x v="184"/>
    <x v="1"/>
    <n v="92024"/>
    <s v="West"/>
    <s v="FUR-BO-10002206"/>
    <x v="0"/>
    <s v="Bookcases"/>
    <x v="828"/>
    <n v="119.83299999999998"/>
    <n v="1"/>
    <n v="0.15"/>
    <n v="-12.688200000000002"/>
  </r>
  <r>
    <n v="1116"/>
    <s v="CA-2017-140585"/>
    <d v="2017-12-18T00:00:00"/>
    <d v="2017-12-23T00:00:00"/>
    <x v="0"/>
    <s v="RA-19915"/>
    <x v="154"/>
    <x v="0"/>
    <s v="United States"/>
    <x v="184"/>
    <x v="1"/>
    <n v="92024"/>
    <s v="West"/>
    <s v="TEC-AC-10003610"/>
    <x v="2"/>
    <s v="Accessories"/>
    <x v="603"/>
    <n v="119.98"/>
    <n v="2"/>
    <n v="0"/>
    <n v="57.590400000000002"/>
  </r>
  <r>
    <n v="1117"/>
    <s v="CA-2016-144855"/>
    <d v="2016-07-22T00:00:00"/>
    <d v="2016-07-24T00:00:00"/>
    <x v="0"/>
    <s v="DL-13495"/>
    <x v="393"/>
    <x v="1"/>
    <s v="United States"/>
    <x v="8"/>
    <x v="1"/>
    <n v="94110"/>
    <s v="West"/>
    <s v="OFF-LA-10003766"/>
    <x v="1"/>
    <s v="Labels"/>
    <x v="365"/>
    <n v="6.3"/>
    <n v="2"/>
    <n v="0"/>
    <n v="3.024"/>
  </r>
  <r>
    <n v="1118"/>
    <s v="CA-2015-142755"/>
    <d v="2015-09-04T00:00:00"/>
    <d v="2015-09-08T00:00:00"/>
    <x v="1"/>
    <s v="CS-12355"/>
    <x v="394"/>
    <x v="0"/>
    <s v="United States"/>
    <x v="185"/>
    <x v="32"/>
    <n v="30076"/>
    <s v="South"/>
    <s v="OFF-PA-10001970"/>
    <x v="1"/>
    <s v="Paper"/>
    <x v="366"/>
    <n v="279.89999999999998"/>
    <n v="5"/>
    <n v="0"/>
    <n v="137.15100000000001"/>
  </r>
  <r>
    <n v="1119"/>
    <s v="CA-2015-142755"/>
    <d v="2015-09-04T00:00:00"/>
    <d v="2015-09-08T00:00:00"/>
    <x v="1"/>
    <s v="CS-12355"/>
    <x v="394"/>
    <x v="0"/>
    <s v="United States"/>
    <x v="185"/>
    <x v="32"/>
    <n v="30076"/>
    <s v="South"/>
    <s v="TEC-AC-10002049"/>
    <x v="2"/>
    <s v="Accessories"/>
    <x v="695"/>
    <n v="619.94999999999993"/>
    <n v="5"/>
    <n v="0"/>
    <n v="111.59099999999995"/>
  </r>
  <r>
    <n v="1120"/>
    <s v="CA-2015-142755"/>
    <d v="2015-09-04T00:00:00"/>
    <d v="2015-09-08T00:00:00"/>
    <x v="1"/>
    <s v="CS-12355"/>
    <x v="394"/>
    <x v="0"/>
    <s v="United States"/>
    <x v="185"/>
    <x v="32"/>
    <n v="30076"/>
    <s v="South"/>
    <s v="OFF-PA-10000141"/>
    <x v="1"/>
    <s v="Paper"/>
    <x v="829"/>
    <n v="4.3600000000000003"/>
    <n v="2"/>
    <n v="0"/>
    <n v="2.0491999999999999"/>
  </r>
  <r>
    <n v="1121"/>
    <s v="CA-2015-142755"/>
    <d v="2015-09-04T00:00:00"/>
    <d v="2015-09-08T00:00:00"/>
    <x v="1"/>
    <s v="CS-12355"/>
    <x v="394"/>
    <x v="0"/>
    <s v="United States"/>
    <x v="185"/>
    <x v="32"/>
    <n v="30076"/>
    <s v="South"/>
    <s v="OFF-EN-10004459"/>
    <x v="1"/>
    <s v="Envelopes"/>
    <x v="661"/>
    <n v="15.28"/>
    <n v="2"/>
    <n v="0"/>
    <n v="7.4871999999999996"/>
  </r>
  <r>
    <n v="1122"/>
    <s v="US-2014-147627"/>
    <d v="2014-01-20T00:00:00"/>
    <d v="2014-01-26T00:00:00"/>
    <x v="1"/>
    <s v="HL-15040"/>
    <x v="332"/>
    <x v="0"/>
    <s v="United States"/>
    <x v="186"/>
    <x v="36"/>
    <n v="72401"/>
    <s v="South"/>
    <s v="TEC-PH-10001061"/>
    <x v="2"/>
    <s v="Phones"/>
    <x v="830"/>
    <n v="699.93"/>
    <n v="7"/>
    <n v="0"/>
    <n v="181.98179999999999"/>
  </r>
  <r>
    <n v="1123"/>
    <s v="US-2014-147627"/>
    <d v="2014-01-20T00:00:00"/>
    <d v="2014-01-26T00:00:00"/>
    <x v="1"/>
    <s v="HL-15040"/>
    <x v="332"/>
    <x v="0"/>
    <s v="United States"/>
    <x v="186"/>
    <x v="36"/>
    <n v="72401"/>
    <s v="South"/>
    <s v="OFF-AR-10002375"/>
    <x v="1"/>
    <s v="Art"/>
    <x v="831"/>
    <n v="22.959999999999997"/>
    <n v="7"/>
    <n v="0"/>
    <n v="6.6583999999999968"/>
  </r>
  <r>
    <n v="1124"/>
    <s v="US-2014-147627"/>
    <d v="2014-01-20T00:00:00"/>
    <d v="2014-01-26T00:00:00"/>
    <x v="1"/>
    <s v="HL-15040"/>
    <x v="332"/>
    <x v="0"/>
    <s v="United States"/>
    <x v="186"/>
    <x v="36"/>
    <n v="72401"/>
    <s v="South"/>
    <s v="FUR-FU-10003194"/>
    <x v="0"/>
    <s v="Furnishings"/>
    <x v="76"/>
    <n v="38.6"/>
    <n v="4"/>
    <n v="0"/>
    <n v="11.579999999999998"/>
  </r>
  <r>
    <n v="1125"/>
    <s v="US-2014-147627"/>
    <d v="2014-01-20T00:00:00"/>
    <d v="2014-01-26T00:00:00"/>
    <x v="1"/>
    <s v="HL-15040"/>
    <x v="332"/>
    <x v="0"/>
    <s v="United States"/>
    <x v="186"/>
    <x v="36"/>
    <n v="72401"/>
    <s v="South"/>
    <s v="OFF-AR-10003811"/>
    <x v="1"/>
    <s v="Art"/>
    <x v="454"/>
    <n v="6.63"/>
    <n v="3"/>
    <n v="0"/>
    <n v="1.7901"/>
  </r>
  <r>
    <n v="1126"/>
    <s v="US-2014-147627"/>
    <d v="2014-01-20T00:00:00"/>
    <d v="2014-01-26T00:00:00"/>
    <x v="1"/>
    <s v="HL-15040"/>
    <x v="332"/>
    <x v="0"/>
    <s v="United States"/>
    <x v="186"/>
    <x v="36"/>
    <n v="72401"/>
    <s v="South"/>
    <s v="OFF-EN-10001539"/>
    <x v="1"/>
    <s v="Envelopes"/>
    <x v="153"/>
    <n v="23.34"/>
    <n v="3"/>
    <n v="0"/>
    <n v="10.969799999999999"/>
  </r>
  <r>
    <n v="1127"/>
    <s v="US-2014-147627"/>
    <d v="2014-01-20T00:00:00"/>
    <d v="2014-01-26T00:00:00"/>
    <x v="1"/>
    <s v="HL-15040"/>
    <x v="332"/>
    <x v="0"/>
    <s v="United States"/>
    <x v="186"/>
    <x v="36"/>
    <n v="72401"/>
    <s v="South"/>
    <s v="FUR-CH-10002331"/>
    <x v="0"/>
    <s v="Chairs"/>
    <x v="407"/>
    <n v="1067.94"/>
    <n v="3"/>
    <n v="0"/>
    <n v="224.2673999999999"/>
  </r>
  <r>
    <n v="1128"/>
    <s v="CA-2015-105970"/>
    <d v="2015-03-02T00:00:00"/>
    <d v="2015-03-07T00:00:00"/>
    <x v="1"/>
    <s v="PA-19060"/>
    <x v="50"/>
    <x v="2"/>
    <s v="United States"/>
    <x v="102"/>
    <x v="14"/>
    <n v="47374"/>
    <s v="Central"/>
    <s v="OFF-AR-10003156"/>
    <x v="1"/>
    <s v="Art"/>
    <x v="401"/>
    <n v="10.16"/>
    <n v="1"/>
    <n v="0"/>
    <n v="2.6416000000000004"/>
  </r>
  <r>
    <n v="1129"/>
    <s v="CA-2015-105970"/>
    <d v="2015-03-02T00:00:00"/>
    <d v="2015-03-07T00:00:00"/>
    <x v="1"/>
    <s v="PA-19060"/>
    <x v="50"/>
    <x v="2"/>
    <s v="United States"/>
    <x v="102"/>
    <x v="14"/>
    <n v="47374"/>
    <s v="Central"/>
    <s v="OFF-EN-10001532"/>
    <x v="1"/>
    <s v="Envelopes"/>
    <x v="618"/>
    <n v="101.88"/>
    <n v="6"/>
    <n v="0"/>
    <n v="50.94"/>
  </r>
  <r>
    <n v="1130"/>
    <s v="CA-2016-112102"/>
    <d v="2016-04-12T00:00:00"/>
    <d v="2016-04-16T00:00:00"/>
    <x v="1"/>
    <s v="BD-11605"/>
    <x v="205"/>
    <x v="0"/>
    <s v="United States"/>
    <x v="24"/>
    <x v="17"/>
    <n v="22153"/>
    <s v="South"/>
    <s v="FUR-TA-10004086"/>
    <x v="0"/>
    <s v="Tables"/>
    <x v="832"/>
    <n v="343.92"/>
    <n v="4"/>
    <n v="0"/>
    <n v="75.662399999999991"/>
  </r>
  <r>
    <n v="1131"/>
    <s v="CA-2016-112102"/>
    <d v="2016-04-12T00:00:00"/>
    <d v="2016-04-16T00:00:00"/>
    <x v="1"/>
    <s v="BD-11605"/>
    <x v="205"/>
    <x v="0"/>
    <s v="United States"/>
    <x v="24"/>
    <x v="17"/>
    <n v="22153"/>
    <s v="South"/>
    <s v="OFF-PA-10000100"/>
    <x v="1"/>
    <s v="Paper"/>
    <x v="833"/>
    <n v="40.99"/>
    <n v="1"/>
    <n v="0"/>
    <n v="20.085100000000001"/>
  </r>
  <r>
    <n v="1132"/>
    <s v="CA-2016-112102"/>
    <d v="2016-04-12T00:00:00"/>
    <d v="2016-04-16T00:00:00"/>
    <x v="1"/>
    <s v="BD-11605"/>
    <x v="205"/>
    <x v="0"/>
    <s v="United States"/>
    <x v="24"/>
    <x v="17"/>
    <n v="22153"/>
    <s v="South"/>
    <s v="OFF-EN-10002500"/>
    <x v="1"/>
    <s v="Envelopes"/>
    <x v="118"/>
    <n v="63.9"/>
    <n v="5"/>
    <n v="0"/>
    <n v="28.754999999999995"/>
  </r>
  <r>
    <n v="1133"/>
    <s v="US-2016-114776"/>
    <d v="2016-12-06T00:00:00"/>
    <d v="2016-12-07T00:00:00"/>
    <x v="2"/>
    <s v="GG-14650"/>
    <x v="55"/>
    <x v="1"/>
    <s v="United States"/>
    <x v="187"/>
    <x v="1"/>
    <n v="94509"/>
    <s v="West"/>
    <s v="OFF-PA-10004100"/>
    <x v="1"/>
    <s v="Paper"/>
    <x v="260"/>
    <n v="19.440000000000001"/>
    <n v="3"/>
    <n v="0"/>
    <n v="9.3312000000000008"/>
  </r>
  <r>
    <n v="1134"/>
    <s v="US-2016-134908"/>
    <d v="2016-06-05T00:00:00"/>
    <d v="2016-06-09T00:00:00"/>
    <x v="1"/>
    <s v="JS-15940"/>
    <x v="185"/>
    <x v="2"/>
    <s v="United States"/>
    <x v="10"/>
    <x v="9"/>
    <n v="19134"/>
    <s v="East"/>
    <s v="OFF-ST-10003479"/>
    <x v="1"/>
    <s v="Storage"/>
    <x v="41"/>
    <n v="124.608"/>
    <n v="4"/>
    <n v="0.2"/>
    <n v="-23.364000000000019"/>
  </r>
  <r>
    <n v="1135"/>
    <s v="US-2016-134908"/>
    <d v="2016-06-05T00:00:00"/>
    <d v="2016-06-09T00:00:00"/>
    <x v="1"/>
    <s v="JS-15940"/>
    <x v="185"/>
    <x v="2"/>
    <s v="United States"/>
    <x v="10"/>
    <x v="9"/>
    <n v="19134"/>
    <s v="East"/>
    <s v="OFF-LA-10000973"/>
    <x v="1"/>
    <s v="Labels"/>
    <x v="834"/>
    <n v="7.5600000000000005"/>
    <n v="3"/>
    <n v="0.2"/>
    <n v="2.6459999999999995"/>
  </r>
  <r>
    <n v="1136"/>
    <s v="US-2016-148803"/>
    <d v="2016-12-11T00:00:00"/>
    <d v="2016-12-11T00:00:00"/>
    <x v="3"/>
    <s v="LR-16915"/>
    <x v="235"/>
    <x v="0"/>
    <s v="United States"/>
    <x v="188"/>
    <x v="2"/>
    <n v="33030"/>
    <s v="South"/>
    <s v="OFF-ST-10001476"/>
    <x v="1"/>
    <s v="Storage"/>
    <x v="835"/>
    <n v="85.224000000000004"/>
    <n v="3"/>
    <n v="0.2"/>
    <n v="7.4571000000000041"/>
  </r>
  <r>
    <n v="1137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EN-10002831"/>
    <x v="1"/>
    <s v="Envelopes"/>
    <x v="836"/>
    <n v="287.52"/>
    <n v="8"/>
    <n v="0"/>
    <n v="129.38399999999999"/>
  </r>
  <r>
    <n v="1138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AP-10002350"/>
    <x v="1"/>
    <s v="Appliances"/>
    <x v="550"/>
    <n v="37.68"/>
    <n v="2"/>
    <n v="0"/>
    <n v="10.5504"/>
  </r>
  <r>
    <n v="1139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PA-10001763"/>
    <x v="1"/>
    <s v="Paper"/>
    <x v="837"/>
    <n v="19.98"/>
    <n v="2"/>
    <n v="0"/>
    <n v="8.9909999999999997"/>
  </r>
  <r>
    <n v="1140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AR-10003394"/>
    <x v="1"/>
    <s v="Art"/>
    <x v="501"/>
    <n v="20.58"/>
    <n v="7"/>
    <n v="0"/>
    <n v="5.5566000000000004"/>
  </r>
  <r>
    <n v="1141"/>
    <s v="CA-2016-152170"/>
    <d v="2016-11-12T00:00:00"/>
    <d v="2016-11-15T00:00:00"/>
    <x v="0"/>
    <s v="FH-14275"/>
    <x v="395"/>
    <x v="1"/>
    <s v="United States"/>
    <x v="189"/>
    <x v="14"/>
    <n v="46350"/>
    <s v="Central"/>
    <s v="OFF-BI-10002072"/>
    <x v="1"/>
    <s v="Binders"/>
    <x v="838"/>
    <n v="17.38"/>
    <n v="2"/>
    <n v="0"/>
    <n v="8.69"/>
  </r>
  <r>
    <n v="1142"/>
    <s v="CA-2014-146969"/>
    <d v="2014-09-29T00:00:00"/>
    <d v="2014-10-03T00:00:00"/>
    <x v="1"/>
    <s v="AP-10915"/>
    <x v="275"/>
    <x v="0"/>
    <s v="United States"/>
    <x v="1"/>
    <x v="1"/>
    <n v="90045"/>
    <s v="West"/>
    <s v="FUR-FU-10004188"/>
    <x v="0"/>
    <s v="Furnishings"/>
    <x v="741"/>
    <n v="204.6"/>
    <n v="2"/>
    <n v="0"/>
    <n v="53.195999999999998"/>
  </r>
  <r>
    <n v="1143"/>
    <s v="CA-2014-146969"/>
    <d v="2014-09-29T00:00:00"/>
    <d v="2014-10-03T00:00:00"/>
    <x v="1"/>
    <s v="AP-10915"/>
    <x v="275"/>
    <x v="0"/>
    <s v="United States"/>
    <x v="1"/>
    <x v="1"/>
    <n v="90045"/>
    <s v="West"/>
    <s v="OFF-FA-10001561"/>
    <x v="1"/>
    <s v="Fasteners"/>
    <x v="839"/>
    <n v="8.7200000000000006"/>
    <n v="4"/>
    <n v="0"/>
    <n v="2.8776000000000002"/>
  </r>
  <r>
    <n v="1144"/>
    <s v="CA-2014-146969"/>
    <d v="2014-09-29T00:00:00"/>
    <d v="2014-10-03T00:00:00"/>
    <x v="1"/>
    <s v="AP-10915"/>
    <x v="275"/>
    <x v="0"/>
    <s v="United States"/>
    <x v="1"/>
    <x v="1"/>
    <n v="90045"/>
    <s v="West"/>
    <s v="OFF-PA-10002105"/>
    <x v="1"/>
    <s v="Paper"/>
    <x v="272"/>
    <n v="6.48"/>
    <n v="1"/>
    <n v="0"/>
    <n v="3.1104000000000003"/>
  </r>
  <r>
    <n v="1145"/>
    <s v="CA-2014-146969"/>
    <d v="2014-09-29T00:00:00"/>
    <d v="2014-10-03T00:00:00"/>
    <x v="1"/>
    <s v="AP-10915"/>
    <x v="275"/>
    <x v="0"/>
    <s v="United States"/>
    <x v="1"/>
    <x v="1"/>
    <n v="90045"/>
    <s v="West"/>
    <s v="TEC-MA-10004241"/>
    <x v="2"/>
    <s v="Machines"/>
    <x v="840"/>
    <n v="686.32"/>
    <n v="2"/>
    <n v="0.2"/>
    <n v="223.05399999999995"/>
  </r>
  <r>
    <n v="1146"/>
    <s v="CA-2014-146969"/>
    <d v="2014-09-29T00:00:00"/>
    <d v="2014-10-03T00:00:00"/>
    <x v="1"/>
    <s v="AP-10915"/>
    <x v="275"/>
    <x v="0"/>
    <s v="United States"/>
    <x v="1"/>
    <x v="1"/>
    <n v="90045"/>
    <s v="West"/>
    <s v="OFF-ST-10004340"/>
    <x v="1"/>
    <s v="Storage"/>
    <x v="817"/>
    <n v="62.18"/>
    <n v="1"/>
    <n v="0"/>
    <n v="16.788600000000002"/>
  </r>
  <r>
    <n v="1147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AP-10003849"/>
    <x v="1"/>
    <s v="Appliances"/>
    <x v="841"/>
    <n v="644.07600000000002"/>
    <n v="2"/>
    <n v="0.1"/>
    <n v="107.34599999999996"/>
  </r>
  <r>
    <n v="1148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FA-10000735"/>
    <x v="1"/>
    <s v="Fasteners"/>
    <x v="128"/>
    <n v="5.84"/>
    <n v="2"/>
    <n v="0"/>
    <n v="2.6279999999999997"/>
  </r>
  <r>
    <n v="1149"/>
    <s v="CA-2015-112452"/>
    <d v="2015-04-04T00:00:00"/>
    <d v="2015-04-04T00:00:00"/>
    <x v="3"/>
    <s v="NC-18340"/>
    <x v="396"/>
    <x v="0"/>
    <s v="United States"/>
    <x v="190"/>
    <x v="12"/>
    <n v="48911"/>
    <s v="Central"/>
    <s v="OFF-BI-10003350"/>
    <x v="1"/>
    <s v="Binders"/>
    <x v="842"/>
    <n v="12.76"/>
    <n v="2"/>
    <n v="0"/>
    <n v="5.8695999999999993"/>
  </r>
  <r>
    <n v="1150"/>
    <s v="CA-2015-112452"/>
    <d v="2015-04-04T00:00:00"/>
    <d v="2015-04-04T00:00:00"/>
    <x v="3"/>
    <s v="NC-18340"/>
    <x v="396"/>
    <x v="0"/>
    <s v="United States"/>
    <x v="190"/>
    <x v="12"/>
    <n v="48911"/>
    <s v="Central"/>
    <s v="TEC-PH-10000307"/>
    <x v="2"/>
    <s v="Phones"/>
    <x v="843"/>
    <n v="10.95"/>
    <n v="1"/>
    <n v="0"/>
    <n v="0.43799999999999883"/>
  </r>
  <r>
    <n v="1151"/>
    <s v="CA-2015-112452"/>
    <d v="2015-04-04T00:00:00"/>
    <d v="2015-04-04T00:00:00"/>
    <x v="3"/>
    <s v="NC-18340"/>
    <x v="396"/>
    <x v="0"/>
    <s v="United States"/>
    <x v="190"/>
    <x v="12"/>
    <n v="48911"/>
    <s v="Central"/>
    <s v="TEC-CO-10004202"/>
    <x v="2"/>
    <s v="Copiers"/>
    <x v="844"/>
    <n v="599.98"/>
    <n v="2"/>
    <n v="0"/>
    <n v="209.99299999999999"/>
  </r>
  <r>
    <n v="1152"/>
    <s v="CA-2015-113971"/>
    <d v="2015-05-08T00:00:00"/>
    <d v="2015-05-14T00:00:00"/>
    <x v="1"/>
    <s v="CB-12535"/>
    <x v="118"/>
    <x v="1"/>
    <s v="United States"/>
    <x v="191"/>
    <x v="24"/>
    <n v="44221"/>
    <s v="East"/>
    <s v="FUR-FU-10001852"/>
    <x v="0"/>
    <s v="Furnishings"/>
    <x v="845"/>
    <n v="8.3520000000000003"/>
    <n v="6"/>
    <n v="0.2"/>
    <n v="1.2527999999999997"/>
  </r>
  <r>
    <n v="1153"/>
    <s v="CA-2017-160395"/>
    <d v="2016-12-31T00:00:00"/>
    <d v="2017-01-06T00:00:00"/>
    <x v="1"/>
    <s v="KL-16555"/>
    <x v="126"/>
    <x v="1"/>
    <s v="United States"/>
    <x v="192"/>
    <x v="33"/>
    <n v="89502"/>
    <s v="West"/>
    <s v="OFF-AR-10003759"/>
    <x v="1"/>
    <s v="Art"/>
    <x v="846"/>
    <n v="3.64"/>
    <n v="2"/>
    <n v="0"/>
    <n v="1.6379999999999999"/>
  </r>
  <r>
    <n v="1154"/>
    <s v="CA-2017-160395"/>
    <d v="2016-12-31T00:00:00"/>
    <d v="2017-01-06T00:00:00"/>
    <x v="1"/>
    <s v="KL-16555"/>
    <x v="126"/>
    <x v="1"/>
    <s v="United States"/>
    <x v="192"/>
    <x v="33"/>
    <n v="89502"/>
    <s v="West"/>
    <s v="OFF-BI-10003984"/>
    <x v="1"/>
    <s v="Binders"/>
    <x v="697"/>
    <n v="159.768"/>
    <n v="7"/>
    <n v="0.2"/>
    <n v="53.921700000000008"/>
  </r>
  <r>
    <n v="1155"/>
    <s v="CA-2014-136567"/>
    <d v="2014-12-20T00:00:00"/>
    <d v="2014-12-21T00:00:00"/>
    <x v="2"/>
    <s v="PS-19045"/>
    <x v="390"/>
    <x v="2"/>
    <s v="United States"/>
    <x v="193"/>
    <x v="17"/>
    <n v="22801"/>
    <s v="South"/>
    <s v="OFF-ST-10004337"/>
    <x v="1"/>
    <s v="Storage"/>
    <x v="847"/>
    <n v="122.48"/>
    <n v="2"/>
    <n v="0"/>
    <n v="0"/>
  </r>
  <r>
    <n v="1156"/>
    <s v="CA-2014-136567"/>
    <d v="2014-12-20T00:00:00"/>
    <d v="2014-12-21T00:00:00"/>
    <x v="2"/>
    <s v="PS-19045"/>
    <x v="390"/>
    <x v="2"/>
    <s v="United States"/>
    <x v="193"/>
    <x v="17"/>
    <n v="22801"/>
    <s v="South"/>
    <s v="FUR-TA-10001932"/>
    <x v="0"/>
    <s v="Tables"/>
    <x v="848"/>
    <n v="2244.48"/>
    <n v="7"/>
    <n v="0"/>
    <n v="493.78559999999993"/>
  </r>
  <r>
    <n v="1157"/>
    <s v="CA-2014-136567"/>
    <d v="2014-12-20T00:00:00"/>
    <d v="2014-12-21T00:00:00"/>
    <x v="2"/>
    <s v="PS-19045"/>
    <x v="390"/>
    <x v="2"/>
    <s v="United States"/>
    <x v="193"/>
    <x v="17"/>
    <n v="22801"/>
    <s v="South"/>
    <s v="OFF-BI-10003982"/>
    <x v="1"/>
    <s v="Binders"/>
    <x v="350"/>
    <n v="62.31"/>
    <n v="3"/>
    <n v="0"/>
    <n v="29.285699999999999"/>
  </r>
  <r>
    <n v="1158"/>
    <s v="CA-2014-136567"/>
    <d v="2014-12-20T00:00:00"/>
    <d v="2014-12-21T00:00:00"/>
    <x v="2"/>
    <s v="PS-19045"/>
    <x v="390"/>
    <x v="2"/>
    <s v="United States"/>
    <x v="193"/>
    <x v="17"/>
    <n v="22801"/>
    <s v="South"/>
    <s v="FUR-TA-10000617"/>
    <x v="0"/>
    <s v="Tables"/>
    <x v="342"/>
    <n v="455.1"/>
    <n v="2"/>
    <n v="0"/>
    <n v="100.12200000000001"/>
  </r>
  <r>
    <n v="1159"/>
    <s v="CA-2016-149314"/>
    <d v="2016-07-02T00:00:00"/>
    <d v="2016-07-07T00:00:00"/>
    <x v="0"/>
    <s v="GB-14530"/>
    <x v="334"/>
    <x v="1"/>
    <s v="United States"/>
    <x v="1"/>
    <x v="1"/>
    <n v="90004"/>
    <s v="West"/>
    <s v="FUR-CH-10002126"/>
    <x v="0"/>
    <s v="Chairs"/>
    <x v="849"/>
    <n v="195.184"/>
    <n v="1"/>
    <n v="0.2"/>
    <n v="19.518400000000007"/>
  </r>
  <r>
    <n v="1160"/>
    <s v="CA-2017-147039"/>
    <d v="2017-06-29T00:00:00"/>
    <d v="2017-07-04T00:00:00"/>
    <x v="1"/>
    <s v="AA-10315"/>
    <x v="397"/>
    <x v="0"/>
    <s v="United States"/>
    <x v="31"/>
    <x v="11"/>
    <n v="55407"/>
    <s v="Central"/>
    <s v="OFF-AP-10000576"/>
    <x v="1"/>
    <s v="Appliances"/>
    <x v="850"/>
    <n v="362.94"/>
    <n v="3"/>
    <n v="0"/>
    <n v="90.735000000000014"/>
  </r>
  <r>
    <n v="1161"/>
    <s v="CA-2017-147039"/>
    <d v="2017-06-29T00:00:00"/>
    <d v="2017-07-04T00:00:00"/>
    <x v="1"/>
    <s v="AA-10315"/>
    <x v="397"/>
    <x v="0"/>
    <s v="United States"/>
    <x v="31"/>
    <x v="11"/>
    <n v="55407"/>
    <s v="Central"/>
    <s v="OFF-BI-10004654"/>
    <x v="1"/>
    <s v="Binders"/>
    <x v="68"/>
    <n v="11.54"/>
    <n v="2"/>
    <n v="0"/>
    <n v="5.77"/>
  </r>
  <r>
    <n v="1162"/>
    <s v="CA-2014-126522"/>
    <d v="2014-09-01T00:00:00"/>
    <d v="2014-09-05T00:00:00"/>
    <x v="0"/>
    <s v="LT-16765"/>
    <x v="398"/>
    <x v="0"/>
    <s v="United States"/>
    <x v="194"/>
    <x v="1"/>
    <n v="92025"/>
    <s v="West"/>
    <s v="OFF-AR-10004042"/>
    <x v="1"/>
    <s v="Art"/>
    <x v="30"/>
    <n v="53.94"/>
    <n v="3"/>
    <n v="0"/>
    <n v="15.642599999999995"/>
  </r>
  <r>
    <n v="1163"/>
    <s v="CA-2014-127964"/>
    <d v="2014-03-03T00:00:00"/>
    <d v="2014-03-08T00:00:00"/>
    <x v="1"/>
    <s v="AP-10720"/>
    <x v="399"/>
    <x v="2"/>
    <s v="United States"/>
    <x v="20"/>
    <x v="15"/>
    <n v="10035"/>
    <s v="East"/>
    <s v="TEC-PH-10004700"/>
    <x v="2"/>
    <s v="Phones"/>
    <x v="851"/>
    <n v="9.99"/>
    <n v="1"/>
    <n v="0"/>
    <n v="4.5953999999999997"/>
  </r>
  <r>
    <n v="1164"/>
    <s v="CA-2014-127964"/>
    <d v="2014-03-03T00:00:00"/>
    <d v="2014-03-08T00:00:00"/>
    <x v="1"/>
    <s v="AP-10720"/>
    <x v="399"/>
    <x v="2"/>
    <s v="United States"/>
    <x v="20"/>
    <x v="15"/>
    <n v="10035"/>
    <s v="East"/>
    <s v="OFF-BI-10004593"/>
    <x v="1"/>
    <s v="Binders"/>
    <x v="270"/>
    <n v="125.76"/>
    <n v="3"/>
    <n v="0.2"/>
    <n v="40.872"/>
  </r>
  <r>
    <n v="1165"/>
    <s v="CA-2014-127964"/>
    <d v="2014-03-03T00:00:00"/>
    <d v="2014-03-08T00:00:00"/>
    <x v="1"/>
    <s v="AP-10720"/>
    <x v="399"/>
    <x v="2"/>
    <s v="United States"/>
    <x v="20"/>
    <x v="15"/>
    <n v="10035"/>
    <s v="East"/>
    <s v="OFF-BI-10003429"/>
    <x v="1"/>
    <s v="Binders"/>
    <x v="852"/>
    <n v="25.32"/>
    <n v="5"/>
    <n v="0.2"/>
    <n v="9.1785000000000014"/>
  </r>
  <r>
    <n v="1166"/>
    <s v="CA-2014-117709"/>
    <d v="2014-05-04T00:00:00"/>
    <d v="2014-05-08T00:00:00"/>
    <x v="1"/>
    <s v="PM-18940"/>
    <x v="400"/>
    <x v="0"/>
    <s v="United States"/>
    <x v="25"/>
    <x v="12"/>
    <n v="49201"/>
    <s v="Central"/>
    <s v="OFF-BI-10001294"/>
    <x v="1"/>
    <s v="Binders"/>
    <x v="673"/>
    <n v="46.8"/>
    <n v="4"/>
    <n v="0"/>
    <n v="21.059999999999995"/>
  </r>
  <r>
    <n v="1167"/>
    <s v="CA-2015-125416"/>
    <d v="2015-11-02T00:00:00"/>
    <d v="2015-11-02T00:00:00"/>
    <x v="3"/>
    <s v="KC-16540"/>
    <x v="110"/>
    <x v="0"/>
    <s v="United States"/>
    <x v="4"/>
    <x v="4"/>
    <n v="98115"/>
    <s v="West"/>
    <s v="TEC-AC-10001552"/>
    <x v="2"/>
    <s v="Accessories"/>
    <x v="100"/>
    <n v="447.93"/>
    <n v="9"/>
    <n v="0"/>
    <n v="49.272299999999987"/>
  </r>
  <r>
    <n v="1168"/>
    <s v="CA-2017-145226"/>
    <d v="2017-12-08T00:00:00"/>
    <d v="2017-12-10T00:00:00"/>
    <x v="0"/>
    <s v="DL-13315"/>
    <x v="111"/>
    <x v="0"/>
    <s v="United States"/>
    <x v="20"/>
    <x v="15"/>
    <n v="10035"/>
    <s v="East"/>
    <s v="FUR-FU-10004952"/>
    <x v="0"/>
    <s v="Furnishings"/>
    <x v="853"/>
    <n v="109.48"/>
    <n v="2"/>
    <n v="0"/>
    <n v="33.938800000000001"/>
  </r>
  <r>
    <n v="1169"/>
    <s v="CA-2017-145226"/>
    <d v="2017-12-08T00:00:00"/>
    <d v="2017-12-10T00:00:00"/>
    <x v="0"/>
    <s v="DL-13315"/>
    <x v="111"/>
    <x v="0"/>
    <s v="United States"/>
    <x v="20"/>
    <x v="15"/>
    <n v="10035"/>
    <s v="East"/>
    <s v="OFF-ST-10004123"/>
    <x v="1"/>
    <s v="Storage"/>
    <x v="72"/>
    <n v="272.94"/>
    <n v="3"/>
    <n v="0"/>
    <n v="0"/>
  </r>
  <r>
    <n v="1170"/>
    <s v="CA-2017-145226"/>
    <d v="2017-12-08T00:00:00"/>
    <d v="2017-12-10T00:00:00"/>
    <x v="0"/>
    <s v="DL-13315"/>
    <x v="111"/>
    <x v="0"/>
    <s v="United States"/>
    <x v="20"/>
    <x v="15"/>
    <n v="10035"/>
    <s v="East"/>
    <s v="OFF-PA-10003172"/>
    <x v="1"/>
    <s v="Paper"/>
    <x v="854"/>
    <n v="19.440000000000001"/>
    <n v="3"/>
    <n v="0"/>
    <n v="9.3312000000000008"/>
  </r>
  <r>
    <n v="1171"/>
    <s v="CA-2017-145226"/>
    <d v="2017-12-08T00:00:00"/>
    <d v="2017-12-10T00:00:00"/>
    <x v="0"/>
    <s v="DL-13315"/>
    <x v="111"/>
    <x v="0"/>
    <s v="United States"/>
    <x v="20"/>
    <x v="15"/>
    <n v="10035"/>
    <s v="East"/>
    <s v="OFF-ST-10002352"/>
    <x v="1"/>
    <s v="Storage"/>
    <x v="855"/>
    <n v="31.92"/>
    <n v="4"/>
    <n v="0"/>
    <n v="8.299199999999999"/>
  </r>
  <r>
    <n v="1172"/>
    <s v="US-2014-100279"/>
    <d v="2014-03-10T00:00:00"/>
    <d v="2014-03-14T00:00:00"/>
    <x v="1"/>
    <s v="SW-20275"/>
    <x v="349"/>
    <x v="0"/>
    <s v="United States"/>
    <x v="195"/>
    <x v="12"/>
    <n v="48073"/>
    <s v="Central"/>
    <s v="OFF-PA-10002259"/>
    <x v="1"/>
    <s v="Paper"/>
    <x v="856"/>
    <n v="22.38"/>
    <n v="2"/>
    <n v="0"/>
    <n v="10.7424"/>
  </r>
  <r>
    <n v="1173"/>
    <s v="CA-2014-158064"/>
    <d v="2014-04-21T00:00:00"/>
    <d v="2014-04-25T00:00:00"/>
    <x v="1"/>
    <s v="AA-10375"/>
    <x v="211"/>
    <x v="0"/>
    <s v="United States"/>
    <x v="1"/>
    <x v="1"/>
    <n v="90008"/>
    <s v="West"/>
    <s v="OFF-BI-10002976"/>
    <x v="1"/>
    <s v="Binders"/>
    <x v="857"/>
    <n v="16.520000000000003"/>
    <n v="5"/>
    <n v="0.2"/>
    <n v="5.5754999999999999"/>
  </r>
  <r>
    <n v="1174"/>
    <s v="US-2015-104430"/>
    <d v="2015-10-22T00:00:00"/>
    <d v="2015-10-26T00:00:00"/>
    <x v="1"/>
    <s v="LT-17110"/>
    <x v="299"/>
    <x v="0"/>
    <s v="United States"/>
    <x v="41"/>
    <x v="10"/>
    <n v="61701"/>
    <s v="Central"/>
    <s v="OFF-BI-10000301"/>
    <x v="1"/>
    <s v="Binders"/>
    <x v="625"/>
    <n v="5.1759999999999984"/>
    <n v="4"/>
    <n v="0.8"/>
    <n v="-7.7640000000000011"/>
  </r>
  <r>
    <n v="1175"/>
    <s v="CA-2015-132080"/>
    <d v="2015-08-22T00:00:00"/>
    <d v="2015-08-25T00:00:00"/>
    <x v="2"/>
    <s v="DP-13105"/>
    <x v="317"/>
    <x v="1"/>
    <s v="United States"/>
    <x v="20"/>
    <x v="15"/>
    <n v="10035"/>
    <s v="East"/>
    <s v="OFF-BI-10003694"/>
    <x v="1"/>
    <s v="Binders"/>
    <x v="858"/>
    <n v="50.112000000000002"/>
    <n v="6"/>
    <n v="0.2"/>
    <n v="16.2864"/>
  </r>
  <r>
    <n v="1176"/>
    <s v="CA-2016-161207"/>
    <d v="2016-08-29T00:00:00"/>
    <d v="2016-09-03T00:00:00"/>
    <x v="1"/>
    <s v="AB-10060"/>
    <x v="144"/>
    <x v="2"/>
    <s v="United States"/>
    <x v="3"/>
    <x v="38"/>
    <n v="3301"/>
    <s v="East"/>
    <s v="OFF-SU-10000381"/>
    <x v="1"/>
    <s v="Supplies"/>
    <x v="660"/>
    <n v="27.93"/>
    <n v="3"/>
    <n v="0"/>
    <n v="8.0996999999999986"/>
  </r>
  <r>
    <n v="1177"/>
    <s v="CA-2014-120243"/>
    <d v="2014-12-27T00:00:00"/>
    <d v="2014-12-30T00:00:00"/>
    <x v="0"/>
    <s v="AT-10435"/>
    <x v="401"/>
    <x v="2"/>
    <s v="United States"/>
    <x v="1"/>
    <x v="1"/>
    <n v="90004"/>
    <s v="West"/>
    <s v="OFF-LA-10004425"/>
    <x v="1"/>
    <s v="Labels"/>
    <x v="859"/>
    <n v="11.56"/>
    <n v="4"/>
    <n v="0"/>
    <n v="5.4332000000000003"/>
  </r>
  <r>
    <n v="1178"/>
    <s v="CA-2016-113621"/>
    <d v="2016-12-01T00:00:00"/>
    <d v="2016-12-05T00:00:00"/>
    <x v="1"/>
    <s v="JE-15745"/>
    <x v="32"/>
    <x v="0"/>
    <s v="United States"/>
    <x v="196"/>
    <x v="39"/>
    <n v="20852"/>
    <s v="East"/>
    <s v="FUR-CH-10001270"/>
    <x v="0"/>
    <s v="Chairs"/>
    <x v="860"/>
    <n v="172.5"/>
    <n v="2"/>
    <n v="0"/>
    <n v="51.749999999999986"/>
  </r>
  <r>
    <n v="1179"/>
    <s v="CA-2016-113621"/>
    <d v="2016-12-01T00:00:00"/>
    <d v="2016-12-05T00:00:00"/>
    <x v="1"/>
    <s v="JE-15745"/>
    <x v="32"/>
    <x v="0"/>
    <s v="United States"/>
    <x v="196"/>
    <x v="39"/>
    <n v="20852"/>
    <s v="East"/>
    <s v="TEC-PH-10003931"/>
    <x v="2"/>
    <s v="Phones"/>
    <x v="161"/>
    <n v="179.97"/>
    <n v="3"/>
    <n v="0"/>
    <n v="44.992500000000007"/>
  </r>
  <r>
    <n v="1180"/>
    <s v="CA-2016-168081"/>
    <d v="2016-04-24T00:00:00"/>
    <d v="2016-04-27T00:00:00"/>
    <x v="0"/>
    <s v="CA-12055"/>
    <x v="402"/>
    <x v="2"/>
    <s v="United States"/>
    <x v="12"/>
    <x v="5"/>
    <n v="77070"/>
    <s v="Central"/>
    <s v="TEC-AC-10003174"/>
    <x v="2"/>
    <s v="Accessories"/>
    <x v="619"/>
    <n v="258.69600000000003"/>
    <n v="3"/>
    <n v="0.2"/>
    <n v="64.674000000000007"/>
  </r>
  <r>
    <n v="1181"/>
    <s v="CA-2014-128146"/>
    <d v="2014-06-21T00:00:00"/>
    <d v="2014-06-25T00:00:00"/>
    <x v="1"/>
    <s v="DB-13060"/>
    <x v="72"/>
    <x v="0"/>
    <s v="United States"/>
    <x v="80"/>
    <x v="30"/>
    <n v="8701"/>
    <s v="East"/>
    <s v="TEC-PH-10004539"/>
    <x v="2"/>
    <s v="Phones"/>
    <x v="861"/>
    <n v="1322.93"/>
    <n v="7"/>
    <n v="0"/>
    <n v="357.19110000000001"/>
  </r>
  <r>
    <n v="1182"/>
    <s v="CA-2014-128146"/>
    <d v="2014-06-21T00:00:00"/>
    <d v="2014-06-25T00:00:00"/>
    <x v="1"/>
    <s v="DB-13060"/>
    <x v="72"/>
    <x v="0"/>
    <s v="United States"/>
    <x v="80"/>
    <x v="30"/>
    <n v="8701"/>
    <s v="East"/>
    <s v="OFF-AR-10001919"/>
    <x v="1"/>
    <s v="Art"/>
    <x v="862"/>
    <n v="3.76"/>
    <n v="2"/>
    <n v="0"/>
    <n v="1.0903999999999998"/>
  </r>
  <r>
    <n v="1183"/>
    <s v="CA-2017-138779"/>
    <d v="2017-01-14T00:00:00"/>
    <d v="2017-01-15T00:00:00"/>
    <x v="2"/>
    <s v="RB-19570"/>
    <x v="262"/>
    <x v="0"/>
    <s v="United States"/>
    <x v="108"/>
    <x v="3"/>
    <n v="28540"/>
    <s v="South"/>
    <s v="OFF-EN-10002504"/>
    <x v="1"/>
    <s v="Envelopes"/>
    <x v="113"/>
    <n v="21.744"/>
    <n v="1"/>
    <n v="0.2"/>
    <n v="7.3385999999999996"/>
  </r>
  <r>
    <n v="1184"/>
    <s v="CA-2017-138779"/>
    <d v="2017-01-14T00:00:00"/>
    <d v="2017-01-15T00:00:00"/>
    <x v="2"/>
    <s v="RB-19570"/>
    <x v="262"/>
    <x v="0"/>
    <s v="United States"/>
    <x v="108"/>
    <x v="3"/>
    <n v="28540"/>
    <s v="South"/>
    <s v="TEC-PH-10003655"/>
    <x v="2"/>
    <s v="Phones"/>
    <x v="863"/>
    <n v="7.92"/>
    <n v="5"/>
    <n v="0.2"/>
    <n v="0.69300000000000006"/>
  </r>
  <r>
    <n v="1185"/>
    <s v="CA-2014-127131"/>
    <d v="2014-11-24T00:00:00"/>
    <d v="2014-11-30T00:00:00"/>
    <x v="1"/>
    <s v="HR-14830"/>
    <x v="403"/>
    <x v="1"/>
    <s v="United States"/>
    <x v="4"/>
    <x v="4"/>
    <n v="98103"/>
    <s v="West"/>
    <s v="OFF-BI-10004656"/>
    <x v="1"/>
    <s v="Binders"/>
    <x v="864"/>
    <n v="12.096000000000002"/>
    <n v="7"/>
    <n v="0.2"/>
    <n v="4.2335999999999991"/>
  </r>
  <r>
    <n v="1186"/>
    <s v="CA-2014-127131"/>
    <d v="2014-11-24T00:00:00"/>
    <d v="2014-11-30T00:00:00"/>
    <x v="1"/>
    <s v="HR-14830"/>
    <x v="403"/>
    <x v="1"/>
    <s v="United States"/>
    <x v="4"/>
    <x v="4"/>
    <n v="98103"/>
    <s v="West"/>
    <s v="OFF-ST-10002344"/>
    <x v="1"/>
    <s v="Storage"/>
    <x v="865"/>
    <n v="485.88"/>
    <n v="6"/>
    <n v="0"/>
    <n v="9.7176000000000329"/>
  </r>
  <r>
    <n v="1187"/>
    <s v="CA-2014-127131"/>
    <d v="2014-11-24T00:00:00"/>
    <d v="2014-11-30T00:00:00"/>
    <x v="1"/>
    <s v="HR-14830"/>
    <x v="403"/>
    <x v="1"/>
    <s v="United States"/>
    <x v="4"/>
    <x v="4"/>
    <n v="98103"/>
    <s v="West"/>
    <s v="OFF-PA-10001800"/>
    <x v="1"/>
    <s v="Paper"/>
    <x v="585"/>
    <n v="25.92"/>
    <n v="4"/>
    <n v="0"/>
    <n v="12.441600000000001"/>
  </r>
  <r>
    <n v="1188"/>
    <s v="CA-2014-127131"/>
    <d v="2014-11-24T00:00:00"/>
    <d v="2014-11-30T00:00:00"/>
    <x v="1"/>
    <s v="HR-14830"/>
    <x v="403"/>
    <x v="1"/>
    <s v="United States"/>
    <x v="4"/>
    <x v="4"/>
    <n v="98103"/>
    <s v="West"/>
    <s v="OFF-ST-10000036"/>
    <x v="1"/>
    <s v="Storage"/>
    <x v="595"/>
    <n v="197.58"/>
    <n v="2"/>
    <n v="0"/>
    <n v="53.346599999999995"/>
  </r>
  <r>
    <n v="1189"/>
    <s v="CA-2017-117212"/>
    <d v="2017-02-26T00:00:00"/>
    <d v="2017-02-28T00:00:00"/>
    <x v="0"/>
    <s v="BT-11530"/>
    <x v="404"/>
    <x v="2"/>
    <s v="United States"/>
    <x v="1"/>
    <x v="1"/>
    <n v="90036"/>
    <s v="West"/>
    <s v="OFF-AP-10004532"/>
    <x v="1"/>
    <s v="Appliances"/>
    <x v="564"/>
    <n v="81.92"/>
    <n v="4"/>
    <n v="0"/>
    <n v="22.118400000000001"/>
  </r>
  <r>
    <n v="1190"/>
    <s v="CA-2017-117212"/>
    <d v="2017-02-26T00:00:00"/>
    <d v="2017-02-28T00:00:00"/>
    <x v="0"/>
    <s v="BT-11530"/>
    <x v="404"/>
    <x v="2"/>
    <s v="United States"/>
    <x v="1"/>
    <x v="1"/>
    <n v="90036"/>
    <s v="West"/>
    <s v="TEC-PH-10004447"/>
    <x v="2"/>
    <s v="Phones"/>
    <x v="866"/>
    <n v="889.53600000000006"/>
    <n v="8"/>
    <n v="0.2"/>
    <n v="66.715199999999982"/>
  </r>
  <r>
    <n v="1191"/>
    <s v="CA-2017-117212"/>
    <d v="2017-02-26T00:00:00"/>
    <d v="2017-02-28T00:00:00"/>
    <x v="0"/>
    <s v="BT-11530"/>
    <x v="404"/>
    <x v="2"/>
    <s v="United States"/>
    <x v="1"/>
    <x v="1"/>
    <n v="90036"/>
    <s v="West"/>
    <s v="FUR-CH-10003973"/>
    <x v="0"/>
    <s v="Chairs"/>
    <x v="867"/>
    <n v="892.22400000000005"/>
    <n v="3"/>
    <n v="0.2"/>
    <n v="89.222400000000022"/>
  </r>
  <r>
    <n v="1192"/>
    <s v="CA-2017-117212"/>
    <d v="2017-02-26T00:00:00"/>
    <d v="2017-02-28T00:00:00"/>
    <x v="0"/>
    <s v="BT-11530"/>
    <x v="404"/>
    <x v="2"/>
    <s v="United States"/>
    <x v="1"/>
    <x v="1"/>
    <n v="90036"/>
    <s v="West"/>
    <s v="OFF-PA-10001970"/>
    <x v="1"/>
    <s v="Paper"/>
    <x v="366"/>
    <n v="223.92"/>
    <n v="4"/>
    <n v="0"/>
    <n v="109.7208"/>
  </r>
  <r>
    <n v="1193"/>
    <s v="CA-2017-117212"/>
    <d v="2017-02-26T00:00:00"/>
    <d v="2017-02-28T00:00:00"/>
    <x v="0"/>
    <s v="BT-11530"/>
    <x v="404"/>
    <x v="2"/>
    <s v="United States"/>
    <x v="1"/>
    <x v="1"/>
    <n v="90036"/>
    <s v="West"/>
    <s v="OFF-PA-10000682"/>
    <x v="1"/>
    <s v="Paper"/>
    <x v="868"/>
    <n v="23.12"/>
    <n v="4"/>
    <n v="0"/>
    <n v="11.328800000000001"/>
  </r>
  <r>
    <n v="1194"/>
    <s v="US-2015-130519"/>
    <d v="2015-09-15T00:00:00"/>
    <d v="2015-09-15T00:00:00"/>
    <x v="3"/>
    <s v="NG-18355"/>
    <x v="243"/>
    <x v="1"/>
    <s v="United States"/>
    <x v="197"/>
    <x v="2"/>
    <n v="33065"/>
    <s v="South"/>
    <s v="OFF-PA-10001937"/>
    <x v="1"/>
    <s v="Paper"/>
    <x v="289"/>
    <n v="15.552000000000003"/>
    <n v="3"/>
    <n v="0.2"/>
    <n v="5.4432"/>
  </r>
  <r>
    <n v="1195"/>
    <s v="US-2015-130519"/>
    <d v="2015-09-15T00:00:00"/>
    <d v="2015-09-15T00:00:00"/>
    <x v="3"/>
    <s v="NG-18355"/>
    <x v="243"/>
    <x v="1"/>
    <s v="United States"/>
    <x v="197"/>
    <x v="2"/>
    <n v="33065"/>
    <s v="South"/>
    <s v="FUR-FU-10002268"/>
    <x v="0"/>
    <s v="Furnishings"/>
    <x v="869"/>
    <n v="15.712000000000002"/>
    <n v="4"/>
    <n v="0.2"/>
    <n v="2.553199999999999"/>
  </r>
  <r>
    <n v="1196"/>
    <s v="US-2015-130519"/>
    <d v="2015-09-15T00:00:00"/>
    <d v="2015-09-15T00:00:00"/>
    <x v="3"/>
    <s v="NG-18355"/>
    <x v="243"/>
    <x v="1"/>
    <s v="United States"/>
    <x v="197"/>
    <x v="2"/>
    <n v="33065"/>
    <s v="South"/>
    <s v="OFF-ST-10001321"/>
    <x v="1"/>
    <s v="Storage"/>
    <x v="421"/>
    <n v="24.672000000000001"/>
    <n v="2"/>
    <n v="0.2"/>
    <n v="2.1588000000000021"/>
  </r>
  <r>
    <n v="1197"/>
    <s v="US-2015-130519"/>
    <d v="2015-09-15T00:00:00"/>
    <d v="2015-09-15T00:00:00"/>
    <x v="3"/>
    <s v="NG-18355"/>
    <x v="243"/>
    <x v="1"/>
    <s v="United States"/>
    <x v="197"/>
    <x v="2"/>
    <n v="33065"/>
    <s v="South"/>
    <s v="FUR-FU-10003394"/>
    <x v="0"/>
    <s v="Furnishings"/>
    <x v="583"/>
    <n v="55.967999999999996"/>
    <n v="1"/>
    <n v="0.2"/>
    <n v="-2.098800000000006"/>
  </r>
  <r>
    <n v="1198"/>
    <s v="CA-2016-130946"/>
    <d v="2016-04-08T00:00:00"/>
    <d v="2016-04-12T00:00:00"/>
    <x v="1"/>
    <s v="ZC-21910"/>
    <x v="233"/>
    <x v="0"/>
    <s v="United States"/>
    <x v="12"/>
    <x v="5"/>
    <n v="77041"/>
    <s v="Central"/>
    <s v="TEC-AC-10001990"/>
    <x v="2"/>
    <s v="Accessories"/>
    <x v="870"/>
    <n v="431.92800000000005"/>
    <n v="9"/>
    <n v="0.2"/>
    <n v="64.789199999999951"/>
  </r>
  <r>
    <n v="1199"/>
    <s v="CA-2016-130946"/>
    <d v="2016-04-08T00:00:00"/>
    <d v="2016-04-12T00:00:00"/>
    <x v="1"/>
    <s v="ZC-21910"/>
    <x v="233"/>
    <x v="0"/>
    <s v="United States"/>
    <x v="12"/>
    <x v="5"/>
    <n v="77041"/>
    <s v="Central"/>
    <s v="FUR-CH-10004540"/>
    <x v="0"/>
    <s v="Chairs"/>
    <x v="871"/>
    <n v="95.983999999999995"/>
    <n v="4"/>
    <n v="0.3"/>
    <n v="-4.1135999999999981"/>
  </r>
  <r>
    <n v="1200"/>
    <s v="CA-2016-130946"/>
    <d v="2016-04-08T00:00:00"/>
    <d v="2016-04-12T00:00:00"/>
    <x v="1"/>
    <s v="ZC-21910"/>
    <x v="233"/>
    <x v="0"/>
    <s v="United States"/>
    <x v="12"/>
    <x v="5"/>
    <n v="77041"/>
    <s v="Central"/>
    <s v="OFF-BI-10004995"/>
    <x v="1"/>
    <s v="Binders"/>
    <x v="316"/>
    <n v="1088.7919999999997"/>
    <n v="4"/>
    <n v="0.8"/>
    <n v="-1850.9464000000007"/>
  </r>
  <r>
    <n v="1201"/>
    <s v="CA-2016-114727"/>
    <d v="2016-07-18T00:00:00"/>
    <d v="2016-07-24T00:00:00"/>
    <x v="1"/>
    <s v="LS-16945"/>
    <x v="322"/>
    <x v="1"/>
    <s v="United States"/>
    <x v="60"/>
    <x v="22"/>
    <n v="80219"/>
    <s v="West"/>
    <s v="FUR-CH-10002335"/>
    <x v="0"/>
    <s v="Chairs"/>
    <x v="629"/>
    <n v="544.00800000000004"/>
    <n v="3"/>
    <n v="0.2"/>
    <n v="40.800600000000003"/>
  </r>
  <r>
    <n v="1202"/>
    <s v="CA-2016-114727"/>
    <d v="2016-07-18T00:00:00"/>
    <d v="2016-07-24T00:00:00"/>
    <x v="1"/>
    <s v="LS-16945"/>
    <x v="322"/>
    <x v="1"/>
    <s v="United States"/>
    <x v="60"/>
    <x v="22"/>
    <n v="80219"/>
    <s v="West"/>
    <s v="OFF-BI-10004967"/>
    <x v="1"/>
    <s v="Binders"/>
    <x v="256"/>
    <n v="1.8720000000000003"/>
    <n v="3"/>
    <n v="0.7"/>
    <n v="-1.4352"/>
  </r>
  <r>
    <n v="1203"/>
    <s v="CA-2016-114727"/>
    <d v="2016-07-18T00:00:00"/>
    <d v="2016-07-24T00:00:00"/>
    <x v="1"/>
    <s v="LS-16945"/>
    <x v="322"/>
    <x v="1"/>
    <s v="United States"/>
    <x v="60"/>
    <x v="22"/>
    <n v="80219"/>
    <s v="West"/>
    <s v="FUR-CH-10002331"/>
    <x v="0"/>
    <s v="Chairs"/>
    <x v="407"/>
    <n v="854.35200000000009"/>
    <n v="3"/>
    <n v="0.2"/>
    <n v="10.679399999999873"/>
  </r>
  <r>
    <n v="1204"/>
    <s v="CA-2016-114727"/>
    <d v="2016-07-18T00:00:00"/>
    <d v="2016-07-24T00:00:00"/>
    <x v="1"/>
    <s v="LS-16945"/>
    <x v="322"/>
    <x v="1"/>
    <s v="United States"/>
    <x v="60"/>
    <x v="22"/>
    <n v="80219"/>
    <s v="West"/>
    <s v="OFF-ST-10002292"/>
    <x v="1"/>
    <s v="Storage"/>
    <x v="872"/>
    <n v="593.5680000000001"/>
    <n v="2"/>
    <n v="0.2"/>
    <n v="0"/>
  </r>
  <r>
    <n v="1205"/>
    <s v="CA-2016-114727"/>
    <d v="2016-07-18T00:00:00"/>
    <d v="2016-07-24T00:00:00"/>
    <x v="1"/>
    <s v="LS-16945"/>
    <x v="322"/>
    <x v="1"/>
    <s v="United States"/>
    <x v="60"/>
    <x v="22"/>
    <n v="80219"/>
    <s v="West"/>
    <s v="OFF-ST-10000689"/>
    <x v="1"/>
    <s v="Storage"/>
    <x v="426"/>
    <n v="338.04"/>
    <n v="3"/>
    <n v="0.2"/>
    <n v="-33.804000000000002"/>
  </r>
  <r>
    <n v="1206"/>
    <s v="CA-2017-133235"/>
    <d v="2017-08-01T00:00:00"/>
    <d v="2017-08-04T00:00:00"/>
    <x v="2"/>
    <s v="LH-16750"/>
    <x v="405"/>
    <x v="0"/>
    <s v="United States"/>
    <x v="35"/>
    <x v="3"/>
    <n v="28205"/>
    <s v="South"/>
    <s v="TEC-PH-10002660"/>
    <x v="2"/>
    <s v="Phones"/>
    <x v="704"/>
    <n v="271.95999999999998"/>
    <n v="5"/>
    <n v="0.2"/>
    <n v="16.997500000000016"/>
  </r>
  <r>
    <n v="1207"/>
    <s v="CA-2016-137050"/>
    <d v="2016-07-14T00:00:00"/>
    <d v="2016-07-18T00:00:00"/>
    <x v="0"/>
    <s v="SW-20755"/>
    <x v="406"/>
    <x v="1"/>
    <s v="United States"/>
    <x v="20"/>
    <x v="15"/>
    <n v="10009"/>
    <s v="East"/>
    <s v="OFF-ST-10004634"/>
    <x v="1"/>
    <s v="Storage"/>
    <x v="602"/>
    <n v="11.21"/>
    <n v="1"/>
    <n v="0"/>
    <n v="3.3629999999999995"/>
  </r>
  <r>
    <n v="1208"/>
    <s v="CA-2016-137050"/>
    <d v="2016-07-14T00:00:00"/>
    <d v="2016-07-18T00:00:00"/>
    <x v="0"/>
    <s v="SW-20755"/>
    <x v="406"/>
    <x v="1"/>
    <s v="United States"/>
    <x v="20"/>
    <x v="15"/>
    <n v="10009"/>
    <s v="East"/>
    <s v="OFF-BI-10002160"/>
    <x v="1"/>
    <s v="Binders"/>
    <x v="315"/>
    <n v="9.1440000000000001"/>
    <n v="3"/>
    <n v="0.2"/>
    <n v="3.2003999999999997"/>
  </r>
  <r>
    <n v="1209"/>
    <s v="CA-2016-137050"/>
    <d v="2016-07-14T00:00:00"/>
    <d v="2016-07-18T00:00:00"/>
    <x v="0"/>
    <s v="SW-20755"/>
    <x v="406"/>
    <x v="1"/>
    <s v="United States"/>
    <x v="20"/>
    <x v="15"/>
    <n v="10009"/>
    <s v="East"/>
    <s v="OFF-FA-10002988"/>
    <x v="1"/>
    <s v="Fasteners"/>
    <x v="132"/>
    <n v="14.069999999999999"/>
    <n v="7"/>
    <n v="0"/>
    <n v="6.8942999999999994"/>
  </r>
  <r>
    <n v="1210"/>
    <s v="CA-2016-137050"/>
    <d v="2016-07-14T00:00:00"/>
    <d v="2016-07-18T00:00:00"/>
    <x v="0"/>
    <s v="SW-20755"/>
    <x v="406"/>
    <x v="1"/>
    <s v="United States"/>
    <x v="20"/>
    <x v="15"/>
    <n v="10009"/>
    <s v="East"/>
    <s v="OFF-AR-10004999"/>
    <x v="1"/>
    <s v="Art"/>
    <x v="873"/>
    <n v="41.86"/>
    <n v="7"/>
    <n v="0"/>
    <n v="10.465"/>
  </r>
  <r>
    <n v="1211"/>
    <s v="CA-2016-137050"/>
    <d v="2016-07-14T00:00:00"/>
    <d v="2016-07-18T00:00:00"/>
    <x v="0"/>
    <s v="SW-20755"/>
    <x v="406"/>
    <x v="1"/>
    <s v="United States"/>
    <x v="20"/>
    <x v="15"/>
    <n v="10009"/>
    <s v="East"/>
    <s v="OFF-BI-10001031"/>
    <x v="1"/>
    <s v="Binders"/>
    <x v="874"/>
    <n v="8.5440000000000005"/>
    <n v="2"/>
    <n v="0.2"/>
    <n v="2.8835999999999995"/>
  </r>
  <r>
    <n v="1212"/>
    <s v="CA-2016-137050"/>
    <d v="2016-07-14T00:00:00"/>
    <d v="2016-07-18T00:00:00"/>
    <x v="0"/>
    <s v="SW-20755"/>
    <x v="406"/>
    <x v="1"/>
    <s v="United States"/>
    <x v="20"/>
    <x v="15"/>
    <n v="10009"/>
    <s v="East"/>
    <s v="FUR-BO-10004695"/>
    <x v="0"/>
    <s v="Bookcases"/>
    <x v="200"/>
    <n v="579.13599999999997"/>
    <n v="4"/>
    <n v="0.2"/>
    <n v="21.717599999999948"/>
  </r>
  <r>
    <n v="1213"/>
    <s v="US-2017-118087"/>
    <d v="2017-09-09T00:00:00"/>
    <d v="2017-09-13T00:00:00"/>
    <x v="1"/>
    <s v="SP-20620"/>
    <x v="407"/>
    <x v="1"/>
    <s v="United States"/>
    <x v="10"/>
    <x v="9"/>
    <n v="19134"/>
    <s v="East"/>
    <s v="FUR-CH-10004860"/>
    <x v="0"/>
    <s v="Chairs"/>
    <x v="212"/>
    <n v="141.37199999999999"/>
    <n v="2"/>
    <n v="0.3"/>
    <n v="-48.470400000000019"/>
  </r>
  <r>
    <n v="1214"/>
    <s v="US-2017-118087"/>
    <d v="2017-09-09T00:00:00"/>
    <d v="2017-09-13T00:00:00"/>
    <x v="1"/>
    <s v="SP-20620"/>
    <x v="407"/>
    <x v="1"/>
    <s v="United States"/>
    <x v="10"/>
    <x v="9"/>
    <n v="19134"/>
    <s v="East"/>
    <s v="OFF-BI-10002432"/>
    <x v="1"/>
    <s v="Binders"/>
    <x v="875"/>
    <n v="3.036"/>
    <n v="2"/>
    <n v="0.7"/>
    <n v="-2.3275999999999994"/>
  </r>
  <r>
    <n v="1215"/>
    <s v="US-2017-118087"/>
    <d v="2017-09-09T00:00:00"/>
    <d v="2017-09-13T00:00:00"/>
    <x v="1"/>
    <s v="SP-20620"/>
    <x v="407"/>
    <x v="1"/>
    <s v="United States"/>
    <x v="10"/>
    <x v="9"/>
    <n v="19134"/>
    <s v="East"/>
    <s v="OFF-BI-10000069"/>
    <x v="1"/>
    <s v="Binders"/>
    <x v="491"/>
    <n v="4.503000000000001"/>
    <n v="1"/>
    <n v="0.7"/>
    <n v="-3.6024000000000012"/>
  </r>
  <r>
    <n v="1216"/>
    <s v="US-2017-118087"/>
    <d v="2017-09-09T00:00:00"/>
    <d v="2017-09-13T00:00:00"/>
    <x v="1"/>
    <s v="SP-20620"/>
    <x v="407"/>
    <x v="1"/>
    <s v="United States"/>
    <x v="10"/>
    <x v="9"/>
    <n v="19134"/>
    <s v="East"/>
    <s v="OFF-AR-10003602"/>
    <x v="1"/>
    <s v="Art"/>
    <x v="242"/>
    <n v="4.6719999999999997"/>
    <n v="1"/>
    <n v="0.2"/>
    <n v="1.5767999999999998"/>
  </r>
  <r>
    <n v="1217"/>
    <s v="US-2017-118087"/>
    <d v="2017-09-09T00:00:00"/>
    <d v="2017-09-13T00:00:00"/>
    <x v="1"/>
    <s v="SP-20620"/>
    <x v="407"/>
    <x v="1"/>
    <s v="United States"/>
    <x v="10"/>
    <x v="9"/>
    <n v="19134"/>
    <s v="East"/>
    <s v="TEC-AC-10004469"/>
    <x v="2"/>
    <s v="Accessories"/>
    <x v="241"/>
    <n v="95.88000000000001"/>
    <n v="3"/>
    <n v="0.2"/>
    <n v="28.764000000000006"/>
  </r>
  <r>
    <n v="1218"/>
    <s v="US-2017-118087"/>
    <d v="2017-09-09T00:00:00"/>
    <d v="2017-09-13T00:00:00"/>
    <x v="1"/>
    <s v="SP-20620"/>
    <x v="407"/>
    <x v="1"/>
    <s v="United States"/>
    <x v="10"/>
    <x v="9"/>
    <n v="19134"/>
    <s v="East"/>
    <s v="FUR-FU-10001867"/>
    <x v="0"/>
    <s v="Furnishings"/>
    <x v="876"/>
    <n v="17.024000000000001"/>
    <n v="2"/>
    <n v="0.2"/>
    <n v="1.7024000000000008"/>
  </r>
  <r>
    <n v="1219"/>
    <s v="US-2017-118087"/>
    <d v="2017-09-09T00:00:00"/>
    <d v="2017-09-13T00:00:00"/>
    <x v="1"/>
    <s v="SP-20620"/>
    <x v="407"/>
    <x v="1"/>
    <s v="United States"/>
    <x v="10"/>
    <x v="9"/>
    <n v="19134"/>
    <s v="East"/>
    <s v="TEC-AC-10003174"/>
    <x v="2"/>
    <s v="Accessories"/>
    <x v="619"/>
    <n v="258.69600000000003"/>
    <n v="3"/>
    <n v="0.2"/>
    <n v="64.674000000000007"/>
  </r>
  <r>
    <n v="1220"/>
    <s v="US-2017-118087"/>
    <d v="2017-09-09T00:00:00"/>
    <d v="2017-09-13T00:00:00"/>
    <x v="1"/>
    <s v="SP-20620"/>
    <x v="407"/>
    <x v="1"/>
    <s v="United States"/>
    <x v="10"/>
    <x v="9"/>
    <n v="19134"/>
    <s v="East"/>
    <s v="TEC-PH-10002200"/>
    <x v="2"/>
    <s v="Phones"/>
    <x v="877"/>
    <n v="1931.9579999999999"/>
    <n v="7"/>
    <n v="0.4"/>
    <n v="-386.3915999999997"/>
  </r>
  <r>
    <n v="1221"/>
    <s v="CA-2014-110184"/>
    <d v="2014-07-12T00:00:00"/>
    <d v="2014-07-16T00:00:00"/>
    <x v="1"/>
    <s v="BF-11170"/>
    <x v="408"/>
    <x v="2"/>
    <s v="United States"/>
    <x v="1"/>
    <x v="1"/>
    <n v="90036"/>
    <s v="West"/>
    <s v="OFF-ST-10000107"/>
    <x v="1"/>
    <s v="Storage"/>
    <x v="17"/>
    <n v="249.75"/>
    <n v="9"/>
    <n v="0"/>
    <n v="44.954999999999977"/>
  </r>
  <r>
    <n v="1222"/>
    <s v="CA-2014-110184"/>
    <d v="2014-07-12T00:00:00"/>
    <d v="2014-07-16T00:00:00"/>
    <x v="1"/>
    <s v="BF-11170"/>
    <x v="408"/>
    <x v="2"/>
    <s v="United States"/>
    <x v="1"/>
    <x v="1"/>
    <n v="90036"/>
    <s v="West"/>
    <s v="TEC-PH-10000439"/>
    <x v="2"/>
    <s v="Phones"/>
    <x v="878"/>
    <n v="255.93600000000004"/>
    <n v="8"/>
    <n v="0.2"/>
    <n v="28.792799999999971"/>
  </r>
  <r>
    <n v="1223"/>
    <s v="CA-2016-126004"/>
    <d v="2016-12-04T00:00:00"/>
    <d v="2016-12-05T00:00:00"/>
    <x v="2"/>
    <s v="BM-11140"/>
    <x v="78"/>
    <x v="0"/>
    <s v="United States"/>
    <x v="20"/>
    <x v="15"/>
    <n v="10024"/>
    <s v="East"/>
    <s v="FUR-FU-10001602"/>
    <x v="0"/>
    <s v="Furnishings"/>
    <x v="766"/>
    <n v="113.78999999999999"/>
    <n v="3"/>
    <n v="0"/>
    <n v="20.482199999999992"/>
  </r>
  <r>
    <n v="1224"/>
    <s v="CA-2016-126004"/>
    <d v="2016-12-04T00:00:00"/>
    <d v="2016-12-05T00:00:00"/>
    <x v="2"/>
    <s v="BM-11140"/>
    <x v="78"/>
    <x v="0"/>
    <s v="United States"/>
    <x v="20"/>
    <x v="15"/>
    <n v="10024"/>
    <s v="East"/>
    <s v="TEC-AC-10001432"/>
    <x v="2"/>
    <s v="Accessories"/>
    <x v="476"/>
    <n v="78.150000000000006"/>
    <n v="1"/>
    <n v="0"/>
    <n v="34.38600000000001"/>
  </r>
  <r>
    <n v="1225"/>
    <s v="CA-2016-126004"/>
    <d v="2016-12-04T00:00:00"/>
    <d v="2016-12-05T00:00:00"/>
    <x v="2"/>
    <s v="BM-11140"/>
    <x v="78"/>
    <x v="0"/>
    <s v="United States"/>
    <x v="20"/>
    <x v="15"/>
    <n v="10024"/>
    <s v="East"/>
    <s v="OFF-BI-10004656"/>
    <x v="1"/>
    <s v="Binders"/>
    <x v="864"/>
    <n v="1.7280000000000002"/>
    <n v="1"/>
    <n v="0.2"/>
    <n v="0.60479999999999989"/>
  </r>
  <r>
    <n v="1226"/>
    <s v="CA-2016-126004"/>
    <d v="2016-12-04T00:00:00"/>
    <d v="2016-12-05T00:00:00"/>
    <x v="2"/>
    <s v="BM-11140"/>
    <x v="78"/>
    <x v="0"/>
    <s v="United States"/>
    <x v="20"/>
    <x v="15"/>
    <n v="10024"/>
    <s v="East"/>
    <s v="OFF-PA-10001685"/>
    <x v="1"/>
    <s v="Paper"/>
    <x v="33"/>
    <n v="40.56"/>
    <n v="4"/>
    <n v="0"/>
    <n v="19.874400000000001"/>
  </r>
  <r>
    <n v="1227"/>
    <s v="CA-2016-126004"/>
    <d v="2016-12-04T00:00:00"/>
    <d v="2016-12-05T00:00:00"/>
    <x v="2"/>
    <s v="BM-11140"/>
    <x v="78"/>
    <x v="0"/>
    <s v="United States"/>
    <x v="20"/>
    <x v="15"/>
    <n v="10024"/>
    <s v="East"/>
    <s v="OFF-ST-10001418"/>
    <x v="1"/>
    <s v="Storage"/>
    <x v="879"/>
    <n v="182.94"/>
    <n v="3"/>
    <n v="0"/>
    <n v="3.6587999999999994"/>
  </r>
  <r>
    <n v="1228"/>
    <s v="CA-2016-126004"/>
    <d v="2016-12-04T00:00:00"/>
    <d v="2016-12-05T00:00:00"/>
    <x v="2"/>
    <s v="BM-11140"/>
    <x v="78"/>
    <x v="0"/>
    <s v="United States"/>
    <x v="20"/>
    <x v="15"/>
    <n v="10024"/>
    <s v="East"/>
    <s v="OFF-ST-10000676"/>
    <x v="1"/>
    <s v="Storage"/>
    <x v="880"/>
    <n v="193.86"/>
    <n v="2"/>
    <n v="0"/>
    <n v="11.631599999999992"/>
  </r>
  <r>
    <n v="1229"/>
    <s v="CA-2017-100013"/>
    <d v="2017-11-06T00:00:00"/>
    <d v="2017-11-11T00:00:00"/>
    <x v="1"/>
    <s v="ZC-21910"/>
    <x v="233"/>
    <x v="0"/>
    <s v="United States"/>
    <x v="1"/>
    <x v="1"/>
    <n v="90045"/>
    <s v="West"/>
    <s v="OFF-EN-10001219"/>
    <x v="1"/>
    <s v="Envelopes"/>
    <x v="588"/>
    <n v="15.28"/>
    <n v="2"/>
    <n v="0"/>
    <n v="7.4871999999999996"/>
  </r>
  <r>
    <n v="1230"/>
    <s v="CA-2017-100013"/>
    <d v="2017-11-06T00:00:00"/>
    <d v="2017-11-11T00:00:00"/>
    <x v="1"/>
    <s v="ZC-21910"/>
    <x v="233"/>
    <x v="0"/>
    <s v="United States"/>
    <x v="1"/>
    <x v="1"/>
    <n v="90045"/>
    <s v="West"/>
    <s v="FUR-FU-10001424"/>
    <x v="0"/>
    <s v="Furnishings"/>
    <x v="698"/>
    <n v="8.73"/>
    <n v="1"/>
    <n v="0"/>
    <n v="2.9681999999999995"/>
  </r>
  <r>
    <n v="1231"/>
    <s v="CA-2017-100013"/>
    <d v="2017-11-06T00:00:00"/>
    <d v="2017-11-11T00:00:00"/>
    <x v="1"/>
    <s v="ZC-21910"/>
    <x v="233"/>
    <x v="0"/>
    <s v="United States"/>
    <x v="1"/>
    <x v="1"/>
    <n v="90045"/>
    <s v="West"/>
    <s v="OFF-AR-10001022"/>
    <x v="1"/>
    <s v="Art"/>
    <x v="881"/>
    <n v="5.68"/>
    <n v="2"/>
    <n v="0"/>
    <n v="1.7607999999999997"/>
  </r>
  <r>
    <n v="1232"/>
    <s v="CA-2015-132570"/>
    <d v="2015-10-31T00:00:00"/>
    <d v="2015-11-02T00:00:00"/>
    <x v="0"/>
    <s v="KT-16480"/>
    <x v="409"/>
    <x v="0"/>
    <s v="United States"/>
    <x v="198"/>
    <x v="15"/>
    <n v="14215"/>
    <s v="East"/>
    <s v="OFF-AR-10000369"/>
    <x v="1"/>
    <s v="Art"/>
    <x v="382"/>
    <n v="2.78"/>
    <n v="2"/>
    <n v="0"/>
    <n v="0.72279999999999989"/>
  </r>
  <r>
    <n v="1233"/>
    <s v="CA-2015-132570"/>
    <d v="2015-10-31T00:00:00"/>
    <d v="2015-11-02T00:00:00"/>
    <x v="0"/>
    <s v="KT-16480"/>
    <x v="409"/>
    <x v="0"/>
    <s v="United States"/>
    <x v="198"/>
    <x v="15"/>
    <n v="14215"/>
    <s v="East"/>
    <s v="OFF-EN-10003055"/>
    <x v="1"/>
    <s v="Envelopes"/>
    <x v="882"/>
    <n v="79.959999999999994"/>
    <n v="2"/>
    <n v="0"/>
    <n v="35.981999999999992"/>
  </r>
  <r>
    <n v="1234"/>
    <s v="CA-2016-153682"/>
    <d v="2016-05-30T00:00:00"/>
    <d v="2016-06-01T00:00:00"/>
    <x v="2"/>
    <s v="BG-11695"/>
    <x v="410"/>
    <x v="1"/>
    <s v="United States"/>
    <x v="74"/>
    <x v="24"/>
    <n v="45231"/>
    <s v="East"/>
    <s v="TEC-CO-10001046"/>
    <x v="2"/>
    <s v="Copiers"/>
    <x v="883"/>
    <n v="839.98799999999994"/>
    <n v="2"/>
    <n v="0.4"/>
    <n v="69.99899999999991"/>
  </r>
  <r>
    <n v="1235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0076"/>
    <x v="0"/>
    <s v="Furnishings"/>
    <x v="884"/>
    <n v="47.952000000000005"/>
    <n v="3"/>
    <n v="0.2"/>
    <n v="13.786200000000006"/>
  </r>
  <r>
    <n v="1236"/>
    <s v="CA-2016-144344"/>
    <d v="2016-10-28T00:00:00"/>
    <d v="2016-10-28T00:00:00"/>
    <x v="3"/>
    <s v="PG-18820"/>
    <x v="310"/>
    <x v="0"/>
    <s v="United States"/>
    <x v="199"/>
    <x v="2"/>
    <n v="33437"/>
    <s v="South"/>
    <s v="OFF-BI-10003719"/>
    <x v="1"/>
    <s v="Binders"/>
    <x v="691"/>
    <n v="37.425000000000004"/>
    <n v="5"/>
    <n v="0.7"/>
    <n v="-29.940000000000012"/>
  </r>
  <r>
    <n v="1237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3268"/>
    <x v="0"/>
    <s v="Furnishings"/>
    <x v="885"/>
    <n v="63.967999999999996"/>
    <n v="2"/>
    <n v="0.2"/>
    <n v="0"/>
  </r>
  <r>
    <n v="1238"/>
    <s v="CA-2016-144344"/>
    <d v="2016-10-28T00:00:00"/>
    <d v="2016-10-28T00:00:00"/>
    <x v="3"/>
    <s v="PG-18820"/>
    <x v="310"/>
    <x v="0"/>
    <s v="United States"/>
    <x v="199"/>
    <x v="2"/>
    <n v="33437"/>
    <s v="South"/>
    <s v="FUR-FU-10003553"/>
    <x v="0"/>
    <s v="Furnishings"/>
    <x v="568"/>
    <n v="165.048"/>
    <n v="3"/>
    <n v="0.2"/>
    <n v="41.262"/>
  </r>
  <r>
    <n v="1239"/>
    <s v="CA-2014-127012"/>
    <d v="2014-08-11T00:00:00"/>
    <d v="2014-08-15T00:00:00"/>
    <x v="1"/>
    <s v="GM-14680"/>
    <x v="411"/>
    <x v="0"/>
    <s v="United States"/>
    <x v="4"/>
    <x v="4"/>
    <n v="98105"/>
    <s v="West"/>
    <s v="FUR-FU-10003691"/>
    <x v="0"/>
    <s v="Furnishings"/>
    <x v="886"/>
    <n v="12.35"/>
    <n v="1"/>
    <n v="0"/>
    <n v="5.4340000000000002"/>
  </r>
  <r>
    <n v="1240"/>
    <s v="CA-2014-127012"/>
    <d v="2014-08-11T00:00:00"/>
    <d v="2014-08-15T00:00:00"/>
    <x v="1"/>
    <s v="GM-14680"/>
    <x v="411"/>
    <x v="0"/>
    <s v="United States"/>
    <x v="4"/>
    <x v="4"/>
    <n v="98105"/>
    <s v="West"/>
    <s v="OFF-AR-10003903"/>
    <x v="1"/>
    <s v="Art"/>
    <x v="887"/>
    <n v="40.97"/>
    <n v="1"/>
    <n v="0"/>
    <n v="10.652200000000001"/>
  </r>
  <r>
    <n v="1241"/>
    <s v="CA-2014-127012"/>
    <d v="2014-08-11T00:00:00"/>
    <d v="2014-08-15T00:00:00"/>
    <x v="1"/>
    <s v="GM-14680"/>
    <x v="411"/>
    <x v="0"/>
    <s v="United States"/>
    <x v="4"/>
    <x v="4"/>
    <n v="98105"/>
    <s v="West"/>
    <s v="OFF-FA-10004854"/>
    <x v="1"/>
    <s v="Fasteners"/>
    <x v="271"/>
    <n v="22.96"/>
    <n v="2"/>
    <n v="0"/>
    <n v="10.7912"/>
  </r>
  <r>
    <n v="1242"/>
    <s v="CA-2016-128727"/>
    <d v="2016-08-29T00:00:00"/>
    <d v="2016-09-04T00:00:00"/>
    <x v="1"/>
    <s v="MO-17800"/>
    <x v="246"/>
    <x v="2"/>
    <s v="United States"/>
    <x v="20"/>
    <x v="15"/>
    <n v="10024"/>
    <s v="East"/>
    <s v="TEC-PH-10003442"/>
    <x v="2"/>
    <s v="Phones"/>
    <x v="888"/>
    <n v="22"/>
    <n v="4"/>
    <n v="0"/>
    <n v="5.5"/>
  </r>
  <r>
    <n v="1243"/>
    <s v="US-2016-162859"/>
    <d v="2016-02-15T00:00:00"/>
    <d v="2016-02-22T00:00:00"/>
    <x v="1"/>
    <s v="PG-18820"/>
    <x v="310"/>
    <x v="0"/>
    <s v="United States"/>
    <x v="20"/>
    <x v="15"/>
    <n v="10009"/>
    <s v="East"/>
    <s v="OFF-BI-10004519"/>
    <x v="1"/>
    <s v="Binders"/>
    <x v="889"/>
    <n v="398.35199999999998"/>
    <n v="3"/>
    <n v="0.2"/>
    <n v="124.48499999999999"/>
  </r>
  <r>
    <n v="1244"/>
    <s v="US-2016-162859"/>
    <d v="2016-02-15T00:00:00"/>
    <d v="2016-02-22T00:00:00"/>
    <x v="1"/>
    <s v="PG-18820"/>
    <x v="310"/>
    <x v="0"/>
    <s v="United States"/>
    <x v="20"/>
    <x v="15"/>
    <n v="10009"/>
    <s v="East"/>
    <s v="OFF-FA-10000304"/>
    <x v="1"/>
    <s v="Fasteners"/>
    <x v="52"/>
    <n v="8.7200000000000006"/>
    <n v="4"/>
    <n v="0"/>
    <n v="3.5752000000000006"/>
  </r>
  <r>
    <n v="1245"/>
    <s v="CA-2017-133641"/>
    <d v="2017-05-14T00:00:00"/>
    <d v="2017-05-21T00:00:00"/>
    <x v="1"/>
    <s v="EJ-14155"/>
    <x v="412"/>
    <x v="0"/>
    <s v="United States"/>
    <x v="200"/>
    <x v="35"/>
    <n v="39503"/>
    <s v="South"/>
    <s v="OFF-EN-10004955"/>
    <x v="1"/>
    <s v="Envelopes"/>
    <x v="890"/>
    <n v="48.69"/>
    <n v="9"/>
    <n v="0"/>
    <n v="23.8581"/>
  </r>
  <r>
    <n v="1246"/>
    <s v="CA-2014-168494"/>
    <d v="2014-12-12T00:00:00"/>
    <d v="2014-12-14T00:00:00"/>
    <x v="0"/>
    <s v="NP-18700"/>
    <x v="413"/>
    <x v="0"/>
    <s v="United States"/>
    <x v="201"/>
    <x v="1"/>
    <n v="93727"/>
    <s v="West"/>
    <s v="FUR-TA-10004619"/>
    <x v="0"/>
    <s v="Tables"/>
    <x v="891"/>
    <n v="764.6880000000001"/>
    <n v="6"/>
    <n v="0.2"/>
    <n v="95.585999999999899"/>
  </r>
  <r>
    <n v="1247"/>
    <s v="CA-2014-168494"/>
    <d v="2014-12-12T00:00:00"/>
    <d v="2014-12-14T00:00:00"/>
    <x v="0"/>
    <s v="NP-18700"/>
    <x v="413"/>
    <x v="0"/>
    <s v="United States"/>
    <x v="201"/>
    <x v="1"/>
    <n v="93727"/>
    <s v="West"/>
    <s v="FUR-TA-10003473"/>
    <x v="0"/>
    <s v="Tables"/>
    <x v="216"/>
    <n v="3610.848"/>
    <n v="12"/>
    <n v="0.2"/>
    <n v="135.4068000000002"/>
  </r>
  <r>
    <n v="1248"/>
    <s v="CA-2014-168494"/>
    <d v="2014-12-12T00:00:00"/>
    <d v="2014-12-14T00:00:00"/>
    <x v="0"/>
    <s v="NP-18700"/>
    <x v="413"/>
    <x v="0"/>
    <s v="United States"/>
    <x v="201"/>
    <x v="1"/>
    <n v="93727"/>
    <s v="West"/>
    <s v="FUR-BO-10004467"/>
    <x v="0"/>
    <s v="Bookcases"/>
    <x v="892"/>
    <n v="254.97449999999998"/>
    <n v="3"/>
    <n v="0.15"/>
    <n v="11.998799999999989"/>
  </r>
  <r>
    <n v="1249"/>
    <s v="CA-2017-115602"/>
    <d v="2017-12-18T00:00:00"/>
    <d v="2017-12-24T00:00:00"/>
    <x v="1"/>
    <s v="DJ-13630"/>
    <x v="264"/>
    <x v="0"/>
    <s v="United States"/>
    <x v="20"/>
    <x v="15"/>
    <n v="10009"/>
    <s v="East"/>
    <s v="OFF-AR-10002280"/>
    <x v="1"/>
    <s v="Art"/>
    <x v="772"/>
    <n v="38.82"/>
    <n v="6"/>
    <n v="0"/>
    <n v="17.468999999999998"/>
  </r>
  <r>
    <n v="1250"/>
    <s v="CA-2017-115602"/>
    <d v="2017-12-18T00:00:00"/>
    <d v="2017-12-24T00:00:00"/>
    <x v="1"/>
    <s v="DJ-13630"/>
    <x v="264"/>
    <x v="0"/>
    <s v="United States"/>
    <x v="20"/>
    <x v="15"/>
    <n v="10009"/>
    <s v="East"/>
    <s v="FUR-CH-10001708"/>
    <x v="0"/>
    <s v="Chairs"/>
    <x v="893"/>
    <n v="1141.9379999999999"/>
    <n v="9"/>
    <n v="0.1"/>
    <n v="139.57019999999989"/>
  </r>
  <r>
    <n v="1251"/>
    <s v="CA-2017-115602"/>
    <d v="2017-12-18T00:00:00"/>
    <d v="2017-12-24T00:00:00"/>
    <x v="1"/>
    <s v="DJ-13630"/>
    <x v="264"/>
    <x v="0"/>
    <s v="United States"/>
    <x v="20"/>
    <x v="15"/>
    <n v="10009"/>
    <s v="East"/>
    <s v="OFF-AP-10000891"/>
    <x v="1"/>
    <s v="Appliances"/>
    <x v="165"/>
    <n v="1704.56"/>
    <n v="13"/>
    <n v="0"/>
    <n v="511.36799999999999"/>
  </r>
  <r>
    <n v="1252"/>
    <s v="CA-2017-115602"/>
    <d v="2017-12-18T00:00:00"/>
    <d v="2017-12-24T00:00:00"/>
    <x v="1"/>
    <s v="DJ-13630"/>
    <x v="264"/>
    <x v="0"/>
    <s v="United States"/>
    <x v="20"/>
    <x v="15"/>
    <n v="10009"/>
    <s v="East"/>
    <s v="OFF-AR-10000462"/>
    <x v="1"/>
    <s v="Art"/>
    <x v="894"/>
    <n v="3.2"/>
    <n v="2"/>
    <n v="0"/>
    <n v="1.3760000000000003"/>
  </r>
  <r>
    <n v="1253"/>
    <s v="CA-2015-154956"/>
    <d v="2015-07-04T00:00:00"/>
    <d v="2015-07-09T00:00:00"/>
    <x v="1"/>
    <s v="IM-15070"/>
    <x v="5"/>
    <x v="0"/>
    <s v="United States"/>
    <x v="158"/>
    <x v="6"/>
    <n v="53209"/>
    <s v="Central"/>
    <s v="TEC-PH-10004165"/>
    <x v="2"/>
    <s v="Phones"/>
    <x v="895"/>
    <n v="1099.96"/>
    <n v="4"/>
    <n v="0"/>
    <n v="285.9896"/>
  </r>
  <r>
    <n v="1254"/>
    <s v="CA-2017-144638"/>
    <d v="2017-03-10T00:00:00"/>
    <d v="2017-03-14T00:00:00"/>
    <x v="1"/>
    <s v="MH-18115"/>
    <x v="414"/>
    <x v="2"/>
    <s v="United States"/>
    <x v="142"/>
    <x v="9"/>
    <n v="19013"/>
    <s v="East"/>
    <s v="OFF-AR-10003958"/>
    <x v="1"/>
    <s v="Art"/>
    <x v="686"/>
    <n v="5.2480000000000002"/>
    <n v="2"/>
    <n v="0.2"/>
    <n v="0.59039999999999915"/>
  </r>
  <r>
    <n v="1255"/>
    <s v="CA-2017-144638"/>
    <d v="2017-03-10T00:00:00"/>
    <d v="2017-03-14T00:00:00"/>
    <x v="1"/>
    <s v="MH-18115"/>
    <x v="414"/>
    <x v="2"/>
    <s v="United States"/>
    <x v="142"/>
    <x v="9"/>
    <n v="19013"/>
    <s v="East"/>
    <s v="TEC-PH-10000149"/>
    <x v="2"/>
    <s v="Phones"/>
    <x v="424"/>
    <n v="35.909999999999997"/>
    <n v="3"/>
    <n v="0.4"/>
    <n v="-8.3790000000000031"/>
  </r>
  <r>
    <n v="1256"/>
    <s v="CA-2017-144638"/>
    <d v="2017-03-10T00:00:00"/>
    <d v="2017-03-14T00:00:00"/>
    <x v="1"/>
    <s v="MH-18115"/>
    <x v="414"/>
    <x v="2"/>
    <s v="United States"/>
    <x v="142"/>
    <x v="9"/>
    <n v="19013"/>
    <s v="East"/>
    <s v="FUR-FU-10003724"/>
    <x v="0"/>
    <s v="Furnishings"/>
    <x v="896"/>
    <n v="6.6959999999999997"/>
    <n v="1"/>
    <n v="0.2"/>
    <n v="0.50219999999999976"/>
  </r>
  <r>
    <n v="1257"/>
    <s v="CA-2017-144638"/>
    <d v="2017-03-10T00:00:00"/>
    <d v="2017-03-14T00:00:00"/>
    <x v="1"/>
    <s v="MH-18115"/>
    <x v="414"/>
    <x v="2"/>
    <s v="United States"/>
    <x v="142"/>
    <x v="9"/>
    <n v="19013"/>
    <s v="East"/>
    <s v="FUR-FU-10003535"/>
    <x v="0"/>
    <s v="Furnishings"/>
    <x v="897"/>
    <n v="43.872000000000007"/>
    <n v="2"/>
    <n v="0.2"/>
    <n v="11.516399999999999"/>
  </r>
  <r>
    <n v="1258"/>
    <s v="US-2016-168620"/>
    <d v="2016-12-24T00:00:00"/>
    <d v="2016-12-28T00:00:00"/>
    <x v="0"/>
    <s v="RB-19795"/>
    <x v="176"/>
    <x v="2"/>
    <s v="United States"/>
    <x v="35"/>
    <x v="3"/>
    <n v="28205"/>
    <s v="South"/>
    <s v="OFF-BI-10001575"/>
    <x v="1"/>
    <s v="Binders"/>
    <x v="582"/>
    <n v="27.882000000000005"/>
    <n v="3"/>
    <n v="0.7"/>
    <n v="-20.446799999999996"/>
  </r>
  <r>
    <n v="1259"/>
    <s v="US-2016-168620"/>
    <d v="2016-12-24T00:00:00"/>
    <d v="2016-12-28T00:00:00"/>
    <x v="0"/>
    <s v="RB-19795"/>
    <x v="176"/>
    <x v="2"/>
    <s v="United States"/>
    <x v="35"/>
    <x v="3"/>
    <n v="28205"/>
    <s v="South"/>
    <s v="OFF-ST-10003716"/>
    <x v="1"/>
    <s v="Storage"/>
    <x v="898"/>
    <n v="540.048"/>
    <n v="3"/>
    <n v="0.2"/>
    <n v="-47.254199999999997"/>
  </r>
  <r>
    <n v="1260"/>
    <s v="US-2016-168620"/>
    <d v="2016-12-24T00:00:00"/>
    <d v="2016-12-28T00:00:00"/>
    <x v="0"/>
    <s v="RB-19795"/>
    <x v="176"/>
    <x v="2"/>
    <s v="United States"/>
    <x v="35"/>
    <x v="3"/>
    <n v="28205"/>
    <s v="South"/>
    <s v="TEC-AC-10004469"/>
    <x v="2"/>
    <s v="Accessories"/>
    <x v="241"/>
    <n v="255.68000000000004"/>
    <n v="8"/>
    <n v="0.2"/>
    <n v="76.704000000000008"/>
  </r>
  <r>
    <n v="1261"/>
    <s v="CA-2017-117079"/>
    <d v="2017-10-23T00:00:00"/>
    <d v="2017-10-27T00:00:00"/>
    <x v="1"/>
    <s v="JR-15700"/>
    <x v="415"/>
    <x v="0"/>
    <s v="United States"/>
    <x v="108"/>
    <x v="2"/>
    <n v="32216"/>
    <s v="South"/>
    <s v="TEC-PH-10004586"/>
    <x v="2"/>
    <s v="Phones"/>
    <x v="899"/>
    <n v="863.87999999999988"/>
    <n v="3"/>
    <n v="0.2"/>
    <n v="107.98499999999996"/>
  </r>
  <r>
    <n v="1262"/>
    <s v="US-2016-144393"/>
    <d v="2016-10-28T00:00:00"/>
    <d v="2016-11-04T00:00:00"/>
    <x v="1"/>
    <s v="SM-20950"/>
    <x v="416"/>
    <x v="1"/>
    <s v="United States"/>
    <x v="202"/>
    <x v="3"/>
    <n v="27834"/>
    <s v="South"/>
    <s v="OFF-BI-10004236"/>
    <x v="1"/>
    <s v="Binders"/>
    <x v="900"/>
    <n v="17.616000000000003"/>
    <n v="4"/>
    <n v="0.7"/>
    <n v="-14.0928"/>
  </r>
  <r>
    <n v="1263"/>
    <s v="CA-2017-105053"/>
    <d v="2017-07-07T00:00:00"/>
    <d v="2017-07-09T00:00:00"/>
    <x v="0"/>
    <s v="CS-12355"/>
    <x v="394"/>
    <x v="0"/>
    <s v="United States"/>
    <x v="85"/>
    <x v="15"/>
    <n v="11561"/>
    <s v="East"/>
    <s v="OFF-BI-10001634"/>
    <x v="1"/>
    <s v="Binders"/>
    <x v="24"/>
    <n v="17.472000000000001"/>
    <n v="3"/>
    <n v="0.2"/>
    <n v="6.3336000000000006"/>
  </r>
  <r>
    <n v="1264"/>
    <s v="CA-2016-155992"/>
    <d v="2016-10-01T00:00:00"/>
    <d v="2016-10-02T00:00:00"/>
    <x v="2"/>
    <s v="CC-12220"/>
    <x v="417"/>
    <x v="0"/>
    <s v="United States"/>
    <x v="189"/>
    <x v="14"/>
    <n v="46350"/>
    <s v="Central"/>
    <s v="TEC-PH-10000215"/>
    <x v="2"/>
    <s v="Phones"/>
    <x v="140"/>
    <n v="69.900000000000006"/>
    <n v="2"/>
    <n v="0"/>
    <n v="18.873000000000005"/>
  </r>
  <r>
    <n v="1265"/>
    <s v="CA-2016-155992"/>
    <d v="2016-10-01T00:00:00"/>
    <d v="2016-10-02T00:00:00"/>
    <x v="2"/>
    <s v="CC-12220"/>
    <x v="417"/>
    <x v="0"/>
    <s v="United States"/>
    <x v="189"/>
    <x v="14"/>
    <n v="46350"/>
    <s v="Central"/>
    <s v="FUR-FU-10003724"/>
    <x v="0"/>
    <s v="Furnishings"/>
    <x v="896"/>
    <n v="41.849999999999994"/>
    <n v="5"/>
    <n v="0"/>
    <n v="10.880999999999998"/>
  </r>
  <r>
    <n v="1266"/>
    <s v="CA-2017-110380"/>
    <d v="2017-09-02T00:00:00"/>
    <d v="2017-09-07T00:00:00"/>
    <x v="1"/>
    <s v="PF-19225"/>
    <x v="418"/>
    <x v="0"/>
    <s v="United States"/>
    <x v="8"/>
    <x v="1"/>
    <n v="94122"/>
    <s v="West"/>
    <s v="OFF-AR-10000422"/>
    <x v="1"/>
    <s v="Art"/>
    <x v="901"/>
    <n v="6.57"/>
    <n v="3"/>
    <n v="0"/>
    <n v="1.7738999999999998"/>
  </r>
  <r>
    <n v="1267"/>
    <s v="US-2014-167738"/>
    <d v="2014-12-24T00:00:00"/>
    <d v="2014-12-29T00:00:00"/>
    <x v="1"/>
    <s v="JC-16105"/>
    <x v="36"/>
    <x v="1"/>
    <s v="United States"/>
    <x v="1"/>
    <x v="1"/>
    <n v="90045"/>
    <s v="West"/>
    <s v="OFF-ST-10003306"/>
    <x v="1"/>
    <s v="Storage"/>
    <x v="385"/>
    <n v="142.86000000000001"/>
    <n v="1"/>
    <n v="0"/>
    <n v="41.429399999999987"/>
  </r>
  <r>
    <n v="1268"/>
    <s v="US-2014-167738"/>
    <d v="2014-12-24T00:00:00"/>
    <d v="2014-12-29T00:00:00"/>
    <x v="1"/>
    <s v="JC-16105"/>
    <x v="36"/>
    <x v="1"/>
    <s v="United States"/>
    <x v="1"/>
    <x v="1"/>
    <n v="90045"/>
    <s v="West"/>
    <s v="FUR-CH-10001146"/>
    <x v="0"/>
    <s v="Chairs"/>
    <x v="64"/>
    <n v="292.27200000000005"/>
    <n v="6"/>
    <n v="0.2"/>
    <n v="18.266999999999967"/>
  </r>
  <r>
    <n v="1269"/>
    <s v="CA-2017-121412"/>
    <d v="2017-09-23T00:00:00"/>
    <d v="2017-09-27T00:00:00"/>
    <x v="1"/>
    <s v="BG-11695"/>
    <x v="410"/>
    <x v="1"/>
    <s v="United States"/>
    <x v="103"/>
    <x v="22"/>
    <n v="80027"/>
    <s v="West"/>
    <s v="FUR-FU-10000246"/>
    <x v="0"/>
    <s v="Furnishings"/>
    <x v="391"/>
    <n v="29.328000000000003"/>
    <n v="3"/>
    <n v="0.2"/>
    <n v="3.665999999999995"/>
  </r>
  <r>
    <n v="1270"/>
    <s v="CA-2017-100426"/>
    <d v="2017-06-04T00:00:00"/>
    <d v="2017-06-08T00:00:00"/>
    <x v="1"/>
    <s v="DC-12850"/>
    <x v="419"/>
    <x v="0"/>
    <s v="United States"/>
    <x v="159"/>
    <x v="19"/>
    <n v="35630"/>
    <s v="South"/>
    <s v="OFF-PA-10002870"/>
    <x v="1"/>
    <s v="Paper"/>
    <x v="902"/>
    <n v="12.48"/>
    <n v="2"/>
    <n v="0"/>
    <n v="5.6159999999999997"/>
  </r>
  <r>
    <n v="1271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ST-10000563"/>
    <x v="1"/>
    <s v="Storage"/>
    <x v="903"/>
    <n v="102.33600000000001"/>
    <n v="4"/>
    <n v="0.2"/>
    <n v="-12.792000000000002"/>
  </r>
  <r>
    <n v="1272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AP-10004487"/>
    <x v="1"/>
    <s v="Appliances"/>
    <x v="722"/>
    <n v="48.791999999999987"/>
    <n v="3"/>
    <n v="0.8"/>
    <n v="-126.85920000000002"/>
  </r>
  <r>
    <n v="1273"/>
    <s v="US-2016-103646"/>
    <d v="2016-04-21T00:00:00"/>
    <d v="2016-04-26T00:00:00"/>
    <x v="1"/>
    <s v="SP-20545"/>
    <x v="259"/>
    <x v="1"/>
    <s v="United States"/>
    <x v="22"/>
    <x v="10"/>
    <n v="60623"/>
    <s v="Central"/>
    <s v="OFF-BI-10002854"/>
    <x v="1"/>
    <s v="Binders"/>
    <x v="904"/>
    <n v="44.847999999999992"/>
    <n v="8"/>
    <n v="0.8"/>
    <n v="-67.27200000000002"/>
  </r>
  <r>
    <n v="1274"/>
    <s v="CA-2016-119186"/>
    <d v="2016-05-26T00:00:00"/>
    <d v="2016-05-26T00:00:00"/>
    <x v="3"/>
    <s v="MS-17710"/>
    <x v="384"/>
    <x v="0"/>
    <s v="United States"/>
    <x v="5"/>
    <x v="5"/>
    <n v="76106"/>
    <s v="Central"/>
    <s v="OFF-PA-10004621"/>
    <x v="1"/>
    <s v="Paper"/>
    <x v="745"/>
    <n v="10.368000000000002"/>
    <n v="2"/>
    <n v="0.2"/>
    <n v="3.6288"/>
  </r>
  <r>
    <n v="1275"/>
    <s v="CA-2016-119186"/>
    <d v="2016-05-26T00:00:00"/>
    <d v="2016-05-26T00:00:00"/>
    <x v="3"/>
    <s v="MS-17710"/>
    <x v="384"/>
    <x v="0"/>
    <s v="United States"/>
    <x v="5"/>
    <x v="5"/>
    <n v="76106"/>
    <s v="Central"/>
    <s v="FUR-CH-10001973"/>
    <x v="0"/>
    <s v="Chairs"/>
    <x v="905"/>
    <n v="388.42999999999995"/>
    <n v="5"/>
    <n v="0.3"/>
    <n v="-88.783999999999978"/>
  </r>
  <r>
    <n v="1276"/>
    <s v="CA-2016-119186"/>
    <d v="2016-05-26T00:00:00"/>
    <d v="2016-05-26T00:00:00"/>
    <x v="3"/>
    <s v="MS-17710"/>
    <x v="384"/>
    <x v="0"/>
    <s v="United States"/>
    <x v="5"/>
    <x v="5"/>
    <n v="76106"/>
    <s v="Central"/>
    <s v="OFF-PA-10004040"/>
    <x v="1"/>
    <s v="Paper"/>
    <x v="99"/>
    <n v="14.352000000000002"/>
    <n v="3"/>
    <n v="0.2"/>
    <n v="5.2026000000000003"/>
  </r>
  <r>
    <n v="1277"/>
    <s v="CA-2016-119186"/>
    <d v="2016-05-26T00:00:00"/>
    <d v="2016-05-26T00:00:00"/>
    <x v="3"/>
    <s v="MS-17710"/>
    <x v="384"/>
    <x v="0"/>
    <s v="United States"/>
    <x v="5"/>
    <x v="5"/>
    <n v="76106"/>
    <s v="Central"/>
    <s v="TEC-AC-10000580"/>
    <x v="2"/>
    <s v="Accessories"/>
    <x v="906"/>
    <n v="63.991999999999997"/>
    <n v="1"/>
    <n v="0.2"/>
    <n v="-7.1990999999999961"/>
  </r>
  <r>
    <n v="1278"/>
    <s v="CA-2016-148698"/>
    <d v="2016-05-02T00:00:00"/>
    <d v="2016-05-07T00:00:00"/>
    <x v="1"/>
    <s v="BD-11770"/>
    <x v="420"/>
    <x v="0"/>
    <s v="United States"/>
    <x v="12"/>
    <x v="5"/>
    <n v="77070"/>
    <s v="Central"/>
    <s v="OFF-AR-10004022"/>
    <x v="1"/>
    <s v="Art"/>
    <x v="907"/>
    <n v="86.352000000000004"/>
    <n v="3"/>
    <n v="0.2"/>
    <n v="5.3969999999999914"/>
  </r>
  <r>
    <n v="1279"/>
    <s v="CA-2014-163293"/>
    <d v="2014-09-08T00:00:00"/>
    <d v="2014-09-11T00:00:00"/>
    <x v="2"/>
    <s v="KC-16255"/>
    <x v="346"/>
    <x v="1"/>
    <s v="United States"/>
    <x v="203"/>
    <x v="32"/>
    <n v="31204"/>
    <s v="South"/>
    <s v="TEC-AC-10004209"/>
    <x v="2"/>
    <s v="Accessories"/>
    <x v="908"/>
    <n v="32.97"/>
    <n v="3"/>
    <n v="0"/>
    <n v="12.8583"/>
  </r>
  <r>
    <n v="1280"/>
    <s v="CA-2014-163293"/>
    <d v="2014-09-08T00:00:00"/>
    <d v="2014-09-11T00:00:00"/>
    <x v="2"/>
    <s v="KC-16255"/>
    <x v="346"/>
    <x v="1"/>
    <s v="United States"/>
    <x v="203"/>
    <x v="32"/>
    <n v="31204"/>
    <s v="South"/>
    <s v="TEC-AC-10000023"/>
    <x v="2"/>
    <s v="Accessories"/>
    <x v="909"/>
    <n v="83.88"/>
    <n v="4"/>
    <n v="0"/>
    <n v="30.196799999999996"/>
  </r>
  <r>
    <n v="1281"/>
    <s v="CA-2016-160815"/>
    <d v="2016-09-05T00:00:00"/>
    <d v="2016-09-06T00:00:00"/>
    <x v="2"/>
    <s v="TR-21325"/>
    <x v="309"/>
    <x v="0"/>
    <s v="United States"/>
    <x v="204"/>
    <x v="23"/>
    <n v="52402"/>
    <s v="Central"/>
    <s v="TEC-PH-10003505"/>
    <x v="2"/>
    <s v="Phones"/>
    <x v="910"/>
    <n v="278.39999999999998"/>
    <n v="3"/>
    <n v="0"/>
    <n v="80.735999999999976"/>
  </r>
  <r>
    <n v="1282"/>
    <s v="CA-2017-122154"/>
    <d v="2017-04-09T00:00:00"/>
    <d v="2017-04-11T00:00:00"/>
    <x v="2"/>
    <s v="SA-20830"/>
    <x v="193"/>
    <x v="0"/>
    <s v="United States"/>
    <x v="108"/>
    <x v="2"/>
    <n v="32216"/>
    <s v="South"/>
    <s v="OFF-LA-10000121"/>
    <x v="1"/>
    <s v="Labels"/>
    <x v="911"/>
    <n v="15.120000000000001"/>
    <n v="3"/>
    <n v="0.2"/>
    <n v="4.9139999999999988"/>
  </r>
  <r>
    <n v="1283"/>
    <s v="CA-2017-122154"/>
    <d v="2017-04-09T00:00:00"/>
    <d v="2017-04-11T00:00:00"/>
    <x v="2"/>
    <s v="SA-20830"/>
    <x v="193"/>
    <x v="0"/>
    <s v="United States"/>
    <x v="108"/>
    <x v="2"/>
    <n v="32216"/>
    <s v="South"/>
    <s v="OFF-BI-10002026"/>
    <x v="1"/>
    <s v="Binders"/>
    <x v="912"/>
    <n v="17.430000000000003"/>
    <n v="1"/>
    <n v="0.7"/>
    <n v="-13.363000000000003"/>
  </r>
  <r>
    <n v="1284"/>
    <s v="CA-2017-122154"/>
    <d v="2017-04-09T00:00:00"/>
    <d v="2017-04-11T00:00:00"/>
    <x v="2"/>
    <s v="SA-20830"/>
    <x v="193"/>
    <x v="0"/>
    <s v="United States"/>
    <x v="108"/>
    <x v="2"/>
    <n v="32216"/>
    <s v="South"/>
    <s v="OFF-PA-10000994"/>
    <x v="1"/>
    <s v="Paper"/>
    <x v="913"/>
    <n v="251.64"/>
    <n v="3"/>
    <n v="0.2"/>
    <n v="88.073999999999984"/>
  </r>
  <r>
    <n v="1285"/>
    <s v="US-2015-149692"/>
    <d v="2015-12-06T00:00:00"/>
    <d v="2015-12-12T00:00:00"/>
    <x v="1"/>
    <s v="KW-16435"/>
    <x v="147"/>
    <x v="0"/>
    <s v="United States"/>
    <x v="89"/>
    <x v="5"/>
    <n v="78745"/>
    <s v="Central"/>
    <s v="OFF-BI-10002813"/>
    <x v="1"/>
    <s v="Binders"/>
    <x v="914"/>
    <n v="2.7719999999999994"/>
    <n v="7"/>
    <n v="0.8"/>
    <n v="-4.8510000000000009"/>
  </r>
  <r>
    <n v="1286"/>
    <s v="CA-2016-119445"/>
    <d v="2016-06-26T00:00:00"/>
    <d v="2016-07-03T00:00:00"/>
    <x v="1"/>
    <s v="GM-14500"/>
    <x v="421"/>
    <x v="0"/>
    <s v="United States"/>
    <x v="205"/>
    <x v="34"/>
    <n v="2908"/>
    <s v="East"/>
    <s v="OFF-ST-10000617"/>
    <x v="1"/>
    <s v="Storage"/>
    <x v="384"/>
    <n v="14.9"/>
    <n v="5"/>
    <n v="0"/>
    <n v="1.0429999999999984"/>
  </r>
  <r>
    <n v="1287"/>
    <s v="CA-2015-124268"/>
    <d v="2015-07-04T00:00:00"/>
    <d v="2015-07-08T00:00:00"/>
    <x v="1"/>
    <s v="AD-10180"/>
    <x v="57"/>
    <x v="2"/>
    <s v="United States"/>
    <x v="20"/>
    <x v="15"/>
    <n v="10035"/>
    <s v="East"/>
    <s v="OFF-AR-10004817"/>
    <x v="1"/>
    <s v="Art"/>
    <x v="915"/>
    <n v="15.48"/>
    <n v="3"/>
    <n v="0"/>
    <n v="4.4891999999999985"/>
  </r>
  <r>
    <n v="1288"/>
    <s v="CA-2016-154711"/>
    <d v="2016-11-22T00:00:00"/>
    <d v="2016-11-26T00:00:00"/>
    <x v="1"/>
    <s v="TB-21355"/>
    <x v="422"/>
    <x v="1"/>
    <s v="United States"/>
    <x v="20"/>
    <x v="15"/>
    <n v="10009"/>
    <s v="East"/>
    <s v="FUR-FU-10000397"/>
    <x v="0"/>
    <s v="Furnishings"/>
    <x v="63"/>
    <n v="39.880000000000003"/>
    <n v="2"/>
    <n v="0"/>
    <n v="11.166400000000003"/>
  </r>
  <r>
    <n v="1289"/>
    <s v="CA-2016-154711"/>
    <d v="2016-11-22T00:00:00"/>
    <d v="2016-11-26T00:00:00"/>
    <x v="1"/>
    <s v="TB-21355"/>
    <x v="422"/>
    <x v="1"/>
    <s v="United States"/>
    <x v="20"/>
    <x v="15"/>
    <n v="10009"/>
    <s v="East"/>
    <s v="OFF-BI-10000605"/>
    <x v="1"/>
    <s v="Binders"/>
    <x v="536"/>
    <n v="12.192"/>
    <n v="4"/>
    <n v="0.2"/>
    <n v="4.1147999999999989"/>
  </r>
  <r>
    <n v="1290"/>
    <s v="CA-2016-154711"/>
    <d v="2016-11-22T00:00:00"/>
    <d v="2016-11-26T00:00:00"/>
    <x v="1"/>
    <s v="TB-21355"/>
    <x v="422"/>
    <x v="1"/>
    <s v="United States"/>
    <x v="20"/>
    <x v="15"/>
    <n v="10009"/>
    <s v="East"/>
    <s v="OFF-AR-10001860"/>
    <x v="1"/>
    <s v="Art"/>
    <x v="916"/>
    <n v="20.82"/>
    <n v="3"/>
    <n v="0"/>
    <n v="7.4952000000000005"/>
  </r>
  <r>
    <n v="1291"/>
    <s v="CA-2016-163384"/>
    <d v="2016-11-10T00:00:00"/>
    <d v="2016-11-12T00:00:00"/>
    <x v="2"/>
    <s v="CC-12430"/>
    <x v="254"/>
    <x v="2"/>
    <s v="United States"/>
    <x v="8"/>
    <x v="1"/>
    <n v="94122"/>
    <s v="West"/>
    <s v="OFF-BI-10004970"/>
    <x v="1"/>
    <s v="Binders"/>
    <x v="917"/>
    <n v="13.216000000000001"/>
    <n v="4"/>
    <n v="0.2"/>
    <n v="4.4603999999999999"/>
  </r>
  <r>
    <n v="1292"/>
    <s v="CA-2016-163384"/>
    <d v="2016-11-10T00:00:00"/>
    <d v="2016-11-12T00:00:00"/>
    <x v="2"/>
    <s v="CC-12430"/>
    <x v="254"/>
    <x v="2"/>
    <s v="United States"/>
    <x v="8"/>
    <x v="1"/>
    <n v="94122"/>
    <s v="West"/>
    <s v="OFF-PA-10003172"/>
    <x v="1"/>
    <s v="Paper"/>
    <x v="854"/>
    <n v="32.400000000000006"/>
    <n v="5"/>
    <n v="0"/>
    <n v="15.552000000000001"/>
  </r>
  <r>
    <n v="1293"/>
    <s v="CA-2015-101707"/>
    <d v="2015-08-27T00:00:00"/>
    <d v="2015-09-01T00:00:00"/>
    <x v="1"/>
    <s v="PF-19165"/>
    <x v="58"/>
    <x v="0"/>
    <s v="United States"/>
    <x v="70"/>
    <x v="1"/>
    <n v="92105"/>
    <s v="West"/>
    <s v="OFF-SU-10001218"/>
    <x v="1"/>
    <s v="Supplies"/>
    <x v="134"/>
    <n v="32.94"/>
    <n v="3"/>
    <n v="0"/>
    <n v="9.2232000000000021"/>
  </r>
  <r>
    <n v="1294"/>
    <s v="CA-2015-101707"/>
    <d v="2015-08-27T00:00:00"/>
    <d v="2015-09-01T00:00:00"/>
    <x v="1"/>
    <s v="PF-19165"/>
    <x v="58"/>
    <x v="0"/>
    <s v="United States"/>
    <x v="70"/>
    <x v="1"/>
    <n v="92105"/>
    <s v="West"/>
    <s v="OFF-PA-10002968"/>
    <x v="1"/>
    <s v="Paper"/>
    <x v="918"/>
    <n v="114.2"/>
    <n v="5"/>
    <n v="0"/>
    <n v="52.531999999999996"/>
  </r>
  <r>
    <n v="1295"/>
    <s v="CA-2015-101707"/>
    <d v="2015-08-27T00:00:00"/>
    <d v="2015-09-01T00:00:00"/>
    <x v="1"/>
    <s v="PF-19165"/>
    <x v="58"/>
    <x v="0"/>
    <s v="United States"/>
    <x v="70"/>
    <x v="1"/>
    <n v="92105"/>
    <s v="West"/>
    <s v="OFF-LA-10000134"/>
    <x v="1"/>
    <s v="Labels"/>
    <x v="85"/>
    <n v="3.08"/>
    <n v="1"/>
    <n v="0"/>
    <n v="1.4783999999999999"/>
  </r>
  <r>
    <n v="1296"/>
    <s v="CA-2015-138898"/>
    <d v="2015-05-25T00:00:00"/>
    <d v="2015-05-29T00:00:00"/>
    <x v="1"/>
    <s v="JH-16180"/>
    <x v="423"/>
    <x v="0"/>
    <s v="United States"/>
    <x v="206"/>
    <x v="22"/>
    <n v="81001"/>
    <s v="West"/>
    <s v="OFF-AP-10004487"/>
    <x v="1"/>
    <s v="Appliances"/>
    <x v="722"/>
    <n v="845.72799999999995"/>
    <n v="13"/>
    <n v="0.2"/>
    <n v="84.572799999999944"/>
  </r>
  <r>
    <n v="1297"/>
    <s v="CA-2017-115427"/>
    <d v="2017-12-30T00:00:00"/>
    <d v="2018-01-03T00:00:00"/>
    <x v="1"/>
    <s v="EB-13975"/>
    <x v="424"/>
    <x v="1"/>
    <s v="United States"/>
    <x v="54"/>
    <x v="1"/>
    <n v="94533"/>
    <s v="West"/>
    <s v="OFF-BI-10002103"/>
    <x v="1"/>
    <s v="Binders"/>
    <x v="530"/>
    <n v="13.904"/>
    <n v="2"/>
    <n v="0.2"/>
    <n v="4.5187999999999997"/>
  </r>
  <r>
    <n v="1298"/>
    <s v="CA-2017-115427"/>
    <d v="2017-12-30T00:00:00"/>
    <d v="2018-01-03T00:00:00"/>
    <x v="1"/>
    <s v="EB-13975"/>
    <x v="424"/>
    <x v="1"/>
    <s v="United States"/>
    <x v="54"/>
    <x v="1"/>
    <n v="94533"/>
    <s v="West"/>
    <s v="OFF-BI-10004632"/>
    <x v="1"/>
    <s v="Binders"/>
    <x v="919"/>
    <n v="20.72"/>
    <n v="2"/>
    <n v="0.2"/>
    <n v="6.4749999999999979"/>
  </r>
  <r>
    <n v="1299"/>
    <s v="CA-2016-134425"/>
    <d v="2016-12-08T00:00:00"/>
    <d v="2016-12-12T00:00:00"/>
    <x v="0"/>
    <s v="QJ-19255"/>
    <x v="425"/>
    <x v="1"/>
    <s v="United States"/>
    <x v="33"/>
    <x v="11"/>
    <n v="55106"/>
    <s v="Central"/>
    <s v="TEC-PH-10003555"/>
    <x v="2"/>
    <s v="Phones"/>
    <x v="462"/>
    <n v="114.94999999999999"/>
    <n v="5"/>
    <n v="0"/>
    <n v="2.2990000000000066"/>
  </r>
  <r>
    <n v="1300"/>
    <s v="CA-2015-121391"/>
    <d v="2015-10-04T00:00:00"/>
    <d v="2015-10-07T00:00:00"/>
    <x v="2"/>
    <s v="AA-10315"/>
    <x v="397"/>
    <x v="0"/>
    <s v="United States"/>
    <x v="8"/>
    <x v="1"/>
    <n v="94109"/>
    <s v="West"/>
    <s v="OFF-ST-10001590"/>
    <x v="1"/>
    <s v="Storage"/>
    <x v="147"/>
    <n v="26.96"/>
    <n v="2"/>
    <n v="0"/>
    <n v="7.0095999999999989"/>
  </r>
  <r>
    <n v="1301"/>
    <s v="CA-2016-137043"/>
    <d v="2016-12-23T00:00:00"/>
    <d v="2016-12-25T00:00:00"/>
    <x v="0"/>
    <s v="LC-17140"/>
    <x v="95"/>
    <x v="0"/>
    <s v="United States"/>
    <x v="24"/>
    <x v="17"/>
    <n v="22153"/>
    <s v="South"/>
    <s v="FUR-FU-10003664"/>
    <x v="0"/>
    <s v="Furnishings"/>
    <x v="35"/>
    <n v="572.76"/>
    <n v="6"/>
    <n v="0"/>
    <n v="166.10039999999995"/>
  </r>
  <r>
    <n v="1302"/>
    <s v="CA-2016-137043"/>
    <d v="2016-12-23T00:00:00"/>
    <d v="2016-12-25T00:00:00"/>
    <x v="0"/>
    <s v="LC-17140"/>
    <x v="95"/>
    <x v="0"/>
    <s v="United States"/>
    <x v="24"/>
    <x v="17"/>
    <n v="22153"/>
    <s v="South"/>
    <s v="FUR-FU-10003664"/>
    <x v="0"/>
    <s v="Furnishings"/>
    <x v="35"/>
    <n v="286.38"/>
    <n v="3"/>
    <n v="0"/>
    <n v="83.050199999999975"/>
  </r>
  <r>
    <n v="1303"/>
    <s v="CA-2015-115847"/>
    <d v="2015-09-19T00:00:00"/>
    <d v="2015-09-24T00:00:00"/>
    <x v="0"/>
    <s v="TC-21535"/>
    <x v="426"/>
    <x v="2"/>
    <s v="United States"/>
    <x v="81"/>
    <x v="17"/>
    <n v="22204"/>
    <s v="South"/>
    <s v="FUR-BO-10003433"/>
    <x v="0"/>
    <s v="Bookcases"/>
    <x v="920"/>
    <n v="61.96"/>
    <n v="2"/>
    <n v="0"/>
    <n v="4.3371999999999957"/>
  </r>
  <r>
    <n v="1304"/>
    <s v="US-2017-126179"/>
    <d v="2017-07-03T00:00:00"/>
    <d v="2017-07-07T00:00:00"/>
    <x v="1"/>
    <s v="CS-12460"/>
    <x v="427"/>
    <x v="0"/>
    <s v="United States"/>
    <x v="38"/>
    <x v="32"/>
    <n v="31907"/>
    <s v="South"/>
    <s v="FUR-FU-10002554"/>
    <x v="0"/>
    <s v="Furnishings"/>
    <x v="921"/>
    <n v="23.99"/>
    <n v="1"/>
    <n v="0"/>
    <n v="5.5176999999999978"/>
  </r>
  <r>
    <n v="1305"/>
    <s v="US-2017-126179"/>
    <d v="2017-07-03T00:00:00"/>
    <d v="2017-07-07T00:00:00"/>
    <x v="1"/>
    <s v="CS-12460"/>
    <x v="427"/>
    <x v="0"/>
    <s v="United States"/>
    <x v="38"/>
    <x v="32"/>
    <n v="31907"/>
    <s v="South"/>
    <s v="TEC-PH-10001557"/>
    <x v="2"/>
    <s v="Phones"/>
    <x v="664"/>
    <n v="287.96999999999997"/>
    <n v="3"/>
    <n v="0"/>
    <n v="77.751899999999992"/>
  </r>
  <r>
    <n v="1306"/>
    <s v="CA-2016-101966"/>
    <d v="2016-07-14T00:00:00"/>
    <d v="2016-07-16T00:00:00"/>
    <x v="0"/>
    <s v="BM-11785"/>
    <x v="298"/>
    <x v="0"/>
    <s v="United States"/>
    <x v="12"/>
    <x v="5"/>
    <n v="77036"/>
    <s v="Central"/>
    <s v="TEC-PH-10003437"/>
    <x v="2"/>
    <s v="Phones"/>
    <x v="922"/>
    <n v="419.94399999999996"/>
    <n v="7"/>
    <n v="0.2"/>
    <n v="52.492999999999967"/>
  </r>
  <r>
    <n v="1307"/>
    <s v="CA-2016-141397"/>
    <d v="2016-06-20T00:00:00"/>
    <d v="2016-06-21T00:00:00"/>
    <x v="2"/>
    <s v="RC-19825"/>
    <x v="116"/>
    <x v="0"/>
    <s v="United States"/>
    <x v="45"/>
    <x v="1"/>
    <n v="91104"/>
    <s v="West"/>
    <s v="OFF-PA-10002986"/>
    <x v="1"/>
    <s v="Paper"/>
    <x v="482"/>
    <n v="46.76"/>
    <n v="7"/>
    <n v="0"/>
    <n v="22.444800000000001"/>
  </r>
  <r>
    <n v="1308"/>
    <s v="CA-2016-141397"/>
    <d v="2016-06-20T00:00:00"/>
    <d v="2016-06-21T00:00:00"/>
    <x v="2"/>
    <s v="RC-19825"/>
    <x v="116"/>
    <x v="0"/>
    <s v="United States"/>
    <x v="45"/>
    <x v="1"/>
    <n v="91104"/>
    <s v="West"/>
    <s v="OFF-BI-10000320"/>
    <x v="1"/>
    <s v="Binders"/>
    <x v="776"/>
    <n v="17.712"/>
    <n v="3"/>
    <n v="0.2"/>
    <n v="6.4206000000000012"/>
  </r>
  <r>
    <n v="1309"/>
    <s v="CA-2016-141397"/>
    <d v="2016-06-20T00:00:00"/>
    <d v="2016-06-21T00:00:00"/>
    <x v="2"/>
    <s v="RC-19825"/>
    <x v="116"/>
    <x v="0"/>
    <s v="United States"/>
    <x v="45"/>
    <x v="1"/>
    <n v="91104"/>
    <s v="West"/>
    <s v="OFF-AP-10003971"/>
    <x v="1"/>
    <s v="Appliances"/>
    <x v="923"/>
    <n v="21.78"/>
    <n v="2"/>
    <n v="0"/>
    <n v="5.6628000000000007"/>
  </r>
  <r>
    <n v="1310"/>
    <s v="CA-2016-141397"/>
    <d v="2016-06-20T00:00:00"/>
    <d v="2016-06-21T00:00:00"/>
    <x v="2"/>
    <s v="RC-19825"/>
    <x v="116"/>
    <x v="0"/>
    <s v="United States"/>
    <x v="45"/>
    <x v="1"/>
    <n v="91104"/>
    <s v="West"/>
    <s v="OFF-ST-10001469"/>
    <x v="1"/>
    <s v="Storage"/>
    <x v="399"/>
    <n v="161.94"/>
    <n v="3"/>
    <n v="0"/>
    <n v="9.716399999999993"/>
  </r>
  <r>
    <n v="1311"/>
    <s v="CA-2016-141397"/>
    <d v="2016-06-20T00:00:00"/>
    <d v="2016-06-21T00:00:00"/>
    <x v="2"/>
    <s v="RC-19825"/>
    <x v="116"/>
    <x v="0"/>
    <s v="United States"/>
    <x v="45"/>
    <x v="1"/>
    <n v="91104"/>
    <s v="West"/>
    <s v="FUR-CH-10003846"/>
    <x v="0"/>
    <s v="Chairs"/>
    <x v="924"/>
    <n v="161.56800000000001"/>
    <n v="2"/>
    <n v="0.2"/>
    <n v="-8.0783999999999949"/>
  </r>
  <r>
    <n v="1312"/>
    <s v="CA-2016-141082"/>
    <d v="2016-12-09T00:00:00"/>
    <d v="2016-12-13T00:00:00"/>
    <x v="1"/>
    <s v="FM-14380"/>
    <x v="248"/>
    <x v="0"/>
    <s v="United States"/>
    <x v="104"/>
    <x v="31"/>
    <n v="1841"/>
    <s v="East"/>
    <s v="OFF-LA-10001404"/>
    <x v="1"/>
    <s v="Labels"/>
    <x v="925"/>
    <n v="3.69"/>
    <n v="1"/>
    <n v="0"/>
    <n v="1.7343"/>
  </r>
  <r>
    <n v="1313"/>
    <s v="CA-2016-141082"/>
    <d v="2016-12-09T00:00:00"/>
    <d v="2016-12-13T00:00:00"/>
    <x v="1"/>
    <s v="FM-14380"/>
    <x v="248"/>
    <x v="0"/>
    <s v="United States"/>
    <x v="104"/>
    <x v="31"/>
    <n v="1841"/>
    <s v="East"/>
    <s v="OFF-LA-10001474"/>
    <x v="1"/>
    <s v="Labels"/>
    <x v="926"/>
    <n v="122.12"/>
    <n v="4"/>
    <n v="0"/>
    <n v="56.175200000000004"/>
  </r>
  <r>
    <n v="1314"/>
    <s v="US-2016-134488"/>
    <d v="2016-09-24T00:00:00"/>
    <d v="2016-10-01T00:00:00"/>
    <x v="1"/>
    <s v="PK-19075"/>
    <x v="7"/>
    <x v="0"/>
    <s v="United States"/>
    <x v="38"/>
    <x v="24"/>
    <n v="43229"/>
    <s v="East"/>
    <s v="FUR-CH-10003199"/>
    <x v="0"/>
    <s v="Chairs"/>
    <x v="637"/>
    <n v="155.37199999999999"/>
    <n v="2"/>
    <n v="0.3"/>
    <n v="-13.317599999999999"/>
  </r>
  <r>
    <n v="1315"/>
    <s v="CA-2016-145919"/>
    <d v="2016-12-18T00:00:00"/>
    <d v="2016-12-23T00:00:00"/>
    <x v="1"/>
    <s v="HG-14965"/>
    <x v="428"/>
    <x v="1"/>
    <s v="United States"/>
    <x v="1"/>
    <x v="1"/>
    <n v="90032"/>
    <s v="West"/>
    <s v="OFF-PA-10003072"/>
    <x v="1"/>
    <s v="Paper"/>
    <x v="927"/>
    <n v="38.880000000000003"/>
    <n v="6"/>
    <n v="0"/>
    <n v="18.662400000000002"/>
  </r>
  <r>
    <n v="1316"/>
    <s v="CA-2016-145919"/>
    <d v="2016-12-18T00:00:00"/>
    <d v="2016-12-23T00:00:00"/>
    <x v="1"/>
    <s v="HG-14965"/>
    <x v="428"/>
    <x v="1"/>
    <s v="United States"/>
    <x v="1"/>
    <x v="1"/>
    <n v="90032"/>
    <s v="West"/>
    <s v="FUR-FU-10004960"/>
    <x v="0"/>
    <s v="Furnishings"/>
    <x v="928"/>
    <n v="183.84"/>
    <n v="8"/>
    <n v="0"/>
    <n v="62.505600000000001"/>
  </r>
  <r>
    <n v="1317"/>
    <s v="CA-2016-145919"/>
    <d v="2016-12-18T00:00:00"/>
    <d v="2016-12-23T00:00:00"/>
    <x v="1"/>
    <s v="HG-14965"/>
    <x v="428"/>
    <x v="1"/>
    <s v="United States"/>
    <x v="1"/>
    <x v="1"/>
    <n v="90032"/>
    <s v="West"/>
    <s v="OFF-SU-10003505"/>
    <x v="1"/>
    <s v="Supplies"/>
    <x v="413"/>
    <n v="579.29999999999995"/>
    <n v="5"/>
    <n v="0"/>
    <n v="28.964999999999961"/>
  </r>
  <r>
    <n v="1318"/>
    <s v="CA-2017-157651"/>
    <d v="2017-12-10T00:00:00"/>
    <d v="2017-12-14T00:00:00"/>
    <x v="1"/>
    <s v="HA-14920"/>
    <x v="66"/>
    <x v="0"/>
    <s v="United States"/>
    <x v="10"/>
    <x v="9"/>
    <n v="19120"/>
    <s v="East"/>
    <s v="TEC-AC-10003116"/>
    <x v="2"/>
    <s v="Accessories"/>
    <x v="929"/>
    <n v="14.200000000000001"/>
    <n v="1"/>
    <n v="0.2"/>
    <n v="3.3724999999999992"/>
  </r>
  <r>
    <n v="1319"/>
    <s v="CA-2014-160773"/>
    <d v="2014-07-01T00:00:00"/>
    <d v="2014-07-05T00:00:00"/>
    <x v="1"/>
    <s v="LW-16825"/>
    <x v="429"/>
    <x v="1"/>
    <s v="United States"/>
    <x v="207"/>
    <x v="2"/>
    <n v="32725"/>
    <s v="South"/>
    <s v="TEC-PH-10004586"/>
    <x v="2"/>
    <s v="Phones"/>
    <x v="899"/>
    <n v="575.91999999999996"/>
    <n v="2"/>
    <n v="0.2"/>
    <n v="71.989999999999981"/>
  </r>
  <r>
    <n v="1320"/>
    <s v="CA-2014-160773"/>
    <d v="2014-07-01T00:00:00"/>
    <d v="2014-07-05T00:00:00"/>
    <x v="1"/>
    <s v="LW-16825"/>
    <x v="429"/>
    <x v="1"/>
    <s v="United States"/>
    <x v="207"/>
    <x v="2"/>
    <n v="32725"/>
    <s v="South"/>
    <s v="OFF-BI-10000546"/>
    <x v="1"/>
    <s v="Binders"/>
    <x v="614"/>
    <n v="5.1840000000000011"/>
    <n v="6"/>
    <n v="0.7"/>
    <n v="-3.6288"/>
  </r>
  <r>
    <n v="1321"/>
    <s v="CA-2017-167703"/>
    <d v="2017-02-03T00:00:00"/>
    <d v="2017-02-08T00:00:00"/>
    <x v="1"/>
    <s v="MC-17575"/>
    <x v="430"/>
    <x v="0"/>
    <s v="United States"/>
    <x v="74"/>
    <x v="24"/>
    <n v="45231"/>
    <s v="East"/>
    <s v="OFF-BI-10002071"/>
    <x v="1"/>
    <s v="Binders"/>
    <x v="699"/>
    <n v="5.2290000000000001"/>
    <n v="3"/>
    <n v="0.7"/>
    <n v="-4.1831999999999976"/>
  </r>
  <r>
    <n v="1322"/>
    <s v="CA-2017-167703"/>
    <d v="2017-02-03T00:00:00"/>
    <d v="2017-02-08T00:00:00"/>
    <x v="1"/>
    <s v="MC-17575"/>
    <x v="430"/>
    <x v="0"/>
    <s v="United States"/>
    <x v="74"/>
    <x v="24"/>
    <n v="45231"/>
    <s v="East"/>
    <s v="OFF-ST-10001490"/>
    <x v="1"/>
    <s v="Storage"/>
    <x v="518"/>
    <n v="285.55200000000002"/>
    <n v="2"/>
    <n v="0.2"/>
    <n v="35.69399999999996"/>
  </r>
  <r>
    <n v="1323"/>
    <s v="CA-2017-121804"/>
    <d v="2017-03-03T00:00:00"/>
    <d v="2017-03-08T00:00:00"/>
    <x v="1"/>
    <s v="LP-17095"/>
    <x v="431"/>
    <x v="0"/>
    <s v="United States"/>
    <x v="208"/>
    <x v="0"/>
    <n v="42071"/>
    <s v="South"/>
    <s v="OFF-AP-10004859"/>
    <x v="1"/>
    <s v="Appliances"/>
    <x v="930"/>
    <n v="72.8"/>
    <n v="5"/>
    <n v="0"/>
    <n v="19.656000000000002"/>
  </r>
  <r>
    <n v="1324"/>
    <s v="CA-2017-162635"/>
    <d v="2017-10-09T00:00:00"/>
    <d v="2017-10-10T00:00:00"/>
    <x v="2"/>
    <s v="EB-14170"/>
    <x v="432"/>
    <x v="0"/>
    <s v="United States"/>
    <x v="40"/>
    <x v="3"/>
    <n v="28403"/>
    <s v="South"/>
    <s v="OFF-PA-10002659"/>
    <x v="1"/>
    <s v="Paper"/>
    <x v="931"/>
    <n v="10.816000000000001"/>
    <n v="4"/>
    <n v="0.2"/>
    <n v="3.5151999999999988"/>
  </r>
  <r>
    <n v="1325"/>
    <s v="CA-2014-107153"/>
    <d v="2014-09-28T00:00:00"/>
    <d v="2014-10-03T00:00:00"/>
    <x v="1"/>
    <s v="GZ-14545"/>
    <x v="433"/>
    <x v="1"/>
    <s v="United States"/>
    <x v="104"/>
    <x v="31"/>
    <n v="1841"/>
    <s v="East"/>
    <s v="OFF-ST-10001321"/>
    <x v="1"/>
    <s v="Storage"/>
    <x v="421"/>
    <n v="46.26"/>
    <n v="3"/>
    <n v="0"/>
    <n v="12.490200000000003"/>
  </r>
  <r>
    <n v="1326"/>
    <s v="US-2014-117058"/>
    <d v="2014-05-27T00:00:00"/>
    <d v="2014-05-30T00:00:00"/>
    <x v="2"/>
    <s v="LE-16810"/>
    <x v="97"/>
    <x v="0"/>
    <s v="United States"/>
    <x v="22"/>
    <x v="10"/>
    <n v="60653"/>
    <s v="Central"/>
    <s v="OFF-BI-10004139"/>
    <x v="1"/>
    <s v="Binders"/>
    <x v="932"/>
    <n v="17.459999999999997"/>
    <n v="6"/>
    <n v="0.8"/>
    <n v="-30.555000000000007"/>
  </r>
  <r>
    <n v="1327"/>
    <s v="CA-2015-120439"/>
    <d v="2015-06-14T00:00:00"/>
    <d v="2015-06-18T00:00:00"/>
    <x v="1"/>
    <s v="AD-10180"/>
    <x v="57"/>
    <x v="2"/>
    <s v="United States"/>
    <x v="10"/>
    <x v="9"/>
    <n v="19120"/>
    <s v="East"/>
    <s v="FUR-FU-10001867"/>
    <x v="0"/>
    <s v="Furnishings"/>
    <x v="876"/>
    <n v="51.072000000000003"/>
    <n v="6"/>
    <n v="0.2"/>
    <n v="5.1072000000000024"/>
  </r>
  <r>
    <n v="1328"/>
    <s v="CA-2016-128258"/>
    <d v="2016-03-30T00:00:00"/>
    <d v="2016-04-01T00:00:00"/>
    <x v="2"/>
    <s v="CP-12085"/>
    <x v="434"/>
    <x v="1"/>
    <s v="United States"/>
    <x v="165"/>
    <x v="29"/>
    <n v="6360"/>
    <s v="East"/>
    <s v="OFF-PA-10004156"/>
    <x v="1"/>
    <s v="Paper"/>
    <x v="750"/>
    <n v="11.34"/>
    <n v="1"/>
    <n v="0"/>
    <n v="5.5565999999999995"/>
  </r>
  <r>
    <n v="1329"/>
    <s v="CA-2017-106033"/>
    <d v="2017-10-15T00:00:00"/>
    <d v="2017-10-18T00:00:00"/>
    <x v="0"/>
    <s v="FG-14260"/>
    <x v="435"/>
    <x v="2"/>
    <s v="United States"/>
    <x v="8"/>
    <x v="1"/>
    <n v="94110"/>
    <s v="West"/>
    <s v="OFF-AR-10002818"/>
    <x v="1"/>
    <s v="Art"/>
    <x v="933"/>
    <n v="87.92"/>
    <n v="4"/>
    <n v="0"/>
    <n v="26.375999999999998"/>
  </r>
  <r>
    <n v="1330"/>
    <s v="CA-2016-142762"/>
    <d v="2016-05-23T00:00:00"/>
    <d v="2016-05-27T00:00:00"/>
    <x v="1"/>
    <s v="LD-17005"/>
    <x v="436"/>
    <x v="0"/>
    <s v="United States"/>
    <x v="8"/>
    <x v="1"/>
    <n v="94109"/>
    <s v="West"/>
    <s v="FUR-FU-10003691"/>
    <x v="0"/>
    <s v="Furnishings"/>
    <x v="886"/>
    <n v="37.049999999999997"/>
    <n v="3"/>
    <n v="0"/>
    <n v="16.302"/>
  </r>
  <r>
    <n v="1331"/>
    <s v="CA-2017-127705"/>
    <d v="2017-06-02T00:00:00"/>
    <d v="2017-06-06T00:00:00"/>
    <x v="1"/>
    <s v="AB-10255"/>
    <x v="437"/>
    <x v="2"/>
    <s v="United States"/>
    <x v="160"/>
    <x v="24"/>
    <n v="44052"/>
    <s v="East"/>
    <s v="TEC-PH-10000347"/>
    <x v="2"/>
    <s v="Phones"/>
    <x v="500"/>
    <n v="2.97"/>
    <n v="1"/>
    <n v="0.4"/>
    <n v="-0.64350000000000018"/>
  </r>
  <r>
    <n v="1332"/>
    <s v="CA-2017-127705"/>
    <d v="2017-06-02T00:00:00"/>
    <d v="2017-06-06T00:00:00"/>
    <x v="1"/>
    <s v="AB-10255"/>
    <x v="437"/>
    <x v="2"/>
    <s v="United States"/>
    <x v="160"/>
    <x v="24"/>
    <n v="44052"/>
    <s v="East"/>
    <s v="OFF-ST-10004507"/>
    <x v="1"/>
    <s v="Storage"/>
    <x v="457"/>
    <n v="27.439999999999998"/>
    <n v="2"/>
    <n v="0.2"/>
    <n v="2.4009999999999998"/>
  </r>
  <r>
    <n v="1333"/>
    <s v="CA-2014-122567"/>
    <d v="2014-02-16T00:00:00"/>
    <d v="2014-02-21T00:00:00"/>
    <x v="1"/>
    <s v="MN-17935"/>
    <x v="438"/>
    <x v="0"/>
    <s v="United States"/>
    <x v="61"/>
    <x v="5"/>
    <n v="75220"/>
    <s v="Central"/>
    <s v="OFF-BI-10002012"/>
    <x v="1"/>
    <s v="Binders"/>
    <x v="749"/>
    <n v="1.0799999999999998"/>
    <n v="3"/>
    <n v="0.8"/>
    <n v="-1.7280000000000002"/>
  </r>
  <r>
    <n v="1334"/>
    <s v="CA-2014-122567"/>
    <d v="2014-02-16T00:00:00"/>
    <d v="2014-02-21T00:00:00"/>
    <x v="1"/>
    <s v="MN-17935"/>
    <x v="438"/>
    <x v="0"/>
    <s v="United States"/>
    <x v="61"/>
    <x v="5"/>
    <n v="75220"/>
    <s v="Central"/>
    <s v="OFF-AP-10001303"/>
    <x v="1"/>
    <s v="Appliances"/>
    <x v="934"/>
    <n v="7.9599999999999973"/>
    <n v="2"/>
    <n v="0.8"/>
    <n v="-13.930000000000003"/>
  </r>
  <r>
    <n v="1335"/>
    <s v="CA-2014-121664"/>
    <d v="2014-05-06T00:00:00"/>
    <d v="2014-05-10T00:00:00"/>
    <x v="1"/>
    <s v="HP-14815"/>
    <x v="6"/>
    <x v="2"/>
    <s v="United States"/>
    <x v="1"/>
    <x v="1"/>
    <n v="90049"/>
    <s v="West"/>
    <s v="OFF-BI-10003684"/>
    <x v="1"/>
    <s v="Binders"/>
    <x v="714"/>
    <n v="140.73599999999999"/>
    <n v="8"/>
    <n v="0.2"/>
    <n v="52.775999999999996"/>
  </r>
  <r>
    <n v="1336"/>
    <s v="CA-2016-122133"/>
    <d v="2016-05-16T00:00:00"/>
    <d v="2016-05-23T00:00:00"/>
    <x v="1"/>
    <s v="JR-15670"/>
    <x v="439"/>
    <x v="0"/>
    <s v="United States"/>
    <x v="209"/>
    <x v="29"/>
    <n v="6457"/>
    <s v="East"/>
    <s v="OFF-ST-10002574"/>
    <x v="1"/>
    <s v="Storage"/>
    <x v="935"/>
    <n v="552.55999999999995"/>
    <n v="4"/>
    <n v="0"/>
    <n v="0"/>
  </r>
  <r>
    <n v="1337"/>
    <s v="US-2017-123281"/>
    <d v="2017-04-02T00:00:00"/>
    <d v="2017-04-07T00:00:00"/>
    <x v="1"/>
    <s v="JF-15190"/>
    <x v="440"/>
    <x v="0"/>
    <s v="United States"/>
    <x v="1"/>
    <x v="1"/>
    <n v="90008"/>
    <s v="West"/>
    <s v="FUR-FU-10003724"/>
    <x v="0"/>
    <s v="Furnishings"/>
    <x v="896"/>
    <n v="25.11"/>
    <n v="3"/>
    <n v="0"/>
    <n v="6.5285999999999991"/>
  </r>
  <r>
    <n v="1338"/>
    <s v="CA-2017-100524"/>
    <d v="2017-03-31T00:00:00"/>
    <d v="2017-04-02T00:00:00"/>
    <x v="0"/>
    <s v="CM-12115"/>
    <x v="441"/>
    <x v="0"/>
    <s v="United States"/>
    <x v="20"/>
    <x v="15"/>
    <n v="10011"/>
    <s v="East"/>
    <s v="FUR-FU-10004018"/>
    <x v="0"/>
    <s v="Furnishings"/>
    <x v="936"/>
    <n v="29.78"/>
    <n v="2"/>
    <n v="0"/>
    <n v="8.0406000000000013"/>
  </r>
  <r>
    <n v="1339"/>
    <s v="CA-2017-100524"/>
    <d v="2017-03-31T00:00:00"/>
    <d v="2017-04-02T00:00:00"/>
    <x v="0"/>
    <s v="CM-12115"/>
    <x v="441"/>
    <x v="0"/>
    <s v="United States"/>
    <x v="20"/>
    <x v="15"/>
    <n v="10011"/>
    <s v="East"/>
    <s v="TEC-PH-10002549"/>
    <x v="2"/>
    <s v="Phones"/>
    <x v="937"/>
    <n v="677.58"/>
    <n v="3"/>
    <n v="0"/>
    <n v="176.17080000000001"/>
  </r>
  <r>
    <n v="1340"/>
    <s v="CA-2017-100524"/>
    <d v="2017-03-31T00:00:00"/>
    <d v="2017-04-02T00:00:00"/>
    <x v="0"/>
    <s v="CM-12115"/>
    <x v="441"/>
    <x v="0"/>
    <s v="United States"/>
    <x v="20"/>
    <x v="15"/>
    <n v="10011"/>
    <s v="East"/>
    <s v="OFF-PA-10004911"/>
    <x v="1"/>
    <s v="Paper"/>
    <x v="938"/>
    <n v="75.040000000000006"/>
    <n v="8"/>
    <n v="0"/>
    <n v="36.019200000000005"/>
  </r>
  <r>
    <n v="1341"/>
    <s v="CA-2017-113481"/>
    <d v="2017-01-02T00:00:00"/>
    <d v="2017-01-04T00:00:00"/>
    <x v="2"/>
    <s v="AS-10045"/>
    <x v="442"/>
    <x v="1"/>
    <s v="United States"/>
    <x v="108"/>
    <x v="3"/>
    <n v="28540"/>
    <s v="South"/>
    <s v="TEC-MA-10002178"/>
    <x v="2"/>
    <s v="Machines"/>
    <x v="939"/>
    <n v="695.7"/>
    <n v="2"/>
    <n v="0.5"/>
    <n v="-27.827999999999975"/>
  </r>
  <r>
    <n v="1342"/>
    <s v="CA-2017-113481"/>
    <d v="2017-01-02T00:00:00"/>
    <d v="2017-01-04T00:00:00"/>
    <x v="2"/>
    <s v="AS-10045"/>
    <x v="442"/>
    <x v="1"/>
    <s v="United States"/>
    <x v="108"/>
    <x v="3"/>
    <n v="28540"/>
    <s v="South"/>
    <s v="OFF-BI-10003694"/>
    <x v="1"/>
    <s v="Binders"/>
    <x v="858"/>
    <n v="15.66"/>
    <n v="5"/>
    <n v="0.7"/>
    <n v="-12.527999999999995"/>
  </r>
  <r>
    <n v="1343"/>
    <s v="CA-2017-113481"/>
    <d v="2017-01-02T00:00:00"/>
    <d v="2017-01-04T00:00:00"/>
    <x v="2"/>
    <s v="AS-10045"/>
    <x v="442"/>
    <x v="1"/>
    <s v="United States"/>
    <x v="108"/>
    <x v="3"/>
    <n v="28540"/>
    <s v="South"/>
    <s v="OFF-BI-10000474"/>
    <x v="1"/>
    <s v="Binders"/>
    <x v="27"/>
    <n v="28.854000000000006"/>
    <n v="6"/>
    <n v="0.7"/>
    <n v="-21.159599999999998"/>
  </r>
  <r>
    <n v="1344"/>
    <s v="CA-2015-131758"/>
    <d v="2015-05-28T00:00:00"/>
    <d v="2015-06-01T00:00:00"/>
    <x v="1"/>
    <s v="KB-16315"/>
    <x v="41"/>
    <x v="0"/>
    <s v="United States"/>
    <x v="210"/>
    <x v="15"/>
    <n v="11520"/>
    <s v="East"/>
    <s v="OFF-AR-10000411"/>
    <x v="1"/>
    <s v="Art"/>
    <x v="940"/>
    <n v="47.82"/>
    <n v="3"/>
    <n v="0"/>
    <n v="14.345999999999995"/>
  </r>
  <r>
    <n v="1345"/>
    <s v="CA-2015-131758"/>
    <d v="2015-05-28T00:00:00"/>
    <d v="2015-06-01T00:00:00"/>
    <x v="1"/>
    <s v="KB-16315"/>
    <x v="41"/>
    <x v="0"/>
    <s v="United States"/>
    <x v="210"/>
    <x v="15"/>
    <n v="11520"/>
    <s v="East"/>
    <s v="OFF-LA-10000262"/>
    <x v="1"/>
    <s v="Labels"/>
    <x v="941"/>
    <n v="13.049999999999999"/>
    <n v="5"/>
    <n v="0"/>
    <n v="6.0029999999999992"/>
  </r>
  <r>
    <n v="1346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AP-10001154"/>
    <x v="1"/>
    <s v="Appliances"/>
    <x v="589"/>
    <n v="93.78"/>
    <n v="2"/>
    <n v="0"/>
    <n v="36.574200000000005"/>
  </r>
  <r>
    <n v="1347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PA-10000466"/>
    <x v="1"/>
    <s v="Paper"/>
    <x v="942"/>
    <n v="47.18"/>
    <n v="7"/>
    <n v="0"/>
    <n v="23.59"/>
  </r>
  <r>
    <n v="1348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AR-10003829"/>
    <x v="1"/>
    <s v="Art"/>
    <x v="943"/>
    <n v="19.68"/>
    <n v="6"/>
    <n v="0"/>
    <n v="5.7071999999999976"/>
  </r>
  <r>
    <n v="1349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BI-10001758"/>
    <x v="1"/>
    <s v="Binders"/>
    <x v="944"/>
    <n v="53.4"/>
    <n v="10"/>
    <n v="0"/>
    <n v="25.097999999999999"/>
  </r>
  <r>
    <n v="1350"/>
    <s v="CA-2014-118339"/>
    <d v="2014-03-17T00:00:00"/>
    <d v="2014-03-24T00:00:00"/>
    <x v="1"/>
    <s v="BN-11515"/>
    <x v="202"/>
    <x v="0"/>
    <s v="United States"/>
    <x v="69"/>
    <x v="11"/>
    <n v="55044"/>
    <s v="Central"/>
    <s v="OFF-BI-10000136"/>
    <x v="1"/>
    <s v="Binders"/>
    <x v="945"/>
    <n v="35.880000000000003"/>
    <n v="6"/>
    <n v="0"/>
    <n v="17.2224"/>
  </r>
  <r>
    <n v="1351"/>
    <s v="CA-2014-153976"/>
    <d v="2014-10-03T00:00:00"/>
    <d v="2014-10-08T00:00:00"/>
    <x v="0"/>
    <s v="BP-11290"/>
    <x v="443"/>
    <x v="0"/>
    <s v="United States"/>
    <x v="148"/>
    <x v="10"/>
    <n v="60201"/>
    <s v="Central"/>
    <s v="FUR-CH-10002880"/>
    <x v="0"/>
    <s v="Chairs"/>
    <x v="809"/>
    <n v="258.279"/>
    <n v="3"/>
    <n v="0.3"/>
    <n v="-70.104300000000023"/>
  </r>
  <r>
    <n v="1352"/>
    <s v="CA-2016-162901"/>
    <d v="2016-03-28T00:00:00"/>
    <d v="2016-03-31T00:00:00"/>
    <x v="2"/>
    <s v="AS-10045"/>
    <x v="442"/>
    <x v="1"/>
    <s v="United States"/>
    <x v="81"/>
    <x v="17"/>
    <n v="22204"/>
    <s v="South"/>
    <s v="OFF-ST-10000649"/>
    <x v="1"/>
    <s v="Storage"/>
    <x v="946"/>
    <n v="31.4"/>
    <n v="2"/>
    <n v="0"/>
    <n v="7.8500000000000014"/>
  </r>
  <r>
    <n v="1353"/>
    <s v="CA-2017-162978"/>
    <d v="2017-05-04T00:00:00"/>
    <d v="2017-05-09T00:00:00"/>
    <x v="1"/>
    <s v="LW-16990"/>
    <x v="352"/>
    <x v="1"/>
    <s v="United States"/>
    <x v="8"/>
    <x v="1"/>
    <n v="94109"/>
    <s v="West"/>
    <s v="TEC-PH-10003092"/>
    <x v="2"/>
    <s v="Phones"/>
    <x v="521"/>
    <n v="183.96"/>
    <n v="5"/>
    <n v="0.2"/>
    <n v="20.695499999999988"/>
  </r>
  <r>
    <n v="1354"/>
    <s v="CA-2017-162978"/>
    <d v="2017-05-04T00:00:00"/>
    <d v="2017-05-09T00:00:00"/>
    <x v="1"/>
    <s v="LW-16990"/>
    <x v="352"/>
    <x v="1"/>
    <s v="United States"/>
    <x v="8"/>
    <x v="1"/>
    <n v="94109"/>
    <s v="West"/>
    <s v="OFF-PA-10002250"/>
    <x v="1"/>
    <s v="Paper"/>
    <x v="706"/>
    <n v="17.61"/>
    <n v="3"/>
    <n v="0"/>
    <n v="8.4527999999999999"/>
  </r>
  <r>
    <n v="1355"/>
    <s v="CA-2017-162978"/>
    <d v="2017-05-04T00:00:00"/>
    <d v="2017-05-09T00:00:00"/>
    <x v="1"/>
    <s v="LW-16990"/>
    <x v="352"/>
    <x v="1"/>
    <s v="United States"/>
    <x v="8"/>
    <x v="1"/>
    <n v="94109"/>
    <s v="West"/>
    <s v="FUR-TA-10003473"/>
    <x v="0"/>
    <s v="Tables"/>
    <x v="216"/>
    <n v="300.904"/>
    <n v="1"/>
    <n v="0.2"/>
    <n v="11.283900000000017"/>
  </r>
  <r>
    <n v="1356"/>
    <s v="US-2014-160444"/>
    <d v="2014-07-05T00:00:00"/>
    <d v="2014-07-05T00:00:00"/>
    <x v="3"/>
    <s v="DC-12850"/>
    <x v="419"/>
    <x v="0"/>
    <s v="United States"/>
    <x v="12"/>
    <x v="5"/>
    <n v="77036"/>
    <s v="Central"/>
    <s v="OFF-ST-10001522"/>
    <x v="1"/>
    <s v="Storage"/>
    <x v="197"/>
    <n v="220.77600000000001"/>
    <n v="3"/>
    <n v="0.2"/>
    <n v="-44.155200000000022"/>
  </r>
  <r>
    <n v="1357"/>
    <s v="US-2014-160444"/>
    <d v="2014-07-05T00:00:00"/>
    <d v="2014-07-05T00:00:00"/>
    <x v="3"/>
    <s v="DC-12850"/>
    <x v="419"/>
    <x v="0"/>
    <s v="United States"/>
    <x v="12"/>
    <x v="5"/>
    <n v="77036"/>
    <s v="Central"/>
    <s v="OFF-ST-10000563"/>
    <x v="1"/>
    <s v="Storage"/>
    <x v="903"/>
    <n v="281.42400000000004"/>
    <n v="11"/>
    <n v="0.2"/>
    <n v="-35.178000000000004"/>
  </r>
  <r>
    <n v="1358"/>
    <s v="CA-2016-145247"/>
    <d v="2016-05-05T00:00:00"/>
    <d v="2016-05-07T00:00:00"/>
    <x v="2"/>
    <s v="ND-18370"/>
    <x v="444"/>
    <x v="0"/>
    <s v="United States"/>
    <x v="103"/>
    <x v="0"/>
    <n v="40214"/>
    <s v="South"/>
    <s v="OFF-PA-10003641"/>
    <x v="1"/>
    <s v="Paper"/>
    <x v="947"/>
    <n v="79.14"/>
    <n v="3"/>
    <n v="0"/>
    <n v="36.404399999999995"/>
  </r>
  <r>
    <n v="1359"/>
    <s v="CA-2017-160045"/>
    <d v="2017-04-26T00:00:00"/>
    <d v="2017-04-27T00:00:00"/>
    <x v="2"/>
    <s v="LB-16735"/>
    <x v="445"/>
    <x v="0"/>
    <s v="United States"/>
    <x v="5"/>
    <x v="5"/>
    <n v="76106"/>
    <s v="Central"/>
    <s v="FUR-FU-10000010"/>
    <x v="0"/>
    <s v="Furnishings"/>
    <x v="527"/>
    <n v="1.988"/>
    <n v="1"/>
    <n v="0.6"/>
    <n v="-1.4413"/>
  </r>
  <r>
    <n v="1360"/>
    <s v="US-2014-151925"/>
    <d v="2014-09-26T00:00:00"/>
    <d v="2014-10-01T00:00:00"/>
    <x v="0"/>
    <s v="KT-16465"/>
    <x v="446"/>
    <x v="0"/>
    <s v="United States"/>
    <x v="1"/>
    <x v="1"/>
    <n v="90049"/>
    <s v="West"/>
    <s v="FUR-CH-10002961"/>
    <x v="0"/>
    <s v="Chairs"/>
    <x v="948"/>
    <n v="145.56800000000001"/>
    <n v="2"/>
    <n v="0.2"/>
    <n v="0"/>
  </r>
  <r>
    <n v="1361"/>
    <s v="CA-2017-125199"/>
    <d v="2017-10-19T00:00:00"/>
    <d v="2017-10-25T00:00:00"/>
    <x v="1"/>
    <s v="HM-14860"/>
    <x v="447"/>
    <x v="1"/>
    <s v="United States"/>
    <x v="10"/>
    <x v="9"/>
    <n v="19120"/>
    <s v="East"/>
    <s v="OFF-AR-10002956"/>
    <x v="1"/>
    <s v="Art"/>
    <x v="666"/>
    <n v="123.256"/>
    <n v="7"/>
    <n v="0.2"/>
    <n v="9.2441999999999993"/>
  </r>
  <r>
    <n v="1362"/>
    <s v="CA-2017-125199"/>
    <d v="2017-10-19T00:00:00"/>
    <d v="2017-10-25T00:00:00"/>
    <x v="1"/>
    <s v="HM-14860"/>
    <x v="447"/>
    <x v="1"/>
    <s v="United States"/>
    <x v="10"/>
    <x v="9"/>
    <n v="19120"/>
    <s v="East"/>
    <s v="OFF-PA-10004041"/>
    <x v="1"/>
    <s v="Paper"/>
    <x v="949"/>
    <n v="23.680000000000003"/>
    <n v="4"/>
    <n v="0.2"/>
    <n v="7.3999999999999995"/>
  </r>
  <r>
    <n v="1363"/>
    <s v="CA-2017-125199"/>
    <d v="2017-10-19T00:00:00"/>
    <d v="2017-10-25T00:00:00"/>
    <x v="1"/>
    <s v="HM-14860"/>
    <x v="447"/>
    <x v="1"/>
    <s v="United States"/>
    <x v="10"/>
    <x v="9"/>
    <n v="19120"/>
    <s v="East"/>
    <s v="TEC-PH-10001336"/>
    <x v="2"/>
    <s v="Phones"/>
    <x v="950"/>
    <n v="309.57600000000002"/>
    <n v="4"/>
    <n v="0.4"/>
    <n v="-56.755600000000015"/>
  </r>
  <r>
    <n v="1364"/>
    <s v="US-2017-155425"/>
    <d v="2017-11-10T00:00:00"/>
    <d v="2017-11-11T00:00:00"/>
    <x v="2"/>
    <s v="AB-10600"/>
    <x v="448"/>
    <x v="1"/>
    <s v="United States"/>
    <x v="93"/>
    <x v="16"/>
    <n v="85705"/>
    <s v="West"/>
    <s v="OFF-BI-10001036"/>
    <x v="1"/>
    <s v="Binders"/>
    <x v="624"/>
    <n v="38.388000000000005"/>
    <n v="14"/>
    <n v="0.7"/>
    <n v="-25.591999999999999"/>
  </r>
  <r>
    <n v="1365"/>
    <s v="US-2017-155425"/>
    <d v="2017-11-10T00:00:00"/>
    <d v="2017-11-11T00:00:00"/>
    <x v="2"/>
    <s v="AB-10600"/>
    <x v="448"/>
    <x v="1"/>
    <s v="United States"/>
    <x v="93"/>
    <x v="16"/>
    <n v="85705"/>
    <s v="West"/>
    <s v="TEC-MA-10003183"/>
    <x v="2"/>
    <s v="Machines"/>
    <x v="951"/>
    <n v="95.994000000000014"/>
    <n v="2"/>
    <n v="0.7"/>
    <n v="-63.995999999999981"/>
  </r>
  <r>
    <n v="1366"/>
    <s v="US-2017-155425"/>
    <d v="2017-11-10T00:00:00"/>
    <d v="2017-11-11T00:00:00"/>
    <x v="2"/>
    <s v="AB-10600"/>
    <x v="448"/>
    <x v="1"/>
    <s v="United States"/>
    <x v="93"/>
    <x v="16"/>
    <n v="85705"/>
    <s v="West"/>
    <s v="TEC-AC-10001314"/>
    <x v="2"/>
    <s v="Accessories"/>
    <x v="952"/>
    <n v="239.95200000000003"/>
    <n v="6"/>
    <n v="0.2"/>
    <n v="-35.992800000000038"/>
  </r>
  <r>
    <n v="1367"/>
    <s v="US-2017-155425"/>
    <d v="2017-11-10T00:00:00"/>
    <d v="2017-11-11T00:00:00"/>
    <x v="2"/>
    <s v="AB-10600"/>
    <x v="448"/>
    <x v="1"/>
    <s v="United States"/>
    <x v="93"/>
    <x v="16"/>
    <n v="85705"/>
    <s v="West"/>
    <s v="TEC-PH-10002563"/>
    <x v="2"/>
    <s v="Phones"/>
    <x v="203"/>
    <n v="201.584"/>
    <n v="2"/>
    <n v="0.2"/>
    <n v="15.118800000000007"/>
  </r>
  <r>
    <n v="1368"/>
    <s v="US-2017-155425"/>
    <d v="2017-11-10T00:00:00"/>
    <d v="2017-11-11T00:00:00"/>
    <x v="2"/>
    <s v="AB-10600"/>
    <x v="448"/>
    <x v="1"/>
    <s v="United States"/>
    <x v="93"/>
    <x v="16"/>
    <n v="85705"/>
    <s v="West"/>
    <s v="FUR-CH-10003312"/>
    <x v="0"/>
    <s v="Chairs"/>
    <x v="299"/>
    <n v="899.13600000000008"/>
    <n v="4"/>
    <n v="0.2"/>
    <n v="-146.10960000000014"/>
  </r>
  <r>
    <n v="1369"/>
    <s v="CA-2017-133249"/>
    <d v="2017-07-08T00:00:00"/>
    <d v="2017-07-11T00:00:00"/>
    <x v="2"/>
    <s v="SZ-20035"/>
    <x v="449"/>
    <x v="2"/>
    <s v="United States"/>
    <x v="211"/>
    <x v="1"/>
    <n v="90660"/>
    <s v="West"/>
    <s v="FUR-FU-10001588"/>
    <x v="0"/>
    <s v="Furnishings"/>
    <x v="287"/>
    <n v="145.9"/>
    <n v="5"/>
    <n v="0"/>
    <n v="62.736999999999995"/>
  </r>
  <r>
    <n v="1370"/>
    <s v="US-2015-103471"/>
    <d v="2015-12-24T00:00:00"/>
    <d v="2015-12-28T00:00:00"/>
    <x v="1"/>
    <s v="JR-15670"/>
    <x v="439"/>
    <x v="0"/>
    <s v="United States"/>
    <x v="77"/>
    <x v="22"/>
    <n v="80906"/>
    <s v="West"/>
    <s v="FUR-BO-10002613"/>
    <x v="0"/>
    <s v="Bookcases"/>
    <x v="179"/>
    <n v="590.05800000000011"/>
    <n v="7"/>
    <n v="0.7"/>
    <n v="-786.74400000000026"/>
  </r>
  <r>
    <n v="1371"/>
    <s v="US-2015-103471"/>
    <d v="2015-12-24T00:00:00"/>
    <d v="2015-12-28T00:00:00"/>
    <x v="1"/>
    <s v="JR-15670"/>
    <x v="439"/>
    <x v="0"/>
    <s v="United States"/>
    <x v="77"/>
    <x v="22"/>
    <n v="80906"/>
    <s v="West"/>
    <s v="OFF-AR-10003405"/>
    <x v="1"/>
    <s v="Art"/>
    <x v="628"/>
    <n v="14.04"/>
    <n v="3"/>
    <n v="0.2"/>
    <n v="1.5794999999999986"/>
  </r>
  <r>
    <n v="1372"/>
    <s v="CA-2017-136672"/>
    <d v="2017-03-07T00:00:00"/>
    <d v="2017-03-12T00:00:00"/>
    <x v="1"/>
    <s v="MG-17890"/>
    <x v="450"/>
    <x v="2"/>
    <s v="United States"/>
    <x v="183"/>
    <x v="39"/>
    <n v="20735"/>
    <s v="East"/>
    <s v="TEC-AC-10004510"/>
    <x v="2"/>
    <s v="Accessories"/>
    <x v="953"/>
    <n v="49.08"/>
    <n v="3"/>
    <n v="0"/>
    <n v="4.9079999999999977"/>
  </r>
  <r>
    <n v="1373"/>
    <s v="US-2014-157021"/>
    <d v="2014-04-01T00:00:00"/>
    <d v="2014-04-06T00:00:00"/>
    <x v="0"/>
    <s v="KM-16720"/>
    <x v="27"/>
    <x v="0"/>
    <s v="United States"/>
    <x v="132"/>
    <x v="1"/>
    <n v="94591"/>
    <s v="West"/>
    <s v="OFF-LA-10002312"/>
    <x v="1"/>
    <s v="Labels"/>
    <x v="579"/>
    <n v="29.6"/>
    <n v="2"/>
    <n v="0"/>
    <n v="14.8"/>
  </r>
  <r>
    <n v="1374"/>
    <s v="US-2014-157021"/>
    <d v="2014-04-01T00:00:00"/>
    <d v="2014-04-06T00:00:00"/>
    <x v="0"/>
    <s v="KM-16720"/>
    <x v="27"/>
    <x v="0"/>
    <s v="United States"/>
    <x v="132"/>
    <x v="1"/>
    <n v="94591"/>
    <s v="West"/>
    <s v="OFF-BI-10000042"/>
    <x v="1"/>
    <s v="Binders"/>
    <x v="954"/>
    <n v="17.088000000000001"/>
    <n v="4"/>
    <n v="0.2"/>
    <n v="5.5535999999999994"/>
  </r>
  <r>
    <n v="1375"/>
    <s v="CA-2015-120362"/>
    <d v="2015-09-14T00:00:00"/>
    <d v="2015-09-19T00:00:00"/>
    <x v="1"/>
    <s v="CA-12265"/>
    <x v="244"/>
    <x v="0"/>
    <s v="United States"/>
    <x v="212"/>
    <x v="7"/>
    <n v="84604"/>
    <s v="West"/>
    <s v="FUR-TA-10003008"/>
    <x v="0"/>
    <s v="Tables"/>
    <x v="955"/>
    <n v="912.75"/>
    <n v="5"/>
    <n v="0"/>
    <n v="118.65750000000006"/>
  </r>
  <r>
    <n v="1376"/>
    <s v="CA-2014-126361"/>
    <d v="2014-08-04T00:00:00"/>
    <d v="2014-08-09T00:00:00"/>
    <x v="0"/>
    <s v="VD-21670"/>
    <x v="104"/>
    <x v="0"/>
    <s v="United States"/>
    <x v="213"/>
    <x v="7"/>
    <n v="84062"/>
    <s v="West"/>
    <s v="OFF-AP-10003590"/>
    <x v="1"/>
    <s v="Appliances"/>
    <x v="956"/>
    <n v="1089.75"/>
    <n v="3"/>
    <n v="0"/>
    <n v="305.13000000000011"/>
  </r>
  <r>
    <n v="1377"/>
    <s v="CA-2014-126361"/>
    <d v="2014-08-04T00:00:00"/>
    <d v="2014-08-09T00:00:00"/>
    <x v="0"/>
    <s v="VD-21670"/>
    <x v="104"/>
    <x v="0"/>
    <s v="United States"/>
    <x v="213"/>
    <x v="7"/>
    <n v="84062"/>
    <s v="West"/>
    <s v="OFF-PA-10000806"/>
    <x v="1"/>
    <s v="Paper"/>
    <x v="957"/>
    <n v="447.84"/>
    <n v="8"/>
    <n v="0"/>
    <n v="219.44159999999999"/>
  </r>
  <r>
    <n v="1378"/>
    <s v="CA-2014-126361"/>
    <d v="2014-08-04T00:00:00"/>
    <d v="2014-08-09T00:00:00"/>
    <x v="0"/>
    <s v="VD-21670"/>
    <x v="104"/>
    <x v="0"/>
    <s v="United States"/>
    <x v="213"/>
    <x v="7"/>
    <n v="84062"/>
    <s v="West"/>
    <s v="OFF-AR-10000896"/>
    <x v="1"/>
    <s v="Art"/>
    <x v="958"/>
    <n v="16.399999999999999"/>
    <n v="5"/>
    <n v="0"/>
    <n v="4.2639999999999993"/>
  </r>
  <r>
    <n v="1379"/>
    <s v="CA-2014-126361"/>
    <d v="2014-08-04T00:00:00"/>
    <d v="2014-08-09T00:00:00"/>
    <x v="0"/>
    <s v="VD-21670"/>
    <x v="104"/>
    <x v="0"/>
    <s v="United States"/>
    <x v="213"/>
    <x v="7"/>
    <n v="84062"/>
    <s v="West"/>
    <s v="TEC-PH-10002310"/>
    <x v="2"/>
    <s v="Phones"/>
    <x v="959"/>
    <n v="399.96000000000004"/>
    <n v="5"/>
    <n v="0.2"/>
    <n v="34.996499999999969"/>
  </r>
  <r>
    <n v="1380"/>
    <s v="CA-2014-126361"/>
    <d v="2014-08-04T00:00:00"/>
    <d v="2014-08-09T00:00:00"/>
    <x v="0"/>
    <s v="VD-21670"/>
    <x v="104"/>
    <x v="0"/>
    <s v="United States"/>
    <x v="213"/>
    <x v="7"/>
    <n v="84062"/>
    <s v="West"/>
    <s v="OFF-ST-10002289"/>
    <x v="1"/>
    <s v="Storage"/>
    <x v="960"/>
    <n v="158.9"/>
    <n v="5"/>
    <n v="0"/>
    <n v="7.9449999999999932"/>
  </r>
  <r>
    <n v="1381"/>
    <s v="CA-2014-126361"/>
    <d v="2014-08-04T00:00:00"/>
    <d v="2014-08-09T00:00:00"/>
    <x v="0"/>
    <s v="VD-21670"/>
    <x v="104"/>
    <x v="0"/>
    <s v="United States"/>
    <x v="213"/>
    <x v="7"/>
    <n v="84062"/>
    <s v="West"/>
    <s v="OFF-BI-10002852"/>
    <x v="1"/>
    <s v="Binders"/>
    <x v="91"/>
    <n v="13.184000000000001"/>
    <n v="1"/>
    <n v="0.2"/>
    <n v="4.7792000000000003"/>
  </r>
  <r>
    <n v="1382"/>
    <s v="US-2016-100566"/>
    <d v="2016-09-03T00:00:00"/>
    <d v="2016-09-09T00:00:00"/>
    <x v="1"/>
    <s v="JK-16120"/>
    <x v="451"/>
    <x v="2"/>
    <s v="United States"/>
    <x v="34"/>
    <x v="10"/>
    <n v="60505"/>
    <s v="Central"/>
    <s v="FUR-FU-10003394"/>
    <x v="0"/>
    <s v="Furnishings"/>
    <x v="583"/>
    <n v="83.951999999999998"/>
    <n v="3"/>
    <n v="0.6"/>
    <n v="-90.24839999999999"/>
  </r>
  <r>
    <n v="1383"/>
    <s v="US-2016-108504"/>
    <d v="2016-02-05T00:00:00"/>
    <d v="2016-02-05T00:00:00"/>
    <x v="3"/>
    <s v="PP-18955"/>
    <x v="452"/>
    <x v="2"/>
    <s v="United States"/>
    <x v="214"/>
    <x v="32"/>
    <n v="30080"/>
    <s v="South"/>
    <s v="OFF-ST-10002344"/>
    <x v="1"/>
    <s v="Storage"/>
    <x v="865"/>
    <n v="80.98"/>
    <n v="1"/>
    <n v="0"/>
    <n v="1.6196000000000055"/>
  </r>
  <r>
    <n v="1384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1289"/>
    <x v="1"/>
    <s v="Paper"/>
    <x v="961"/>
    <n v="348.84"/>
    <n v="9"/>
    <n v="0"/>
    <n v="170.9316"/>
  </r>
  <r>
    <n v="1385"/>
    <s v="US-2016-108504"/>
    <d v="2016-02-05T00:00:00"/>
    <d v="2016-02-05T00:00:00"/>
    <x v="3"/>
    <s v="PP-18955"/>
    <x v="452"/>
    <x v="2"/>
    <s v="United States"/>
    <x v="214"/>
    <x v="32"/>
    <n v="30080"/>
    <s v="South"/>
    <s v="OFF-FA-10000053"/>
    <x v="1"/>
    <s v="Fasteners"/>
    <x v="962"/>
    <n v="9.4499999999999993"/>
    <n v="5"/>
    <n v="0"/>
    <n v="0.18900000000000028"/>
  </r>
  <r>
    <n v="1386"/>
    <s v="US-2016-108504"/>
    <d v="2016-02-05T00:00:00"/>
    <d v="2016-02-05T00:00:00"/>
    <x v="3"/>
    <s v="PP-18955"/>
    <x v="452"/>
    <x v="2"/>
    <s v="United States"/>
    <x v="214"/>
    <x v="32"/>
    <n v="30080"/>
    <s v="South"/>
    <s v="FUR-FU-10004091"/>
    <x v="0"/>
    <s v="Furnishings"/>
    <x v="963"/>
    <n v="18.84"/>
    <n v="3"/>
    <n v="0"/>
    <n v="7.1592000000000002"/>
  </r>
  <r>
    <n v="1387"/>
    <s v="US-2016-108504"/>
    <d v="2016-02-05T00:00:00"/>
    <d v="2016-02-05T00:00:00"/>
    <x v="3"/>
    <s v="PP-18955"/>
    <x v="452"/>
    <x v="2"/>
    <s v="United States"/>
    <x v="214"/>
    <x v="32"/>
    <n v="30080"/>
    <s v="South"/>
    <s v="FUR-BO-10004015"/>
    <x v="0"/>
    <s v="Bookcases"/>
    <x v="574"/>
    <n v="239.98"/>
    <n v="2"/>
    <n v="0"/>
    <n v="52.795599999999979"/>
  </r>
  <r>
    <n v="1388"/>
    <s v="US-2016-108504"/>
    <d v="2016-02-05T00:00:00"/>
    <d v="2016-02-05T00:00:00"/>
    <x v="3"/>
    <s v="PP-18955"/>
    <x v="452"/>
    <x v="2"/>
    <s v="United States"/>
    <x v="214"/>
    <x v="32"/>
    <n v="30080"/>
    <s v="South"/>
    <s v="OFF-EN-10003001"/>
    <x v="1"/>
    <s v="Envelopes"/>
    <x v="964"/>
    <n v="167.96"/>
    <n v="2"/>
    <n v="0"/>
    <n v="78.941199999999995"/>
  </r>
  <r>
    <n v="1389"/>
    <s v="US-2016-108504"/>
    <d v="2016-02-05T00:00:00"/>
    <d v="2016-02-05T00:00:00"/>
    <x v="3"/>
    <s v="PP-18955"/>
    <x v="452"/>
    <x v="2"/>
    <s v="United States"/>
    <x v="214"/>
    <x v="32"/>
    <n v="30080"/>
    <s v="South"/>
    <s v="TEC-PH-10000215"/>
    <x v="2"/>
    <s v="Phones"/>
    <x v="140"/>
    <n v="104.85000000000001"/>
    <n v="3"/>
    <n v="0"/>
    <n v="28.309500000000007"/>
  </r>
  <r>
    <n v="1390"/>
    <s v="US-2016-108504"/>
    <d v="2016-02-05T00:00:00"/>
    <d v="2016-02-05T00:00:00"/>
    <x v="3"/>
    <s v="PP-18955"/>
    <x v="452"/>
    <x v="2"/>
    <s v="United States"/>
    <x v="214"/>
    <x v="32"/>
    <n v="30080"/>
    <s v="South"/>
    <s v="TEC-PH-10003645"/>
    <x v="2"/>
    <s v="Phones"/>
    <x v="297"/>
    <n v="484.83000000000004"/>
    <n v="3"/>
    <n v="0"/>
    <n v="126.05580000000002"/>
  </r>
  <r>
    <n v="1391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0357"/>
    <x v="1"/>
    <s v="Paper"/>
    <x v="447"/>
    <n v="122.97"/>
    <n v="3"/>
    <n v="0"/>
    <n v="60.255300000000005"/>
  </r>
  <r>
    <n v="1392"/>
    <s v="US-2016-108504"/>
    <d v="2016-02-05T00:00:00"/>
    <d v="2016-02-05T00:00:00"/>
    <x v="3"/>
    <s v="PP-18955"/>
    <x v="452"/>
    <x v="2"/>
    <s v="United States"/>
    <x v="214"/>
    <x v="32"/>
    <n v="30080"/>
    <s v="South"/>
    <s v="OFF-ST-10004804"/>
    <x v="1"/>
    <s v="Storage"/>
    <x v="233"/>
    <n v="154.44"/>
    <n v="3"/>
    <n v="0"/>
    <n v="1.5444000000000031"/>
  </r>
  <r>
    <n v="1393"/>
    <s v="US-2016-108504"/>
    <d v="2016-02-05T00:00:00"/>
    <d v="2016-02-05T00:00:00"/>
    <x v="3"/>
    <s v="PP-18955"/>
    <x v="452"/>
    <x v="2"/>
    <s v="United States"/>
    <x v="214"/>
    <x v="32"/>
    <n v="30080"/>
    <s v="South"/>
    <s v="OFF-PA-10003892"/>
    <x v="1"/>
    <s v="Paper"/>
    <x v="62"/>
    <n v="342.37"/>
    <n v="7"/>
    <n v="0"/>
    <n v="160.91389999999998"/>
  </r>
  <r>
    <n v="1394"/>
    <s v="CA-2017-124828"/>
    <d v="2017-07-03T00:00:00"/>
    <d v="2017-07-04T00:00:00"/>
    <x v="2"/>
    <s v="YS-21880"/>
    <x v="453"/>
    <x v="1"/>
    <s v="United States"/>
    <x v="140"/>
    <x v="3"/>
    <n v="27217"/>
    <s v="South"/>
    <s v="OFF-AR-10003514"/>
    <x v="1"/>
    <s v="Art"/>
    <x v="182"/>
    <n v="9.5519999999999996"/>
    <n v="3"/>
    <n v="0.2"/>
    <n v="1.5521999999999991"/>
  </r>
  <r>
    <n v="1395"/>
    <s v="US-2017-117247"/>
    <d v="2017-10-09T00:00:00"/>
    <d v="2017-10-14T00:00:00"/>
    <x v="1"/>
    <s v="CK-12760"/>
    <x v="316"/>
    <x v="1"/>
    <s v="United States"/>
    <x v="34"/>
    <x v="10"/>
    <n v="60505"/>
    <s v="Central"/>
    <s v="FUR-TA-10002958"/>
    <x v="0"/>
    <s v="Tables"/>
    <x v="965"/>
    <n v="652.45000000000005"/>
    <n v="5"/>
    <n v="0.5"/>
    <n v="-430.61700000000019"/>
  </r>
  <r>
    <n v="1396"/>
    <s v="US-2017-117247"/>
    <d v="2017-10-09T00:00:00"/>
    <d v="2017-10-14T00:00:00"/>
    <x v="1"/>
    <s v="CK-12760"/>
    <x v="316"/>
    <x v="1"/>
    <s v="United States"/>
    <x v="34"/>
    <x v="10"/>
    <n v="60505"/>
    <s v="Central"/>
    <s v="FUR-TA-10001676"/>
    <x v="0"/>
    <s v="Tables"/>
    <x v="966"/>
    <n v="66.644999999999996"/>
    <n v="3"/>
    <n v="0.5"/>
    <n v="-42.652799999999999"/>
  </r>
  <r>
    <n v="1397"/>
    <s v="CA-2016-124485"/>
    <d v="2016-11-24T00:00:00"/>
    <d v="2016-11-26T00:00:00"/>
    <x v="2"/>
    <s v="NC-18340"/>
    <x v="396"/>
    <x v="0"/>
    <s v="United States"/>
    <x v="20"/>
    <x v="15"/>
    <n v="10035"/>
    <s v="East"/>
    <s v="OFF-BI-10000822"/>
    <x v="1"/>
    <s v="Binders"/>
    <x v="967"/>
    <n v="17.216000000000001"/>
    <n v="4"/>
    <n v="0.2"/>
    <n v="6.025599999999999"/>
  </r>
  <r>
    <n v="1398"/>
    <s v="CA-2016-124485"/>
    <d v="2016-11-24T00:00:00"/>
    <d v="2016-11-26T00:00:00"/>
    <x v="2"/>
    <s v="NC-18340"/>
    <x v="396"/>
    <x v="0"/>
    <s v="United States"/>
    <x v="20"/>
    <x v="15"/>
    <n v="10035"/>
    <s v="East"/>
    <s v="OFF-PA-10004971"/>
    <x v="1"/>
    <s v="Paper"/>
    <x v="609"/>
    <n v="11.56"/>
    <n v="2"/>
    <n v="0"/>
    <n v="5.6644000000000005"/>
  </r>
  <r>
    <n v="1399"/>
    <s v="CA-2016-124485"/>
    <d v="2016-11-24T00:00:00"/>
    <d v="2016-11-26T00:00:00"/>
    <x v="2"/>
    <s v="NC-18340"/>
    <x v="396"/>
    <x v="0"/>
    <s v="United States"/>
    <x v="20"/>
    <x v="15"/>
    <n v="10035"/>
    <s v="East"/>
    <s v="TEC-AC-10002323"/>
    <x v="2"/>
    <s v="Accessories"/>
    <x v="177"/>
    <n v="88.4"/>
    <n v="4"/>
    <n v="0"/>
    <n v="11.492000000000004"/>
  </r>
  <r>
    <n v="1400"/>
    <s v="CA-2016-124485"/>
    <d v="2016-11-24T00:00:00"/>
    <d v="2016-11-26T00:00:00"/>
    <x v="2"/>
    <s v="NC-18340"/>
    <x v="396"/>
    <x v="0"/>
    <s v="United States"/>
    <x v="20"/>
    <x v="15"/>
    <n v="10035"/>
    <s v="East"/>
    <s v="OFF-PA-10004888"/>
    <x v="1"/>
    <s v="Paper"/>
    <x v="968"/>
    <n v="6.48"/>
    <n v="1"/>
    <n v="0"/>
    <n v="3.1104000000000003"/>
  </r>
  <r>
    <n v="1401"/>
    <s v="CA-2016-159212"/>
    <d v="2016-11-01T00:00:00"/>
    <d v="2016-11-05T00:00:00"/>
    <x v="1"/>
    <s v="KM-16375"/>
    <x v="454"/>
    <x v="2"/>
    <s v="United States"/>
    <x v="127"/>
    <x v="17"/>
    <n v="24153"/>
    <s v="South"/>
    <s v="TEC-PH-10003988"/>
    <x v="2"/>
    <s v="Phones"/>
    <x v="47"/>
    <n v="21.8"/>
    <n v="2"/>
    <n v="0"/>
    <n v="6.104000000000001"/>
  </r>
  <r>
    <n v="1402"/>
    <s v="CA-2016-159212"/>
    <d v="2016-11-01T00:00:00"/>
    <d v="2016-11-05T00:00:00"/>
    <x v="1"/>
    <s v="KM-16375"/>
    <x v="454"/>
    <x v="2"/>
    <s v="United States"/>
    <x v="127"/>
    <x v="17"/>
    <n v="24153"/>
    <s v="South"/>
    <s v="OFF-EN-10002230"/>
    <x v="1"/>
    <s v="Envelopes"/>
    <x v="555"/>
    <n v="251.79000000000002"/>
    <n v="3"/>
    <n v="0"/>
    <n v="118.34129999999999"/>
  </r>
  <r>
    <n v="1403"/>
    <s v="US-2016-161396"/>
    <d v="2016-04-19T00:00:00"/>
    <d v="2016-04-25T00:00:00"/>
    <x v="1"/>
    <s v="GM-14455"/>
    <x v="39"/>
    <x v="2"/>
    <s v="United States"/>
    <x v="38"/>
    <x v="24"/>
    <n v="43229"/>
    <s v="East"/>
    <s v="FUR-TA-10002622"/>
    <x v="0"/>
    <s v="Tables"/>
    <x v="969"/>
    <n v="205.17599999999999"/>
    <n v="2"/>
    <n v="0.4"/>
    <n v="-58.133199999999988"/>
  </r>
  <r>
    <n v="1404"/>
    <s v="US-2016-161396"/>
    <d v="2016-04-19T00:00:00"/>
    <d v="2016-04-25T00:00:00"/>
    <x v="1"/>
    <s v="GM-14455"/>
    <x v="39"/>
    <x v="2"/>
    <s v="United States"/>
    <x v="38"/>
    <x v="24"/>
    <n v="43229"/>
    <s v="East"/>
    <s v="OFF-PA-10000418"/>
    <x v="1"/>
    <s v="Paper"/>
    <x v="970"/>
    <n v="419.4"/>
    <n v="5"/>
    <n v="0.2"/>
    <n v="146.79"/>
  </r>
  <r>
    <n v="1405"/>
    <s v="US-2014-118486"/>
    <d v="2014-04-06T00:00:00"/>
    <d v="2014-04-08T00:00:00"/>
    <x v="2"/>
    <s v="SD-20485"/>
    <x v="174"/>
    <x v="2"/>
    <s v="United States"/>
    <x v="10"/>
    <x v="9"/>
    <n v="19143"/>
    <s v="East"/>
    <s v="OFF-SU-10004498"/>
    <x v="1"/>
    <s v="Supplies"/>
    <x v="505"/>
    <n v="10.304000000000002"/>
    <n v="1"/>
    <n v="0.2"/>
    <n v="-2.1896000000000004"/>
  </r>
  <r>
    <n v="1406"/>
    <s v="US-2014-118486"/>
    <d v="2014-04-06T00:00:00"/>
    <d v="2014-04-08T00:00:00"/>
    <x v="2"/>
    <s v="SD-20485"/>
    <x v="174"/>
    <x v="2"/>
    <s v="United States"/>
    <x v="10"/>
    <x v="9"/>
    <n v="19143"/>
    <s v="East"/>
    <s v="FUR-TA-10001039"/>
    <x v="0"/>
    <s v="Tables"/>
    <x v="832"/>
    <n v="154.76400000000001"/>
    <n v="3"/>
    <n v="0.4"/>
    <n v="-36.11160000000001"/>
  </r>
  <r>
    <n v="1407"/>
    <s v="US-2014-118486"/>
    <d v="2014-04-06T00:00:00"/>
    <d v="2014-04-08T00:00:00"/>
    <x v="2"/>
    <s v="SD-20485"/>
    <x v="174"/>
    <x v="2"/>
    <s v="United States"/>
    <x v="10"/>
    <x v="9"/>
    <n v="19143"/>
    <s v="East"/>
    <s v="TEC-AC-10004659"/>
    <x v="2"/>
    <s v="Accessories"/>
    <x v="172"/>
    <n v="116.78399999999999"/>
    <n v="2"/>
    <n v="0.2"/>
    <n v="21.896999999999991"/>
  </r>
  <r>
    <n v="1408"/>
    <s v="CA-2016-130407"/>
    <d v="2016-09-02T00:00:00"/>
    <d v="2016-09-06T00:00:00"/>
    <x v="1"/>
    <s v="KD-16270"/>
    <x v="30"/>
    <x v="0"/>
    <s v="United States"/>
    <x v="20"/>
    <x v="15"/>
    <n v="10024"/>
    <s v="East"/>
    <s v="OFF-AR-10002240"/>
    <x v="1"/>
    <s v="Art"/>
    <x v="971"/>
    <n v="75.48"/>
    <n v="2"/>
    <n v="0"/>
    <n v="19.6248"/>
  </r>
  <r>
    <n v="1409"/>
    <s v="CA-2016-130407"/>
    <d v="2016-09-02T00:00:00"/>
    <d v="2016-09-06T00:00:00"/>
    <x v="1"/>
    <s v="KD-16270"/>
    <x v="30"/>
    <x v="0"/>
    <s v="United States"/>
    <x v="20"/>
    <x v="15"/>
    <n v="10024"/>
    <s v="East"/>
    <s v="FUR-FU-10001967"/>
    <x v="0"/>
    <s v="Furnishings"/>
    <x v="296"/>
    <n v="39.979999999999997"/>
    <n v="2"/>
    <n v="0"/>
    <n v="9.9949999999999974"/>
  </r>
  <r>
    <n v="1410"/>
    <s v="US-2016-122245"/>
    <d v="2016-09-25T00:00:00"/>
    <d v="2016-09-30T00:00:00"/>
    <x v="1"/>
    <s v="AB-10105"/>
    <x v="455"/>
    <x v="0"/>
    <s v="United States"/>
    <x v="42"/>
    <x v="16"/>
    <n v="85023"/>
    <s v="West"/>
    <s v="FUR-TA-10002356"/>
    <x v="0"/>
    <s v="Tables"/>
    <x v="735"/>
    <n v="393.16500000000002"/>
    <n v="3"/>
    <n v="0.5"/>
    <n v="-204.44580000000005"/>
  </r>
  <r>
    <n v="1411"/>
    <s v="CA-2017-105144"/>
    <d v="2017-11-04T00:00:00"/>
    <d v="2017-11-11T00:00:00"/>
    <x v="1"/>
    <s v="SZ-20035"/>
    <x v="449"/>
    <x v="2"/>
    <s v="United States"/>
    <x v="55"/>
    <x v="5"/>
    <n v="75051"/>
    <s v="Central"/>
    <s v="OFF-LA-10003923"/>
    <x v="1"/>
    <s v="Labels"/>
    <x v="429"/>
    <n v="23.680000000000003"/>
    <n v="2"/>
    <n v="0.2"/>
    <n v="8.879999999999999"/>
  </r>
  <r>
    <n v="1412"/>
    <s v="CA-2016-136329"/>
    <d v="2016-07-09T00:00:00"/>
    <d v="2016-07-13T00:00:00"/>
    <x v="1"/>
    <s v="JD-15895"/>
    <x v="63"/>
    <x v="1"/>
    <s v="United States"/>
    <x v="20"/>
    <x v="15"/>
    <n v="10035"/>
    <s v="East"/>
    <s v="FUR-CH-10002335"/>
    <x v="0"/>
    <s v="Chairs"/>
    <x v="629"/>
    <n v="408.00599999999997"/>
    <n v="2"/>
    <n v="0.1"/>
    <n v="72.534400000000005"/>
  </r>
  <r>
    <n v="1413"/>
    <s v="CA-2016-136329"/>
    <d v="2016-07-09T00:00:00"/>
    <d v="2016-07-13T00:00:00"/>
    <x v="1"/>
    <s v="JD-15895"/>
    <x v="63"/>
    <x v="1"/>
    <s v="United States"/>
    <x v="20"/>
    <x v="15"/>
    <n v="10035"/>
    <s v="East"/>
    <s v="FUR-FU-10000723"/>
    <x v="0"/>
    <s v="Furnishings"/>
    <x v="480"/>
    <n v="165.28"/>
    <n v="4"/>
    <n v="0"/>
    <n v="14.875200000000007"/>
  </r>
  <r>
    <n v="1414"/>
    <s v="CA-2014-146640"/>
    <d v="2014-06-30T00:00:00"/>
    <d v="2014-07-05T00:00:00"/>
    <x v="1"/>
    <s v="HA-14905"/>
    <x v="456"/>
    <x v="0"/>
    <s v="United States"/>
    <x v="20"/>
    <x v="15"/>
    <n v="10024"/>
    <s v="East"/>
    <s v="OFF-BI-10002867"/>
    <x v="1"/>
    <s v="Binders"/>
    <x v="972"/>
    <n v="334.76800000000003"/>
    <n v="7"/>
    <n v="0.2"/>
    <n v="108.79959999999997"/>
  </r>
  <r>
    <n v="1415"/>
    <s v="CA-2017-115994"/>
    <d v="2017-01-28T00:00:00"/>
    <d v="2017-01-31T00:00:00"/>
    <x v="0"/>
    <s v="BT-11305"/>
    <x v="457"/>
    <x v="2"/>
    <s v="United States"/>
    <x v="116"/>
    <x v="1"/>
    <n v="92627"/>
    <s v="West"/>
    <s v="TEC-AC-10000580"/>
    <x v="2"/>
    <s v="Accessories"/>
    <x v="906"/>
    <n v="239.96999999999997"/>
    <n v="3"/>
    <n v="0"/>
    <n v="26.39670000000001"/>
  </r>
  <r>
    <n v="1416"/>
    <s v="CA-2017-115994"/>
    <d v="2017-01-28T00:00:00"/>
    <d v="2017-01-31T00:00:00"/>
    <x v="0"/>
    <s v="BT-11305"/>
    <x v="457"/>
    <x v="2"/>
    <s v="United States"/>
    <x v="116"/>
    <x v="1"/>
    <n v="92627"/>
    <s v="West"/>
    <s v="FUR-FU-10003976"/>
    <x v="0"/>
    <s v="Furnishings"/>
    <x v="973"/>
    <n v="37.74"/>
    <n v="3"/>
    <n v="0"/>
    <n v="12.831599999999996"/>
  </r>
  <r>
    <n v="1417"/>
    <s v="CA-2015-126697"/>
    <d v="2015-09-21T00:00:00"/>
    <d v="2015-09-24T00:00:00"/>
    <x v="2"/>
    <s v="SV-20815"/>
    <x v="458"/>
    <x v="1"/>
    <s v="United States"/>
    <x v="12"/>
    <x v="5"/>
    <n v="77041"/>
    <s v="Central"/>
    <s v="TEC-PH-10002922"/>
    <x v="2"/>
    <s v="Phones"/>
    <x v="974"/>
    <n v="946.34400000000005"/>
    <n v="7"/>
    <n v="0.2"/>
    <n v="118.29299999999989"/>
  </r>
  <r>
    <n v="1418"/>
    <s v="CA-2015-126697"/>
    <d v="2015-09-21T00:00:00"/>
    <d v="2015-09-24T00:00:00"/>
    <x v="2"/>
    <s v="SV-20815"/>
    <x v="458"/>
    <x v="1"/>
    <s v="United States"/>
    <x v="12"/>
    <x v="5"/>
    <n v="77041"/>
    <s v="Central"/>
    <s v="TEC-AC-10004353"/>
    <x v="2"/>
    <s v="Accessories"/>
    <x v="724"/>
    <n v="151.20000000000002"/>
    <n v="3"/>
    <n v="0.2"/>
    <n v="32.130000000000003"/>
  </r>
  <r>
    <n v="1419"/>
    <s v="CA-2015-126697"/>
    <d v="2015-09-21T00:00:00"/>
    <d v="2015-09-24T00:00:00"/>
    <x v="2"/>
    <s v="SV-20815"/>
    <x v="458"/>
    <x v="1"/>
    <s v="United States"/>
    <x v="12"/>
    <x v="5"/>
    <n v="77041"/>
    <s v="Central"/>
    <s v="FUR-FU-10001706"/>
    <x v="0"/>
    <s v="Furnishings"/>
    <x v="50"/>
    <n v="4.9280000000000008"/>
    <n v="4"/>
    <n v="0.6"/>
    <n v="-1.4783999999999997"/>
  </r>
  <r>
    <n v="1420"/>
    <s v="CA-2015-124800"/>
    <d v="2015-09-26T00:00:00"/>
    <d v="2015-09-30T00:00:00"/>
    <x v="1"/>
    <s v="RW-19540"/>
    <x v="459"/>
    <x v="1"/>
    <s v="United States"/>
    <x v="123"/>
    <x v="16"/>
    <n v="85204"/>
    <s v="West"/>
    <s v="OFF-PA-10000501"/>
    <x v="1"/>
    <s v="Paper"/>
    <x v="975"/>
    <n v="86.272000000000006"/>
    <n v="4"/>
    <n v="0.2"/>
    <n v="31.273599999999998"/>
  </r>
  <r>
    <n v="1421"/>
    <s v="CA-2015-124800"/>
    <d v="2015-09-26T00:00:00"/>
    <d v="2015-09-30T00:00:00"/>
    <x v="1"/>
    <s v="RW-19540"/>
    <x v="459"/>
    <x v="1"/>
    <s v="United States"/>
    <x v="123"/>
    <x v="16"/>
    <n v="85204"/>
    <s v="West"/>
    <s v="OFF-BI-10000778"/>
    <x v="1"/>
    <s v="Binders"/>
    <x v="261"/>
    <n v="72.588000000000008"/>
    <n v="2"/>
    <n v="0.7"/>
    <n v="-48.391999999999982"/>
  </r>
  <r>
    <n v="1422"/>
    <s v="CA-2015-124800"/>
    <d v="2015-09-26T00:00:00"/>
    <d v="2015-09-30T00:00:00"/>
    <x v="1"/>
    <s v="RW-19540"/>
    <x v="459"/>
    <x v="1"/>
    <s v="United States"/>
    <x v="123"/>
    <x v="16"/>
    <n v="85204"/>
    <s v="West"/>
    <s v="OFF-AP-10004980"/>
    <x v="1"/>
    <s v="Appliances"/>
    <x v="976"/>
    <n v="60.672000000000004"/>
    <n v="2"/>
    <n v="0.2"/>
    <n v="14.409600000000003"/>
  </r>
  <r>
    <n v="1423"/>
    <s v="CA-2015-124800"/>
    <d v="2015-09-26T00:00:00"/>
    <d v="2015-09-30T00:00:00"/>
    <x v="1"/>
    <s v="RW-19540"/>
    <x v="459"/>
    <x v="1"/>
    <s v="United States"/>
    <x v="123"/>
    <x v="16"/>
    <n v="85204"/>
    <s v="West"/>
    <s v="OFF-BI-10003984"/>
    <x v="1"/>
    <s v="Binders"/>
    <x v="697"/>
    <n v="77.031000000000006"/>
    <n v="9"/>
    <n v="0.7"/>
    <n v="-59.057100000000005"/>
  </r>
  <r>
    <n v="1424"/>
    <s v="CA-2015-124800"/>
    <d v="2015-09-26T00:00:00"/>
    <d v="2015-09-30T00:00:00"/>
    <x v="1"/>
    <s v="RW-19540"/>
    <x v="459"/>
    <x v="1"/>
    <s v="United States"/>
    <x v="123"/>
    <x v="16"/>
    <n v="85204"/>
    <s v="West"/>
    <s v="OFF-ST-10000798"/>
    <x v="1"/>
    <s v="Storage"/>
    <x v="352"/>
    <n v="119.90400000000001"/>
    <n v="6"/>
    <n v="0.2"/>
    <n v="-1.4988000000000135"/>
  </r>
  <r>
    <n v="1425"/>
    <s v="CA-2015-124800"/>
    <d v="2015-09-26T00:00:00"/>
    <d v="2015-09-30T00:00:00"/>
    <x v="1"/>
    <s v="RW-19540"/>
    <x v="459"/>
    <x v="1"/>
    <s v="United States"/>
    <x v="123"/>
    <x v="16"/>
    <n v="85204"/>
    <s v="West"/>
    <s v="TEC-PH-10001750"/>
    <x v="2"/>
    <s v="Phones"/>
    <x v="977"/>
    <n v="263.96000000000004"/>
    <n v="5"/>
    <n v="0.2"/>
    <n v="23.096500000000006"/>
  </r>
  <r>
    <n v="1426"/>
    <s v="CA-2015-124800"/>
    <d v="2015-09-26T00:00:00"/>
    <d v="2015-09-30T00:00:00"/>
    <x v="1"/>
    <s v="RW-19540"/>
    <x v="459"/>
    <x v="1"/>
    <s v="United States"/>
    <x v="123"/>
    <x v="16"/>
    <n v="85204"/>
    <s v="West"/>
    <s v="OFF-ST-10002743"/>
    <x v="1"/>
    <s v="Storage"/>
    <x v="418"/>
    <n v="363.64800000000002"/>
    <n v="4"/>
    <n v="0.2"/>
    <n v="-86.366400000000027"/>
  </r>
  <r>
    <n v="1427"/>
    <s v="US-2015-164448"/>
    <d v="2015-10-31T00:00:00"/>
    <d v="2015-11-04T00:00:00"/>
    <x v="0"/>
    <s v="DK-12835"/>
    <x v="460"/>
    <x v="1"/>
    <s v="United States"/>
    <x v="162"/>
    <x v="1"/>
    <n v="93905"/>
    <s v="West"/>
    <s v="OFF-BI-10002949"/>
    <x v="1"/>
    <s v="Binders"/>
    <x v="525"/>
    <n v="9.7280000000000015"/>
    <n v="2"/>
    <n v="0.2"/>
    <n v="3.283199999999999"/>
  </r>
  <r>
    <n v="1428"/>
    <s v="US-2015-164448"/>
    <d v="2015-10-31T00:00:00"/>
    <d v="2015-11-04T00:00:00"/>
    <x v="0"/>
    <s v="DK-12835"/>
    <x v="460"/>
    <x v="1"/>
    <s v="United States"/>
    <x v="162"/>
    <x v="1"/>
    <n v="93905"/>
    <s v="West"/>
    <s v="OFF-EN-10002600"/>
    <x v="1"/>
    <s v="Envelopes"/>
    <x v="111"/>
    <n v="14.75"/>
    <n v="5"/>
    <n v="0"/>
    <n v="7.08"/>
  </r>
  <r>
    <n v="1429"/>
    <s v="US-2015-164448"/>
    <d v="2015-10-31T00:00:00"/>
    <d v="2015-11-04T00:00:00"/>
    <x v="0"/>
    <s v="DK-12835"/>
    <x v="460"/>
    <x v="1"/>
    <s v="United States"/>
    <x v="162"/>
    <x v="1"/>
    <n v="93905"/>
    <s v="West"/>
    <s v="OFF-BI-10003708"/>
    <x v="1"/>
    <s v="Binders"/>
    <x v="978"/>
    <n v="29.800000000000004"/>
    <n v="5"/>
    <n v="0.2"/>
    <n v="9.3124999999999982"/>
  </r>
  <r>
    <n v="1430"/>
    <s v="US-2015-164448"/>
    <d v="2015-10-31T00:00:00"/>
    <d v="2015-11-04T00:00:00"/>
    <x v="0"/>
    <s v="DK-12835"/>
    <x v="460"/>
    <x v="1"/>
    <s v="United States"/>
    <x v="162"/>
    <x v="1"/>
    <n v="93905"/>
    <s v="West"/>
    <s v="OFF-LA-10003510"/>
    <x v="1"/>
    <s v="Labels"/>
    <x v="580"/>
    <n v="427.42"/>
    <n v="14"/>
    <n v="0"/>
    <n v="196.61320000000001"/>
  </r>
  <r>
    <n v="1431"/>
    <s v="CA-2017-122700"/>
    <d v="2017-11-26T00:00:00"/>
    <d v="2017-11-30T00:00:00"/>
    <x v="1"/>
    <s v="LT-17110"/>
    <x v="299"/>
    <x v="0"/>
    <s v="United States"/>
    <x v="38"/>
    <x v="24"/>
    <n v="43229"/>
    <s v="East"/>
    <s v="TEC-PH-10003092"/>
    <x v="2"/>
    <s v="Phones"/>
    <x v="521"/>
    <n v="220.75200000000001"/>
    <n v="8"/>
    <n v="0.4"/>
    <n v="-40.47120000000001"/>
  </r>
  <r>
    <n v="1432"/>
    <s v="CA-2014-120768"/>
    <d v="2014-12-19T00:00:00"/>
    <d v="2014-12-21T00:00:00"/>
    <x v="0"/>
    <s v="IM-15070"/>
    <x v="5"/>
    <x v="0"/>
    <s v="United States"/>
    <x v="159"/>
    <x v="19"/>
    <n v="35630"/>
    <s v="South"/>
    <s v="OFF-BI-10001191"/>
    <x v="1"/>
    <s v="Binders"/>
    <x v="979"/>
    <n v="152.76"/>
    <n v="6"/>
    <n v="0"/>
    <n v="74.852400000000003"/>
  </r>
  <r>
    <n v="1433"/>
    <s v="CA-2014-120768"/>
    <d v="2014-12-19T00:00:00"/>
    <d v="2014-12-21T00:00:00"/>
    <x v="0"/>
    <s v="IM-15070"/>
    <x v="5"/>
    <x v="0"/>
    <s v="United States"/>
    <x v="159"/>
    <x v="19"/>
    <n v="35630"/>
    <s v="South"/>
    <s v="OFF-SU-10004115"/>
    <x v="1"/>
    <s v="Supplies"/>
    <x v="515"/>
    <n v="7.27"/>
    <n v="1"/>
    <n v="0"/>
    <n v="1.9629000000000003"/>
  </r>
  <r>
    <n v="1434"/>
    <s v="CA-2014-120768"/>
    <d v="2014-12-19T00:00:00"/>
    <d v="2014-12-21T00:00:00"/>
    <x v="0"/>
    <s v="IM-15070"/>
    <x v="5"/>
    <x v="0"/>
    <s v="United States"/>
    <x v="159"/>
    <x v="19"/>
    <n v="35630"/>
    <s v="South"/>
    <s v="FUR-CH-10000513"/>
    <x v="0"/>
    <s v="Chairs"/>
    <x v="70"/>
    <n v="1819.8600000000001"/>
    <n v="14"/>
    <n v="0"/>
    <n v="163.78740000000002"/>
  </r>
  <r>
    <n v="1435"/>
    <s v="US-2016-153129"/>
    <d v="2016-12-26T00:00:00"/>
    <d v="2016-12-30T00:00:00"/>
    <x v="1"/>
    <s v="FP-14320"/>
    <x v="224"/>
    <x v="0"/>
    <s v="United States"/>
    <x v="4"/>
    <x v="4"/>
    <n v="98105"/>
    <s v="West"/>
    <s v="OFF-PA-10003673"/>
    <x v="1"/>
    <s v="Paper"/>
    <x v="980"/>
    <n v="33.9"/>
    <n v="5"/>
    <n v="0"/>
    <n v="15.593999999999999"/>
  </r>
  <r>
    <n v="1436"/>
    <s v="CA-2017-106852"/>
    <d v="2017-06-20T00:00:00"/>
    <d v="2017-06-27T00:00:00"/>
    <x v="1"/>
    <s v="ST-20530"/>
    <x v="461"/>
    <x v="0"/>
    <s v="United States"/>
    <x v="215"/>
    <x v="24"/>
    <n v="44134"/>
    <s v="East"/>
    <s v="OFF-PA-10001639"/>
    <x v="1"/>
    <s v="Paper"/>
    <x v="981"/>
    <n v="31.104000000000006"/>
    <n v="6"/>
    <n v="0.2"/>
    <n v="10.8864"/>
  </r>
  <r>
    <n v="1437"/>
    <s v="CA-2017-106852"/>
    <d v="2017-06-20T00:00:00"/>
    <d v="2017-06-27T00:00:00"/>
    <x v="1"/>
    <s v="ST-20530"/>
    <x v="461"/>
    <x v="0"/>
    <s v="United States"/>
    <x v="215"/>
    <x v="24"/>
    <n v="44134"/>
    <s v="East"/>
    <s v="OFF-AR-10003829"/>
    <x v="1"/>
    <s v="Art"/>
    <x v="943"/>
    <n v="5.2480000000000002"/>
    <n v="2"/>
    <n v="0.2"/>
    <n v="0.59039999999999915"/>
  </r>
  <r>
    <n v="1438"/>
    <s v="CA-2015-139731"/>
    <d v="2015-10-15T00:00:00"/>
    <d v="2015-10-15T00:00:00"/>
    <x v="3"/>
    <s v="JE-15745"/>
    <x v="32"/>
    <x v="0"/>
    <s v="United States"/>
    <x v="112"/>
    <x v="5"/>
    <n v="79109"/>
    <s v="Central"/>
    <s v="TEC-AC-10004975"/>
    <x v="2"/>
    <s v="Accessories"/>
    <x v="982"/>
    <n v="263.88"/>
    <n v="3"/>
    <n v="0.2"/>
    <n v="42.880500000000012"/>
  </r>
  <r>
    <n v="1439"/>
    <s v="CA-2015-139731"/>
    <d v="2015-10-15T00:00:00"/>
    <d v="2015-10-15T00:00:00"/>
    <x v="3"/>
    <s v="JE-15745"/>
    <x v="32"/>
    <x v="0"/>
    <s v="United States"/>
    <x v="112"/>
    <x v="5"/>
    <n v="79109"/>
    <s v="Central"/>
    <s v="FUR-CH-10002024"/>
    <x v="0"/>
    <s v="Chairs"/>
    <x v="483"/>
    <n v="2453.4299999999998"/>
    <n v="5"/>
    <n v="0.3"/>
    <n v="-350.4899999999999"/>
  </r>
  <r>
    <n v="1440"/>
    <s v="CA-2017-122735"/>
    <d v="2017-04-12T00:00:00"/>
    <d v="2017-04-15T00:00:00"/>
    <x v="0"/>
    <s v="BD-11320"/>
    <x v="217"/>
    <x v="0"/>
    <s v="United States"/>
    <x v="205"/>
    <x v="34"/>
    <n v="2908"/>
    <s v="East"/>
    <s v="OFF-BI-10004364"/>
    <x v="1"/>
    <s v="Binders"/>
    <x v="305"/>
    <n v="29.700000000000003"/>
    <n v="5"/>
    <n v="0"/>
    <n v="13.365"/>
  </r>
  <r>
    <n v="1441"/>
    <s v="CA-2017-122735"/>
    <d v="2017-04-12T00:00:00"/>
    <d v="2017-04-15T00:00:00"/>
    <x v="0"/>
    <s v="BD-11320"/>
    <x v="217"/>
    <x v="0"/>
    <s v="United States"/>
    <x v="205"/>
    <x v="34"/>
    <n v="2908"/>
    <s v="East"/>
    <s v="OFF-PA-10001712"/>
    <x v="1"/>
    <s v="Paper"/>
    <x v="983"/>
    <n v="39.96"/>
    <n v="4"/>
    <n v="0"/>
    <n v="17.981999999999999"/>
  </r>
  <r>
    <n v="1442"/>
    <s v="CA-2017-128160"/>
    <d v="2017-12-19T00:00:00"/>
    <d v="2017-12-24T00:00:00"/>
    <x v="0"/>
    <s v="MM-17920"/>
    <x v="462"/>
    <x v="0"/>
    <s v="United States"/>
    <x v="8"/>
    <x v="1"/>
    <n v="94110"/>
    <s v="West"/>
    <s v="OFF-BI-10001510"/>
    <x v="1"/>
    <s v="Binders"/>
    <x v="709"/>
    <n v="36.672000000000004"/>
    <n v="2"/>
    <n v="0.2"/>
    <n v="11.459999999999999"/>
  </r>
  <r>
    <n v="1443"/>
    <s v="CA-2017-117695"/>
    <d v="2017-08-05T00:00:00"/>
    <d v="2017-08-08T00:00:00"/>
    <x v="2"/>
    <s v="PW-19030"/>
    <x v="463"/>
    <x v="1"/>
    <s v="United States"/>
    <x v="102"/>
    <x v="0"/>
    <n v="40475"/>
    <s v="South"/>
    <s v="OFF-PA-10002713"/>
    <x v="1"/>
    <s v="Paper"/>
    <x v="320"/>
    <n v="13.76"/>
    <n v="2"/>
    <n v="0"/>
    <n v="6.3295999999999992"/>
  </r>
  <r>
    <n v="1444"/>
    <s v="CA-2015-166135"/>
    <d v="2015-10-01T00:00:00"/>
    <d v="2015-10-06T00:00:00"/>
    <x v="1"/>
    <s v="SC-20440"/>
    <x v="464"/>
    <x v="1"/>
    <s v="United States"/>
    <x v="34"/>
    <x v="22"/>
    <n v="80013"/>
    <s v="West"/>
    <s v="OFF-ST-10002974"/>
    <x v="1"/>
    <s v="Storage"/>
    <x v="123"/>
    <n v="139.42400000000001"/>
    <n v="4"/>
    <n v="0.2"/>
    <n v="17.42799999999999"/>
  </r>
  <r>
    <n v="1445"/>
    <s v="CA-2016-133725"/>
    <d v="2016-05-23T00:00:00"/>
    <d v="2016-05-28T00:00:00"/>
    <x v="1"/>
    <s v="KL-16645"/>
    <x v="107"/>
    <x v="0"/>
    <s v="United States"/>
    <x v="22"/>
    <x v="10"/>
    <n v="60623"/>
    <s v="Central"/>
    <s v="TEC-PH-10004165"/>
    <x v="2"/>
    <s v="Phones"/>
    <x v="895"/>
    <n v="1979.9280000000001"/>
    <n v="9"/>
    <n v="0.2"/>
    <n v="148.49459999999993"/>
  </r>
  <r>
    <n v="1446"/>
    <s v="CA-2017-102337"/>
    <d v="2017-06-13T00:00:00"/>
    <d v="2017-06-16T00:00:00"/>
    <x v="2"/>
    <s v="SD-20485"/>
    <x v="174"/>
    <x v="2"/>
    <s v="United States"/>
    <x v="22"/>
    <x v="10"/>
    <n v="60653"/>
    <s v="Central"/>
    <s v="OFF-ST-10004804"/>
    <x v="1"/>
    <s v="Storage"/>
    <x v="233"/>
    <n v="164.73599999999999"/>
    <n v="4"/>
    <n v="0.2"/>
    <n v="-39.124799999999993"/>
  </r>
  <r>
    <n v="1447"/>
    <s v="CA-2017-102337"/>
    <d v="2017-06-13T00:00:00"/>
    <d v="2017-06-16T00:00:00"/>
    <x v="2"/>
    <s v="SD-20485"/>
    <x v="174"/>
    <x v="2"/>
    <s v="United States"/>
    <x v="22"/>
    <x v="10"/>
    <n v="60653"/>
    <s v="Central"/>
    <s v="FUR-CH-10004289"/>
    <x v="0"/>
    <s v="Chairs"/>
    <x v="984"/>
    <n v="470.30199999999996"/>
    <n v="7"/>
    <n v="0.3"/>
    <n v="-87.341800000000035"/>
  </r>
  <r>
    <n v="1448"/>
    <s v="CA-2017-102337"/>
    <d v="2017-06-13T00:00:00"/>
    <d v="2017-06-16T00:00:00"/>
    <x v="2"/>
    <s v="SD-20485"/>
    <x v="174"/>
    <x v="2"/>
    <s v="United States"/>
    <x v="22"/>
    <x v="10"/>
    <n v="60653"/>
    <s v="Central"/>
    <s v="TEC-PH-10002564"/>
    <x v="2"/>
    <s v="Phones"/>
    <x v="985"/>
    <n v="47.984000000000002"/>
    <n v="2"/>
    <n v="0.2"/>
    <n v="5.9979999999999922"/>
  </r>
  <r>
    <n v="1449"/>
    <s v="US-2014-112564"/>
    <d v="2014-04-23T00:00:00"/>
    <d v="2014-04-24T00:00:00"/>
    <x v="2"/>
    <s v="TS-21160"/>
    <x v="378"/>
    <x v="1"/>
    <s v="United States"/>
    <x v="10"/>
    <x v="9"/>
    <n v="19134"/>
    <s v="East"/>
    <s v="OFF-BI-10004876"/>
    <x v="1"/>
    <s v="Binders"/>
    <x v="986"/>
    <n v="2.5020000000000002"/>
    <n v="3"/>
    <n v="0.7"/>
    <n v="-1.7513999999999994"/>
  </r>
  <r>
    <n v="1450"/>
    <s v="CA-2015-145821"/>
    <d v="2015-05-01T00:00:00"/>
    <d v="2015-05-07T00:00:00"/>
    <x v="1"/>
    <s v="JB-15400"/>
    <x v="80"/>
    <x v="1"/>
    <s v="United States"/>
    <x v="1"/>
    <x v="1"/>
    <n v="90008"/>
    <s v="West"/>
    <s v="TEC-PH-10004348"/>
    <x v="2"/>
    <s v="Phones"/>
    <x v="987"/>
    <n v="88.751999999999995"/>
    <n v="3"/>
    <n v="0.2"/>
    <n v="11.093999999999998"/>
  </r>
  <r>
    <n v="1451"/>
    <s v="US-2015-160150"/>
    <d v="2015-07-19T00:00:00"/>
    <d v="2015-07-20T00:00:00"/>
    <x v="2"/>
    <s v="TS-21085"/>
    <x v="465"/>
    <x v="0"/>
    <s v="United States"/>
    <x v="42"/>
    <x v="16"/>
    <n v="85023"/>
    <s v="West"/>
    <s v="OFF-BI-10004352"/>
    <x v="1"/>
    <s v="Binders"/>
    <x v="988"/>
    <n v="2.0250000000000004"/>
    <n v="1"/>
    <n v="0.7"/>
    <n v="-1.3499999999999996"/>
  </r>
  <r>
    <n v="1452"/>
    <s v="CA-2016-133711"/>
    <d v="2016-11-26T00:00:00"/>
    <d v="2016-11-29T00:00:00"/>
    <x v="2"/>
    <s v="MC-17425"/>
    <x v="466"/>
    <x v="1"/>
    <s v="United States"/>
    <x v="216"/>
    <x v="19"/>
    <n v="36608"/>
    <s v="South"/>
    <s v="OFF-PA-10001685"/>
    <x v="1"/>
    <s v="Paper"/>
    <x v="33"/>
    <n v="70.98"/>
    <n v="7"/>
    <n v="0"/>
    <n v="34.780200000000001"/>
  </r>
  <r>
    <n v="1453"/>
    <s v="CA-2016-133711"/>
    <d v="2016-11-26T00:00:00"/>
    <d v="2016-11-29T00:00:00"/>
    <x v="2"/>
    <s v="MC-17425"/>
    <x v="466"/>
    <x v="1"/>
    <s v="United States"/>
    <x v="216"/>
    <x v="19"/>
    <n v="36608"/>
    <s v="South"/>
    <s v="OFF-BI-10000666"/>
    <x v="1"/>
    <s v="Binders"/>
    <x v="989"/>
    <n v="91.679999999999993"/>
    <n v="3"/>
    <n v="0"/>
    <n v="45.839999999999996"/>
  </r>
  <r>
    <n v="1454"/>
    <s v="CA-2016-133711"/>
    <d v="2016-11-26T00:00:00"/>
    <d v="2016-11-29T00:00:00"/>
    <x v="2"/>
    <s v="MC-17425"/>
    <x v="466"/>
    <x v="1"/>
    <s v="United States"/>
    <x v="216"/>
    <x v="19"/>
    <n v="36608"/>
    <s v="South"/>
    <s v="OFF-BI-10004352"/>
    <x v="1"/>
    <s v="Binders"/>
    <x v="988"/>
    <n v="33.75"/>
    <n v="5"/>
    <n v="0"/>
    <n v="16.875"/>
  </r>
  <r>
    <n v="1455"/>
    <s v="CA-2016-133711"/>
    <d v="2016-11-26T00:00:00"/>
    <d v="2016-11-29T00:00:00"/>
    <x v="2"/>
    <s v="MC-17425"/>
    <x v="466"/>
    <x v="1"/>
    <s v="United States"/>
    <x v="216"/>
    <x v="19"/>
    <n v="36608"/>
    <s v="South"/>
    <s v="TEC-MA-10000010"/>
    <x v="2"/>
    <s v="Machines"/>
    <x v="990"/>
    <n v="3040"/>
    <n v="8"/>
    <n v="0"/>
    <n v="1459.2"/>
  </r>
  <r>
    <n v="1456"/>
    <s v="CA-2017-148474"/>
    <d v="2017-06-12T00:00:00"/>
    <d v="2017-06-19T00:00:00"/>
    <x v="1"/>
    <s v="ME-17320"/>
    <x v="467"/>
    <x v="2"/>
    <s v="United States"/>
    <x v="38"/>
    <x v="32"/>
    <n v="31907"/>
    <s v="South"/>
    <s v="OFF-BI-10000977"/>
    <x v="1"/>
    <s v="Binders"/>
    <x v="991"/>
    <n v="91.199999999999989"/>
    <n v="3"/>
    <n v="0"/>
    <n v="41.951999999999998"/>
  </r>
  <r>
    <n v="1457"/>
    <s v="CA-2017-148474"/>
    <d v="2017-06-12T00:00:00"/>
    <d v="2017-06-19T00:00:00"/>
    <x v="1"/>
    <s v="ME-17320"/>
    <x v="467"/>
    <x v="2"/>
    <s v="United States"/>
    <x v="38"/>
    <x v="32"/>
    <n v="31907"/>
    <s v="South"/>
    <s v="FUR-TA-10002530"/>
    <x v="0"/>
    <s v="Tables"/>
    <x v="992"/>
    <n v="452.93999999999994"/>
    <n v="3"/>
    <n v="0"/>
    <n v="67.940999999999974"/>
  </r>
  <r>
    <n v="1458"/>
    <s v="CA-2015-111297"/>
    <d v="2015-08-17T00:00:00"/>
    <d v="2015-08-21T00:00:00"/>
    <x v="1"/>
    <s v="SC-20440"/>
    <x v="464"/>
    <x v="1"/>
    <s v="United States"/>
    <x v="217"/>
    <x v="31"/>
    <n v="2740"/>
    <s v="East"/>
    <s v="OFF-BI-10002412"/>
    <x v="1"/>
    <s v="Binders"/>
    <x v="326"/>
    <n v="52.199999999999996"/>
    <n v="9"/>
    <n v="0"/>
    <n v="23.49"/>
  </r>
  <r>
    <n v="1459"/>
    <s v="CA-2016-123722"/>
    <d v="2016-09-25T00:00:00"/>
    <d v="2016-10-01T00:00:00"/>
    <x v="1"/>
    <s v="NH-18610"/>
    <x v="468"/>
    <x v="1"/>
    <s v="United States"/>
    <x v="218"/>
    <x v="5"/>
    <n v="75061"/>
    <s v="Central"/>
    <s v="OFF-LA-10001569"/>
    <x v="1"/>
    <s v="Labels"/>
    <x v="639"/>
    <n v="15.936000000000002"/>
    <n v="4"/>
    <n v="0.2"/>
    <n v="5.1791999999999998"/>
  </r>
  <r>
    <n v="1460"/>
    <s v="CA-2014-155271"/>
    <d v="2014-05-04T00:00:00"/>
    <d v="2014-05-04T00:00:00"/>
    <x v="3"/>
    <s v="AA-10480"/>
    <x v="4"/>
    <x v="0"/>
    <s v="United States"/>
    <x v="209"/>
    <x v="29"/>
    <n v="6457"/>
    <s v="East"/>
    <s v="FUR-FU-10001473"/>
    <x v="0"/>
    <s v="Furnishings"/>
    <x v="993"/>
    <n v="27.46"/>
    <n v="2"/>
    <n v="0"/>
    <n v="9.8856000000000002"/>
  </r>
  <r>
    <n v="1461"/>
    <s v="CA-2015-119907"/>
    <d v="2015-12-01T00:00:00"/>
    <d v="2015-12-08T00:00:00"/>
    <x v="1"/>
    <s v="LC-17140"/>
    <x v="95"/>
    <x v="0"/>
    <s v="United States"/>
    <x v="4"/>
    <x v="4"/>
    <n v="98103"/>
    <s v="West"/>
    <s v="OFF-BI-10001765"/>
    <x v="1"/>
    <s v="Binders"/>
    <x v="994"/>
    <n v="55.424000000000007"/>
    <n v="2"/>
    <n v="0.2"/>
    <n v="19.398399999999995"/>
  </r>
  <r>
    <n v="1462"/>
    <s v="US-2016-128902"/>
    <d v="2016-03-11T00:00:00"/>
    <d v="2016-03-15T00:00:00"/>
    <x v="1"/>
    <s v="MB-18085"/>
    <x v="469"/>
    <x v="0"/>
    <s v="United States"/>
    <x v="219"/>
    <x v="30"/>
    <n v="8360"/>
    <s v="East"/>
    <s v="FUR-TA-10001095"/>
    <x v="0"/>
    <s v="Tables"/>
    <x v="616"/>
    <n v="244.00599999999997"/>
    <n v="2"/>
    <n v="0.3"/>
    <n v="-31.372200000000007"/>
  </r>
  <r>
    <n v="1463"/>
    <s v="CA-2016-152289"/>
    <d v="2016-08-26T00:00:00"/>
    <d v="2016-08-28T00:00:00"/>
    <x v="2"/>
    <s v="LC-16930"/>
    <x v="18"/>
    <x v="1"/>
    <s v="United States"/>
    <x v="45"/>
    <x v="5"/>
    <n v="77506"/>
    <s v="Central"/>
    <s v="TEC-AC-10004571"/>
    <x v="2"/>
    <s v="Accessories"/>
    <x v="409"/>
    <n v="159.98400000000001"/>
    <n v="2"/>
    <n v="0.2"/>
    <n v="43.995600000000003"/>
  </r>
  <r>
    <n v="1464"/>
    <s v="CA-2016-152289"/>
    <d v="2016-08-26T00:00:00"/>
    <d v="2016-08-28T00:00:00"/>
    <x v="2"/>
    <s v="LC-16930"/>
    <x v="18"/>
    <x v="1"/>
    <s v="United States"/>
    <x v="45"/>
    <x v="5"/>
    <n v="77506"/>
    <s v="Central"/>
    <s v="FUR-CH-10002126"/>
    <x v="0"/>
    <s v="Chairs"/>
    <x v="849"/>
    <n v="1024.7159999999999"/>
    <n v="6"/>
    <n v="0.3"/>
    <n v="-29.277599999999893"/>
  </r>
  <r>
    <n v="1465"/>
    <s v="US-2016-104794"/>
    <d v="2016-12-16T00:00:00"/>
    <d v="2016-12-19T00:00:00"/>
    <x v="2"/>
    <s v="KD-16495"/>
    <x v="470"/>
    <x v="1"/>
    <s v="United States"/>
    <x v="20"/>
    <x v="15"/>
    <n v="10009"/>
    <s v="East"/>
    <s v="OFF-FA-10001754"/>
    <x v="1"/>
    <s v="Fasteners"/>
    <x v="799"/>
    <n v="3.68"/>
    <n v="2"/>
    <n v="0"/>
    <n v="1.8032000000000001"/>
  </r>
  <r>
    <n v="1466"/>
    <s v="CA-2014-151708"/>
    <d v="2014-08-08T00:00:00"/>
    <d v="2014-08-14T00:00:00"/>
    <x v="1"/>
    <s v="MB-17305"/>
    <x v="93"/>
    <x v="0"/>
    <s v="United States"/>
    <x v="220"/>
    <x v="16"/>
    <n v="85301"/>
    <s v="West"/>
    <s v="FUR-FU-10001602"/>
    <x v="0"/>
    <s v="Furnishings"/>
    <x v="766"/>
    <n v="121.376"/>
    <n v="4"/>
    <n v="0.2"/>
    <n v="-3.0344000000000122"/>
  </r>
  <r>
    <n v="1467"/>
    <s v="CA-2014-151708"/>
    <d v="2014-08-08T00:00:00"/>
    <d v="2014-08-14T00:00:00"/>
    <x v="1"/>
    <s v="MB-17305"/>
    <x v="93"/>
    <x v="0"/>
    <s v="United States"/>
    <x v="220"/>
    <x v="16"/>
    <n v="85301"/>
    <s v="West"/>
    <s v="TEC-AC-10001767"/>
    <x v="2"/>
    <s v="Accessories"/>
    <x v="97"/>
    <n v="95.976000000000013"/>
    <n v="3"/>
    <n v="0.2"/>
    <n v="-10.797300000000011"/>
  </r>
  <r>
    <n v="1468"/>
    <s v="CA-2015-100769"/>
    <d v="2015-05-16T00:00:00"/>
    <d v="2015-05-16T00:00:00"/>
    <x v="3"/>
    <s v="TH-21550"/>
    <x v="274"/>
    <x v="2"/>
    <s v="United States"/>
    <x v="108"/>
    <x v="2"/>
    <n v="32216"/>
    <s v="South"/>
    <s v="TEC-AC-10002402"/>
    <x v="2"/>
    <s v="Accessories"/>
    <x v="657"/>
    <n v="255.96799999999999"/>
    <n v="4"/>
    <n v="0.2"/>
    <n v="31.995999999999974"/>
  </r>
  <r>
    <n v="1469"/>
    <s v="CA-2017-139199"/>
    <d v="2017-12-09T00:00:00"/>
    <d v="2017-12-13T00:00:00"/>
    <x v="1"/>
    <s v="DK-12835"/>
    <x v="460"/>
    <x v="1"/>
    <s v="United States"/>
    <x v="66"/>
    <x v="12"/>
    <n v="48234"/>
    <s v="Central"/>
    <s v="FUR-CH-10000847"/>
    <x v="0"/>
    <s v="Chairs"/>
    <x v="995"/>
    <n v="872.94"/>
    <n v="3"/>
    <n v="0"/>
    <n v="226.96439999999998"/>
  </r>
  <r>
    <n v="1470"/>
    <s v="CA-2017-139199"/>
    <d v="2017-12-09T00:00:00"/>
    <d v="2017-12-13T00:00:00"/>
    <x v="1"/>
    <s v="DK-12835"/>
    <x v="460"/>
    <x v="1"/>
    <s v="United States"/>
    <x v="66"/>
    <x v="12"/>
    <n v="48234"/>
    <s v="Central"/>
    <s v="OFF-BI-10003982"/>
    <x v="1"/>
    <s v="Binders"/>
    <x v="350"/>
    <n v="41.54"/>
    <n v="2"/>
    <n v="0"/>
    <n v="19.523799999999998"/>
  </r>
  <r>
    <n v="1471"/>
    <s v="CA-2017-139199"/>
    <d v="2017-12-09T00:00:00"/>
    <d v="2017-12-13T00:00:00"/>
    <x v="1"/>
    <s v="DK-12835"/>
    <x v="460"/>
    <x v="1"/>
    <s v="United States"/>
    <x v="66"/>
    <x v="12"/>
    <n v="48234"/>
    <s v="Central"/>
    <s v="OFF-PA-10001293"/>
    <x v="1"/>
    <s v="Paper"/>
    <x v="996"/>
    <n v="12.96"/>
    <n v="2"/>
    <n v="0"/>
    <n v="6.2208000000000006"/>
  </r>
  <r>
    <n v="1472"/>
    <s v="US-2015-161466"/>
    <d v="2015-09-24T00:00:00"/>
    <d v="2015-09-27T00:00:00"/>
    <x v="0"/>
    <s v="ON-18715"/>
    <x v="21"/>
    <x v="1"/>
    <s v="United States"/>
    <x v="10"/>
    <x v="9"/>
    <n v="19120"/>
    <s v="East"/>
    <s v="OFF-AR-10000634"/>
    <x v="1"/>
    <s v="Art"/>
    <x v="997"/>
    <n v="6.8480000000000008"/>
    <n v="2"/>
    <n v="0.2"/>
    <n v="0.59920000000000018"/>
  </r>
  <r>
    <n v="1473"/>
    <s v="CA-2017-164959"/>
    <d v="2017-07-11T00:00:00"/>
    <d v="2017-07-15T00:00:00"/>
    <x v="1"/>
    <s v="KN-16390"/>
    <x v="471"/>
    <x v="1"/>
    <s v="United States"/>
    <x v="1"/>
    <x v="1"/>
    <n v="90004"/>
    <s v="West"/>
    <s v="OFF-LA-10004272"/>
    <x v="1"/>
    <s v="Labels"/>
    <x v="688"/>
    <n v="8.67"/>
    <n v="3"/>
    <n v="0"/>
    <n v="4.0749000000000004"/>
  </r>
  <r>
    <n v="1474"/>
    <s v="US-2015-105676"/>
    <d v="2015-12-01T00:00:00"/>
    <d v="2015-12-02T00:00:00"/>
    <x v="3"/>
    <s v="NM-18520"/>
    <x v="392"/>
    <x v="0"/>
    <s v="United States"/>
    <x v="12"/>
    <x v="5"/>
    <n v="77036"/>
    <s v="Central"/>
    <s v="FUR-FU-10004270"/>
    <x v="0"/>
    <s v="Furnishings"/>
    <x v="998"/>
    <n v="6.6879999999999997"/>
    <n v="4"/>
    <n v="0.6"/>
    <n v="-4.0127999999999986"/>
  </r>
  <r>
    <n v="1475"/>
    <s v="CA-2016-113138"/>
    <d v="2016-11-19T00:00:00"/>
    <d v="2016-11-25T00:00:00"/>
    <x v="1"/>
    <s v="NP-18685"/>
    <x v="472"/>
    <x v="2"/>
    <s v="United States"/>
    <x v="221"/>
    <x v="15"/>
    <n v="14304"/>
    <s v="East"/>
    <s v="OFF-AR-10003770"/>
    <x v="1"/>
    <s v="Art"/>
    <x v="999"/>
    <n v="17.28"/>
    <n v="6"/>
    <n v="0"/>
    <n v="5.0111999999999997"/>
  </r>
  <r>
    <n v="1476"/>
    <s v="CA-2016-113138"/>
    <d v="2016-11-19T00:00:00"/>
    <d v="2016-11-25T00:00:00"/>
    <x v="1"/>
    <s v="NP-18685"/>
    <x v="472"/>
    <x v="2"/>
    <s v="United States"/>
    <x v="221"/>
    <x v="15"/>
    <n v="14304"/>
    <s v="East"/>
    <s v="OFF-BI-10000320"/>
    <x v="1"/>
    <s v="Binders"/>
    <x v="776"/>
    <n v="17.712"/>
    <n v="3"/>
    <n v="0.2"/>
    <n v="6.4206000000000012"/>
  </r>
  <r>
    <n v="1477"/>
    <s v="US-2017-104955"/>
    <d v="2017-03-19T00:00:00"/>
    <d v="2017-03-24T00:00:00"/>
    <x v="1"/>
    <s v="CG-12040"/>
    <x v="344"/>
    <x v="2"/>
    <s v="United States"/>
    <x v="20"/>
    <x v="15"/>
    <n v="10024"/>
    <s v="East"/>
    <s v="OFF-LA-10003121"/>
    <x v="1"/>
    <s v="Labels"/>
    <x v="1000"/>
    <n v="28.91"/>
    <n v="7"/>
    <n v="0"/>
    <n v="13.2986"/>
  </r>
  <r>
    <n v="1478"/>
    <s v="CA-2016-121958"/>
    <d v="2016-11-13T00:00:00"/>
    <d v="2016-11-17T00:00:00"/>
    <x v="1"/>
    <s v="CS-12505"/>
    <x v="473"/>
    <x v="0"/>
    <s v="United States"/>
    <x v="222"/>
    <x v="3"/>
    <n v="27360"/>
    <s v="South"/>
    <s v="OFF-SU-10000381"/>
    <x v="1"/>
    <s v="Supplies"/>
    <x v="660"/>
    <n v="52.136000000000003"/>
    <n v="7"/>
    <n v="0.2"/>
    <n v="5.865299999999996"/>
  </r>
  <r>
    <n v="1479"/>
    <s v="CA-2017-121468"/>
    <d v="2017-11-19T00:00:00"/>
    <d v="2017-11-20T00:00:00"/>
    <x v="2"/>
    <s v="KD-16345"/>
    <x v="44"/>
    <x v="0"/>
    <s v="United States"/>
    <x v="223"/>
    <x v="1"/>
    <n v="92683"/>
    <s v="West"/>
    <s v="TEC-PH-10000376"/>
    <x v="2"/>
    <s v="Phones"/>
    <x v="433"/>
    <n v="31.968000000000004"/>
    <n v="4"/>
    <n v="0.2"/>
    <n v="2.3976000000000006"/>
  </r>
  <r>
    <n v="1480"/>
    <s v="US-2016-108455"/>
    <d v="2016-12-02T00:00:00"/>
    <d v="2016-12-08T00:00:00"/>
    <x v="1"/>
    <s v="MK-18160"/>
    <x v="177"/>
    <x v="0"/>
    <s v="United States"/>
    <x v="8"/>
    <x v="1"/>
    <n v="94122"/>
    <s v="West"/>
    <s v="OFF-PA-10002262"/>
    <x v="1"/>
    <s v="Paper"/>
    <x v="1001"/>
    <n v="25.92"/>
    <n v="4"/>
    <n v="0"/>
    <n v="12.441600000000001"/>
  </r>
  <r>
    <n v="1481"/>
    <s v="US-2016-108455"/>
    <d v="2016-12-02T00:00:00"/>
    <d v="2016-12-08T00:00:00"/>
    <x v="1"/>
    <s v="MK-18160"/>
    <x v="177"/>
    <x v="0"/>
    <s v="United States"/>
    <x v="8"/>
    <x v="1"/>
    <n v="94122"/>
    <s v="West"/>
    <s v="OFF-PA-10002464"/>
    <x v="1"/>
    <s v="Paper"/>
    <x v="1002"/>
    <n v="40.46"/>
    <n v="7"/>
    <n v="0"/>
    <n v="19.825400000000002"/>
  </r>
  <r>
    <n v="1482"/>
    <s v="US-2016-108455"/>
    <d v="2016-12-02T00:00:00"/>
    <d v="2016-12-08T00:00:00"/>
    <x v="1"/>
    <s v="MK-18160"/>
    <x v="177"/>
    <x v="0"/>
    <s v="United States"/>
    <x v="8"/>
    <x v="1"/>
    <n v="94122"/>
    <s v="West"/>
    <s v="OFF-ST-10002214"/>
    <x v="1"/>
    <s v="Storage"/>
    <x v="1003"/>
    <n v="33.869999999999997"/>
    <n v="3"/>
    <n v="0"/>
    <n v="8.8061999999999987"/>
  </r>
  <r>
    <n v="1483"/>
    <s v="CA-2017-101210"/>
    <d v="2017-08-25T00:00:00"/>
    <d v="2017-08-28T00:00:00"/>
    <x v="0"/>
    <s v="DW-13540"/>
    <x v="386"/>
    <x v="0"/>
    <s v="United States"/>
    <x v="25"/>
    <x v="18"/>
    <n v="38301"/>
    <s v="South"/>
    <s v="OFF-AR-10003560"/>
    <x v="1"/>
    <s v="Art"/>
    <x v="487"/>
    <n v="9.7280000000000015"/>
    <n v="2"/>
    <n v="0.2"/>
    <n v="1.702399999999999"/>
  </r>
  <r>
    <n v="1484"/>
    <s v="CA-2017-101210"/>
    <d v="2017-08-25T00:00:00"/>
    <d v="2017-08-28T00:00:00"/>
    <x v="0"/>
    <s v="DW-13540"/>
    <x v="386"/>
    <x v="0"/>
    <s v="United States"/>
    <x v="25"/>
    <x v="18"/>
    <n v="38301"/>
    <s v="South"/>
    <s v="OFF-PA-10000130"/>
    <x v="1"/>
    <s v="Paper"/>
    <x v="1004"/>
    <n v="3.4240000000000004"/>
    <n v="1"/>
    <n v="0.2"/>
    <n v="1.0699999999999996"/>
  </r>
  <r>
    <n v="1485"/>
    <s v="US-2016-108098"/>
    <d v="2016-10-14T00:00:00"/>
    <d v="2016-10-18T00:00:00"/>
    <x v="1"/>
    <s v="CP-12340"/>
    <x v="291"/>
    <x v="1"/>
    <s v="United States"/>
    <x v="4"/>
    <x v="4"/>
    <n v="98115"/>
    <s v="West"/>
    <s v="TEC-AC-10000865"/>
    <x v="2"/>
    <s v="Accessories"/>
    <x v="1005"/>
    <n v="177"/>
    <n v="3"/>
    <n v="0"/>
    <n v="30.089999999999982"/>
  </r>
  <r>
    <n v="1486"/>
    <s v="CA-2014-119032"/>
    <d v="2014-11-27T00:00:00"/>
    <d v="2014-12-03T00:00:00"/>
    <x v="1"/>
    <s v="MS-17770"/>
    <x v="474"/>
    <x v="0"/>
    <s v="United States"/>
    <x v="20"/>
    <x v="15"/>
    <n v="10035"/>
    <s v="East"/>
    <s v="OFF-FA-10003021"/>
    <x v="1"/>
    <s v="Fasteners"/>
    <x v="128"/>
    <n v="3.76"/>
    <n v="2"/>
    <n v="0"/>
    <n v="1.3159999999999998"/>
  </r>
  <r>
    <n v="1487"/>
    <s v="CA-2015-140410"/>
    <d v="2015-11-03T00:00:00"/>
    <d v="2015-11-07T00:00:00"/>
    <x v="1"/>
    <s v="CM-12655"/>
    <x v="475"/>
    <x v="2"/>
    <s v="United States"/>
    <x v="1"/>
    <x v="1"/>
    <n v="90008"/>
    <s v="West"/>
    <s v="TEC-PH-10003580"/>
    <x v="2"/>
    <s v="Phones"/>
    <x v="1006"/>
    <n v="1212.848"/>
    <n v="7"/>
    <n v="0.2"/>
    <n v="106.12420000000014"/>
  </r>
  <r>
    <n v="1488"/>
    <s v="CA-2015-140410"/>
    <d v="2015-11-03T00:00:00"/>
    <d v="2015-11-07T00:00:00"/>
    <x v="1"/>
    <s v="CM-12655"/>
    <x v="475"/>
    <x v="2"/>
    <s v="United States"/>
    <x v="1"/>
    <x v="1"/>
    <n v="90008"/>
    <s v="West"/>
    <s v="TEC-AC-10001109"/>
    <x v="2"/>
    <s v="Accessories"/>
    <x v="1007"/>
    <n v="89.97"/>
    <n v="3"/>
    <n v="0"/>
    <n v="37.787400000000005"/>
  </r>
  <r>
    <n v="1489"/>
    <s v="CA-2015-140410"/>
    <d v="2015-11-03T00:00:00"/>
    <d v="2015-11-07T00:00:00"/>
    <x v="1"/>
    <s v="CM-12655"/>
    <x v="475"/>
    <x v="2"/>
    <s v="United States"/>
    <x v="1"/>
    <x v="1"/>
    <n v="90008"/>
    <s v="West"/>
    <s v="FUR-FU-10003347"/>
    <x v="0"/>
    <s v="Furnishings"/>
    <x v="379"/>
    <n v="42.599999999999994"/>
    <n v="3"/>
    <n v="0"/>
    <n v="16.614000000000001"/>
  </r>
  <r>
    <n v="1490"/>
    <s v="CA-2014-136280"/>
    <d v="2014-11-29T00:00:00"/>
    <d v="2014-12-06T00:00:00"/>
    <x v="1"/>
    <s v="Co-12640"/>
    <x v="476"/>
    <x v="0"/>
    <s v="United States"/>
    <x v="10"/>
    <x v="9"/>
    <n v="19143"/>
    <s v="East"/>
    <s v="OFF-LA-10000452"/>
    <x v="1"/>
    <s v="Labels"/>
    <x v="812"/>
    <n v="5.04"/>
    <n v="2"/>
    <n v="0.2"/>
    <n v="1.764"/>
  </r>
  <r>
    <n v="1491"/>
    <s v="CA-2017-151911"/>
    <d v="2017-04-30T00:00:00"/>
    <d v="2017-05-05T00:00:00"/>
    <x v="0"/>
    <s v="DL-13495"/>
    <x v="393"/>
    <x v="1"/>
    <s v="United States"/>
    <x v="20"/>
    <x v="15"/>
    <n v="10024"/>
    <s v="East"/>
    <s v="OFF-EN-10002986"/>
    <x v="1"/>
    <s v="Envelopes"/>
    <x v="36"/>
    <n v="62.96"/>
    <n v="4"/>
    <n v="0"/>
    <n v="28.332000000000001"/>
  </r>
  <r>
    <n v="1492"/>
    <s v="CA-2017-166436"/>
    <d v="2017-11-24T00:00:00"/>
    <d v="2017-11-28T00:00:00"/>
    <x v="1"/>
    <s v="TS-21370"/>
    <x v="477"/>
    <x v="1"/>
    <s v="United States"/>
    <x v="20"/>
    <x v="15"/>
    <n v="10035"/>
    <s v="East"/>
    <s v="OFF-PA-10001838"/>
    <x v="1"/>
    <s v="Paper"/>
    <x v="1008"/>
    <n v="5.88"/>
    <n v="1"/>
    <n v="0"/>
    <n v="2.8811999999999998"/>
  </r>
  <r>
    <n v="1493"/>
    <s v="CA-2017-166436"/>
    <d v="2017-11-24T00:00:00"/>
    <d v="2017-11-28T00:00:00"/>
    <x v="1"/>
    <s v="TS-21370"/>
    <x v="477"/>
    <x v="1"/>
    <s v="United States"/>
    <x v="20"/>
    <x v="15"/>
    <n v="10035"/>
    <s v="East"/>
    <s v="FUR-CH-10000785"/>
    <x v="0"/>
    <s v="Chairs"/>
    <x v="323"/>
    <n v="977.29200000000003"/>
    <n v="6"/>
    <n v="0.1"/>
    <n v="173.74080000000001"/>
  </r>
  <r>
    <n v="1494"/>
    <s v="CA-2017-139661"/>
    <d v="2017-10-30T00:00:00"/>
    <d v="2017-11-03T00:00:00"/>
    <x v="1"/>
    <s v="JW-15220"/>
    <x v="478"/>
    <x v="1"/>
    <s v="United States"/>
    <x v="137"/>
    <x v="4"/>
    <n v="98661"/>
    <s v="West"/>
    <s v="FUR-FU-10002885"/>
    <x v="0"/>
    <s v="Furnishings"/>
    <x v="762"/>
    <n v="9.64"/>
    <n v="2"/>
    <n v="0"/>
    <n v="3.6632000000000007"/>
  </r>
  <r>
    <n v="1495"/>
    <s v="CA-2014-123925"/>
    <d v="2014-12-17T00:00:00"/>
    <d v="2014-12-19T00:00:00"/>
    <x v="0"/>
    <s v="RF-19840"/>
    <x v="167"/>
    <x v="0"/>
    <s v="United States"/>
    <x v="38"/>
    <x v="32"/>
    <n v="31907"/>
    <s v="South"/>
    <s v="OFF-AR-10002952"/>
    <x v="1"/>
    <s v="Art"/>
    <x v="814"/>
    <n v="40.049999999999997"/>
    <n v="3"/>
    <n v="0"/>
    <n v="11.213999999999999"/>
  </r>
  <r>
    <n v="1496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AR-10003759"/>
    <x v="1"/>
    <s v="Art"/>
    <x v="846"/>
    <n v="10.192000000000002"/>
    <n v="7"/>
    <n v="0.2"/>
    <n v="3.1849999999999992"/>
  </r>
  <r>
    <n v="1497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ST-10004950"/>
    <x v="1"/>
    <s v="Storage"/>
    <x v="1009"/>
    <n v="16.784000000000002"/>
    <n v="1"/>
    <n v="0.2"/>
    <n v="-0.20980000000000043"/>
  </r>
  <r>
    <n v="1498"/>
    <s v="CA-2017-152485"/>
    <d v="2017-09-04T00:00:00"/>
    <d v="2017-09-08T00:00:00"/>
    <x v="1"/>
    <s v="JD-15790"/>
    <x v="479"/>
    <x v="0"/>
    <s v="United States"/>
    <x v="224"/>
    <x v="5"/>
    <n v="75019"/>
    <s v="Central"/>
    <s v="OFF-AR-10001940"/>
    <x v="1"/>
    <s v="Art"/>
    <x v="170"/>
    <n v="13.120000000000001"/>
    <n v="5"/>
    <n v="0.2"/>
    <n v="3.7720000000000002"/>
  </r>
  <r>
    <n v="1499"/>
    <s v="CA-2016-141586"/>
    <d v="2016-10-17T00:00:00"/>
    <d v="2016-10-20T00:00:00"/>
    <x v="2"/>
    <s v="NK-18490"/>
    <x v="71"/>
    <x v="2"/>
    <s v="United States"/>
    <x v="8"/>
    <x v="1"/>
    <n v="94122"/>
    <s v="West"/>
    <s v="OFF-BI-10003981"/>
    <x v="1"/>
    <s v="Binders"/>
    <x v="109"/>
    <n v="18.16"/>
    <n v="5"/>
    <n v="0.2"/>
    <n v="6.5830000000000011"/>
  </r>
  <r>
    <n v="1500"/>
    <s v="CA-2017-130386"/>
    <d v="2017-11-12T00:00:00"/>
    <d v="2017-11-18T00:00:00"/>
    <x v="1"/>
    <s v="NG-18430"/>
    <x v="159"/>
    <x v="0"/>
    <s v="United States"/>
    <x v="89"/>
    <x v="5"/>
    <n v="78745"/>
    <s v="Central"/>
    <s v="OFF-PA-10002749"/>
    <x v="1"/>
    <s v="Paper"/>
    <x v="187"/>
    <n v="16.056000000000001"/>
    <n v="3"/>
    <n v="0.2"/>
    <n v="5.8203000000000005"/>
  </r>
  <r>
    <n v="1501"/>
    <s v="CA-2017-130386"/>
    <d v="2017-11-12T00:00:00"/>
    <d v="2017-11-18T00:00:00"/>
    <x v="1"/>
    <s v="NG-18430"/>
    <x v="159"/>
    <x v="0"/>
    <s v="United States"/>
    <x v="89"/>
    <x v="5"/>
    <n v="78745"/>
    <s v="Central"/>
    <s v="OFF-PA-10003823"/>
    <x v="1"/>
    <s v="Paper"/>
    <x v="1010"/>
    <n v="223.05600000000001"/>
    <n v="9"/>
    <n v="0.2"/>
    <n v="69.704999999999984"/>
  </r>
  <r>
    <n v="1502"/>
    <s v="CA-2017-130386"/>
    <d v="2017-11-12T00:00:00"/>
    <d v="2017-11-18T00:00:00"/>
    <x v="1"/>
    <s v="NG-18430"/>
    <x v="159"/>
    <x v="0"/>
    <s v="United States"/>
    <x v="89"/>
    <x v="5"/>
    <n v="78745"/>
    <s v="Central"/>
    <s v="OFF-ST-10003716"/>
    <x v="1"/>
    <s v="Storage"/>
    <x v="898"/>
    <n v="540.048"/>
    <n v="3"/>
    <n v="0.2"/>
    <n v="-47.254199999999997"/>
  </r>
  <r>
    <n v="1503"/>
    <s v="CA-2016-100468"/>
    <d v="2016-11-24T00:00:00"/>
    <d v="2016-12-01T00:00:00"/>
    <x v="1"/>
    <s v="AT-10435"/>
    <x v="401"/>
    <x v="2"/>
    <s v="United States"/>
    <x v="1"/>
    <x v="1"/>
    <n v="90045"/>
    <s v="West"/>
    <s v="TEC-PH-10001300"/>
    <x v="2"/>
    <s v="Phones"/>
    <x v="1011"/>
    <n v="33.520000000000003"/>
    <n v="2"/>
    <n v="0.2"/>
    <n v="3.3519999999999985"/>
  </r>
  <r>
    <n v="1504"/>
    <s v="CA-2016-100468"/>
    <d v="2016-11-24T00:00:00"/>
    <d v="2016-12-01T00:00:00"/>
    <x v="1"/>
    <s v="AT-10435"/>
    <x v="401"/>
    <x v="2"/>
    <s v="United States"/>
    <x v="1"/>
    <x v="1"/>
    <n v="90045"/>
    <s v="West"/>
    <s v="FUR-FU-10000010"/>
    <x v="0"/>
    <s v="Furnishings"/>
    <x v="527"/>
    <n v="9.94"/>
    <n v="2"/>
    <n v="0"/>
    <n v="3.0813999999999995"/>
  </r>
  <r>
    <n v="1505"/>
    <s v="CA-2015-153388"/>
    <d v="2015-08-01T00:00:00"/>
    <d v="2015-08-07T00:00:00"/>
    <x v="1"/>
    <s v="PC-19000"/>
    <x v="480"/>
    <x v="2"/>
    <s v="United States"/>
    <x v="1"/>
    <x v="1"/>
    <n v="90004"/>
    <s v="West"/>
    <s v="OFF-AR-10001868"/>
    <x v="1"/>
    <s v="Art"/>
    <x v="59"/>
    <n v="6.72"/>
    <n v="4"/>
    <n v="0"/>
    <n v="3.36"/>
  </r>
  <r>
    <n v="1506"/>
    <s v="CA-2015-153388"/>
    <d v="2015-08-01T00:00:00"/>
    <d v="2015-08-07T00:00:00"/>
    <x v="1"/>
    <s v="PC-19000"/>
    <x v="480"/>
    <x v="2"/>
    <s v="United States"/>
    <x v="1"/>
    <x v="1"/>
    <n v="90004"/>
    <s v="West"/>
    <s v="FUR-TA-10003715"/>
    <x v="0"/>
    <s v="Tables"/>
    <x v="1012"/>
    <n v="1004.9760000000001"/>
    <n v="6"/>
    <n v="0.2"/>
    <n v="-175.87080000000009"/>
  </r>
  <r>
    <n v="1507"/>
    <s v="CA-2017-154935"/>
    <d v="2017-12-24T00:00:00"/>
    <d v="2017-12-29T00:00:00"/>
    <x v="1"/>
    <s v="AR-10540"/>
    <x v="481"/>
    <x v="0"/>
    <s v="United States"/>
    <x v="20"/>
    <x v="15"/>
    <n v="10024"/>
    <s v="East"/>
    <s v="OFF-BI-10003708"/>
    <x v="1"/>
    <s v="Binders"/>
    <x v="978"/>
    <n v="17.880000000000003"/>
    <n v="3"/>
    <n v="0.2"/>
    <n v="5.5875000000000004"/>
  </r>
  <r>
    <n v="1508"/>
    <s v="CA-2016-134208"/>
    <d v="2016-09-17T00:00:00"/>
    <d v="2016-09-23T00:00:00"/>
    <x v="1"/>
    <s v="CS-12505"/>
    <x v="473"/>
    <x v="0"/>
    <s v="United States"/>
    <x v="38"/>
    <x v="32"/>
    <n v="31907"/>
    <s v="South"/>
    <s v="TEC-MA-10004458"/>
    <x v="2"/>
    <s v="Machines"/>
    <x v="1013"/>
    <n v="396"/>
    <n v="4"/>
    <n v="0"/>
    <n v="190.07999999999998"/>
  </r>
  <r>
    <n v="1509"/>
    <s v="CA-2017-108294"/>
    <d v="2017-12-10T00:00:00"/>
    <d v="2017-12-10T00:00:00"/>
    <x v="3"/>
    <s v="LS-16975"/>
    <x v="60"/>
    <x v="2"/>
    <s v="United States"/>
    <x v="155"/>
    <x v="8"/>
    <n v="68104"/>
    <s v="Central"/>
    <s v="OFF-BI-10004965"/>
    <x v="1"/>
    <s v="Binders"/>
    <x v="1014"/>
    <n v="34.5"/>
    <n v="3"/>
    <n v="0"/>
    <n v="15.524999999999999"/>
  </r>
  <r>
    <n v="1510"/>
    <s v="CA-2017-103611"/>
    <d v="2017-09-12T00:00:00"/>
    <d v="2017-09-15T00:00:00"/>
    <x v="2"/>
    <s v="JM-15535"/>
    <x v="341"/>
    <x v="0"/>
    <s v="United States"/>
    <x v="1"/>
    <x v="1"/>
    <n v="90036"/>
    <s v="West"/>
    <s v="FUR-FU-10004270"/>
    <x v="0"/>
    <s v="Furnishings"/>
    <x v="998"/>
    <n v="8.36"/>
    <n v="2"/>
    <n v="0"/>
    <n v="3.0095999999999998"/>
  </r>
  <r>
    <n v="1511"/>
    <s v="CA-2017-100384"/>
    <d v="2017-06-24T00:00:00"/>
    <d v="2017-07-01T00:00:00"/>
    <x v="1"/>
    <s v="NH-18610"/>
    <x v="468"/>
    <x v="1"/>
    <s v="United States"/>
    <x v="225"/>
    <x v="1"/>
    <n v="91767"/>
    <s v="West"/>
    <s v="OFF-AR-10002135"/>
    <x v="1"/>
    <s v="Art"/>
    <x v="281"/>
    <n v="385.6"/>
    <n v="8"/>
    <n v="0"/>
    <n v="111.82399999999996"/>
  </r>
  <r>
    <n v="1512"/>
    <s v="CA-2017-100384"/>
    <d v="2017-06-24T00:00:00"/>
    <d v="2017-07-01T00:00:00"/>
    <x v="1"/>
    <s v="NH-18610"/>
    <x v="468"/>
    <x v="1"/>
    <s v="United States"/>
    <x v="225"/>
    <x v="1"/>
    <n v="91767"/>
    <s v="West"/>
    <s v="OFF-AR-10003514"/>
    <x v="1"/>
    <s v="Art"/>
    <x v="182"/>
    <n v="35.82"/>
    <n v="9"/>
    <n v="0"/>
    <n v="11.820599999999997"/>
  </r>
  <r>
    <n v="1513"/>
    <s v="CA-2017-112809"/>
    <d v="2017-08-18T00:00:00"/>
    <d v="2017-08-22T00:00:00"/>
    <x v="1"/>
    <s v="RA-19915"/>
    <x v="154"/>
    <x v="0"/>
    <s v="United States"/>
    <x v="61"/>
    <x v="5"/>
    <n v="75220"/>
    <s v="Central"/>
    <s v="OFF-ST-10002276"/>
    <x v="1"/>
    <s v="Storage"/>
    <x v="226"/>
    <n v="200.06400000000002"/>
    <n v="3"/>
    <n v="0.2"/>
    <n v="12.504000000000005"/>
  </r>
  <r>
    <n v="1514"/>
    <s v="CA-2017-112809"/>
    <d v="2017-08-18T00:00:00"/>
    <d v="2017-08-22T00:00:00"/>
    <x v="1"/>
    <s v="RA-19915"/>
    <x v="154"/>
    <x v="0"/>
    <s v="United States"/>
    <x v="61"/>
    <x v="5"/>
    <n v="75220"/>
    <s v="Central"/>
    <s v="OFF-BI-10001098"/>
    <x v="1"/>
    <s v="Binders"/>
    <x v="410"/>
    <n v="21.379999999999995"/>
    <n v="5"/>
    <n v="0.8"/>
    <n v="-33.139000000000003"/>
  </r>
  <r>
    <n v="1515"/>
    <s v="CA-2017-112809"/>
    <d v="2017-08-18T00:00:00"/>
    <d v="2017-08-22T00:00:00"/>
    <x v="1"/>
    <s v="RA-19915"/>
    <x v="154"/>
    <x v="0"/>
    <s v="United States"/>
    <x v="61"/>
    <x v="5"/>
    <n v="75220"/>
    <s v="Central"/>
    <s v="OFF-BI-10001636"/>
    <x v="1"/>
    <s v="Binders"/>
    <x v="674"/>
    <n v="6.743999999999998"/>
    <n v="4"/>
    <n v="0.8"/>
    <n v="-11.4648"/>
  </r>
  <r>
    <n v="1516"/>
    <s v="US-2017-160759"/>
    <d v="2017-12-11T00:00:00"/>
    <d v="2017-12-17T00:00:00"/>
    <x v="1"/>
    <s v="AI-10855"/>
    <x v="482"/>
    <x v="0"/>
    <s v="United States"/>
    <x v="10"/>
    <x v="9"/>
    <n v="19120"/>
    <s v="East"/>
    <s v="FUR-CH-10002961"/>
    <x v="0"/>
    <s v="Chairs"/>
    <x v="948"/>
    <n v="63.686"/>
    <n v="1"/>
    <n v="0.3"/>
    <n v="-9.0980000000000025"/>
  </r>
  <r>
    <n v="1517"/>
    <s v="CA-2017-148446"/>
    <d v="2017-12-10T00:00:00"/>
    <d v="2017-12-14T00:00:00"/>
    <x v="0"/>
    <s v="MC-17845"/>
    <x v="266"/>
    <x v="0"/>
    <s v="United States"/>
    <x v="226"/>
    <x v="33"/>
    <n v="89031"/>
    <s v="West"/>
    <s v="FUR-TA-10004256"/>
    <x v="0"/>
    <s v="Tables"/>
    <x v="489"/>
    <n v="1669.6"/>
    <n v="4"/>
    <n v="0"/>
    <n v="116.87199999999984"/>
  </r>
  <r>
    <n v="1518"/>
    <s v="CA-2014-111059"/>
    <d v="2014-02-03T00:00:00"/>
    <d v="2014-02-06T00:00:00"/>
    <x v="0"/>
    <s v="TB-21400"/>
    <x v="483"/>
    <x v="0"/>
    <s v="United States"/>
    <x v="4"/>
    <x v="4"/>
    <n v="98105"/>
    <s v="West"/>
    <s v="OFF-BI-10004593"/>
    <x v="1"/>
    <s v="Binders"/>
    <x v="270"/>
    <n v="83.84"/>
    <n v="2"/>
    <n v="0.2"/>
    <n v="27.247999999999998"/>
  </r>
  <r>
    <n v="1519"/>
    <s v="CA-2014-111059"/>
    <d v="2014-02-03T00:00:00"/>
    <d v="2014-02-06T00:00:00"/>
    <x v="0"/>
    <s v="TB-21400"/>
    <x v="483"/>
    <x v="0"/>
    <s v="United States"/>
    <x v="4"/>
    <x v="4"/>
    <n v="98105"/>
    <s v="West"/>
    <s v="OFF-BI-10002827"/>
    <x v="1"/>
    <s v="Binders"/>
    <x v="554"/>
    <n v="13.272000000000002"/>
    <n v="3"/>
    <n v="0.2"/>
    <n v="4.3133999999999997"/>
  </r>
  <r>
    <n v="1520"/>
    <s v="CA-2017-116204"/>
    <d v="2017-02-11T00:00:00"/>
    <d v="2017-02-14T00:00:00"/>
    <x v="0"/>
    <s v="VW-21775"/>
    <x v="100"/>
    <x v="1"/>
    <s v="United States"/>
    <x v="8"/>
    <x v="1"/>
    <n v="94110"/>
    <s v="West"/>
    <s v="OFF-BI-10001759"/>
    <x v="1"/>
    <s v="Binders"/>
    <x v="732"/>
    <n v="21.335999999999999"/>
    <n v="7"/>
    <n v="0.2"/>
    <n v="7.7343000000000011"/>
  </r>
  <r>
    <n v="1521"/>
    <s v="CA-2017-109946"/>
    <d v="2017-04-16T00:00:00"/>
    <d v="2017-04-21T00:00:00"/>
    <x v="1"/>
    <s v="PL-18925"/>
    <x v="484"/>
    <x v="2"/>
    <s v="United States"/>
    <x v="22"/>
    <x v="10"/>
    <n v="60610"/>
    <s v="Central"/>
    <s v="OFF-AR-10001419"/>
    <x v="1"/>
    <s v="Art"/>
    <x v="1015"/>
    <n v="16.520000000000003"/>
    <n v="5"/>
    <n v="0.2"/>
    <n v="2.0649999999999986"/>
  </r>
  <r>
    <n v="1522"/>
    <s v="CA-2015-144806"/>
    <d v="2015-12-06T00:00:00"/>
    <d v="2015-12-11T00:00:00"/>
    <x v="1"/>
    <s v="GH-14425"/>
    <x v="485"/>
    <x v="0"/>
    <s v="United States"/>
    <x v="93"/>
    <x v="16"/>
    <n v="85705"/>
    <s v="West"/>
    <s v="FUR-FU-10002253"/>
    <x v="0"/>
    <s v="Furnishings"/>
    <x v="592"/>
    <n v="206.11199999999997"/>
    <n v="6"/>
    <n v="0.2"/>
    <n v="48.951600000000013"/>
  </r>
  <r>
    <n v="1523"/>
    <s v="CA-2015-144806"/>
    <d v="2015-12-06T00:00:00"/>
    <d v="2015-12-11T00:00:00"/>
    <x v="1"/>
    <s v="GH-14425"/>
    <x v="485"/>
    <x v="0"/>
    <s v="United States"/>
    <x v="93"/>
    <x v="16"/>
    <n v="85705"/>
    <s v="West"/>
    <s v="OFF-PA-10002586"/>
    <x v="1"/>
    <s v="Paper"/>
    <x v="1016"/>
    <n v="19.920000000000002"/>
    <n v="5"/>
    <n v="0.2"/>
    <n v="6.7230000000000008"/>
  </r>
  <r>
    <n v="1524"/>
    <s v="CA-2015-144806"/>
    <d v="2015-12-06T00:00:00"/>
    <d v="2015-12-11T00:00:00"/>
    <x v="1"/>
    <s v="GH-14425"/>
    <x v="485"/>
    <x v="0"/>
    <s v="United States"/>
    <x v="93"/>
    <x v="16"/>
    <n v="85705"/>
    <s v="West"/>
    <s v="OFF-PA-10003039"/>
    <x v="1"/>
    <s v="Paper"/>
    <x v="334"/>
    <n v="198.27200000000002"/>
    <n v="8"/>
    <n v="0.2"/>
    <n v="61.959999999999987"/>
  </r>
  <r>
    <n v="1525"/>
    <s v="CA-2015-144806"/>
    <d v="2015-12-06T00:00:00"/>
    <d v="2015-12-11T00:00:00"/>
    <x v="1"/>
    <s v="GH-14425"/>
    <x v="485"/>
    <x v="0"/>
    <s v="United States"/>
    <x v="93"/>
    <x v="16"/>
    <n v="85705"/>
    <s v="West"/>
    <s v="OFF-ST-10004804"/>
    <x v="1"/>
    <s v="Storage"/>
    <x v="233"/>
    <n v="247.10399999999998"/>
    <n v="6"/>
    <n v="0.2"/>
    <n v="-58.68719999999999"/>
  </r>
  <r>
    <n v="1526"/>
    <s v="CA-2015-144806"/>
    <d v="2015-12-06T00:00:00"/>
    <d v="2015-12-11T00:00:00"/>
    <x v="1"/>
    <s v="GH-14425"/>
    <x v="485"/>
    <x v="0"/>
    <s v="United States"/>
    <x v="93"/>
    <x v="16"/>
    <n v="85705"/>
    <s v="West"/>
    <s v="OFF-AR-10004042"/>
    <x v="1"/>
    <s v="Art"/>
    <x v="30"/>
    <n v="86.304000000000002"/>
    <n v="6"/>
    <n v="0.2"/>
    <n v="9.7091999999999885"/>
  </r>
  <r>
    <n v="1527"/>
    <s v="CA-2016-122392"/>
    <d v="2016-07-22T00:00:00"/>
    <d v="2016-07-27T00:00:00"/>
    <x v="1"/>
    <s v="CJ-12010"/>
    <x v="170"/>
    <x v="0"/>
    <s v="United States"/>
    <x v="227"/>
    <x v="9"/>
    <n v="18103"/>
    <s v="East"/>
    <s v="OFF-AR-10002221"/>
    <x v="1"/>
    <s v="Art"/>
    <x v="1017"/>
    <n v="4.16"/>
    <n v="2"/>
    <n v="0.2"/>
    <n v="0.36400000000000032"/>
  </r>
  <r>
    <n v="1528"/>
    <s v="CA-2016-122392"/>
    <d v="2016-07-22T00:00:00"/>
    <d v="2016-07-27T00:00:00"/>
    <x v="1"/>
    <s v="CJ-12010"/>
    <x v="170"/>
    <x v="0"/>
    <s v="United States"/>
    <x v="227"/>
    <x v="9"/>
    <n v="18103"/>
    <s v="East"/>
    <s v="FUR-FU-10002456"/>
    <x v="0"/>
    <s v="Furnishings"/>
    <x v="1018"/>
    <n v="11.648000000000001"/>
    <n v="2"/>
    <n v="0.2"/>
    <n v="3.3488000000000011"/>
  </r>
  <r>
    <n v="1529"/>
    <s v="CA-2015-148432"/>
    <d v="2015-11-07T00:00:00"/>
    <d v="2015-11-10T00:00:00"/>
    <x v="0"/>
    <s v="MC-18130"/>
    <x v="305"/>
    <x v="1"/>
    <s v="United States"/>
    <x v="46"/>
    <x v="13"/>
    <n v="19711"/>
    <s v="East"/>
    <s v="OFF-FA-10004968"/>
    <x v="1"/>
    <s v="Fasteners"/>
    <x v="1019"/>
    <n v="26.18"/>
    <n v="7"/>
    <n v="0"/>
    <n v="0.5236000000000014"/>
  </r>
  <r>
    <n v="1530"/>
    <s v="CA-2015-148432"/>
    <d v="2015-11-07T00:00:00"/>
    <d v="2015-11-10T00:00:00"/>
    <x v="0"/>
    <s v="MC-18130"/>
    <x v="305"/>
    <x v="1"/>
    <s v="United States"/>
    <x v="46"/>
    <x v="13"/>
    <n v="19711"/>
    <s v="East"/>
    <s v="OFF-PA-10001274"/>
    <x v="1"/>
    <s v="Paper"/>
    <x v="1020"/>
    <n v="7.3"/>
    <n v="2"/>
    <n v="0"/>
    <n v="3.4309999999999996"/>
  </r>
  <r>
    <n v="1531"/>
    <s v="CA-2015-103793"/>
    <d v="2015-03-26T00:00:00"/>
    <d v="2015-03-31T00:00:00"/>
    <x v="1"/>
    <s v="BV-11245"/>
    <x v="296"/>
    <x v="1"/>
    <s v="United States"/>
    <x v="100"/>
    <x v="2"/>
    <n v="33142"/>
    <s v="South"/>
    <s v="OFF-PA-10001125"/>
    <x v="1"/>
    <s v="Paper"/>
    <x v="1021"/>
    <n v="74.352000000000004"/>
    <n v="3"/>
    <n v="0.2"/>
    <n v="23.234999999999992"/>
  </r>
  <r>
    <n v="1532"/>
    <s v="CA-2017-159884"/>
    <d v="2017-08-31T00:00:00"/>
    <d v="2017-09-05T00:00:00"/>
    <x v="1"/>
    <s v="JF-15490"/>
    <x v="223"/>
    <x v="0"/>
    <s v="United States"/>
    <x v="228"/>
    <x v="16"/>
    <n v="85281"/>
    <s v="West"/>
    <s v="OFF-ST-10000344"/>
    <x v="1"/>
    <s v="Storage"/>
    <x v="1022"/>
    <n v="10.744"/>
    <n v="1"/>
    <n v="0.2"/>
    <n v="0.80579999999999963"/>
  </r>
  <r>
    <n v="1533"/>
    <s v="CA-2017-159884"/>
    <d v="2017-08-31T00:00:00"/>
    <d v="2017-09-05T00:00:00"/>
    <x v="1"/>
    <s v="JF-15490"/>
    <x v="223"/>
    <x v="0"/>
    <s v="United States"/>
    <x v="228"/>
    <x v="16"/>
    <n v="85281"/>
    <s v="West"/>
    <s v="OFF-FA-10000585"/>
    <x v="1"/>
    <s v="Fasteners"/>
    <x v="204"/>
    <n v="8.3760000000000012"/>
    <n v="3"/>
    <n v="0.2"/>
    <n v="2.7222"/>
  </r>
  <r>
    <n v="1534"/>
    <s v="CA-2016-139885"/>
    <d v="2016-12-04T00:00:00"/>
    <d v="2016-12-08T00:00:00"/>
    <x v="1"/>
    <s v="EB-13840"/>
    <x v="225"/>
    <x v="1"/>
    <s v="United States"/>
    <x v="20"/>
    <x v="15"/>
    <n v="10035"/>
    <s v="East"/>
    <s v="OFF-ST-10003324"/>
    <x v="1"/>
    <s v="Storage"/>
    <x v="1023"/>
    <n v="212.88"/>
    <n v="6"/>
    <n v="0"/>
    <n v="0"/>
  </r>
  <r>
    <n v="1535"/>
    <s v="CA-2017-124086"/>
    <d v="2017-02-10T00:00:00"/>
    <d v="2017-02-14T00:00:00"/>
    <x v="1"/>
    <s v="MP-18175"/>
    <x v="486"/>
    <x v="2"/>
    <s v="United States"/>
    <x v="229"/>
    <x v="1"/>
    <n v="92677"/>
    <s v="West"/>
    <s v="FUR-BO-10004015"/>
    <x v="0"/>
    <s v="Bookcases"/>
    <x v="574"/>
    <n v="203.98299999999998"/>
    <n v="2"/>
    <n v="0.15"/>
    <n v="16.798599999999979"/>
  </r>
  <r>
    <n v="1536"/>
    <s v="CA-2016-112389"/>
    <d v="2016-10-29T00:00:00"/>
    <d v="2016-11-02T00:00:00"/>
    <x v="1"/>
    <s v="JM-15655"/>
    <x v="487"/>
    <x v="1"/>
    <s v="United States"/>
    <x v="230"/>
    <x v="30"/>
    <n v="8302"/>
    <s v="East"/>
    <s v="OFF-ST-10000419"/>
    <x v="1"/>
    <s v="Storage"/>
    <x v="1024"/>
    <n v="40.74"/>
    <n v="3"/>
    <n v="0"/>
    <n v="0.4073999999999991"/>
  </r>
  <r>
    <n v="1537"/>
    <s v="CA-2016-112389"/>
    <d v="2016-10-29T00:00:00"/>
    <d v="2016-11-02T00:00:00"/>
    <x v="1"/>
    <s v="JM-15655"/>
    <x v="487"/>
    <x v="1"/>
    <s v="United States"/>
    <x v="230"/>
    <x v="30"/>
    <n v="8302"/>
    <s v="East"/>
    <s v="OFF-AP-10001626"/>
    <x v="1"/>
    <s v="Appliances"/>
    <x v="1025"/>
    <n v="11.67"/>
    <n v="3"/>
    <n v="0"/>
    <n v="3.0342000000000002"/>
  </r>
  <r>
    <n v="1538"/>
    <s v="CA-2017-121888"/>
    <d v="2017-09-15T00:00:00"/>
    <d v="2017-09-17T00:00:00"/>
    <x v="0"/>
    <s v="CL-11890"/>
    <x v="488"/>
    <x v="0"/>
    <s v="United States"/>
    <x v="231"/>
    <x v="31"/>
    <n v="2149"/>
    <s v="East"/>
    <s v="TEC-PH-10000439"/>
    <x v="2"/>
    <s v="Phones"/>
    <x v="878"/>
    <n v="39.99"/>
    <n v="1"/>
    <n v="0"/>
    <n v="11.597099999999998"/>
  </r>
  <r>
    <n v="1539"/>
    <s v="CA-2017-121888"/>
    <d v="2017-09-15T00:00:00"/>
    <d v="2017-09-17T00:00:00"/>
    <x v="0"/>
    <s v="CL-11890"/>
    <x v="488"/>
    <x v="0"/>
    <s v="United States"/>
    <x v="231"/>
    <x v="31"/>
    <n v="2149"/>
    <s v="East"/>
    <s v="OFF-AR-10003478"/>
    <x v="1"/>
    <s v="Art"/>
    <x v="359"/>
    <n v="16.28"/>
    <n v="2"/>
    <n v="0"/>
    <n v="6.5120000000000005"/>
  </r>
  <r>
    <n v="1540"/>
    <s v="CA-2017-121888"/>
    <d v="2017-09-15T00:00:00"/>
    <d v="2017-09-17T00:00:00"/>
    <x v="0"/>
    <s v="CL-11890"/>
    <x v="488"/>
    <x v="0"/>
    <s v="United States"/>
    <x v="231"/>
    <x v="31"/>
    <n v="2149"/>
    <s v="East"/>
    <s v="FUR-BO-10002545"/>
    <x v="0"/>
    <s v="Bookcases"/>
    <x v="37"/>
    <n v="782.94"/>
    <n v="3"/>
    <n v="0"/>
    <n v="203.56440000000003"/>
  </r>
  <r>
    <n v="1541"/>
    <s v="CA-2017-121888"/>
    <d v="2017-09-15T00:00:00"/>
    <d v="2017-09-17T00:00:00"/>
    <x v="0"/>
    <s v="CL-11890"/>
    <x v="488"/>
    <x v="0"/>
    <s v="United States"/>
    <x v="231"/>
    <x v="31"/>
    <n v="2149"/>
    <s v="East"/>
    <s v="OFF-BI-10001765"/>
    <x v="1"/>
    <s v="Binders"/>
    <x v="994"/>
    <n v="242.48000000000002"/>
    <n v="7"/>
    <n v="0"/>
    <n v="116.39039999999999"/>
  </r>
  <r>
    <n v="1542"/>
    <s v="CA-2014-166884"/>
    <d v="2014-03-11T00:00:00"/>
    <d v="2014-03-16T00:00:00"/>
    <x v="0"/>
    <s v="CK-12205"/>
    <x v="237"/>
    <x v="0"/>
    <s v="United States"/>
    <x v="38"/>
    <x v="24"/>
    <n v="43229"/>
    <s v="East"/>
    <s v="FUR-FU-10003981"/>
    <x v="0"/>
    <s v="Furnishings"/>
    <x v="325"/>
    <n v="8.32"/>
    <n v="5"/>
    <n v="0.2"/>
    <n v="2.2880000000000003"/>
  </r>
  <r>
    <n v="1543"/>
    <s v="CA-2014-166884"/>
    <d v="2014-03-11T00:00:00"/>
    <d v="2014-03-16T00:00:00"/>
    <x v="0"/>
    <s v="CK-12205"/>
    <x v="237"/>
    <x v="0"/>
    <s v="United States"/>
    <x v="38"/>
    <x v="24"/>
    <n v="43229"/>
    <s v="East"/>
    <s v="OFF-FA-10001561"/>
    <x v="1"/>
    <s v="Fasteners"/>
    <x v="839"/>
    <n v="10.464000000000002"/>
    <n v="6"/>
    <n v="0.2"/>
    <n v="1.7003999999999992"/>
  </r>
  <r>
    <n v="1544"/>
    <s v="CA-2014-107181"/>
    <d v="2014-02-04T00:00:00"/>
    <d v="2014-02-08T00:00:00"/>
    <x v="1"/>
    <s v="DB-13270"/>
    <x v="489"/>
    <x v="2"/>
    <s v="United States"/>
    <x v="70"/>
    <x v="1"/>
    <n v="92024"/>
    <s v="West"/>
    <s v="OFF-BI-10004230"/>
    <x v="1"/>
    <s v="Binders"/>
    <x v="655"/>
    <n v="82.896000000000001"/>
    <n v="3"/>
    <n v="0.2"/>
    <n v="29.0136"/>
  </r>
  <r>
    <n v="1545"/>
    <s v="CA-2014-107181"/>
    <d v="2014-02-04T00:00:00"/>
    <d v="2014-02-08T00:00:00"/>
    <x v="1"/>
    <s v="DB-13270"/>
    <x v="489"/>
    <x v="2"/>
    <s v="United States"/>
    <x v="70"/>
    <x v="1"/>
    <n v="92024"/>
    <s v="West"/>
    <s v="OFF-PA-10000350"/>
    <x v="1"/>
    <s v="Paper"/>
    <x v="731"/>
    <n v="34.24"/>
    <n v="4"/>
    <n v="0"/>
    <n v="16.0928"/>
  </r>
  <r>
    <n v="1546"/>
    <s v="CA-2014-150245"/>
    <d v="2014-12-31T00:00:00"/>
    <d v="2015-01-04T00:00:00"/>
    <x v="0"/>
    <s v="PC-18745"/>
    <x v="331"/>
    <x v="1"/>
    <s v="United States"/>
    <x v="232"/>
    <x v="15"/>
    <n v="13601"/>
    <s v="East"/>
    <s v="FUR-BO-10002613"/>
    <x v="0"/>
    <s v="Bookcases"/>
    <x v="179"/>
    <n v="1573.4880000000001"/>
    <n v="7"/>
    <n v="0.2"/>
    <n v="196.68599999999986"/>
  </r>
  <r>
    <n v="1547"/>
    <s v="CA-2015-111395"/>
    <d v="2015-11-23T00:00:00"/>
    <d v="2015-11-27T00:00:00"/>
    <x v="1"/>
    <s v="VB-21745"/>
    <x v="146"/>
    <x v="1"/>
    <s v="United States"/>
    <x v="52"/>
    <x v="5"/>
    <n v="78207"/>
    <s v="Central"/>
    <s v="OFF-PA-10000994"/>
    <x v="1"/>
    <s v="Paper"/>
    <x v="913"/>
    <n v="335.52"/>
    <n v="4"/>
    <n v="0.2"/>
    <n v="117.43199999999999"/>
  </r>
  <r>
    <n v="1548"/>
    <s v="CA-2015-111395"/>
    <d v="2015-11-23T00:00:00"/>
    <d v="2015-11-27T00:00:00"/>
    <x v="1"/>
    <s v="VB-21745"/>
    <x v="146"/>
    <x v="1"/>
    <s v="United States"/>
    <x v="52"/>
    <x v="5"/>
    <n v="78207"/>
    <s v="Central"/>
    <s v="OFF-BI-10002867"/>
    <x v="1"/>
    <s v="Binders"/>
    <x v="972"/>
    <n v="23.911999999999995"/>
    <n v="2"/>
    <n v="0.8"/>
    <n v="-40.650400000000019"/>
  </r>
  <r>
    <n v="1549"/>
    <s v="CA-2015-111395"/>
    <d v="2015-11-23T00:00:00"/>
    <d v="2015-11-27T00:00:00"/>
    <x v="1"/>
    <s v="VB-21745"/>
    <x v="146"/>
    <x v="1"/>
    <s v="United States"/>
    <x v="52"/>
    <x v="5"/>
    <n v="78207"/>
    <s v="Central"/>
    <s v="OFF-ST-10001291"/>
    <x v="1"/>
    <s v="Storage"/>
    <x v="1026"/>
    <n v="27.056000000000001"/>
    <n v="2"/>
    <n v="0.2"/>
    <n v="2.3673999999999991"/>
  </r>
  <r>
    <n v="1550"/>
    <s v="CA-2014-134278"/>
    <d v="2014-07-06T00:00:00"/>
    <d v="2014-07-08T00:00:00"/>
    <x v="2"/>
    <s v="EP-13915"/>
    <x v="212"/>
    <x v="0"/>
    <s v="United States"/>
    <x v="20"/>
    <x v="15"/>
    <n v="10011"/>
    <s v="East"/>
    <s v="TEC-CO-10001046"/>
    <x v="2"/>
    <s v="Copiers"/>
    <x v="883"/>
    <n v="559.99200000000008"/>
    <n v="1"/>
    <n v="0.2"/>
    <n v="174.99749999999997"/>
  </r>
  <r>
    <n v="1551"/>
    <s v="US-2017-124926"/>
    <d v="2017-11-13T00:00:00"/>
    <d v="2017-11-18T00:00:00"/>
    <x v="0"/>
    <s v="ME-17320"/>
    <x v="467"/>
    <x v="2"/>
    <s v="United States"/>
    <x v="12"/>
    <x v="5"/>
    <n v="77095"/>
    <s v="Central"/>
    <s v="OFF-AP-10004868"/>
    <x v="1"/>
    <s v="Appliances"/>
    <x v="1027"/>
    <n v="9.3239999999999981"/>
    <n v="6"/>
    <n v="0.8"/>
    <n v="-24.708599999999997"/>
  </r>
  <r>
    <n v="1552"/>
    <s v="CA-2016-159345"/>
    <d v="2016-06-17T00:00:00"/>
    <d v="2016-06-22T00:00:00"/>
    <x v="1"/>
    <s v="IG-15085"/>
    <x v="490"/>
    <x v="0"/>
    <s v="United States"/>
    <x v="70"/>
    <x v="1"/>
    <n v="92024"/>
    <s v="West"/>
    <s v="OFF-PA-10000806"/>
    <x v="1"/>
    <s v="Paper"/>
    <x v="957"/>
    <n v="111.96"/>
    <n v="2"/>
    <n v="0"/>
    <n v="54.860399999999998"/>
  </r>
  <r>
    <n v="1553"/>
    <s v="CA-2014-130274"/>
    <d v="2014-05-03T00:00:00"/>
    <d v="2014-05-05T00:00:00"/>
    <x v="2"/>
    <s v="JS-15940"/>
    <x v="185"/>
    <x v="2"/>
    <s v="United States"/>
    <x v="233"/>
    <x v="6"/>
    <n v="54915"/>
    <s v="Central"/>
    <s v="OFF-LA-10002195"/>
    <x v="1"/>
    <s v="Labels"/>
    <x v="1028"/>
    <n v="21.560000000000002"/>
    <n v="7"/>
    <n v="0"/>
    <n v="10.348799999999999"/>
  </r>
  <r>
    <n v="1554"/>
    <s v="CA-2017-158386"/>
    <d v="2017-10-16T00:00:00"/>
    <d v="2017-10-21T00:00:00"/>
    <x v="1"/>
    <s v="BO-11425"/>
    <x v="491"/>
    <x v="0"/>
    <s v="United States"/>
    <x v="102"/>
    <x v="0"/>
    <n v="40475"/>
    <s v="South"/>
    <s v="OFF-BI-10003719"/>
    <x v="1"/>
    <s v="Binders"/>
    <x v="691"/>
    <n v="124.75"/>
    <n v="5"/>
    <n v="0"/>
    <n v="57.384999999999991"/>
  </r>
  <r>
    <n v="1555"/>
    <s v="CA-2015-111507"/>
    <d v="2015-02-06T00:00:00"/>
    <d v="2015-02-13T00:00:00"/>
    <x v="1"/>
    <s v="VW-21775"/>
    <x v="100"/>
    <x v="1"/>
    <s v="United States"/>
    <x v="234"/>
    <x v="4"/>
    <n v="98006"/>
    <s v="West"/>
    <s v="OFF-AR-10001315"/>
    <x v="1"/>
    <s v="Art"/>
    <x v="1029"/>
    <n v="5.28"/>
    <n v="3"/>
    <n v="0"/>
    <n v="1.5311999999999999"/>
  </r>
  <r>
    <n v="1556"/>
    <s v="CA-2017-120761"/>
    <d v="2017-09-04T00:00:00"/>
    <d v="2017-09-08T00:00:00"/>
    <x v="1"/>
    <s v="AB-10150"/>
    <x v="492"/>
    <x v="0"/>
    <s v="United States"/>
    <x v="85"/>
    <x v="15"/>
    <n v="11561"/>
    <s v="East"/>
    <s v="TEC-AC-10000171"/>
    <x v="2"/>
    <s v="Accessories"/>
    <x v="43"/>
    <n v="91.96"/>
    <n v="4"/>
    <n v="0"/>
    <n v="39.5428"/>
  </r>
  <r>
    <n v="1557"/>
    <s v="CA-2016-109176"/>
    <d v="2016-05-09T00:00:00"/>
    <d v="2016-05-15T00:00:00"/>
    <x v="1"/>
    <s v="JW-16075"/>
    <x v="493"/>
    <x v="0"/>
    <s v="United States"/>
    <x v="10"/>
    <x v="9"/>
    <n v="19140"/>
    <s v="East"/>
    <s v="OFF-EN-10003134"/>
    <x v="1"/>
    <s v="Envelopes"/>
    <x v="153"/>
    <n v="9.3439999999999994"/>
    <n v="1"/>
    <n v="0.2"/>
    <n v="3.504"/>
  </r>
  <r>
    <n v="1558"/>
    <s v="CA-2016-109176"/>
    <d v="2016-05-09T00:00:00"/>
    <d v="2016-05-15T00:00:00"/>
    <x v="1"/>
    <s v="JW-16075"/>
    <x v="493"/>
    <x v="0"/>
    <s v="United States"/>
    <x v="10"/>
    <x v="9"/>
    <n v="19140"/>
    <s v="East"/>
    <s v="OFF-AR-10001955"/>
    <x v="1"/>
    <s v="Art"/>
    <x v="1030"/>
    <n v="79.36"/>
    <n v="5"/>
    <n v="0.2"/>
    <n v="9.919999999999991"/>
  </r>
  <r>
    <n v="1559"/>
    <s v="CA-2015-112116"/>
    <d v="2015-03-16T00:00:00"/>
    <d v="2015-03-18T00:00:00"/>
    <x v="0"/>
    <s v="JE-15475"/>
    <x v="188"/>
    <x v="0"/>
    <s v="United States"/>
    <x v="4"/>
    <x v="4"/>
    <n v="98103"/>
    <s v="West"/>
    <s v="FUR-TA-10001039"/>
    <x v="0"/>
    <s v="Tables"/>
    <x v="832"/>
    <n v="171.96"/>
    <n v="2"/>
    <n v="0"/>
    <n v="44.709600000000009"/>
  </r>
  <r>
    <n v="1560"/>
    <s v="CA-2016-126809"/>
    <d v="2016-04-09T00:00:00"/>
    <d v="2016-04-13T00:00:00"/>
    <x v="1"/>
    <s v="EB-13750"/>
    <x v="494"/>
    <x v="1"/>
    <s v="United States"/>
    <x v="4"/>
    <x v="4"/>
    <n v="98103"/>
    <s v="West"/>
    <s v="OFF-BI-10003712"/>
    <x v="1"/>
    <s v="Binders"/>
    <x v="696"/>
    <n v="35.352000000000004"/>
    <n v="9"/>
    <n v="0.2"/>
    <n v="12.815099999999997"/>
  </r>
  <r>
    <n v="1561"/>
    <s v="CA-2014-105172"/>
    <d v="2014-04-04T00:00:00"/>
    <d v="2014-04-09T00:00:00"/>
    <x v="1"/>
    <s v="PK-18910"/>
    <x v="324"/>
    <x v="2"/>
    <s v="United States"/>
    <x v="8"/>
    <x v="1"/>
    <n v="94109"/>
    <s v="West"/>
    <s v="OFF-LA-10001641"/>
    <x v="1"/>
    <s v="Labels"/>
    <x v="1031"/>
    <n v="18.899999999999999"/>
    <n v="6"/>
    <n v="0"/>
    <n v="9.0719999999999992"/>
  </r>
  <r>
    <n v="1562"/>
    <s v="CA-2017-107293"/>
    <d v="2017-09-05T00:00:00"/>
    <d v="2017-09-06T00:00:00"/>
    <x v="2"/>
    <s v="CS-12400"/>
    <x v="37"/>
    <x v="2"/>
    <s v="United States"/>
    <x v="4"/>
    <x v="4"/>
    <n v="98115"/>
    <s v="West"/>
    <s v="OFF-AR-10003732"/>
    <x v="1"/>
    <s v="Art"/>
    <x v="324"/>
    <n v="2.78"/>
    <n v="1"/>
    <n v="0"/>
    <n v="0.72279999999999989"/>
  </r>
  <r>
    <n v="1563"/>
    <s v="US-2017-102890"/>
    <d v="2017-06-30T00:00:00"/>
    <d v="2017-06-30T00:00:00"/>
    <x v="3"/>
    <s v="SG-20470"/>
    <x v="495"/>
    <x v="0"/>
    <s v="United States"/>
    <x v="20"/>
    <x v="15"/>
    <n v="10011"/>
    <s v="East"/>
    <s v="FUR-TA-10000577"/>
    <x v="0"/>
    <s v="Tables"/>
    <x v="3"/>
    <n v="1044.6299999999999"/>
    <n v="5"/>
    <n v="0.4"/>
    <n v="-295.97849999999994"/>
  </r>
  <r>
    <n v="1564"/>
    <s v="CA-2015-158554"/>
    <d v="2015-11-09T00:00:00"/>
    <d v="2015-11-09T00:00:00"/>
    <x v="3"/>
    <s v="CM-12190"/>
    <x v="496"/>
    <x v="0"/>
    <s v="United States"/>
    <x v="10"/>
    <x v="9"/>
    <n v="19134"/>
    <s v="East"/>
    <s v="OFF-PA-10004000"/>
    <x v="1"/>
    <s v="Paper"/>
    <x v="205"/>
    <n v="11.352000000000002"/>
    <n v="3"/>
    <n v="0.2"/>
    <n v="4.1151"/>
  </r>
  <r>
    <n v="1565"/>
    <s v="CA-2014-116239"/>
    <d v="2014-03-04T00:00:00"/>
    <d v="2014-03-04T00:00:00"/>
    <x v="3"/>
    <s v="CL-12565"/>
    <x v="52"/>
    <x v="0"/>
    <s v="United States"/>
    <x v="29"/>
    <x v="20"/>
    <n v="29203"/>
    <s v="South"/>
    <s v="OFF-ST-10001370"/>
    <x v="1"/>
    <s v="Storage"/>
    <x v="1032"/>
    <n v="354.90000000000003"/>
    <n v="5"/>
    <n v="0"/>
    <n v="17.744999999999962"/>
  </r>
  <r>
    <n v="1566"/>
    <s v="CA-2015-132101"/>
    <d v="2015-03-19T00:00:00"/>
    <d v="2015-03-25T00:00:00"/>
    <x v="1"/>
    <s v="JO-15550"/>
    <x v="270"/>
    <x v="2"/>
    <s v="United States"/>
    <x v="4"/>
    <x v="4"/>
    <n v="98105"/>
    <s v="West"/>
    <s v="TEC-PH-10004539"/>
    <x v="2"/>
    <s v="Phones"/>
    <x v="861"/>
    <n v="453.57600000000002"/>
    <n v="3"/>
    <n v="0.2"/>
    <n v="39.687899999999985"/>
  </r>
  <r>
    <n v="1567"/>
    <s v="CA-2015-129112"/>
    <d v="2015-11-29T00:00:00"/>
    <d v="2015-11-30T00:00:00"/>
    <x v="2"/>
    <s v="AW-10840"/>
    <x v="497"/>
    <x v="0"/>
    <s v="United States"/>
    <x v="235"/>
    <x v="5"/>
    <n v="75002"/>
    <s v="Central"/>
    <s v="TEC-AC-10003038"/>
    <x v="2"/>
    <s v="Accessories"/>
    <x v="1033"/>
    <n v="21.48"/>
    <n v="3"/>
    <n v="0.2"/>
    <n v="-0.26850000000000307"/>
  </r>
  <r>
    <n v="1568"/>
    <s v="CA-2015-129112"/>
    <d v="2015-11-29T00:00:00"/>
    <d v="2015-11-30T00:00:00"/>
    <x v="2"/>
    <s v="AW-10840"/>
    <x v="497"/>
    <x v="0"/>
    <s v="United States"/>
    <x v="235"/>
    <x v="5"/>
    <n v="75002"/>
    <s v="Central"/>
    <s v="OFF-BI-10000088"/>
    <x v="1"/>
    <s v="Binders"/>
    <x v="1034"/>
    <n v="8.7839999999999989"/>
    <n v="4"/>
    <n v="0.8"/>
    <n v="-13.615200000000002"/>
  </r>
  <r>
    <n v="1569"/>
    <s v="US-2017-152002"/>
    <d v="2017-06-11T00:00:00"/>
    <d v="2017-06-11T00:00:00"/>
    <x v="3"/>
    <s v="DV-13465"/>
    <x v="231"/>
    <x v="0"/>
    <s v="United States"/>
    <x v="1"/>
    <x v="1"/>
    <n v="90004"/>
    <s v="West"/>
    <s v="OFF-PA-10000357"/>
    <x v="1"/>
    <s v="Paper"/>
    <x v="447"/>
    <n v="122.97"/>
    <n v="3"/>
    <n v="0"/>
    <n v="60.255300000000005"/>
  </r>
  <r>
    <n v="1570"/>
    <s v="CA-2017-165029"/>
    <d v="2017-11-26T00:00:00"/>
    <d v="2017-11-30T00:00:00"/>
    <x v="1"/>
    <s v="AH-10075"/>
    <x v="340"/>
    <x v="1"/>
    <s v="United States"/>
    <x v="118"/>
    <x v="32"/>
    <n v="30318"/>
    <s v="South"/>
    <s v="OFF-AR-10003504"/>
    <x v="1"/>
    <s v="Art"/>
    <x v="1035"/>
    <n v="12.84"/>
    <n v="3"/>
    <n v="0"/>
    <n v="3.7235999999999989"/>
  </r>
  <r>
    <n v="1571"/>
    <s v="US-2014-157385"/>
    <d v="2014-11-23T00:00:00"/>
    <d v="2014-11-25T00:00:00"/>
    <x v="2"/>
    <s v="SC-20095"/>
    <x v="183"/>
    <x v="0"/>
    <s v="United States"/>
    <x v="1"/>
    <x v="1"/>
    <n v="90004"/>
    <s v="West"/>
    <s v="FUR-CH-10000863"/>
    <x v="0"/>
    <s v="Chairs"/>
    <x v="83"/>
    <n v="603.91999999999996"/>
    <n v="5"/>
    <n v="0.2"/>
    <n v="-67.941000000000003"/>
  </r>
  <r>
    <n v="1572"/>
    <s v="US-2014-157385"/>
    <d v="2014-11-23T00:00:00"/>
    <d v="2014-11-25T00:00:00"/>
    <x v="2"/>
    <s v="SC-20095"/>
    <x v="183"/>
    <x v="0"/>
    <s v="United States"/>
    <x v="1"/>
    <x v="1"/>
    <n v="90004"/>
    <s v="West"/>
    <s v="OFF-EN-10003160"/>
    <x v="1"/>
    <s v="Envelopes"/>
    <x v="1036"/>
    <n v="21.84"/>
    <n v="3"/>
    <n v="0"/>
    <n v="10.4832"/>
  </r>
  <r>
    <n v="1573"/>
    <s v="US-2014-157385"/>
    <d v="2014-11-23T00:00:00"/>
    <d v="2014-11-25T00:00:00"/>
    <x v="2"/>
    <s v="SC-20095"/>
    <x v="183"/>
    <x v="0"/>
    <s v="United States"/>
    <x v="1"/>
    <x v="1"/>
    <n v="90004"/>
    <s v="West"/>
    <s v="TEC-AC-10003280"/>
    <x v="2"/>
    <s v="Accessories"/>
    <x v="1037"/>
    <n v="29.99"/>
    <n v="1"/>
    <n v="0"/>
    <n v="6.2978999999999985"/>
  </r>
  <r>
    <n v="1574"/>
    <s v="US-2014-157385"/>
    <d v="2014-11-23T00:00:00"/>
    <d v="2014-11-25T00:00:00"/>
    <x v="2"/>
    <s v="SC-20095"/>
    <x v="183"/>
    <x v="0"/>
    <s v="United States"/>
    <x v="1"/>
    <x v="1"/>
    <n v="90004"/>
    <s v="West"/>
    <s v="FUR-CH-10000595"/>
    <x v="0"/>
    <s v="Chairs"/>
    <x v="468"/>
    <n v="381.44000000000005"/>
    <n v="2"/>
    <n v="0.2"/>
    <n v="23.839999999999975"/>
  </r>
  <r>
    <n v="1575"/>
    <s v="CA-2014-101602"/>
    <d v="2014-12-15T00:00:00"/>
    <d v="2014-12-18T00:00:00"/>
    <x v="2"/>
    <s v="MC-18100"/>
    <x v="498"/>
    <x v="0"/>
    <s v="United States"/>
    <x v="236"/>
    <x v="5"/>
    <n v="79907"/>
    <s v="Central"/>
    <s v="TEC-PH-10000169"/>
    <x v="2"/>
    <s v="Phones"/>
    <x v="1038"/>
    <n v="40.68"/>
    <n v="3"/>
    <n v="0.2"/>
    <n v="-9.153000000000004"/>
  </r>
  <r>
    <n v="1576"/>
    <s v="CA-2014-101602"/>
    <d v="2014-12-15T00:00:00"/>
    <d v="2014-12-18T00:00:00"/>
    <x v="2"/>
    <s v="MC-18100"/>
    <x v="498"/>
    <x v="0"/>
    <s v="United States"/>
    <x v="236"/>
    <x v="5"/>
    <n v="79907"/>
    <s v="Central"/>
    <s v="FUR-CH-10004675"/>
    <x v="0"/>
    <s v="Chairs"/>
    <x v="635"/>
    <n v="763.28"/>
    <n v="5"/>
    <n v="0.3"/>
    <n v="-21.807999999999993"/>
  </r>
  <r>
    <n v="1577"/>
    <s v="CA-2016-109057"/>
    <d v="2016-04-22T00:00:00"/>
    <d v="2016-04-27T00:00:00"/>
    <x v="1"/>
    <s v="TT-21460"/>
    <x v="499"/>
    <x v="2"/>
    <s v="United States"/>
    <x v="34"/>
    <x v="10"/>
    <n v="60505"/>
    <s v="Central"/>
    <s v="OFF-ST-10002406"/>
    <x v="1"/>
    <s v="Storage"/>
    <x v="328"/>
    <n v="23.952000000000002"/>
    <n v="2"/>
    <n v="0.2"/>
    <n v="2.3952000000000018"/>
  </r>
  <r>
    <n v="1578"/>
    <s v="CA-2016-154403"/>
    <d v="2016-05-23T00:00:00"/>
    <d v="2016-05-27T00:00:00"/>
    <x v="1"/>
    <s v="AP-10720"/>
    <x v="399"/>
    <x v="2"/>
    <s v="United States"/>
    <x v="159"/>
    <x v="19"/>
    <n v="35630"/>
    <s v="South"/>
    <s v="OFF-PA-10001526"/>
    <x v="1"/>
    <s v="Paper"/>
    <x v="1039"/>
    <n v="4.9800000000000004"/>
    <n v="1"/>
    <n v="0"/>
    <n v="2.4402000000000004"/>
  </r>
  <r>
    <n v="1579"/>
    <s v="CA-2016-102456"/>
    <d v="2016-02-27T00:00:00"/>
    <d v="2016-03-01T00:00:00"/>
    <x v="2"/>
    <s v="DL-12865"/>
    <x v="297"/>
    <x v="0"/>
    <s v="United States"/>
    <x v="20"/>
    <x v="15"/>
    <n v="10011"/>
    <s v="East"/>
    <s v="OFF-AP-10004336"/>
    <x v="1"/>
    <s v="Appliances"/>
    <x v="1040"/>
    <n v="170.88"/>
    <n v="3"/>
    <n v="0"/>
    <n v="49.555199999999978"/>
  </r>
  <r>
    <n v="1580"/>
    <s v="CA-2015-131338"/>
    <d v="2015-08-09T00:00:00"/>
    <d v="2015-08-12T00:00:00"/>
    <x v="2"/>
    <s v="NP-18325"/>
    <x v="268"/>
    <x v="0"/>
    <s v="United States"/>
    <x v="20"/>
    <x v="15"/>
    <n v="10024"/>
    <s v="East"/>
    <s v="TEC-PH-10003012"/>
    <x v="2"/>
    <s v="Phones"/>
    <x v="348"/>
    <n v="307.98"/>
    <n v="2"/>
    <n v="0"/>
    <n v="89.314199999999971"/>
  </r>
  <r>
    <n v="1581"/>
    <s v="CA-2015-131338"/>
    <d v="2015-08-09T00:00:00"/>
    <d v="2015-08-12T00:00:00"/>
    <x v="2"/>
    <s v="NP-18325"/>
    <x v="268"/>
    <x v="0"/>
    <s v="United States"/>
    <x v="20"/>
    <x v="15"/>
    <n v="10024"/>
    <s v="East"/>
    <s v="FUR-TA-10002607"/>
    <x v="0"/>
    <s v="Tables"/>
    <x v="224"/>
    <n v="382.80599999999998"/>
    <n v="9"/>
    <n v="0.4"/>
    <n v="-153.12239999999997"/>
  </r>
  <r>
    <n v="1582"/>
    <s v="CA-2015-131338"/>
    <d v="2015-08-09T00:00:00"/>
    <d v="2015-08-12T00:00:00"/>
    <x v="2"/>
    <s v="NP-18325"/>
    <x v="268"/>
    <x v="0"/>
    <s v="United States"/>
    <x v="20"/>
    <x v="15"/>
    <n v="10024"/>
    <s v="East"/>
    <s v="OFF-ST-10000642"/>
    <x v="1"/>
    <s v="Storage"/>
    <x v="194"/>
    <n v="41.96"/>
    <n v="2"/>
    <n v="0"/>
    <n v="2.9371999999999971"/>
  </r>
  <r>
    <n v="1583"/>
    <s v="CA-2015-131338"/>
    <d v="2015-08-09T00:00:00"/>
    <d v="2015-08-12T00:00:00"/>
    <x v="2"/>
    <s v="NP-18325"/>
    <x v="268"/>
    <x v="0"/>
    <s v="United States"/>
    <x v="20"/>
    <x v="15"/>
    <n v="10024"/>
    <s v="East"/>
    <s v="OFF-BI-10000545"/>
    <x v="1"/>
    <s v="Binders"/>
    <x v="692"/>
    <n v="1217.568"/>
    <n v="2"/>
    <n v="0.2"/>
    <n v="456.58800000000002"/>
  </r>
  <r>
    <n v="1584"/>
    <s v="CA-2015-131338"/>
    <d v="2015-08-09T00:00:00"/>
    <d v="2015-08-12T00:00:00"/>
    <x v="2"/>
    <s v="NP-18325"/>
    <x v="268"/>
    <x v="0"/>
    <s v="United States"/>
    <x v="20"/>
    <x v="15"/>
    <n v="10024"/>
    <s v="East"/>
    <s v="FUR-FU-10002157"/>
    <x v="0"/>
    <s v="Furnishings"/>
    <x v="116"/>
    <n v="47.04"/>
    <n v="3"/>
    <n v="0"/>
    <n v="18.345599999999997"/>
  </r>
  <r>
    <n v="1585"/>
    <s v="CA-2015-131338"/>
    <d v="2015-08-09T00:00:00"/>
    <d v="2015-08-12T00:00:00"/>
    <x v="2"/>
    <s v="NP-18325"/>
    <x v="268"/>
    <x v="0"/>
    <s v="United States"/>
    <x v="20"/>
    <x v="15"/>
    <n v="10024"/>
    <s v="East"/>
    <s v="FUR-FU-10001706"/>
    <x v="0"/>
    <s v="Furnishings"/>
    <x v="50"/>
    <n v="6.16"/>
    <n v="2"/>
    <n v="0"/>
    <n v="2.9567999999999999"/>
  </r>
  <r>
    <n v="1586"/>
    <s v="CA-2015-131338"/>
    <d v="2015-08-09T00:00:00"/>
    <d v="2015-08-12T00:00:00"/>
    <x v="2"/>
    <s v="NP-18325"/>
    <x v="268"/>
    <x v="0"/>
    <s v="United States"/>
    <x v="20"/>
    <x v="15"/>
    <n v="10024"/>
    <s v="East"/>
    <s v="TEC-PH-10000984"/>
    <x v="2"/>
    <s v="Phones"/>
    <x v="470"/>
    <n v="979.95"/>
    <n v="5"/>
    <n v="0"/>
    <n v="274.38600000000008"/>
  </r>
  <r>
    <n v="1587"/>
    <s v="CA-2015-131338"/>
    <d v="2015-08-09T00:00:00"/>
    <d v="2015-08-12T00:00:00"/>
    <x v="2"/>
    <s v="NP-18325"/>
    <x v="268"/>
    <x v="0"/>
    <s v="United States"/>
    <x v="20"/>
    <x v="15"/>
    <n v="10024"/>
    <s v="East"/>
    <s v="OFF-PA-10001357"/>
    <x v="1"/>
    <s v="Paper"/>
    <x v="1041"/>
    <n v="143.69999999999999"/>
    <n v="3"/>
    <n v="0"/>
    <n v="68.975999999999999"/>
  </r>
  <r>
    <n v="1588"/>
    <s v="CA-2015-131338"/>
    <d v="2015-08-09T00:00:00"/>
    <d v="2015-08-12T00:00:00"/>
    <x v="2"/>
    <s v="NP-18325"/>
    <x v="268"/>
    <x v="0"/>
    <s v="United States"/>
    <x v="20"/>
    <x v="15"/>
    <n v="10024"/>
    <s v="East"/>
    <s v="OFF-FA-10000992"/>
    <x v="1"/>
    <s v="Fasteners"/>
    <x v="1042"/>
    <n v="10.649999999999999"/>
    <n v="3"/>
    <n v="0"/>
    <n v="5.0054999999999996"/>
  </r>
  <r>
    <n v="1589"/>
    <s v="CA-2015-131338"/>
    <d v="2015-08-09T00:00:00"/>
    <d v="2015-08-12T00:00:00"/>
    <x v="2"/>
    <s v="NP-18325"/>
    <x v="268"/>
    <x v="0"/>
    <s v="United States"/>
    <x v="20"/>
    <x v="15"/>
    <n v="10024"/>
    <s v="East"/>
    <s v="TEC-AC-10002600"/>
    <x v="2"/>
    <s v="Accessories"/>
    <x v="387"/>
    <n v="247.8"/>
    <n v="4"/>
    <n v="0"/>
    <n v="34.692000000000007"/>
  </r>
  <r>
    <n v="1590"/>
    <s v="CA-2016-109911"/>
    <d v="2016-05-12T00:00:00"/>
    <d v="2016-05-16T00:00:00"/>
    <x v="1"/>
    <s v="VG-21805"/>
    <x v="500"/>
    <x v="1"/>
    <s v="United States"/>
    <x v="173"/>
    <x v="17"/>
    <n v="23464"/>
    <s v="South"/>
    <s v="OFF-AR-10001662"/>
    <x v="1"/>
    <s v="Art"/>
    <x v="448"/>
    <n v="10.96"/>
    <n v="4"/>
    <n v="0"/>
    <n v="2.9592000000000009"/>
  </r>
  <r>
    <n v="1591"/>
    <s v="US-2016-132423"/>
    <d v="2016-04-15T00:00:00"/>
    <d v="2016-04-19T00:00:00"/>
    <x v="1"/>
    <s v="MY-18295"/>
    <x v="501"/>
    <x v="1"/>
    <s v="United States"/>
    <x v="237"/>
    <x v="5"/>
    <n v="76051"/>
    <s v="Central"/>
    <s v="OFF-AR-10001221"/>
    <x v="1"/>
    <s v="Art"/>
    <x v="1043"/>
    <n v="33.488000000000007"/>
    <n v="7"/>
    <n v="0.2"/>
    <n v="5.8603999999999967"/>
  </r>
  <r>
    <n v="1592"/>
    <s v="US-2016-132423"/>
    <d v="2016-04-15T00:00:00"/>
    <d v="2016-04-19T00:00:00"/>
    <x v="1"/>
    <s v="MY-18295"/>
    <x v="501"/>
    <x v="1"/>
    <s v="United States"/>
    <x v="237"/>
    <x v="5"/>
    <n v="76051"/>
    <s v="Central"/>
    <s v="OFF-FA-10002988"/>
    <x v="1"/>
    <s v="Fasteners"/>
    <x v="132"/>
    <n v="8.0399999999999991"/>
    <n v="5"/>
    <n v="0.2"/>
    <n v="2.9144999999999994"/>
  </r>
  <r>
    <n v="1593"/>
    <s v="CA-2015-122826"/>
    <d v="2015-06-23T00:00:00"/>
    <d v="2015-06-25T00:00:00"/>
    <x v="0"/>
    <s v="RD-19480"/>
    <x v="502"/>
    <x v="0"/>
    <s v="United States"/>
    <x v="175"/>
    <x v="4"/>
    <n v="98502"/>
    <s v="West"/>
    <s v="TEC-PH-10004830"/>
    <x v="2"/>
    <s v="Phones"/>
    <x v="1044"/>
    <n v="201.56800000000001"/>
    <n v="4"/>
    <n v="0.2"/>
    <n v="22.676399999999994"/>
  </r>
  <r>
    <n v="1594"/>
    <s v="CA-2014-117317"/>
    <d v="2014-10-19T00:00:00"/>
    <d v="2014-10-19T00:00:00"/>
    <x v="3"/>
    <s v="JF-15490"/>
    <x v="223"/>
    <x v="0"/>
    <s v="United States"/>
    <x v="1"/>
    <x v="1"/>
    <n v="90032"/>
    <s v="West"/>
    <s v="OFF-PA-10004519"/>
    <x v="1"/>
    <s v="Paper"/>
    <x v="1045"/>
    <n v="13.440000000000001"/>
    <n v="3"/>
    <n v="0"/>
    <n v="6.5856000000000012"/>
  </r>
  <r>
    <n v="1595"/>
    <s v="CA-2015-118423"/>
    <d v="2015-03-24T00:00:00"/>
    <d v="2015-03-27T00:00:00"/>
    <x v="2"/>
    <s v="DP-13390"/>
    <x v="503"/>
    <x v="2"/>
    <s v="United States"/>
    <x v="97"/>
    <x v="10"/>
    <n v="61604"/>
    <s v="Central"/>
    <s v="FUR-BO-10000362"/>
    <x v="0"/>
    <s v="Bookcases"/>
    <x v="1046"/>
    <n v="359.05799999999994"/>
    <n v="3"/>
    <n v="0.3"/>
    <n v="-35.905799999999999"/>
  </r>
  <r>
    <n v="1596"/>
    <s v="CA-2017-149181"/>
    <d v="2017-05-08T00:00:00"/>
    <d v="2017-05-12T00:00:00"/>
    <x v="1"/>
    <s v="MD-17350"/>
    <x v="198"/>
    <x v="0"/>
    <s v="United States"/>
    <x v="38"/>
    <x v="24"/>
    <n v="43229"/>
    <s v="East"/>
    <s v="FUR-CH-10004540"/>
    <x v="0"/>
    <s v="Chairs"/>
    <x v="871"/>
    <n v="47.991999999999997"/>
    <n v="2"/>
    <n v="0.3"/>
    <n v="-2.0567999999999991"/>
  </r>
  <r>
    <n v="1597"/>
    <s v="CA-2017-132234"/>
    <d v="2017-10-16T00:00:00"/>
    <d v="2017-10-18T00:00:00"/>
    <x v="2"/>
    <s v="MY-17380"/>
    <x v="199"/>
    <x v="1"/>
    <s v="United States"/>
    <x v="20"/>
    <x v="15"/>
    <n v="10011"/>
    <s v="East"/>
    <s v="FUR-FU-10001290"/>
    <x v="0"/>
    <s v="Furnishings"/>
    <x v="452"/>
    <n v="547.30000000000007"/>
    <n v="13"/>
    <n v="0"/>
    <n v="175.13599999999997"/>
  </r>
  <r>
    <n v="1598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PA-10000308"/>
    <x v="1"/>
    <s v="Paper"/>
    <x v="1047"/>
    <n v="16.896000000000001"/>
    <n v="4"/>
    <n v="0.2"/>
    <n v="5.2799999999999994"/>
  </r>
  <r>
    <n v="1599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SU-10001165"/>
    <x v="1"/>
    <s v="Supplies"/>
    <x v="1048"/>
    <n v="6.6720000000000006"/>
    <n v="1"/>
    <n v="0.2"/>
    <n v="0.50039999999999996"/>
  </r>
  <r>
    <n v="1600"/>
    <s v="CA-2017-158876"/>
    <d v="2017-11-19T00:00:00"/>
    <d v="2017-11-21T00:00:00"/>
    <x v="0"/>
    <s v="AB-10150"/>
    <x v="492"/>
    <x v="0"/>
    <s v="United States"/>
    <x v="238"/>
    <x v="5"/>
    <n v="75007"/>
    <s v="Central"/>
    <s v="OFF-AR-10003373"/>
    <x v="1"/>
    <s v="Art"/>
    <x v="290"/>
    <n v="99.13600000000001"/>
    <n v="4"/>
    <n v="0.2"/>
    <n v="8.674399999999995"/>
  </r>
  <r>
    <n v="1601"/>
    <s v="CA-2017-158876"/>
    <d v="2017-11-19T00:00:00"/>
    <d v="2017-11-21T00:00:00"/>
    <x v="0"/>
    <s v="AB-10150"/>
    <x v="492"/>
    <x v="0"/>
    <s v="United States"/>
    <x v="238"/>
    <x v="5"/>
    <n v="75007"/>
    <s v="Central"/>
    <s v="FUR-FU-10001967"/>
    <x v="0"/>
    <s v="Furnishings"/>
    <x v="296"/>
    <n v="15.991999999999999"/>
    <n v="2"/>
    <n v="0.6"/>
    <n v="-13.992999999999999"/>
  </r>
  <r>
    <n v="1602"/>
    <s v="CA-2016-164672"/>
    <d v="2016-05-08T00:00:00"/>
    <d v="2016-05-13T00:00:00"/>
    <x v="0"/>
    <s v="GB-14530"/>
    <x v="334"/>
    <x v="1"/>
    <s v="United States"/>
    <x v="18"/>
    <x v="13"/>
    <n v="19901"/>
    <s v="East"/>
    <s v="FUR-FU-10001488"/>
    <x v="0"/>
    <s v="Furnishings"/>
    <x v="1049"/>
    <n v="211.96"/>
    <n v="2"/>
    <n v="0"/>
    <n v="42.391999999999996"/>
  </r>
  <r>
    <n v="1603"/>
    <s v="US-2016-132857"/>
    <d v="2016-12-11T00:00:00"/>
    <d v="2016-12-17T00:00:00"/>
    <x v="1"/>
    <s v="CA-12775"/>
    <x v="222"/>
    <x v="0"/>
    <s v="United States"/>
    <x v="214"/>
    <x v="18"/>
    <n v="37167"/>
    <s v="South"/>
    <s v="OFF-AR-10003251"/>
    <x v="1"/>
    <s v="Art"/>
    <x v="1050"/>
    <n v="6.6719999999999988"/>
    <n v="3"/>
    <n v="0.2"/>
    <n v="1.6679999999999997"/>
  </r>
  <r>
    <n v="1604"/>
    <s v="CA-2017-116645"/>
    <d v="2017-11-30T00:00:00"/>
    <d v="2017-12-04T00:00:00"/>
    <x v="1"/>
    <s v="ME-17725"/>
    <x v="250"/>
    <x v="0"/>
    <s v="United States"/>
    <x v="46"/>
    <x v="13"/>
    <n v="19711"/>
    <s v="East"/>
    <s v="OFF-AR-10001044"/>
    <x v="1"/>
    <s v="Art"/>
    <x v="1051"/>
    <n v="155.94"/>
    <n v="6"/>
    <n v="0"/>
    <n v="45.222599999999993"/>
  </r>
  <r>
    <n v="1605"/>
    <s v="US-2016-115819"/>
    <d v="2016-04-19T00:00:00"/>
    <d v="2016-04-24T00:00:00"/>
    <x v="0"/>
    <s v="JO-15280"/>
    <x v="123"/>
    <x v="0"/>
    <s v="United States"/>
    <x v="1"/>
    <x v="1"/>
    <n v="90049"/>
    <s v="West"/>
    <s v="TEC-PH-10004700"/>
    <x v="2"/>
    <s v="Phones"/>
    <x v="851"/>
    <n v="39.960000000000008"/>
    <n v="5"/>
    <n v="0.2"/>
    <n v="12.986999999999995"/>
  </r>
  <r>
    <n v="1606"/>
    <s v="US-2016-115819"/>
    <d v="2016-04-19T00:00:00"/>
    <d v="2016-04-24T00:00:00"/>
    <x v="0"/>
    <s v="JO-15280"/>
    <x v="123"/>
    <x v="0"/>
    <s v="United States"/>
    <x v="1"/>
    <x v="1"/>
    <n v="90049"/>
    <s v="West"/>
    <s v="OFF-AR-10000823"/>
    <x v="1"/>
    <s v="Art"/>
    <x v="1052"/>
    <n v="5.46"/>
    <n v="3"/>
    <n v="0"/>
    <n v="1.5288000000000002"/>
  </r>
  <r>
    <n v="1607"/>
    <s v="US-2016-115819"/>
    <d v="2016-04-19T00:00:00"/>
    <d v="2016-04-24T00:00:00"/>
    <x v="0"/>
    <s v="JO-15280"/>
    <x v="123"/>
    <x v="0"/>
    <s v="United States"/>
    <x v="1"/>
    <x v="1"/>
    <n v="90049"/>
    <s v="West"/>
    <s v="OFF-AR-10004456"/>
    <x v="1"/>
    <s v="Art"/>
    <x v="1053"/>
    <n v="73.2"/>
    <n v="5"/>
    <n v="0"/>
    <n v="21.227999999999998"/>
  </r>
  <r>
    <n v="1608"/>
    <s v="US-2016-115819"/>
    <d v="2016-04-19T00:00:00"/>
    <d v="2016-04-24T00:00:00"/>
    <x v="0"/>
    <s v="JO-15280"/>
    <x v="123"/>
    <x v="0"/>
    <s v="United States"/>
    <x v="1"/>
    <x v="1"/>
    <n v="90049"/>
    <s v="West"/>
    <s v="OFF-BI-10000050"/>
    <x v="1"/>
    <s v="Binders"/>
    <x v="347"/>
    <n v="5.84"/>
    <n v="1"/>
    <n v="0.2"/>
    <n v="1.9709999999999996"/>
  </r>
  <r>
    <n v="1609"/>
    <s v="US-2016-115819"/>
    <d v="2016-04-19T00:00:00"/>
    <d v="2016-04-24T00:00:00"/>
    <x v="0"/>
    <s v="JO-15280"/>
    <x v="123"/>
    <x v="0"/>
    <s v="United States"/>
    <x v="1"/>
    <x v="1"/>
    <n v="90049"/>
    <s v="West"/>
    <s v="OFF-PA-10002377"/>
    <x v="1"/>
    <s v="Paper"/>
    <x v="562"/>
    <n v="22.72"/>
    <n v="4"/>
    <n v="0"/>
    <n v="10.223999999999998"/>
  </r>
  <r>
    <n v="1610"/>
    <s v="US-2016-115819"/>
    <d v="2016-04-19T00:00:00"/>
    <d v="2016-04-24T00:00:00"/>
    <x v="0"/>
    <s v="JO-15280"/>
    <x v="123"/>
    <x v="0"/>
    <s v="United States"/>
    <x v="1"/>
    <x v="1"/>
    <n v="90049"/>
    <s v="West"/>
    <s v="OFF-BI-10000591"/>
    <x v="1"/>
    <s v="Binders"/>
    <x v="1054"/>
    <n v="9.3360000000000003"/>
    <n v="3"/>
    <n v="0.2"/>
    <n v="3.2675999999999994"/>
  </r>
  <r>
    <n v="1611"/>
    <s v="CA-2014-156349"/>
    <d v="2014-05-26T00:00:00"/>
    <d v="2014-05-30T00:00:00"/>
    <x v="1"/>
    <s v="ML-17395"/>
    <x v="504"/>
    <x v="1"/>
    <s v="United States"/>
    <x v="1"/>
    <x v="1"/>
    <n v="90008"/>
    <s v="West"/>
    <s v="FUR-BO-10000362"/>
    <x v="0"/>
    <s v="Bookcases"/>
    <x v="1046"/>
    <n v="290.666"/>
    <n v="2"/>
    <n v="0.15"/>
    <n v="27.356800000000007"/>
  </r>
  <r>
    <n v="1612"/>
    <s v="CA-2014-156349"/>
    <d v="2014-05-26T00:00:00"/>
    <d v="2014-05-30T00:00:00"/>
    <x v="1"/>
    <s v="ML-17395"/>
    <x v="504"/>
    <x v="1"/>
    <s v="United States"/>
    <x v="1"/>
    <x v="1"/>
    <n v="90008"/>
    <s v="West"/>
    <s v="TEC-PH-10000441"/>
    <x v="2"/>
    <s v="Phones"/>
    <x v="1055"/>
    <n v="201.584"/>
    <n v="2"/>
    <n v="0.2"/>
    <n v="20.158400000000015"/>
  </r>
  <r>
    <n v="1613"/>
    <s v="CA-2014-156349"/>
    <d v="2014-05-26T00:00:00"/>
    <d v="2014-05-30T00:00:00"/>
    <x v="1"/>
    <s v="ML-17395"/>
    <x v="504"/>
    <x v="1"/>
    <s v="United States"/>
    <x v="1"/>
    <x v="1"/>
    <n v="90008"/>
    <s v="West"/>
    <s v="TEC-PH-10002726"/>
    <x v="2"/>
    <s v="Phones"/>
    <x v="66"/>
    <n v="83.984000000000009"/>
    <n v="2"/>
    <n v="0.2"/>
    <n v="31.494"/>
  </r>
  <r>
    <n v="1614"/>
    <s v="CA-2017-138380"/>
    <d v="2017-12-21T00:00:00"/>
    <d v="2017-12-25T00:00:00"/>
    <x v="1"/>
    <s v="YS-21880"/>
    <x v="453"/>
    <x v="1"/>
    <s v="United States"/>
    <x v="182"/>
    <x v="1"/>
    <n v="94601"/>
    <s v="West"/>
    <s v="OFF-ST-10003306"/>
    <x v="1"/>
    <s v="Storage"/>
    <x v="385"/>
    <n v="1000.0200000000001"/>
    <n v="7"/>
    <n v="0"/>
    <n v="290.00579999999991"/>
  </r>
  <r>
    <n v="1615"/>
    <s v="US-2016-113509"/>
    <d v="2016-03-15T00:00:00"/>
    <d v="2016-03-19T00:00:00"/>
    <x v="1"/>
    <s v="PL-18925"/>
    <x v="484"/>
    <x v="2"/>
    <s v="United States"/>
    <x v="10"/>
    <x v="9"/>
    <n v="19143"/>
    <s v="East"/>
    <s v="TEC-AC-10004855"/>
    <x v="2"/>
    <s v="Accessories"/>
    <x v="1056"/>
    <n v="83.976000000000013"/>
    <n v="3"/>
    <n v="0.2"/>
    <n v="-13.646100000000001"/>
  </r>
  <r>
    <n v="1616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LA-10002787"/>
    <x v="1"/>
    <s v="Labels"/>
    <x v="547"/>
    <n v="3.75"/>
    <n v="1"/>
    <n v="0"/>
    <n v="1.7999999999999998"/>
  </r>
  <r>
    <n v="1617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LA-10002043"/>
    <x v="1"/>
    <s v="Labels"/>
    <x v="255"/>
    <n v="41.4"/>
    <n v="4"/>
    <n v="0"/>
    <n v="19.872"/>
  </r>
  <r>
    <n v="1618"/>
    <s v="CA-2015-130022"/>
    <d v="2015-08-10T00:00:00"/>
    <d v="2015-08-16T00:00:00"/>
    <x v="1"/>
    <s v="JK-16120"/>
    <x v="451"/>
    <x v="2"/>
    <s v="United States"/>
    <x v="16"/>
    <x v="11"/>
    <n v="55122"/>
    <s v="Central"/>
    <s v="OFF-AR-10001915"/>
    <x v="1"/>
    <s v="Art"/>
    <x v="1057"/>
    <n v="29.79"/>
    <n v="3"/>
    <n v="0"/>
    <n v="12.511800000000001"/>
  </r>
  <r>
    <n v="1619"/>
    <s v="US-2016-118780"/>
    <d v="2016-09-10T00:00:00"/>
    <d v="2016-09-14T00:00:00"/>
    <x v="0"/>
    <s v="PN-18775"/>
    <x v="43"/>
    <x v="2"/>
    <s v="United States"/>
    <x v="20"/>
    <x v="15"/>
    <n v="10011"/>
    <s v="East"/>
    <s v="OFF-ST-10000352"/>
    <x v="1"/>
    <s v="Storage"/>
    <x v="1058"/>
    <n v="59.48"/>
    <n v="2"/>
    <n v="0"/>
    <n v="8.9220000000000041"/>
  </r>
  <r>
    <n v="1620"/>
    <s v="US-2016-118780"/>
    <d v="2016-09-10T00:00:00"/>
    <d v="2016-09-14T00:00:00"/>
    <x v="0"/>
    <s v="PN-18775"/>
    <x v="43"/>
    <x v="2"/>
    <s v="United States"/>
    <x v="20"/>
    <x v="15"/>
    <n v="10011"/>
    <s v="East"/>
    <s v="OFF-PA-10000575"/>
    <x v="1"/>
    <s v="Paper"/>
    <x v="1059"/>
    <n v="6.69"/>
    <n v="1"/>
    <n v="0"/>
    <n v="3.0773999999999999"/>
  </r>
  <r>
    <n v="1621"/>
    <s v="CA-2017-108560"/>
    <d v="2017-07-08T00:00:00"/>
    <d v="2017-07-15T00:00:00"/>
    <x v="1"/>
    <s v="JC-15385"/>
    <x v="505"/>
    <x v="0"/>
    <s v="United States"/>
    <x v="239"/>
    <x v="4"/>
    <n v="98031"/>
    <s v="West"/>
    <s v="FUR-FU-10002937"/>
    <x v="0"/>
    <s v="Furnishings"/>
    <x v="1060"/>
    <n v="198.46"/>
    <n v="2"/>
    <n v="0"/>
    <n v="99.23"/>
  </r>
  <r>
    <n v="1622"/>
    <s v="CA-2017-108560"/>
    <d v="2017-07-08T00:00:00"/>
    <d v="2017-07-15T00:00:00"/>
    <x v="1"/>
    <s v="JC-15385"/>
    <x v="505"/>
    <x v="0"/>
    <s v="United States"/>
    <x v="239"/>
    <x v="4"/>
    <n v="98031"/>
    <s v="West"/>
    <s v="OFF-LA-10003930"/>
    <x v="1"/>
    <s v="Labels"/>
    <x v="508"/>
    <n v="786.48"/>
    <n v="8"/>
    <n v="0"/>
    <n v="385.37520000000001"/>
  </r>
  <r>
    <n v="1623"/>
    <s v="CA-2017-108560"/>
    <d v="2017-07-08T00:00:00"/>
    <d v="2017-07-15T00:00:00"/>
    <x v="1"/>
    <s v="JC-15385"/>
    <x v="505"/>
    <x v="0"/>
    <s v="United States"/>
    <x v="239"/>
    <x v="4"/>
    <n v="98031"/>
    <s v="West"/>
    <s v="OFF-BI-10001107"/>
    <x v="1"/>
    <s v="Binders"/>
    <x v="497"/>
    <n v="23.168000000000003"/>
    <n v="2"/>
    <n v="0.2"/>
    <n v="7.8191999999999995"/>
  </r>
  <r>
    <n v="1624"/>
    <s v="CA-2017-108560"/>
    <d v="2017-07-08T00:00:00"/>
    <d v="2017-07-15T00:00:00"/>
    <x v="1"/>
    <s v="JC-15385"/>
    <x v="505"/>
    <x v="0"/>
    <s v="United States"/>
    <x v="239"/>
    <x v="4"/>
    <n v="98031"/>
    <s v="West"/>
    <s v="TEC-AC-10003063"/>
    <x v="2"/>
    <s v="Accessories"/>
    <x v="1061"/>
    <n v="50"/>
    <n v="2"/>
    <n v="0"/>
    <n v="10.5"/>
  </r>
  <r>
    <n v="1625"/>
    <s v="CA-2015-157084"/>
    <d v="2015-12-19T00:00:00"/>
    <d v="2015-12-24T00:00:00"/>
    <x v="1"/>
    <s v="JG-15160"/>
    <x v="506"/>
    <x v="0"/>
    <s v="United States"/>
    <x v="1"/>
    <x v="1"/>
    <n v="90049"/>
    <s v="West"/>
    <s v="TEC-PH-10002922"/>
    <x v="2"/>
    <s v="Phones"/>
    <x v="974"/>
    <n v="675.96"/>
    <n v="5"/>
    <n v="0.2"/>
    <n v="84.494999999999948"/>
  </r>
  <r>
    <n v="1626"/>
    <s v="CA-2015-157084"/>
    <d v="2015-12-19T00:00:00"/>
    <d v="2015-12-24T00:00:00"/>
    <x v="1"/>
    <s v="JG-15160"/>
    <x v="506"/>
    <x v="0"/>
    <s v="United States"/>
    <x v="1"/>
    <x v="1"/>
    <n v="90049"/>
    <s v="West"/>
    <s v="TEC-AC-10002049"/>
    <x v="2"/>
    <s v="Accessories"/>
    <x v="1062"/>
    <n v="1265.8499999999999"/>
    <n v="3"/>
    <n v="0"/>
    <n v="556.97400000000005"/>
  </r>
  <r>
    <n v="1627"/>
    <s v="CA-2015-164539"/>
    <d v="2015-11-16T00:00:00"/>
    <d v="2015-11-22T00:00:00"/>
    <x v="1"/>
    <s v="PO-19180"/>
    <x v="178"/>
    <x v="2"/>
    <s v="United States"/>
    <x v="20"/>
    <x v="15"/>
    <n v="10011"/>
    <s v="East"/>
    <s v="OFF-AP-10002457"/>
    <x v="1"/>
    <s v="Appliances"/>
    <x v="549"/>
    <n v="523.25"/>
    <n v="5"/>
    <n v="0"/>
    <n v="141.27749999999997"/>
  </r>
  <r>
    <n v="1628"/>
    <s v="CA-2015-143119"/>
    <d v="2015-09-24T00:00:00"/>
    <d v="2015-09-30T00:00:00"/>
    <x v="1"/>
    <s v="MC-17275"/>
    <x v="507"/>
    <x v="0"/>
    <s v="United States"/>
    <x v="240"/>
    <x v="28"/>
    <n v="70506"/>
    <s v="South"/>
    <s v="FUR-CH-10001270"/>
    <x v="0"/>
    <s v="Chairs"/>
    <x v="860"/>
    <n v="517.5"/>
    <n v="6"/>
    <n v="0"/>
    <n v="155.24999999999994"/>
  </r>
  <r>
    <n v="1629"/>
    <s v="CA-2017-101049"/>
    <d v="2017-06-21T00:00:00"/>
    <d v="2017-06-25T00:00:00"/>
    <x v="0"/>
    <s v="AS-10240"/>
    <x v="238"/>
    <x v="0"/>
    <s v="United States"/>
    <x v="138"/>
    <x v="24"/>
    <n v="44105"/>
    <s v="East"/>
    <s v="FUR-FU-10004415"/>
    <x v="0"/>
    <s v="Furnishings"/>
    <x v="1063"/>
    <n v="17.920000000000002"/>
    <n v="5"/>
    <n v="0.2"/>
    <n v="2.4639999999999986"/>
  </r>
  <r>
    <n v="1630"/>
    <s v="CA-2017-101049"/>
    <d v="2017-06-21T00:00:00"/>
    <d v="2017-06-25T00:00:00"/>
    <x v="0"/>
    <s v="AS-10240"/>
    <x v="238"/>
    <x v="0"/>
    <s v="United States"/>
    <x v="138"/>
    <x v="24"/>
    <n v="44105"/>
    <s v="East"/>
    <s v="OFF-BI-10001510"/>
    <x v="1"/>
    <s v="Binders"/>
    <x v="709"/>
    <n v="41.256000000000007"/>
    <n v="6"/>
    <n v="0.7"/>
    <n v="-34.38000000000001"/>
  </r>
  <r>
    <n v="1631"/>
    <s v="CA-2016-106530"/>
    <d v="2016-05-08T00:00:00"/>
    <d v="2016-05-08T00:00:00"/>
    <x v="3"/>
    <s v="CL-12565"/>
    <x v="52"/>
    <x v="0"/>
    <s v="United States"/>
    <x v="138"/>
    <x v="24"/>
    <n v="44105"/>
    <s v="East"/>
    <s v="OFF-ST-10002011"/>
    <x v="1"/>
    <s v="Storage"/>
    <x v="1064"/>
    <n v="1006.056"/>
    <n v="3"/>
    <n v="0.2"/>
    <n v="88.029900000000055"/>
  </r>
  <r>
    <n v="1632"/>
    <s v="CA-2016-106530"/>
    <d v="2016-05-08T00:00:00"/>
    <d v="2016-05-08T00:00:00"/>
    <x v="3"/>
    <s v="CL-12565"/>
    <x v="52"/>
    <x v="0"/>
    <s v="United States"/>
    <x v="138"/>
    <x v="24"/>
    <n v="44105"/>
    <s v="East"/>
    <s v="OFF-PA-10002986"/>
    <x v="1"/>
    <s v="Paper"/>
    <x v="482"/>
    <n v="10.688000000000001"/>
    <n v="2"/>
    <n v="0.2"/>
    <n v="3.7407999999999997"/>
  </r>
  <r>
    <n v="1633"/>
    <s v="CA-2016-106530"/>
    <d v="2016-05-08T00:00:00"/>
    <d v="2016-05-08T00:00:00"/>
    <x v="3"/>
    <s v="CL-12565"/>
    <x v="52"/>
    <x v="0"/>
    <s v="United States"/>
    <x v="138"/>
    <x v="24"/>
    <n v="44105"/>
    <s v="East"/>
    <s v="OFF-PA-10004451"/>
    <x v="1"/>
    <s v="Paper"/>
    <x v="498"/>
    <n v="10.368000000000002"/>
    <n v="2"/>
    <n v="0.2"/>
    <n v="3.6288"/>
  </r>
  <r>
    <n v="1634"/>
    <s v="CA-2016-106530"/>
    <d v="2016-05-08T00:00:00"/>
    <d v="2016-05-08T00:00:00"/>
    <x v="3"/>
    <s v="CL-12565"/>
    <x v="52"/>
    <x v="0"/>
    <s v="United States"/>
    <x v="138"/>
    <x v="24"/>
    <n v="44105"/>
    <s v="East"/>
    <s v="OFF-ST-10000649"/>
    <x v="1"/>
    <s v="Storage"/>
    <x v="946"/>
    <n v="25.12"/>
    <n v="2"/>
    <n v="0.2"/>
    <n v="1.5700000000000012"/>
  </r>
  <r>
    <n v="1635"/>
    <s v="CA-2016-106530"/>
    <d v="2016-05-08T00:00:00"/>
    <d v="2016-05-08T00:00:00"/>
    <x v="3"/>
    <s v="CL-12565"/>
    <x v="52"/>
    <x v="0"/>
    <s v="United States"/>
    <x v="138"/>
    <x v="24"/>
    <n v="44105"/>
    <s v="East"/>
    <s v="TEC-AC-10001465"/>
    <x v="2"/>
    <s v="Accessories"/>
    <x v="478"/>
    <n v="58.112000000000002"/>
    <n v="2"/>
    <n v="0.2"/>
    <n v="7.263999999999994"/>
  </r>
  <r>
    <n v="1636"/>
    <s v="CA-2014-168984"/>
    <d v="2014-11-26T00:00:00"/>
    <d v="2014-12-02T00:00:00"/>
    <x v="1"/>
    <s v="NW-18400"/>
    <x v="508"/>
    <x v="0"/>
    <s v="United States"/>
    <x v="241"/>
    <x v="21"/>
    <n v="97224"/>
    <s v="West"/>
    <s v="OFF-PA-10001166"/>
    <x v="1"/>
    <s v="Paper"/>
    <x v="777"/>
    <n v="15.552000000000003"/>
    <n v="3"/>
    <n v="0.2"/>
    <n v="5.4432"/>
  </r>
  <r>
    <n v="1637"/>
    <s v="CA-2014-168984"/>
    <d v="2014-11-26T00:00:00"/>
    <d v="2014-12-02T00:00:00"/>
    <x v="1"/>
    <s v="NW-18400"/>
    <x v="508"/>
    <x v="0"/>
    <s v="United States"/>
    <x v="241"/>
    <x v="21"/>
    <n v="97224"/>
    <s v="West"/>
    <s v="OFF-ST-10001097"/>
    <x v="1"/>
    <s v="Storage"/>
    <x v="747"/>
    <n v="669.08"/>
    <n v="5"/>
    <n v="0.2"/>
    <n v="-167.27"/>
  </r>
  <r>
    <n v="1638"/>
    <s v="CA-2014-168984"/>
    <d v="2014-11-26T00:00:00"/>
    <d v="2014-12-02T00:00:00"/>
    <x v="1"/>
    <s v="NW-18400"/>
    <x v="508"/>
    <x v="0"/>
    <s v="United States"/>
    <x v="241"/>
    <x v="21"/>
    <n v="97224"/>
    <s v="West"/>
    <s v="TEC-PH-10000038"/>
    <x v="2"/>
    <s v="Phones"/>
    <x v="1065"/>
    <n v="438.33600000000001"/>
    <n v="4"/>
    <n v="0.2"/>
    <n v="-87.667200000000037"/>
  </r>
  <r>
    <n v="1639"/>
    <s v="CA-2016-157266"/>
    <d v="2016-05-26T00:00:00"/>
    <d v="2016-06-01T00:00:00"/>
    <x v="1"/>
    <s v="TB-21280"/>
    <x v="509"/>
    <x v="0"/>
    <s v="United States"/>
    <x v="176"/>
    <x v="40"/>
    <n v="20016"/>
    <s v="East"/>
    <s v="OFF-PA-10002689"/>
    <x v="1"/>
    <s v="Paper"/>
    <x v="1066"/>
    <n v="19.440000000000001"/>
    <n v="3"/>
    <n v="0"/>
    <n v="9.3312000000000008"/>
  </r>
  <r>
    <n v="1640"/>
    <s v="CA-2016-157266"/>
    <d v="2016-05-26T00:00:00"/>
    <d v="2016-06-01T00:00:00"/>
    <x v="1"/>
    <s v="TB-21280"/>
    <x v="509"/>
    <x v="0"/>
    <s v="United States"/>
    <x v="176"/>
    <x v="40"/>
    <n v="20016"/>
    <s v="East"/>
    <s v="OFF-BI-10004728"/>
    <x v="1"/>
    <s v="Binders"/>
    <x v="544"/>
    <n v="9.64"/>
    <n v="2"/>
    <n v="0"/>
    <n v="4.4344000000000001"/>
  </r>
  <r>
    <n v="1641"/>
    <s v="CA-2016-157266"/>
    <d v="2016-05-26T00:00:00"/>
    <d v="2016-06-01T00:00:00"/>
    <x v="1"/>
    <s v="TB-21280"/>
    <x v="509"/>
    <x v="0"/>
    <s v="United States"/>
    <x v="176"/>
    <x v="40"/>
    <n v="20016"/>
    <s v="East"/>
    <s v="OFF-PA-10004675"/>
    <x v="1"/>
    <s v="Paper"/>
    <x v="69"/>
    <n v="12.7"/>
    <n v="2"/>
    <n v="0"/>
    <n v="5.8419999999999996"/>
  </r>
  <r>
    <n v="1642"/>
    <s v="CA-2016-157266"/>
    <d v="2016-05-26T00:00:00"/>
    <d v="2016-06-01T00:00:00"/>
    <x v="1"/>
    <s v="TB-21280"/>
    <x v="509"/>
    <x v="0"/>
    <s v="United States"/>
    <x v="176"/>
    <x v="40"/>
    <n v="20016"/>
    <s v="East"/>
    <s v="FUR-FU-10000629"/>
    <x v="0"/>
    <s v="Furnishings"/>
    <x v="93"/>
    <n v="41.37"/>
    <n v="3"/>
    <n v="0"/>
    <n v="17.375399999999999"/>
  </r>
  <r>
    <n v="1643"/>
    <s v="US-2014-134712"/>
    <d v="2014-11-29T00:00:00"/>
    <d v="2014-12-04T00:00:00"/>
    <x v="1"/>
    <s v="BS-11380"/>
    <x v="510"/>
    <x v="1"/>
    <s v="United States"/>
    <x v="242"/>
    <x v="10"/>
    <n v="60076"/>
    <s v="Central"/>
    <s v="OFF-FA-10003112"/>
    <x v="1"/>
    <s v="Fasteners"/>
    <x v="128"/>
    <n v="12.624000000000001"/>
    <n v="2"/>
    <n v="0.2"/>
    <n v="3.944999999999999"/>
  </r>
  <r>
    <n v="1644"/>
    <s v="CA-2015-111829"/>
    <d v="2015-03-19T00:00:00"/>
    <d v="2015-03-20T00:00:00"/>
    <x v="2"/>
    <s v="FH-14365"/>
    <x v="92"/>
    <x v="1"/>
    <s v="United States"/>
    <x v="4"/>
    <x v="4"/>
    <n v="98115"/>
    <s v="West"/>
    <s v="OFF-ST-10000142"/>
    <x v="1"/>
    <s v="Storage"/>
    <x v="404"/>
    <n v="1247.6399999999999"/>
    <n v="3"/>
    <n v="0"/>
    <n v="349.33919999999995"/>
  </r>
  <r>
    <n v="1645"/>
    <s v="CA-2015-111829"/>
    <d v="2015-03-19T00:00:00"/>
    <d v="2015-03-20T00:00:00"/>
    <x v="2"/>
    <s v="FH-14365"/>
    <x v="92"/>
    <x v="1"/>
    <s v="United States"/>
    <x v="4"/>
    <x v="4"/>
    <n v="98115"/>
    <s v="West"/>
    <s v="TEC-CO-10001766"/>
    <x v="2"/>
    <s v="Copiers"/>
    <x v="1067"/>
    <n v="3149.9300000000003"/>
    <n v="7"/>
    <n v="0"/>
    <n v="1480.4670999999998"/>
  </r>
  <r>
    <n v="1646"/>
    <s v="CA-2015-111829"/>
    <d v="2015-03-19T00:00:00"/>
    <d v="2015-03-20T00:00:00"/>
    <x v="2"/>
    <s v="FH-14365"/>
    <x v="92"/>
    <x v="1"/>
    <s v="United States"/>
    <x v="4"/>
    <x v="4"/>
    <n v="98115"/>
    <s v="West"/>
    <s v="OFF-PA-10004359"/>
    <x v="1"/>
    <s v="Paper"/>
    <x v="1068"/>
    <n v="209.7"/>
    <n v="2"/>
    <n v="0"/>
    <n v="100.65599999999999"/>
  </r>
  <r>
    <n v="1647"/>
    <s v="CA-2015-105221"/>
    <d v="2015-11-01T00:00:00"/>
    <d v="2015-11-03T00:00:00"/>
    <x v="2"/>
    <s v="VM-21685"/>
    <x v="91"/>
    <x v="2"/>
    <s v="United States"/>
    <x v="10"/>
    <x v="9"/>
    <n v="19140"/>
    <s v="East"/>
    <s v="TEC-AC-10002323"/>
    <x v="2"/>
    <s v="Accessories"/>
    <x v="177"/>
    <n v="35.360000000000007"/>
    <n v="2"/>
    <n v="0.2"/>
    <n v="-3.0939999999999994"/>
  </r>
  <r>
    <n v="1648"/>
    <s v="CA-2015-105221"/>
    <d v="2015-11-01T00:00:00"/>
    <d v="2015-11-03T00:00:00"/>
    <x v="2"/>
    <s v="VM-21685"/>
    <x v="91"/>
    <x v="2"/>
    <s v="United States"/>
    <x v="10"/>
    <x v="9"/>
    <n v="19140"/>
    <s v="East"/>
    <s v="OFF-FA-10001135"/>
    <x v="1"/>
    <s v="Fasteners"/>
    <x v="1069"/>
    <n v="3.1680000000000001"/>
    <n v="2"/>
    <n v="0.2"/>
    <n v="-0.71279999999999988"/>
  </r>
  <r>
    <n v="1649"/>
    <s v="CA-2015-120341"/>
    <d v="2015-09-26T00:00:00"/>
    <d v="2015-09-29T00:00:00"/>
    <x v="0"/>
    <s v="SF-20200"/>
    <x v="227"/>
    <x v="0"/>
    <s v="United States"/>
    <x v="10"/>
    <x v="9"/>
    <n v="19143"/>
    <s v="East"/>
    <s v="OFF-BI-10004224"/>
    <x v="1"/>
    <s v="Binders"/>
    <x v="1070"/>
    <n v="121.10400000000003"/>
    <n v="6"/>
    <n v="0.7"/>
    <n v="-100.91999999999999"/>
  </r>
  <r>
    <n v="1650"/>
    <s v="CA-2015-120341"/>
    <d v="2015-09-26T00:00:00"/>
    <d v="2015-09-29T00:00:00"/>
    <x v="0"/>
    <s v="SF-20200"/>
    <x v="227"/>
    <x v="0"/>
    <s v="United States"/>
    <x v="10"/>
    <x v="9"/>
    <n v="19143"/>
    <s v="East"/>
    <s v="TEC-PH-10003357"/>
    <x v="2"/>
    <s v="Phones"/>
    <x v="1071"/>
    <n v="45.893999999999998"/>
    <n v="1"/>
    <n v="0.4"/>
    <n v="-9.178799999999999"/>
  </r>
  <r>
    <n v="1651"/>
    <s v="CA-2014-135699"/>
    <d v="2014-08-29T00:00:00"/>
    <d v="2014-08-29T00:00:00"/>
    <x v="3"/>
    <s v="HH-15010"/>
    <x v="511"/>
    <x v="1"/>
    <s v="United States"/>
    <x v="8"/>
    <x v="1"/>
    <n v="94110"/>
    <s v="West"/>
    <s v="OFF-PA-10004475"/>
    <x v="1"/>
    <s v="Paper"/>
    <x v="1072"/>
    <n v="109.92"/>
    <n v="2"/>
    <n v="0"/>
    <n v="53.860799999999998"/>
  </r>
  <r>
    <n v="1652"/>
    <s v="CA-2014-135699"/>
    <d v="2014-08-29T00:00:00"/>
    <d v="2014-08-29T00:00:00"/>
    <x v="3"/>
    <s v="HH-15010"/>
    <x v="511"/>
    <x v="1"/>
    <s v="United States"/>
    <x v="8"/>
    <x v="1"/>
    <n v="94110"/>
    <s v="West"/>
    <s v="OFF-PA-10003001"/>
    <x v="1"/>
    <s v="Paper"/>
    <x v="1073"/>
    <n v="13.36"/>
    <n v="2"/>
    <n v="0"/>
    <n v="6.4127999999999998"/>
  </r>
  <r>
    <n v="1653"/>
    <s v="US-2017-132444"/>
    <d v="2017-11-18T00:00:00"/>
    <d v="2017-11-21T00:00:00"/>
    <x v="2"/>
    <s v="CD-12280"/>
    <x v="512"/>
    <x v="0"/>
    <s v="United States"/>
    <x v="4"/>
    <x v="4"/>
    <n v="98105"/>
    <s v="West"/>
    <s v="OFF-ST-10003442"/>
    <x v="1"/>
    <s v="Storage"/>
    <x v="86"/>
    <n v="169.68"/>
    <n v="6"/>
    <n v="0"/>
    <n v="45.813600000000001"/>
  </r>
  <r>
    <n v="1654"/>
    <s v="US-2017-132444"/>
    <d v="2017-11-18T00:00:00"/>
    <d v="2017-11-21T00:00:00"/>
    <x v="2"/>
    <s v="CD-12280"/>
    <x v="512"/>
    <x v="0"/>
    <s v="United States"/>
    <x v="4"/>
    <x v="4"/>
    <n v="98105"/>
    <s v="West"/>
    <s v="TEC-AC-10003832"/>
    <x v="2"/>
    <s v="Accessories"/>
    <x v="463"/>
    <n v="132.52000000000001"/>
    <n v="4"/>
    <n v="0"/>
    <n v="54.333200000000005"/>
  </r>
  <r>
    <n v="1655"/>
    <s v="US-2017-132444"/>
    <d v="2017-11-18T00:00:00"/>
    <d v="2017-11-21T00:00:00"/>
    <x v="2"/>
    <s v="CD-12280"/>
    <x v="512"/>
    <x v="0"/>
    <s v="United States"/>
    <x v="4"/>
    <x v="4"/>
    <n v="98105"/>
    <s v="West"/>
    <s v="OFF-FA-10000611"/>
    <x v="1"/>
    <s v="Fasteners"/>
    <x v="1074"/>
    <n v="2.96"/>
    <n v="2"/>
    <n v="0"/>
    <n v="1.4207999999999998"/>
  </r>
  <r>
    <n v="1656"/>
    <s v="US-2017-132444"/>
    <d v="2017-11-18T00:00:00"/>
    <d v="2017-11-21T00:00:00"/>
    <x v="2"/>
    <s v="CD-12280"/>
    <x v="512"/>
    <x v="0"/>
    <s v="United States"/>
    <x v="4"/>
    <x v="4"/>
    <n v="98105"/>
    <s v="West"/>
    <s v="OFF-BI-10001116"/>
    <x v="1"/>
    <s v="Binders"/>
    <x v="1075"/>
    <n v="8.4480000000000004"/>
    <n v="2"/>
    <n v="0.2"/>
    <n v="2.9568000000000003"/>
  </r>
  <r>
    <n v="1657"/>
    <s v="US-2017-132444"/>
    <d v="2017-11-18T00:00:00"/>
    <d v="2017-11-21T00:00:00"/>
    <x v="2"/>
    <s v="CD-12280"/>
    <x v="512"/>
    <x v="0"/>
    <s v="United States"/>
    <x v="4"/>
    <x v="4"/>
    <n v="98105"/>
    <s v="West"/>
    <s v="OFF-ST-10000563"/>
    <x v="1"/>
    <s v="Storage"/>
    <x v="903"/>
    <n v="95.94"/>
    <n v="3"/>
    <n v="0"/>
    <n v="9.5940000000000012"/>
  </r>
  <r>
    <n v="1658"/>
    <s v="CA-2014-127159"/>
    <d v="2014-05-12T00:00:00"/>
    <d v="2014-05-15T00:00:00"/>
    <x v="2"/>
    <s v="HL-15040"/>
    <x v="332"/>
    <x v="0"/>
    <s v="United States"/>
    <x v="158"/>
    <x v="6"/>
    <n v="53209"/>
    <s v="Central"/>
    <s v="FUR-FU-10000010"/>
    <x v="0"/>
    <s v="Furnishings"/>
    <x v="527"/>
    <n v="34.79"/>
    <n v="7"/>
    <n v="0"/>
    <n v="10.784899999999999"/>
  </r>
  <r>
    <n v="1659"/>
    <s v="CA-2017-161809"/>
    <d v="2017-01-20T00:00:00"/>
    <d v="2017-01-26T00:00:00"/>
    <x v="1"/>
    <s v="TH-21100"/>
    <x v="513"/>
    <x v="0"/>
    <s v="United States"/>
    <x v="1"/>
    <x v="1"/>
    <n v="90045"/>
    <s v="West"/>
    <s v="TEC-PH-10004922"/>
    <x v="2"/>
    <s v="Phones"/>
    <x v="1076"/>
    <n v="160.77600000000001"/>
    <n v="3"/>
    <n v="0.2"/>
    <n v="10.048500000000004"/>
  </r>
  <r>
    <n v="1660"/>
    <s v="CA-2017-127285"/>
    <d v="2017-10-30T00:00:00"/>
    <d v="2017-11-06T00:00:00"/>
    <x v="1"/>
    <s v="MM-18055"/>
    <x v="514"/>
    <x v="0"/>
    <s v="United States"/>
    <x v="4"/>
    <x v="4"/>
    <n v="98115"/>
    <s v="West"/>
    <s v="OFF-BI-10004330"/>
    <x v="1"/>
    <s v="Binders"/>
    <x v="803"/>
    <n v="88.751999999999995"/>
    <n v="3"/>
    <n v="0.2"/>
    <n v="27.734999999999996"/>
  </r>
  <r>
    <n v="1661"/>
    <s v="CA-2017-127285"/>
    <d v="2017-10-30T00:00:00"/>
    <d v="2017-11-06T00:00:00"/>
    <x v="1"/>
    <s v="MM-18055"/>
    <x v="514"/>
    <x v="0"/>
    <s v="United States"/>
    <x v="4"/>
    <x v="4"/>
    <n v="98115"/>
    <s v="West"/>
    <s v="OFF-BI-10002072"/>
    <x v="1"/>
    <s v="Binders"/>
    <x v="838"/>
    <n v="13.904"/>
    <n v="2"/>
    <n v="0.2"/>
    <n v="5.2139999999999995"/>
  </r>
  <r>
    <n v="1662"/>
    <s v="CA-2017-144526"/>
    <d v="2017-04-30T00:00:00"/>
    <d v="2017-05-06T00:00:00"/>
    <x v="1"/>
    <s v="QJ-19255"/>
    <x v="425"/>
    <x v="1"/>
    <s v="United States"/>
    <x v="10"/>
    <x v="9"/>
    <n v="19143"/>
    <s v="East"/>
    <s v="TEC-PH-10002549"/>
    <x v="2"/>
    <s v="Phones"/>
    <x v="937"/>
    <n v="677.57999999999993"/>
    <n v="5"/>
    <n v="0.4"/>
    <n v="-158.10199999999998"/>
  </r>
  <r>
    <n v="1663"/>
    <s v="CA-2017-144526"/>
    <d v="2017-04-30T00:00:00"/>
    <d v="2017-05-06T00:00:00"/>
    <x v="1"/>
    <s v="QJ-19255"/>
    <x v="425"/>
    <x v="1"/>
    <s v="United States"/>
    <x v="10"/>
    <x v="9"/>
    <n v="19143"/>
    <s v="East"/>
    <s v="OFF-BI-10002353"/>
    <x v="1"/>
    <s v="Binders"/>
    <x v="1077"/>
    <n v="13.896000000000001"/>
    <n v="3"/>
    <n v="0.7"/>
    <n v="-9.2639999999999993"/>
  </r>
  <r>
    <n v="1664"/>
    <s v="CA-2016-128531"/>
    <d v="2016-11-24T00:00:00"/>
    <d v="2016-11-26T00:00:00"/>
    <x v="0"/>
    <s v="NS-18505"/>
    <x v="515"/>
    <x v="0"/>
    <s v="United States"/>
    <x v="61"/>
    <x v="5"/>
    <n v="75217"/>
    <s v="Central"/>
    <s v="OFF-ST-10001325"/>
    <x v="1"/>
    <s v="Storage"/>
    <x v="471"/>
    <n v="41.92"/>
    <n v="5"/>
    <n v="0.2"/>
    <n v="3.6679999999999993"/>
  </r>
  <r>
    <n v="1665"/>
    <s v="CA-2016-128531"/>
    <d v="2016-11-24T00:00:00"/>
    <d v="2016-11-26T00:00:00"/>
    <x v="0"/>
    <s v="NS-18505"/>
    <x v="515"/>
    <x v="0"/>
    <s v="United States"/>
    <x v="61"/>
    <x v="5"/>
    <n v="75217"/>
    <s v="Central"/>
    <s v="TEC-AC-10002049"/>
    <x v="2"/>
    <s v="Accessories"/>
    <x v="695"/>
    <n v="297.57600000000002"/>
    <n v="3"/>
    <n v="0.2"/>
    <n v="-7.4394000000000347"/>
  </r>
  <r>
    <n v="1666"/>
    <s v="CA-2016-128531"/>
    <d v="2016-11-24T00:00:00"/>
    <d v="2016-11-26T00:00:00"/>
    <x v="0"/>
    <s v="NS-18505"/>
    <x v="515"/>
    <x v="0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</r>
  <r>
    <n v="1667"/>
    <s v="CA-2016-128531"/>
    <d v="2016-11-24T00:00:00"/>
    <d v="2016-11-26T00:00:00"/>
    <x v="0"/>
    <s v="NS-18505"/>
    <x v="515"/>
    <x v="0"/>
    <s v="United States"/>
    <x v="61"/>
    <x v="5"/>
    <n v="75217"/>
    <s v="Central"/>
    <s v="TEC-AC-10003023"/>
    <x v="2"/>
    <s v="Accessories"/>
    <x v="1079"/>
    <n v="94.992000000000004"/>
    <n v="2"/>
    <n v="0.2"/>
    <n v="-2.374800000000004"/>
  </r>
  <r>
    <n v="1668"/>
    <s v="CA-2016-128531"/>
    <d v="2016-11-24T00:00:00"/>
    <d v="2016-11-26T00:00:00"/>
    <x v="0"/>
    <s v="NS-18505"/>
    <x v="515"/>
    <x v="0"/>
    <s v="United States"/>
    <x v="61"/>
    <x v="5"/>
    <n v="75217"/>
    <s v="Central"/>
    <s v="OFF-PA-10000167"/>
    <x v="1"/>
    <s v="Paper"/>
    <x v="1080"/>
    <n v="74.352000000000004"/>
    <n v="3"/>
    <n v="0.2"/>
    <n v="23.234999999999992"/>
  </r>
  <r>
    <n v="1669"/>
    <s v="CA-2016-128531"/>
    <d v="2016-11-24T00:00:00"/>
    <d v="2016-11-26T00:00:00"/>
    <x v="0"/>
    <s v="NS-18505"/>
    <x v="515"/>
    <x v="0"/>
    <s v="United States"/>
    <x v="61"/>
    <x v="5"/>
    <n v="75217"/>
    <s v="Central"/>
    <s v="OFF-AR-10003405"/>
    <x v="1"/>
    <s v="Art"/>
    <x v="628"/>
    <n v="14.04"/>
    <n v="3"/>
    <n v="0.2"/>
    <n v="1.5794999999999986"/>
  </r>
  <r>
    <n v="1670"/>
    <s v="US-2015-157154"/>
    <d v="2015-01-10T00:00:00"/>
    <d v="2015-01-15T00:00:00"/>
    <x v="1"/>
    <s v="MM-17920"/>
    <x v="462"/>
    <x v="0"/>
    <s v="United States"/>
    <x v="20"/>
    <x v="15"/>
    <n v="10011"/>
    <s v="East"/>
    <s v="FUR-TA-10001889"/>
    <x v="0"/>
    <s v="Tables"/>
    <x v="411"/>
    <n v="1018.1039999999999"/>
    <n v="4"/>
    <n v="0.4"/>
    <n v="-373.3048"/>
  </r>
  <r>
    <n v="1671"/>
    <s v="CA-2017-159457"/>
    <d v="2017-10-19T00:00:00"/>
    <d v="2017-10-26T00:00:00"/>
    <x v="1"/>
    <s v="RD-19480"/>
    <x v="502"/>
    <x v="0"/>
    <s v="United States"/>
    <x v="12"/>
    <x v="5"/>
    <n v="77095"/>
    <s v="Central"/>
    <s v="TEC-PH-10002185"/>
    <x v="2"/>
    <s v="Phones"/>
    <x v="1081"/>
    <n v="16.68"/>
    <n v="3"/>
    <n v="0.2"/>
    <n v="5.2125000000000004"/>
  </r>
  <r>
    <n v="1672"/>
    <s v="CA-2016-107615"/>
    <d v="2016-03-22T00:00:00"/>
    <d v="2016-03-25T00:00:00"/>
    <x v="2"/>
    <s v="RB-19645"/>
    <x v="516"/>
    <x v="1"/>
    <s v="United States"/>
    <x v="226"/>
    <x v="33"/>
    <n v="89031"/>
    <s v="West"/>
    <s v="TEC-AC-10001013"/>
    <x v="2"/>
    <s v="Accessories"/>
    <x v="821"/>
    <n v="58.58"/>
    <n v="2"/>
    <n v="0"/>
    <n v="19.331399999999995"/>
  </r>
  <r>
    <n v="1673"/>
    <s v="CA-2017-111647"/>
    <d v="2017-07-03T00:00:00"/>
    <d v="2017-07-07T00:00:00"/>
    <x v="1"/>
    <s v="RD-19585"/>
    <x v="361"/>
    <x v="0"/>
    <s v="United States"/>
    <x v="243"/>
    <x v="5"/>
    <n v="75023"/>
    <s v="Central"/>
    <s v="TEC-PH-10002726"/>
    <x v="2"/>
    <s v="Phones"/>
    <x v="66"/>
    <n v="167.96800000000002"/>
    <n v="4"/>
    <n v="0.2"/>
    <n v="62.988"/>
  </r>
  <r>
    <n v="1674"/>
    <s v="CA-2015-150560"/>
    <d v="2015-12-11T00:00:00"/>
    <d v="2015-12-12T00:00:00"/>
    <x v="2"/>
    <s v="SW-20455"/>
    <x v="517"/>
    <x v="0"/>
    <s v="United States"/>
    <x v="244"/>
    <x v="17"/>
    <n v="23434"/>
    <s v="South"/>
    <s v="OFF-LA-10003930"/>
    <x v="1"/>
    <s v="Labels"/>
    <x v="508"/>
    <n v="196.62"/>
    <n v="2"/>
    <n v="0"/>
    <n v="96.343800000000002"/>
  </r>
  <r>
    <n v="1675"/>
    <s v="CA-2015-143077"/>
    <d v="2015-09-17T00:00:00"/>
    <d v="2015-09-21T00:00:00"/>
    <x v="1"/>
    <s v="SF-20965"/>
    <x v="245"/>
    <x v="1"/>
    <s v="United States"/>
    <x v="12"/>
    <x v="5"/>
    <n v="77041"/>
    <s v="Central"/>
    <s v="FUR-FU-10003535"/>
    <x v="0"/>
    <s v="Furnishings"/>
    <x v="897"/>
    <n v="21.936000000000003"/>
    <n v="2"/>
    <n v="0.6"/>
    <n v="-10.419600000000003"/>
  </r>
  <r>
    <n v="1676"/>
    <s v="CA-2015-143077"/>
    <d v="2015-09-17T00:00:00"/>
    <d v="2015-09-21T00:00:00"/>
    <x v="1"/>
    <s v="SF-20965"/>
    <x v="245"/>
    <x v="1"/>
    <s v="United States"/>
    <x v="12"/>
    <x v="5"/>
    <n v="77041"/>
    <s v="Central"/>
    <s v="OFF-BI-10000088"/>
    <x v="1"/>
    <s v="Binders"/>
    <x v="1034"/>
    <n v="6.5879999999999992"/>
    <n v="3"/>
    <n v="0.8"/>
    <n v="-10.211400000000005"/>
  </r>
  <r>
    <n v="1677"/>
    <s v="CA-2016-122728"/>
    <d v="2016-05-18T00:00:00"/>
    <d v="2016-05-24T00:00:00"/>
    <x v="1"/>
    <s v="EB-13930"/>
    <x v="518"/>
    <x v="0"/>
    <s v="United States"/>
    <x v="8"/>
    <x v="1"/>
    <n v="94110"/>
    <s v="West"/>
    <s v="OFF-ST-10000604"/>
    <x v="1"/>
    <s v="Storage"/>
    <x v="54"/>
    <n v="104.28"/>
    <n v="3"/>
    <n v="0"/>
    <n v="26.069999999999993"/>
  </r>
  <r>
    <n v="1678"/>
    <s v="CA-2016-122728"/>
    <d v="2016-05-18T00:00:00"/>
    <d v="2016-05-24T00:00:00"/>
    <x v="1"/>
    <s v="EB-13930"/>
    <x v="518"/>
    <x v="0"/>
    <s v="United States"/>
    <x v="8"/>
    <x v="1"/>
    <n v="94110"/>
    <s v="West"/>
    <s v="OFF-PA-10004040"/>
    <x v="1"/>
    <s v="Paper"/>
    <x v="99"/>
    <n v="17.940000000000001"/>
    <n v="3"/>
    <n v="0"/>
    <n v="8.7906000000000013"/>
  </r>
  <r>
    <n v="1679"/>
    <s v="CA-2014-122882"/>
    <d v="2014-09-07T00:00:00"/>
    <d v="2014-09-13T00:00:00"/>
    <x v="1"/>
    <s v="SB-20290"/>
    <x v="115"/>
    <x v="1"/>
    <s v="United States"/>
    <x v="10"/>
    <x v="9"/>
    <n v="19134"/>
    <s v="East"/>
    <s v="OFF-ST-10002344"/>
    <x v="1"/>
    <s v="Storage"/>
    <x v="865"/>
    <n v="64.784000000000006"/>
    <n v="1"/>
    <n v="0.2"/>
    <n v="-14.576399999999996"/>
  </r>
  <r>
    <n v="1680"/>
    <s v="CA-2014-122882"/>
    <d v="2014-09-07T00:00:00"/>
    <d v="2014-09-13T00:00:00"/>
    <x v="1"/>
    <s v="SB-20290"/>
    <x v="115"/>
    <x v="1"/>
    <s v="United States"/>
    <x v="10"/>
    <x v="9"/>
    <n v="19134"/>
    <s v="East"/>
    <s v="TEC-PH-10003589"/>
    <x v="2"/>
    <s v="Phones"/>
    <x v="826"/>
    <n v="32.381999999999998"/>
    <n v="3"/>
    <n v="0.4"/>
    <n v="4.3175999999999988"/>
  </r>
  <r>
    <n v="1681"/>
    <s v="CA-2014-122882"/>
    <d v="2014-09-07T00:00:00"/>
    <d v="2014-09-13T00:00:00"/>
    <x v="1"/>
    <s v="SB-20290"/>
    <x v="115"/>
    <x v="1"/>
    <s v="United States"/>
    <x v="10"/>
    <x v="9"/>
    <n v="19134"/>
    <s v="East"/>
    <s v="FUR-FU-10000758"/>
    <x v="0"/>
    <s v="Furnishings"/>
    <x v="1082"/>
    <n v="42.368000000000002"/>
    <n v="2"/>
    <n v="0.2"/>
    <n v="8.4735999999999958"/>
  </r>
  <r>
    <n v="1682"/>
    <s v="CA-2014-122882"/>
    <d v="2014-09-07T00:00:00"/>
    <d v="2014-09-13T00:00:00"/>
    <x v="1"/>
    <s v="SB-20290"/>
    <x v="115"/>
    <x v="1"/>
    <s v="United States"/>
    <x v="10"/>
    <x v="9"/>
    <n v="19134"/>
    <s v="East"/>
    <s v="TEC-MA-10004679"/>
    <x v="2"/>
    <s v="Machines"/>
    <x v="1083"/>
    <n v="399.54"/>
    <n v="4"/>
    <n v="0.7"/>
    <n v="-559.35599999999988"/>
  </r>
  <r>
    <n v="1683"/>
    <s v="US-2016-101497"/>
    <d v="2016-09-29T00:00:00"/>
    <d v="2016-10-01T00:00:00"/>
    <x v="0"/>
    <s v="PS-18760"/>
    <x v="519"/>
    <x v="0"/>
    <s v="United States"/>
    <x v="1"/>
    <x v="1"/>
    <n v="90008"/>
    <s v="West"/>
    <s v="OFF-PA-10000176"/>
    <x v="1"/>
    <s v="Paper"/>
    <x v="640"/>
    <n v="18.97"/>
    <n v="1"/>
    <n v="0"/>
    <n v="9.105599999999999"/>
  </r>
  <r>
    <n v="1684"/>
    <s v="CA-2016-147585"/>
    <d v="2016-11-07T00:00:00"/>
    <d v="2016-11-12T00:00:00"/>
    <x v="1"/>
    <s v="CB-12535"/>
    <x v="118"/>
    <x v="1"/>
    <s v="United States"/>
    <x v="8"/>
    <x v="1"/>
    <n v="94110"/>
    <s v="West"/>
    <s v="FUR-FU-10002597"/>
    <x v="0"/>
    <s v="Furnishings"/>
    <x v="627"/>
    <n v="14.82"/>
    <n v="3"/>
    <n v="0"/>
    <n v="6.224400000000001"/>
  </r>
  <r>
    <n v="1685"/>
    <s v="CA-2017-149489"/>
    <d v="2017-04-24T00:00:00"/>
    <d v="2017-04-27T00:00:00"/>
    <x v="2"/>
    <s v="DK-12835"/>
    <x v="460"/>
    <x v="1"/>
    <s v="United States"/>
    <x v="10"/>
    <x v="9"/>
    <n v="19143"/>
    <s v="East"/>
    <s v="OFF-AP-10002495"/>
    <x v="1"/>
    <s v="Appliances"/>
    <x v="1084"/>
    <n v="99.28"/>
    <n v="2"/>
    <n v="0.2"/>
    <n v="12.409999999999989"/>
  </r>
  <r>
    <n v="1686"/>
    <s v="CA-2017-149489"/>
    <d v="2017-04-24T00:00:00"/>
    <d v="2017-04-27T00:00:00"/>
    <x v="2"/>
    <s v="DK-12835"/>
    <x v="460"/>
    <x v="1"/>
    <s v="United States"/>
    <x v="10"/>
    <x v="9"/>
    <n v="19143"/>
    <s v="East"/>
    <s v="OFF-BI-10002813"/>
    <x v="1"/>
    <s v="Binders"/>
    <x v="914"/>
    <n v="1.1880000000000002"/>
    <n v="2"/>
    <n v="0.7"/>
    <n v="-0.98999999999999977"/>
  </r>
  <r>
    <n v="1687"/>
    <s v="CA-2017-149489"/>
    <d v="2017-04-24T00:00:00"/>
    <d v="2017-04-27T00:00:00"/>
    <x v="2"/>
    <s v="DK-12835"/>
    <x v="460"/>
    <x v="1"/>
    <s v="United States"/>
    <x v="10"/>
    <x v="9"/>
    <n v="19143"/>
    <s v="East"/>
    <s v="OFF-BI-10002414"/>
    <x v="1"/>
    <s v="Binders"/>
    <x v="1085"/>
    <n v="7.5180000000000007"/>
    <n v="2"/>
    <n v="0.7"/>
    <n v="-5.7637999999999998"/>
  </r>
  <r>
    <n v="1688"/>
    <s v="CA-2017-143798"/>
    <d v="2017-12-10T00:00:00"/>
    <d v="2017-12-12T00:00:00"/>
    <x v="2"/>
    <s v="AW-10840"/>
    <x v="497"/>
    <x v="0"/>
    <s v="United States"/>
    <x v="10"/>
    <x v="9"/>
    <n v="19140"/>
    <s v="East"/>
    <s v="OFF-PA-10000788"/>
    <x v="1"/>
    <s v="Paper"/>
    <x v="738"/>
    <n v="10.368000000000002"/>
    <n v="2"/>
    <n v="0.2"/>
    <n v="3.6288"/>
  </r>
  <r>
    <n v="1689"/>
    <s v="CA-2017-143798"/>
    <d v="2017-12-10T00:00:00"/>
    <d v="2017-12-12T00:00:00"/>
    <x v="2"/>
    <s v="AW-10840"/>
    <x v="497"/>
    <x v="0"/>
    <s v="United States"/>
    <x v="10"/>
    <x v="9"/>
    <n v="19140"/>
    <s v="East"/>
    <s v="FUR-FU-10004306"/>
    <x v="0"/>
    <s v="Furnishings"/>
    <x v="622"/>
    <n v="310.88000000000005"/>
    <n v="2"/>
    <n v="0.2"/>
    <n v="23.315999999999988"/>
  </r>
  <r>
    <n v="1690"/>
    <s v="CA-2014-142839"/>
    <d v="2014-08-16T00:00:00"/>
    <d v="2014-08-20T00:00:00"/>
    <x v="1"/>
    <s v="TS-21610"/>
    <x v="59"/>
    <x v="0"/>
    <s v="United States"/>
    <x v="10"/>
    <x v="9"/>
    <n v="19143"/>
    <s v="East"/>
    <s v="FUR-TA-10001539"/>
    <x v="0"/>
    <s v="Tables"/>
    <x v="10"/>
    <n v="853.09199999999987"/>
    <n v="6"/>
    <n v="0.4"/>
    <n v="-227.49120000000016"/>
  </r>
  <r>
    <n v="1691"/>
    <s v="CA-2017-129833"/>
    <d v="2017-12-09T00:00:00"/>
    <d v="2017-12-15T00:00:00"/>
    <x v="1"/>
    <s v="HF-14995"/>
    <x v="520"/>
    <x v="0"/>
    <s v="United States"/>
    <x v="245"/>
    <x v="14"/>
    <n v="46203"/>
    <s v="Central"/>
    <s v="OFF-PA-10000575"/>
    <x v="1"/>
    <s v="Paper"/>
    <x v="1059"/>
    <n v="33.450000000000003"/>
    <n v="5"/>
    <n v="0"/>
    <n v="15.387"/>
  </r>
  <r>
    <n v="1692"/>
    <s v="CA-2017-129833"/>
    <d v="2017-12-09T00:00:00"/>
    <d v="2017-12-15T00:00:00"/>
    <x v="1"/>
    <s v="HF-14995"/>
    <x v="520"/>
    <x v="0"/>
    <s v="United States"/>
    <x v="245"/>
    <x v="14"/>
    <n v="46203"/>
    <s v="Central"/>
    <s v="OFF-BI-10004182"/>
    <x v="1"/>
    <s v="Binders"/>
    <x v="73"/>
    <n v="10.4"/>
    <n v="5"/>
    <n v="0"/>
    <n v="5.0960000000000001"/>
  </r>
  <r>
    <n v="1693"/>
    <s v="US-2016-154361"/>
    <d v="2016-03-14T00:00:00"/>
    <d v="2016-03-19T00:00:00"/>
    <x v="1"/>
    <s v="HZ-14950"/>
    <x v="521"/>
    <x v="0"/>
    <s v="United States"/>
    <x v="38"/>
    <x v="24"/>
    <n v="43229"/>
    <s v="East"/>
    <s v="FUR-FU-10004020"/>
    <x v="0"/>
    <s v="Furnishings"/>
    <x v="493"/>
    <n v="21.880000000000003"/>
    <n v="5"/>
    <n v="0.2"/>
    <n v="6.2904999999999998"/>
  </r>
  <r>
    <n v="1694"/>
    <s v="US-2016-158708"/>
    <d v="2016-06-26T00:00:00"/>
    <d v="2016-06-29T00:00:00"/>
    <x v="0"/>
    <s v="AB-10255"/>
    <x v="437"/>
    <x v="2"/>
    <s v="United States"/>
    <x v="243"/>
    <x v="5"/>
    <n v="75023"/>
    <s v="Central"/>
    <s v="TEC-AC-10003133"/>
    <x v="2"/>
    <s v="Accessories"/>
    <x v="1086"/>
    <n v="13.616"/>
    <n v="2"/>
    <n v="0.2"/>
    <n v="3.5742000000000012"/>
  </r>
  <r>
    <n v="1695"/>
    <s v="CA-2015-156335"/>
    <d v="2015-09-25T00:00:00"/>
    <d v="2015-09-28T00:00:00"/>
    <x v="0"/>
    <s v="PO-19195"/>
    <x v="285"/>
    <x v="2"/>
    <s v="United States"/>
    <x v="246"/>
    <x v="30"/>
    <n v="7002"/>
    <s v="East"/>
    <s v="TEC-AC-10002006"/>
    <x v="2"/>
    <s v="Accessories"/>
    <x v="1087"/>
    <n v="63.96"/>
    <n v="4"/>
    <n v="0"/>
    <n v="19.827599999999997"/>
  </r>
  <r>
    <n v="1696"/>
    <s v="CA-2015-156335"/>
    <d v="2015-09-25T00:00:00"/>
    <d v="2015-09-28T00:00:00"/>
    <x v="0"/>
    <s v="PO-19195"/>
    <x v="285"/>
    <x v="2"/>
    <s v="United States"/>
    <x v="246"/>
    <x v="30"/>
    <n v="7002"/>
    <s v="East"/>
    <s v="OFF-BI-10003314"/>
    <x v="1"/>
    <s v="Binders"/>
    <x v="308"/>
    <n v="14.46"/>
    <n v="3"/>
    <n v="0"/>
    <n v="7.0853999999999999"/>
  </r>
  <r>
    <n v="1697"/>
    <s v="CA-2015-156335"/>
    <d v="2015-09-25T00:00:00"/>
    <d v="2015-09-28T00:00:00"/>
    <x v="0"/>
    <s v="PO-19195"/>
    <x v="285"/>
    <x v="2"/>
    <s v="United States"/>
    <x v="246"/>
    <x v="30"/>
    <n v="7002"/>
    <s v="East"/>
    <s v="TEC-PH-10002726"/>
    <x v="2"/>
    <s v="Phones"/>
    <x v="66"/>
    <n v="104.98"/>
    <n v="2"/>
    <n v="0"/>
    <n v="52.49"/>
  </r>
  <r>
    <n v="1698"/>
    <s v="CA-2015-148376"/>
    <d v="2015-12-27T00:00:00"/>
    <d v="2015-12-31T00:00:00"/>
    <x v="1"/>
    <s v="AG-10900"/>
    <x v="151"/>
    <x v="0"/>
    <s v="United States"/>
    <x v="1"/>
    <x v="1"/>
    <n v="90008"/>
    <s v="West"/>
    <s v="OFF-AP-10000240"/>
    <x v="1"/>
    <s v="Appliances"/>
    <x v="650"/>
    <n v="106.96"/>
    <n v="2"/>
    <n v="0"/>
    <n v="31.018399999999986"/>
  </r>
  <r>
    <n v="1699"/>
    <s v="CA-2015-148376"/>
    <d v="2015-12-27T00:00:00"/>
    <d v="2015-12-31T00:00:00"/>
    <x v="1"/>
    <s v="AG-10900"/>
    <x v="151"/>
    <x v="0"/>
    <s v="United States"/>
    <x v="1"/>
    <x v="1"/>
    <n v="90008"/>
    <s v="West"/>
    <s v="OFF-LA-10002381"/>
    <x v="1"/>
    <s v="Labels"/>
    <x v="1088"/>
    <n v="21.560000000000002"/>
    <n v="7"/>
    <n v="0"/>
    <n v="10.348799999999999"/>
  </r>
  <r>
    <n v="1700"/>
    <s v="CA-2014-135657"/>
    <d v="2014-06-03T00:00:00"/>
    <d v="2014-06-07T00:00:00"/>
    <x v="0"/>
    <s v="SC-20725"/>
    <x v="56"/>
    <x v="0"/>
    <s v="United States"/>
    <x v="4"/>
    <x v="4"/>
    <n v="98115"/>
    <s v="West"/>
    <s v="FUR-TA-10004086"/>
    <x v="0"/>
    <s v="Tables"/>
    <x v="832"/>
    <n v="515.88"/>
    <n v="6"/>
    <n v="0"/>
    <n v="113.49359999999999"/>
  </r>
  <r>
    <n v="1701"/>
    <s v="CA-2015-114069"/>
    <d v="2015-07-13T00:00:00"/>
    <d v="2015-07-15T00:00:00"/>
    <x v="0"/>
    <s v="ND-18370"/>
    <x v="444"/>
    <x v="0"/>
    <s v="United States"/>
    <x v="20"/>
    <x v="15"/>
    <n v="10035"/>
    <s v="East"/>
    <s v="OFF-BI-10000320"/>
    <x v="1"/>
    <s v="Binders"/>
    <x v="776"/>
    <n v="11.808"/>
    <n v="2"/>
    <n v="0.2"/>
    <n v="4.2804000000000002"/>
  </r>
  <r>
    <n v="1702"/>
    <s v="CA-2015-114069"/>
    <d v="2015-07-13T00:00:00"/>
    <d v="2015-07-15T00:00:00"/>
    <x v="0"/>
    <s v="ND-18370"/>
    <x v="444"/>
    <x v="0"/>
    <s v="United States"/>
    <x v="20"/>
    <x v="15"/>
    <n v="10035"/>
    <s v="East"/>
    <s v="FUR-CH-10000595"/>
    <x v="0"/>
    <s v="Chairs"/>
    <x v="468"/>
    <n v="1931.04"/>
    <n v="9"/>
    <n v="0.1"/>
    <n v="321.83999999999992"/>
  </r>
  <r>
    <n v="1703"/>
    <s v="CA-2015-114069"/>
    <d v="2015-07-13T00:00:00"/>
    <d v="2015-07-15T00:00:00"/>
    <x v="0"/>
    <s v="ND-18370"/>
    <x v="444"/>
    <x v="0"/>
    <s v="United States"/>
    <x v="20"/>
    <x v="15"/>
    <n v="10035"/>
    <s v="East"/>
    <s v="OFF-PA-10000349"/>
    <x v="1"/>
    <s v="Paper"/>
    <x v="33"/>
    <n v="9.9600000000000009"/>
    <n v="2"/>
    <n v="0"/>
    <n v="4.6812000000000005"/>
  </r>
  <r>
    <n v="1704"/>
    <s v="CA-2014-139857"/>
    <d v="2014-02-02T00:00:00"/>
    <d v="2014-02-06T00:00:00"/>
    <x v="1"/>
    <s v="CD-12790"/>
    <x v="522"/>
    <x v="2"/>
    <s v="United States"/>
    <x v="70"/>
    <x v="1"/>
    <n v="92037"/>
    <s v="West"/>
    <s v="OFF-FA-10001843"/>
    <x v="1"/>
    <s v="Fasteners"/>
    <x v="128"/>
    <n v="12.350000000000001"/>
    <n v="5"/>
    <n v="0"/>
    <n v="5.8045"/>
  </r>
  <r>
    <n v="1705"/>
    <s v="CA-2016-106306"/>
    <d v="2016-03-08T00:00:00"/>
    <d v="2016-03-08T00:00:00"/>
    <x v="3"/>
    <s v="PG-18820"/>
    <x v="310"/>
    <x v="0"/>
    <s v="United States"/>
    <x v="220"/>
    <x v="16"/>
    <n v="85301"/>
    <s v="West"/>
    <s v="OFF-BI-10003676"/>
    <x v="1"/>
    <s v="Binders"/>
    <x v="824"/>
    <n v="9.7020000000000017"/>
    <n v="3"/>
    <n v="0.7"/>
    <n v="-7.1147999999999989"/>
  </r>
  <r>
    <n v="1706"/>
    <s v="CA-2015-100545"/>
    <d v="2015-11-22T00:00:00"/>
    <d v="2015-11-26T00:00:00"/>
    <x v="1"/>
    <s v="IM-15070"/>
    <x v="5"/>
    <x v="0"/>
    <s v="United States"/>
    <x v="10"/>
    <x v="9"/>
    <n v="19120"/>
    <s v="East"/>
    <s v="OFF-BI-10003638"/>
    <x v="1"/>
    <s v="Binders"/>
    <x v="612"/>
    <n v="11.610000000000003"/>
    <n v="2"/>
    <n v="0.7"/>
    <n v="-9.2880000000000003"/>
  </r>
  <r>
    <n v="1707"/>
    <s v="CA-2017-123491"/>
    <d v="2017-10-30T00:00:00"/>
    <d v="2017-11-05T00:00:00"/>
    <x v="1"/>
    <s v="JK-15205"/>
    <x v="523"/>
    <x v="0"/>
    <s v="United States"/>
    <x v="8"/>
    <x v="1"/>
    <n v="94122"/>
    <s v="West"/>
    <s v="OFF-LA-10003077"/>
    <x v="1"/>
    <s v="Labels"/>
    <x v="1089"/>
    <n v="43.86"/>
    <n v="6"/>
    <n v="0"/>
    <n v="20.614199999999997"/>
  </r>
  <r>
    <n v="1708"/>
    <s v="CA-2017-123491"/>
    <d v="2017-10-30T00:00:00"/>
    <d v="2017-11-05T00:00:00"/>
    <x v="1"/>
    <s v="JK-15205"/>
    <x v="523"/>
    <x v="0"/>
    <s v="United States"/>
    <x v="8"/>
    <x v="1"/>
    <n v="94122"/>
    <s v="West"/>
    <s v="TEC-PH-10003505"/>
    <x v="2"/>
    <s v="Phones"/>
    <x v="910"/>
    <n v="148.47999999999999"/>
    <n v="2"/>
    <n v="0.2"/>
    <n v="16.703999999999986"/>
  </r>
  <r>
    <n v="1709"/>
    <s v="CA-2017-123491"/>
    <d v="2017-10-30T00:00:00"/>
    <d v="2017-11-05T00:00:00"/>
    <x v="1"/>
    <s v="JK-15205"/>
    <x v="523"/>
    <x v="0"/>
    <s v="United States"/>
    <x v="8"/>
    <x v="1"/>
    <n v="94122"/>
    <s v="West"/>
    <s v="OFF-PA-10003424"/>
    <x v="1"/>
    <s v="Paper"/>
    <x v="1090"/>
    <n v="7.42"/>
    <n v="2"/>
    <n v="0"/>
    <n v="3.71"/>
  </r>
  <r>
    <n v="1710"/>
    <s v="CA-2017-123491"/>
    <d v="2017-10-30T00:00:00"/>
    <d v="2017-11-05T00:00:00"/>
    <x v="1"/>
    <s v="JK-15205"/>
    <x v="523"/>
    <x v="0"/>
    <s v="United States"/>
    <x v="8"/>
    <x v="1"/>
    <n v="94122"/>
    <s v="West"/>
    <s v="FUR-CH-10003061"/>
    <x v="0"/>
    <s v="Chairs"/>
    <x v="51"/>
    <n v="71.992000000000004"/>
    <n v="1"/>
    <n v="0.2"/>
    <n v="-0.89990000000001302"/>
  </r>
  <r>
    <n v="1711"/>
    <s v="CA-2017-123491"/>
    <d v="2017-10-30T00:00:00"/>
    <d v="2017-11-05T00:00:00"/>
    <x v="1"/>
    <s v="JK-15205"/>
    <x v="523"/>
    <x v="0"/>
    <s v="United States"/>
    <x v="8"/>
    <x v="1"/>
    <n v="94122"/>
    <s v="West"/>
    <s v="OFF-AR-10003514"/>
    <x v="1"/>
    <s v="Art"/>
    <x v="182"/>
    <n v="19.899999999999999"/>
    <n v="5"/>
    <n v="0"/>
    <n v="6.5669999999999984"/>
  </r>
  <r>
    <n v="1712"/>
    <s v="CA-2017-123491"/>
    <d v="2017-10-30T00:00:00"/>
    <d v="2017-11-05T00:00:00"/>
    <x v="1"/>
    <s v="JK-15205"/>
    <x v="523"/>
    <x v="0"/>
    <s v="United States"/>
    <x v="8"/>
    <x v="1"/>
    <n v="94122"/>
    <s v="West"/>
    <s v="OFF-AP-10002684"/>
    <x v="1"/>
    <s v="Appliances"/>
    <x v="167"/>
    <n v="1702.12"/>
    <n v="14"/>
    <n v="0"/>
    <n v="510.63599999999985"/>
  </r>
  <r>
    <n v="1713"/>
    <s v="CA-2015-145401"/>
    <d v="2015-01-30T00:00:00"/>
    <d v="2015-02-04T00:00:00"/>
    <x v="1"/>
    <s v="JP-15520"/>
    <x v="187"/>
    <x v="0"/>
    <s v="United States"/>
    <x v="12"/>
    <x v="5"/>
    <n v="77070"/>
    <s v="Central"/>
    <s v="OFF-PA-10004405"/>
    <x v="1"/>
    <s v="Paper"/>
    <x v="1091"/>
    <n v="14.303999999999998"/>
    <n v="6"/>
    <n v="0.2"/>
    <n v="5.0064000000000002"/>
  </r>
  <r>
    <n v="1714"/>
    <s v="US-2017-124968"/>
    <d v="2017-09-08T00:00:00"/>
    <d v="2017-09-13T00:00:00"/>
    <x v="0"/>
    <s v="MM-18055"/>
    <x v="514"/>
    <x v="0"/>
    <s v="United States"/>
    <x v="22"/>
    <x v="10"/>
    <n v="60610"/>
    <s v="Central"/>
    <s v="FUR-TA-10004289"/>
    <x v="0"/>
    <s v="Tables"/>
    <x v="189"/>
    <n v="765.625"/>
    <n v="7"/>
    <n v="0.5"/>
    <n v="-566.5625"/>
  </r>
  <r>
    <n v="1715"/>
    <s v="CA-2017-104003"/>
    <d v="2017-10-07T00:00:00"/>
    <d v="2017-10-13T00:00:00"/>
    <x v="1"/>
    <s v="DC-13285"/>
    <x v="290"/>
    <x v="0"/>
    <s v="United States"/>
    <x v="8"/>
    <x v="1"/>
    <n v="94110"/>
    <s v="West"/>
    <s v="FUR-BO-10003965"/>
    <x v="0"/>
    <s v="Bookcases"/>
    <x v="1092"/>
    <n v="307.666"/>
    <n v="2"/>
    <n v="0.15"/>
    <n v="-14.478399999999979"/>
  </r>
  <r>
    <n v="1716"/>
    <s v="CA-2016-154788"/>
    <d v="2016-04-30T00:00:00"/>
    <d v="2016-05-04T00:00:00"/>
    <x v="1"/>
    <s v="JL-15835"/>
    <x v="252"/>
    <x v="0"/>
    <s v="United States"/>
    <x v="20"/>
    <x v="15"/>
    <n v="10011"/>
    <s v="East"/>
    <s v="OFF-BI-10003314"/>
    <x v="1"/>
    <s v="Binders"/>
    <x v="308"/>
    <n v="7.7120000000000006"/>
    <n v="2"/>
    <n v="0.2"/>
    <n v="2.7956000000000003"/>
  </r>
  <r>
    <n v="1717"/>
    <s v="CA-2016-169943"/>
    <d v="2016-05-19T00:00:00"/>
    <d v="2016-05-24T00:00:00"/>
    <x v="1"/>
    <s v="BN-11515"/>
    <x v="202"/>
    <x v="0"/>
    <s v="United States"/>
    <x v="20"/>
    <x v="15"/>
    <n v="10011"/>
    <s v="East"/>
    <s v="OFF-AP-10001563"/>
    <x v="1"/>
    <s v="Appliances"/>
    <x v="535"/>
    <n v="242.89999999999998"/>
    <n v="5"/>
    <n v="0"/>
    <n v="70.440999999999974"/>
  </r>
  <r>
    <n v="1718"/>
    <s v="CA-2016-169943"/>
    <d v="2016-05-19T00:00:00"/>
    <d v="2016-05-24T00:00:00"/>
    <x v="1"/>
    <s v="BN-11515"/>
    <x v="202"/>
    <x v="0"/>
    <s v="United States"/>
    <x v="20"/>
    <x v="15"/>
    <n v="10011"/>
    <s v="East"/>
    <s v="OFF-ST-10004123"/>
    <x v="1"/>
    <s v="Storage"/>
    <x v="72"/>
    <n v="454.90000000000003"/>
    <n v="5"/>
    <n v="0"/>
    <n v="0"/>
  </r>
  <r>
    <n v="1719"/>
    <s v="CA-2016-169943"/>
    <d v="2016-05-19T00:00:00"/>
    <d v="2016-05-24T00:00:00"/>
    <x v="1"/>
    <s v="BN-11515"/>
    <x v="202"/>
    <x v="0"/>
    <s v="United States"/>
    <x v="20"/>
    <x v="15"/>
    <n v="10011"/>
    <s v="East"/>
    <s v="FUR-FU-10002088"/>
    <x v="0"/>
    <s v="Furnishings"/>
    <x v="1093"/>
    <n v="35.92"/>
    <n v="4"/>
    <n v="0"/>
    <n v="15.086400000000001"/>
  </r>
  <r>
    <n v="1720"/>
    <s v="CA-2016-169943"/>
    <d v="2016-05-19T00:00:00"/>
    <d v="2016-05-24T00:00:00"/>
    <x v="1"/>
    <s v="BN-11515"/>
    <x v="202"/>
    <x v="0"/>
    <s v="United States"/>
    <x v="20"/>
    <x v="15"/>
    <n v="10011"/>
    <s v="East"/>
    <s v="FUR-FU-10000010"/>
    <x v="0"/>
    <s v="Furnishings"/>
    <x v="527"/>
    <n v="39.76"/>
    <n v="8"/>
    <n v="0"/>
    <n v="12.325599999999998"/>
  </r>
  <r>
    <n v="1721"/>
    <s v="CA-2016-169943"/>
    <d v="2016-05-19T00:00:00"/>
    <d v="2016-05-24T00:00:00"/>
    <x v="1"/>
    <s v="BN-11515"/>
    <x v="202"/>
    <x v="0"/>
    <s v="United States"/>
    <x v="20"/>
    <x v="15"/>
    <n v="10011"/>
    <s v="East"/>
    <s v="OFF-BI-10002824"/>
    <x v="1"/>
    <s v="Binders"/>
    <x v="528"/>
    <n v="47.744"/>
    <n v="4"/>
    <n v="0.2"/>
    <n v="14.919999999999995"/>
  </r>
  <r>
    <n v="1722"/>
    <s v="US-2015-123218"/>
    <d v="2015-12-20T00:00:00"/>
    <d v="2015-12-25T00:00:00"/>
    <x v="1"/>
    <s v="KD-16345"/>
    <x v="44"/>
    <x v="0"/>
    <s v="United States"/>
    <x v="22"/>
    <x v="10"/>
    <n v="60623"/>
    <s v="Central"/>
    <s v="TEC-PH-10001061"/>
    <x v="2"/>
    <s v="Phones"/>
    <x v="830"/>
    <n v="159.98400000000001"/>
    <n v="2"/>
    <n v="0.2"/>
    <n v="11.998799999999996"/>
  </r>
  <r>
    <n v="1723"/>
    <s v="US-2015-123218"/>
    <d v="2015-12-20T00:00:00"/>
    <d v="2015-12-25T00:00:00"/>
    <x v="1"/>
    <s v="KD-16345"/>
    <x v="44"/>
    <x v="0"/>
    <s v="United States"/>
    <x v="22"/>
    <x v="10"/>
    <n v="60623"/>
    <s v="Central"/>
    <s v="TEC-AC-10000736"/>
    <x v="2"/>
    <s v="Accessories"/>
    <x v="1094"/>
    <n v="255.96799999999999"/>
    <n v="4"/>
    <n v="0.2"/>
    <n v="51.193599999999996"/>
  </r>
  <r>
    <n v="1724"/>
    <s v="US-2015-123218"/>
    <d v="2015-12-20T00:00:00"/>
    <d v="2015-12-25T00:00:00"/>
    <x v="1"/>
    <s v="KD-16345"/>
    <x v="44"/>
    <x v="0"/>
    <s v="United States"/>
    <x v="22"/>
    <x v="10"/>
    <n v="60623"/>
    <s v="Central"/>
    <s v="FUR-BO-10003966"/>
    <x v="0"/>
    <s v="Bookcases"/>
    <x v="1095"/>
    <n v="359.05799999999994"/>
    <n v="3"/>
    <n v="0.3"/>
    <n v="-71.811600000000027"/>
  </r>
  <r>
    <n v="1725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0828"/>
    <x v="1"/>
    <s v="Appliances"/>
    <x v="1096"/>
    <n v="434.35199999999998"/>
    <n v="3"/>
    <n v="0.2"/>
    <n v="43.43519999999998"/>
  </r>
  <r>
    <n v="1726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2906"/>
    <x v="1"/>
    <s v="Appliances"/>
    <x v="1097"/>
    <n v="3.5520000000000005"/>
    <n v="2"/>
    <n v="0.2"/>
    <n v="0.44399999999999973"/>
  </r>
  <r>
    <n v="1727"/>
    <s v="CA-2015-127453"/>
    <d v="2015-12-19T00:00:00"/>
    <d v="2015-12-20T00:00:00"/>
    <x v="2"/>
    <s v="JK-15370"/>
    <x v="271"/>
    <x v="0"/>
    <s v="United States"/>
    <x v="10"/>
    <x v="9"/>
    <n v="19143"/>
    <s v="East"/>
    <s v="OFF-AP-10003860"/>
    <x v="1"/>
    <s v="Appliances"/>
    <x v="1098"/>
    <n v="88.832000000000008"/>
    <n v="4"/>
    <n v="0.2"/>
    <n v="7.7728000000000002"/>
  </r>
  <r>
    <n v="1728"/>
    <s v="US-2017-164056"/>
    <d v="2017-04-29T00:00:00"/>
    <d v="2017-05-04T00:00:00"/>
    <x v="0"/>
    <s v="FM-14215"/>
    <x v="524"/>
    <x v="1"/>
    <s v="United States"/>
    <x v="65"/>
    <x v="24"/>
    <n v="43017"/>
    <s v="East"/>
    <s v="FUR-TA-10001307"/>
    <x v="0"/>
    <s v="Tables"/>
    <x v="1099"/>
    <n v="1048.3499999999999"/>
    <n v="5"/>
    <n v="0.4"/>
    <n v="-69.889999999999986"/>
  </r>
  <r>
    <n v="1729"/>
    <s v="CA-2016-106894"/>
    <d v="2016-02-07T00:00:00"/>
    <d v="2016-02-07T00:00:00"/>
    <x v="3"/>
    <s v="CA-12265"/>
    <x v="244"/>
    <x v="0"/>
    <s v="United States"/>
    <x v="24"/>
    <x v="17"/>
    <n v="22153"/>
    <s v="South"/>
    <s v="TEC-AC-10003063"/>
    <x v="2"/>
    <s v="Accessories"/>
    <x v="1061"/>
    <n v="100"/>
    <n v="4"/>
    <n v="0"/>
    <n v="21"/>
  </r>
  <r>
    <n v="1730"/>
    <s v="CA-2016-106894"/>
    <d v="2016-02-07T00:00:00"/>
    <d v="2016-02-07T00:00:00"/>
    <x v="3"/>
    <s v="CA-12265"/>
    <x v="244"/>
    <x v="0"/>
    <s v="United States"/>
    <x v="24"/>
    <x v="17"/>
    <n v="22153"/>
    <s v="South"/>
    <s v="OFF-LA-10001045"/>
    <x v="1"/>
    <s v="Labels"/>
    <x v="708"/>
    <n v="7.83"/>
    <n v="3"/>
    <n v="0"/>
    <n v="3.6017999999999999"/>
  </r>
  <r>
    <n v="1731"/>
    <s v="CA-2014-125136"/>
    <d v="2014-09-28T00:00:00"/>
    <d v="2014-10-03T00:00:00"/>
    <x v="1"/>
    <s v="KD-16495"/>
    <x v="470"/>
    <x v="1"/>
    <s v="United States"/>
    <x v="115"/>
    <x v="3"/>
    <n v="28314"/>
    <s v="South"/>
    <s v="OFF-PA-10001457"/>
    <x v="1"/>
    <s v="Paper"/>
    <x v="1100"/>
    <n v="96.256"/>
    <n v="8"/>
    <n v="0.2"/>
    <n v="31.283199999999987"/>
  </r>
  <r>
    <n v="1732"/>
    <s v="CA-2014-125136"/>
    <d v="2014-09-28T00:00:00"/>
    <d v="2014-10-03T00:00:00"/>
    <x v="1"/>
    <s v="KD-16495"/>
    <x v="470"/>
    <x v="1"/>
    <s v="United States"/>
    <x v="115"/>
    <x v="3"/>
    <n v="28314"/>
    <s v="South"/>
    <s v="OFF-PA-10001804"/>
    <x v="1"/>
    <s v="Paper"/>
    <x v="129"/>
    <n v="10.688000000000001"/>
    <n v="2"/>
    <n v="0.2"/>
    <n v="3.7407999999999997"/>
  </r>
  <r>
    <n v="1733"/>
    <s v="US-2016-131149"/>
    <d v="2016-07-10T00:00:00"/>
    <d v="2016-07-14T00:00:00"/>
    <x v="1"/>
    <s v="LH-17155"/>
    <x v="109"/>
    <x v="0"/>
    <s v="United States"/>
    <x v="61"/>
    <x v="5"/>
    <n v="75081"/>
    <s v="Central"/>
    <s v="OFF-ST-10000689"/>
    <x v="1"/>
    <s v="Storage"/>
    <x v="426"/>
    <n v="338.04"/>
    <n v="3"/>
    <n v="0.2"/>
    <n v="-33.804000000000002"/>
  </r>
  <r>
    <n v="1734"/>
    <s v="US-2016-131149"/>
    <d v="2016-07-10T00:00:00"/>
    <d v="2016-07-14T00:00:00"/>
    <x v="1"/>
    <s v="LH-17155"/>
    <x v="109"/>
    <x v="0"/>
    <s v="United States"/>
    <x v="61"/>
    <x v="5"/>
    <n v="75081"/>
    <s v="Central"/>
    <s v="OFF-AR-10002135"/>
    <x v="1"/>
    <s v="Art"/>
    <x v="281"/>
    <n v="154.24"/>
    <n v="4"/>
    <n v="0.2"/>
    <n v="17.351999999999975"/>
  </r>
  <r>
    <n v="1735"/>
    <s v="CA-2017-101483"/>
    <d v="2017-07-29T00:00:00"/>
    <d v="2017-08-01T00:00:00"/>
    <x v="0"/>
    <s v="AG-10675"/>
    <x v="165"/>
    <x v="0"/>
    <s v="United States"/>
    <x v="108"/>
    <x v="3"/>
    <n v="28540"/>
    <s v="South"/>
    <s v="OFF-AP-10002082"/>
    <x v="1"/>
    <s v="Appliances"/>
    <x v="1101"/>
    <n v="34.848000000000006"/>
    <n v="2"/>
    <n v="0.2"/>
    <n v="6.5339999999999971"/>
  </r>
  <r>
    <n v="1736"/>
    <s v="CA-2017-101483"/>
    <d v="2017-07-29T00:00:00"/>
    <d v="2017-08-01T00:00:00"/>
    <x v="0"/>
    <s v="AG-10675"/>
    <x v="165"/>
    <x v="0"/>
    <s v="United States"/>
    <x v="108"/>
    <x v="3"/>
    <n v="28540"/>
    <s v="South"/>
    <s v="TEC-PH-10003442"/>
    <x v="2"/>
    <s v="Phones"/>
    <x v="888"/>
    <n v="22"/>
    <n v="5"/>
    <n v="0.2"/>
    <n v="1.375"/>
  </r>
  <r>
    <n v="1737"/>
    <s v="CA-2017-101483"/>
    <d v="2017-07-29T00:00:00"/>
    <d v="2017-08-01T00:00:00"/>
    <x v="0"/>
    <s v="AG-10675"/>
    <x v="165"/>
    <x v="0"/>
    <s v="United States"/>
    <x v="108"/>
    <x v="3"/>
    <n v="28540"/>
    <s v="South"/>
    <s v="OFF-AR-10002833"/>
    <x v="1"/>
    <s v="Art"/>
    <x v="6"/>
    <n v="4.3680000000000003"/>
    <n v="3"/>
    <n v="0.2"/>
    <n v="0.3822000000000001"/>
  </r>
  <r>
    <n v="1738"/>
    <s v="CA-2015-130204"/>
    <d v="2015-09-03T00:00:00"/>
    <d v="2015-09-09T00:00:00"/>
    <x v="1"/>
    <s v="DB-13120"/>
    <x v="106"/>
    <x v="1"/>
    <s v="United States"/>
    <x v="8"/>
    <x v="1"/>
    <n v="94122"/>
    <s v="West"/>
    <s v="OFF-ST-10001325"/>
    <x v="1"/>
    <s v="Storage"/>
    <x v="471"/>
    <n v="31.44"/>
    <n v="3"/>
    <n v="0"/>
    <n v="8.4888000000000012"/>
  </r>
  <r>
    <n v="1739"/>
    <s v="CA-2015-130204"/>
    <d v="2015-09-03T00:00:00"/>
    <d v="2015-09-09T00:00:00"/>
    <x v="1"/>
    <s v="DB-13120"/>
    <x v="106"/>
    <x v="1"/>
    <s v="United States"/>
    <x v="8"/>
    <x v="1"/>
    <n v="94122"/>
    <s v="West"/>
    <s v="TEC-AC-10003038"/>
    <x v="2"/>
    <s v="Accessories"/>
    <x v="1033"/>
    <n v="17.899999999999999"/>
    <n v="2"/>
    <n v="0"/>
    <n v="3.400999999999998"/>
  </r>
  <r>
    <n v="1740"/>
    <s v="CA-2015-130204"/>
    <d v="2015-09-03T00:00:00"/>
    <d v="2015-09-09T00:00:00"/>
    <x v="1"/>
    <s v="DB-13120"/>
    <x v="106"/>
    <x v="1"/>
    <s v="United States"/>
    <x v="8"/>
    <x v="1"/>
    <n v="94122"/>
    <s v="West"/>
    <s v="TEC-AC-10003590"/>
    <x v="2"/>
    <s v="Accessories"/>
    <x v="1102"/>
    <n v="129.44999999999999"/>
    <n v="5"/>
    <n v="0"/>
    <n v="46.601999999999997"/>
  </r>
  <r>
    <n v="1741"/>
    <s v="CA-2014-110527"/>
    <d v="2014-08-09T00:00:00"/>
    <d v="2014-08-16T00:00:00"/>
    <x v="1"/>
    <s v="ED-13885"/>
    <x v="525"/>
    <x v="2"/>
    <s v="United States"/>
    <x v="70"/>
    <x v="1"/>
    <n v="92037"/>
    <s v="West"/>
    <s v="OFF-LA-10000262"/>
    <x v="1"/>
    <s v="Labels"/>
    <x v="941"/>
    <n v="20.88"/>
    <n v="8"/>
    <n v="0"/>
    <n v="9.6047999999999991"/>
  </r>
  <r>
    <n v="1742"/>
    <s v="CA-2017-152807"/>
    <d v="2017-10-30T00:00:00"/>
    <d v="2017-11-03T00:00:00"/>
    <x v="1"/>
    <s v="MC-18100"/>
    <x v="498"/>
    <x v="0"/>
    <s v="United States"/>
    <x v="10"/>
    <x v="9"/>
    <n v="19140"/>
    <s v="East"/>
    <s v="OFF-PA-10004355"/>
    <x v="1"/>
    <s v="Paper"/>
    <x v="1103"/>
    <n v="20.736000000000004"/>
    <n v="4"/>
    <n v="0.2"/>
    <n v="7.2576000000000001"/>
  </r>
  <r>
    <n v="1743"/>
    <s v="CA-2017-152807"/>
    <d v="2017-10-30T00:00:00"/>
    <d v="2017-11-03T00:00:00"/>
    <x v="1"/>
    <s v="MC-18100"/>
    <x v="498"/>
    <x v="0"/>
    <s v="United States"/>
    <x v="10"/>
    <x v="9"/>
    <n v="19140"/>
    <s v="East"/>
    <s v="FUR-FU-10004415"/>
    <x v="0"/>
    <s v="Furnishings"/>
    <x v="1063"/>
    <n v="7.168000000000001"/>
    <n v="2"/>
    <n v="0.2"/>
    <n v="0.98559999999999937"/>
  </r>
  <r>
    <n v="1744"/>
    <s v="CA-2017-152807"/>
    <d v="2017-10-30T00:00:00"/>
    <d v="2017-11-03T00:00:00"/>
    <x v="1"/>
    <s v="MC-18100"/>
    <x v="498"/>
    <x v="0"/>
    <s v="United States"/>
    <x v="10"/>
    <x v="9"/>
    <n v="19140"/>
    <s v="East"/>
    <s v="OFF-ST-10002486"/>
    <x v="1"/>
    <s v="Storage"/>
    <x v="700"/>
    <n v="11.168000000000001"/>
    <n v="2"/>
    <n v="0.2"/>
    <n v="-2.5128000000000008"/>
  </r>
  <r>
    <n v="1745"/>
    <s v="CA-2017-152807"/>
    <d v="2017-10-30T00:00:00"/>
    <d v="2017-11-03T00:00:00"/>
    <x v="1"/>
    <s v="MC-18100"/>
    <x v="498"/>
    <x v="0"/>
    <s v="United States"/>
    <x v="10"/>
    <x v="9"/>
    <n v="19140"/>
    <s v="East"/>
    <s v="TEC-AC-10001142"/>
    <x v="2"/>
    <s v="Accessories"/>
    <x v="551"/>
    <n v="442.40000000000003"/>
    <n v="7"/>
    <n v="0.2"/>
    <n v="-55.300000000000068"/>
  </r>
  <r>
    <n v="1746"/>
    <s v="CA-2014-133270"/>
    <d v="2014-06-06T00:00:00"/>
    <d v="2014-06-09T00:00:00"/>
    <x v="2"/>
    <s v="BM-11785"/>
    <x v="298"/>
    <x v="0"/>
    <s v="United States"/>
    <x v="30"/>
    <x v="15"/>
    <n v="14609"/>
    <s v="East"/>
    <s v="OFF-AR-10002656"/>
    <x v="1"/>
    <s v="Art"/>
    <x v="159"/>
    <n v="13.36"/>
    <n v="2"/>
    <n v="0"/>
    <n v="4.9431999999999992"/>
  </r>
  <r>
    <n v="1747"/>
    <s v="CA-2016-155670"/>
    <d v="2016-08-13T00:00:00"/>
    <d v="2016-08-17T00:00:00"/>
    <x v="0"/>
    <s v="EM-14065"/>
    <x v="191"/>
    <x v="0"/>
    <s v="United States"/>
    <x v="108"/>
    <x v="3"/>
    <n v="28540"/>
    <s v="South"/>
    <s v="OFF-BI-10000138"/>
    <x v="1"/>
    <s v="Binders"/>
    <x v="605"/>
    <n v="11.232000000000001"/>
    <n v="8"/>
    <n v="0.7"/>
    <n v="-8.2367999999999988"/>
  </r>
  <r>
    <n v="1748"/>
    <s v="CA-2016-155670"/>
    <d v="2016-08-13T00:00:00"/>
    <d v="2016-08-17T00:00:00"/>
    <x v="0"/>
    <s v="EM-14065"/>
    <x v="191"/>
    <x v="0"/>
    <s v="United States"/>
    <x v="108"/>
    <x v="3"/>
    <n v="28540"/>
    <s v="South"/>
    <s v="OFF-PA-10004947"/>
    <x v="1"/>
    <s v="Paper"/>
    <x v="33"/>
    <n v="10.272000000000002"/>
    <n v="3"/>
    <n v="0.2"/>
    <n v="3.2099999999999982"/>
  </r>
  <r>
    <n v="1749"/>
    <s v="US-2014-157406"/>
    <d v="2014-04-25T00:00:00"/>
    <d v="2014-04-29T00:00:00"/>
    <x v="1"/>
    <s v="DA-13450"/>
    <x v="526"/>
    <x v="2"/>
    <s v="United States"/>
    <x v="12"/>
    <x v="5"/>
    <n v="77095"/>
    <s v="Central"/>
    <s v="OFF-PA-10003543"/>
    <x v="1"/>
    <s v="Paper"/>
    <x v="723"/>
    <n v="10.368000000000002"/>
    <n v="2"/>
    <n v="0.2"/>
    <n v="3.6288"/>
  </r>
  <r>
    <n v="1750"/>
    <s v="US-2014-157406"/>
    <d v="2014-04-25T00:00:00"/>
    <d v="2014-04-29T00:00:00"/>
    <x v="1"/>
    <s v="DA-13450"/>
    <x v="526"/>
    <x v="2"/>
    <s v="United States"/>
    <x v="12"/>
    <x v="5"/>
    <n v="77095"/>
    <s v="Central"/>
    <s v="OFF-AR-10002221"/>
    <x v="1"/>
    <s v="Art"/>
    <x v="1017"/>
    <n v="6.24"/>
    <n v="3"/>
    <n v="0.2"/>
    <n v="0.54600000000000071"/>
  </r>
  <r>
    <n v="1751"/>
    <s v="CA-2015-139094"/>
    <d v="2015-11-22T00:00:00"/>
    <d v="2015-11-27T00:00:00"/>
    <x v="1"/>
    <s v="MO-17800"/>
    <x v="246"/>
    <x v="2"/>
    <s v="United States"/>
    <x v="52"/>
    <x v="5"/>
    <n v="78207"/>
    <s v="Central"/>
    <s v="FUR-TA-10004607"/>
    <x v="0"/>
    <s v="Tables"/>
    <x v="1104"/>
    <n v="206.96200000000002"/>
    <n v="2"/>
    <n v="0.3"/>
    <n v="-32.522600000000011"/>
  </r>
  <r>
    <n v="1752"/>
    <s v="CA-2017-168837"/>
    <d v="2017-10-14T00:00:00"/>
    <d v="2017-10-17T00:00:00"/>
    <x v="2"/>
    <s v="JW-15955"/>
    <x v="527"/>
    <x v="0"/>
    <s v="United States"/>
    <x v="182"/>
    <x v="1"/>
    <n v="94601"/>
    <s v="West"/>
    <s v="FUR-FU-10001918"/>
    <x v="0"/>
    <s v="Furnishings"/>
    <x v="283"/>
    <n v="9.4600000000000009"/>
    <n v="2"/>
    <n v="0"/>
    <n v="3.6894000000000009"/>
  </r>
  <r>
    <n v="1753"/>
    <s v="CA-2017-116715"/>
    <d v="2017-12-02T00:00:00"/>
    <d v="2017-12-05T00:00:00"/>
    <x v="2"/>
    <s v="VW-21775"/>
    <x v="100"/>
    <x v="1"/>
    <s v="United States"/>
    <x v="8"/>
    <x v="1"/>
    <n v="94122"/>
    <s v="West"/>
    <s v="OFF-ST-10004340"/>
    <x v="1"/>
    <s v="Storage"/>
    <x v="817"/>
    <n v="559.62"/>
    <n v="9"/>
    <n v="0"/>
    <n v="151.09740000000002"/>
  </r>
  <r>
    <n v="1754"/>
    <s v="CA-2017-116715"/>
    <d v="2017-12-02T00:00:00"/>
    <d v="2017-12-05T00:00:00"/>
    <x v="2"/>
    <s v="VW-21775"/>
    <x v="100"/>
    <x v="1"/>
    <s v="United States"/>
    <x v="8"/>
    <x v="1"/>
    <n v="94122"/>
    <s v="West"/>
    <s v="OFF-PA-10004475"/>
    <x v="1"/>
    <s v="Paper"/>
    <x v="1072"/>
    <n v="109.92"/>
    <n v="2"/>
    <n v="0"/>
    <n v="53.860799999999998"/>
  </r>
  <r>
    <n v="1755"/>
    <s v="CA-2017-116715"/>
    <d v="2017-12-02T00:00:00"/>
    <d v="2017-12-05T00:00:00"/>
    <x v="2"/>
    <s v="VW-21775"/>
    <x v="100"/>
    <x v="1"/>
    <s v="United States"/>
    <x v="8"/>
    <x v="1"/>
    <n v="94122"/>
    <s v="West"/>
    <s v="OFF-PA-10003893"/>
    <x v="1"/>
    <s v="Paper"/>
    <x v="1105"/>
    <n v="8.56"/>
    <n v="2"/>
    <n v="0"/>
    <n v="3.8519999999999994"/>
  </r>
  <r>
    <n v="1756"/>
    <s v="CA-2015-135622"/>
    <d v="2015-12-08T00:00:00"/>
    <d v="2015-12-11T00:00:00"/>
    <x v="0"/>
    <s v="TT-21460"/>
    <x v="499"/>
    <x v="2"/>
    <s v="United States"/>
    <x v="5"/>
    <x v="5"/>
    <n v="76106"/>
    <s v="Central"/>
    <s v="OFF-PA-10000100"/>
    <x v="1"/>
    <s v="Paper"/>
    <x v="833"/>
    <n v="360.71199999999999"/>
    <n v="11"/>
    <n v="0.2"/>
    <n v="130.75810000000001"/>
  </r>
  <r>
    <n v="1757"/>
    <s v="CA-2015-135622"/>
    <d v="2015-12-08T00:00:00"/>
    <d v="2015-12-11T00:00:00"/>
    <x v="0"/>
    <s v="TT-21460"/>
    <x v="499"/>
    <x v="2"/>
    <s v="United States"/>
    <x v="5"/>
    <x v="5"/>
    <n v="76106"/>
    <s v="Central"/>
    <s v="TEC-PH-10001817"/>
    <x v="2"/>
    <s v="Phones"/>
    <x v="1106"/>
    <n v="1718.4"/>
    <n v="6"/>
    <n v="0.2"/>
    <n v="150.36000000000013"/>
  </r>
  <r>
    <n v="1758"/>
    <s v="US-2015-107349"/>
    <d v="2015-07-13T00:00:00"/>
    <d v="2015-07-15T00:00:00"/>
    <x v="2"/>
    <s v="SL-20155"/>
    <x v="359"/>
    <x v="2"/>
    <s v="United States"/>
    <x v="12"/>
    <x v="5"/>
    <n v="77095"/>
    <s v="Central"/>
    <s v="OFF-BI-10001765"/>
    <x v="1"/>
    <s v="Binders"/>
    <x v="994"/>
    <n v="41.567999999999991"/>
    <n v="6"/>
    <n v="0.8"/>
    <n v="-66.508800000000036"/>
  </r>
  <r>
    <n v="1759"/>
    <s v="CA-2014-139017"/>
    <d v="2014-05-11T00:00:00"/>
    <d v="2014-05-17T00:00:00"/>
    <x v="1"/>
    <s v="RM-19375"/>
    <x v="528"/>
    <x v="0"/>
    <s v="United States"/>
    <x v="12"/>
    <x v="5"/>
    <n v="77095"/>
    <s v="Central"/>
    <s v="TEC-AC-10001013"/>
    <x v="2"/>
    <s v="Accessories"/>
    <x v="821"/>
    <n v="46.864000000000004"/>
    <n v="2"/>
    <n v="0.2"/>
    <n v="7.615399999999994"/>
  </r>
  <r>
    <n v="1760"/>
    <s v="CA-2014-141817"/>
    <d v="2014-01-05T00:00:00"/>
    <d v="2014-01-12T00:00:00"/>
    <x v="1"/>
    <s v="MB-18085"/>
    <x v="469"/>
    <x v="0"/>
    <s v="United States"/>
    <x v="10"/>
    <x v="9"/>
    <n v="19143"/>
    <s v="East"/>
    <s v="OFF-AR-10003478"/>
    <x v="1"/>
    <s v="Art"/>
    <x v="359"/>
    <n v="19.536000000000001"/>
    <n v="3"/>
    <n v="0.2"/>
    <n v="4.8840000000000003"/>
  </r>
  <r>
    <n v="1761"/>
    <s v="CA-2015-130785"/>
    <d v="2015-09-05T00:00:00"/>
    <d v="2015-09-09T00:00:00"/>
    <x v="1"/>
    <s v="AG-10900"/>
    <x v="151"/>
    <x v="0"/>
    <s v="United States"/>
    <x v="70"/>
    <x v="1"/>
    <n v="92105"/>
    <s v="West"/>
    <s v="FUR-BO-10000330"/>
    <x v="0"/>
    <s v="Bookcases"/>
    <x v="1107"/>
    <n v="411.33199999999999"/>
    <n v="4"/>
    <n v="0.15"/>
    <n v="-4.8391999999999769"/>
  </r>
  <r>
    <n v="1762"/>
    <s v="CA-2015-130785"/>
    <d v="2015-09-05T00:00:00"/>
    <d v="2015-09-09T00:00:00"/>
    <x v="1"/>
    <s v="AG-10900"/>
    <x v="151"/>
    <x v="0"/>
    <s v="United States"/>
    <x v="70"/>
    <x v="1"/>
    <n v="92105"/>
    <s v="West"/>
    <s v="OFF-BI-10001900"/>
    <x v="1"/>
    <s v="Binders"/>
    <x v="1108"/>
    <n v="28.752000000000002"/>
    <n v="6"/>
    <n v="0.2"/>
    <n v="9.7037999999999993"/>
  </r>
  <r>
    <n v="1763"/>
    <s v="CA-2015-130785"/>
    <d v="2015-09-05T00:00:00"/>
    <d v="2015-09-09T00:00:00"/>
    <x v="1"/>
    <s v="AG-10900"/>
    <x v="151"/>
    <x v="0"/>
    <s v="United States"/>
    <x v="70"/>
    <x v="1"/>
    <n v="92105"/>
    <s v="West"/>
    <s v="FUR-BO-10003159"/>
    <x v="0"/>
    <s v="Bookcases"/>
    <x v="1109"/>
    <n v="293.19900000000001"/>
    <n v="3"/>
    <n v="0.15"/>
    <n v="-20.696400000000025"/>
  </r>
  <r>
    <n v="1764"/>
    <s v="CA-2016-110254"/>
    <d v="2016-08-04T00:00:00"/>
    <d v="2016-08-08T00:00:00"/>
    <x v="1"/>
    <s v="ML-17755"/>
    <x v="529"/>
    <x v="2"/>
    <s v="United States"/>
    <x v="244"/>
    <x v="17"/>
    <n v="23434"/>
    <s v="South"/>
    <s v="OFF-SU-10002573"/>
    <x v="1"/>
    <s v="Supplies"/>
    <x v="354"/>
    <n v="35.06"/>
    <n v="2"/>
    <n v="0"/>
    <n v="10.517999999999997"/>
  </r>
  <r>
    <n v="1765"/>
    <s v="CA-2016-110254"/>
    <d v="2016-08-04T00:00:00"/>
    <d v="2016-08-08T00:00:00"/>
    <x v="1"/>
    <s v="ML-17755"/>
    <x v="529"/>
    <x v="2"/>
    <s v="United States"/>
    <x v="244"/>
    <x v="17"/>
    <n v="23434"/>
    <s v="South"/>
    <s v="OFF-LA-10004484"/>
    <x v="1"/>
    <s v="Labels"/>
    <x v="617"/>
    <n v="4.13"/>
    <n v="1"/>
    <n v="0"/>
    <n v="1.8997999999999999"/>
  </r>
  <r>
    <n v="1766"/>
    <s v="CA-2016-110254"/>
    <d v="2016-08-04T00:00:00"/>
    <d v="2016-08-08T00:00:00"/>
    <x v="1"/>
    <s v="ML-17755"/>
    <x v="529"/>
    <x v="2"/>
    <s v="United States"/>
    <x v="244"/>
    <x v="17"/>
    <n v="23434"/>
    <s v="South"/>
    <s v="FUR-FU-10001591"/>
    <x v="0"/>
    <s v="Furnishings"/>
    <x v="1110"/>
    <n v="109.8"/>
    <n v="9"/>
    <n v="0"/>
    <n v="46.116000000000007"/>
  </r>
  <r>
    <n v="1767"/>
    <s v="CA-2016-110254"/>
    <d v="2016-08-04T00:00:00"/>
    <d v="2016-08-08T00:00:00"/>
    <x v="1"/>
    <s v="ML-17755"/>
    <x v="529"/>
    <x v="2"/>
    <s v="United States"/>
    <x v="244"/>
    <x v="17"/>
    <n v="23434"/>
    <s v="South"/>
    <s v="OFF-LA-10002034"/>
    <x v="1"/>
    <s v="Labels"/>
    <x v="1111"/>
    <n v="9.82"/>
    <n v="2"/>
    <n v="0"/>
    <n v="4.8117999999999999"/>
  </r>
  <r>
    <n v="1768"/>
    <s v="US-2014-158057"/>
    <d v="2014-03-22T00:00:00"/>
    <d v="2014-03-26T00:00:00"/>
    <x v="1"/>
    <s v="CC-12685"/>
    <x v="530"/>
    <x v="0"/>
    <s v="United States"/>
    <x v="247"/>
    <x v="3"/>
    <n v="27405"/>
    <s v="South"/>
    <s v="OFF-BI-10004410"/>
    <x v="1"/>
    <s v="Binders"/>
    <x v="48"/>
    <n v="7.644000000000001"/>
    <n v="4"/>
    <n v="0.7"/>
    <n v="-5.8603999999999985"/>
  </r>
  <r>
    <n v="1769"/>
    <s v="US-2014-158057"/>
    <d v="2014-03-22T00:00:00"/>
    <d v="2014-03-26T00:00:00"/>
    <x v="1"/>
    <s v="CC-12685"/>
    <x v="530"/>
    <x v="0"/>
    <s v="United States"/>
    <x v="247"/>
    <x v="3"/>
    <n v="27405"/>
    <s v="South"/>
    <s v="OFF-BI-10002735"/>
    <x v="1"/>
    <s v="Binders"/>
    <x v="142"/>
    <n v="51.465000000000018"/>
    <n v="5"/>
    <n v="0.7"/>
    <n v="-39.456499999999991"/>
  </r>
  <r>
    <n v="1770"/>
    <s v="CA-2017-146024"/>
    <d v="2017-03-02T00:00:00"/>
    <d v="2017-03-08T00:00:00"/>
    <x v="1"/>
    <s v="SC-20770"/>
    <x v="34"/>
    <x v="1"/>
    <s v="United States"/>
    <x v="61"/>
    <x v="5"/>
    <n v="75081"/>
    <s v="Central"/>
    <s v="OFF-SU-10001935"/>
    <x v="1"/>
    <s v="Supplies"/>
    <x v="327"/>
    <n v="6.9760000000000009"/>
    <n v="4"/>
    <n v="0.2"/>
    <n v="-1.3952000000000013"/>
  </r>
  <r>
    <n v="1771"/>
    <s v="CA-2017-146024"/>
    <d v="2017-03-02T00:00:00"/>
    <d v="2017-03-08T00:00:00"/>
    <x v="1"/>
    <s v="SC-20770"/>
    <x v="34"/>
    <x v="1"/>
    <s v="United States"/>
    <x v="61"/>
    <x v="5"/>
    <n v="75081"/>
    <s v="Central"/>
    <s v="OFF-BI-10003291"/>
    <x v="1"/>
    <s v="Binders"/>
    <x v="44"/>
    <n v="12.221999999999998"/>
    <n v="7"/>
    <n v="0.8"/>
    <n v="-20.166300000000007"/>
  </r>
  <r>
    <n v="1772"/>
    <s v="CA-2016-129686"/>
    <d v="2016-11-27T00:00:00"/>
    <d v="2016-11-29T00:00:00"/>
    <x v="0"/>
    <s v="GG-14650"/>
    <x v="55"/>
    <x v="1"/>
    <s v="United States"/>
    <x v="22"/>
    <x v="10"/>
    <n v="60623"/>
    <s v="Central"/>
    <s v="OFF-ST-10004337"/>
    <x v="1"/>
    <s v="Storage"/>
    <x v="847"/>
    <n v="97.984000000000009"/>
    <n v="2"/>
    <n v="0.2"/>
    <n v="-24.496000000000002"/>
  </r>
  <r>
    <n v="1773"/>
    <s v="CA-2016-129686"/>
    <d v="2016-11-27T00:00:00"/>
    <d v="2016-11-29T00:00:00"/>
    <x v="0"/>
    <s v="GG-14650"/>
    <x v="55"/>
    <x v="1"/>
    <s v="United States"/>
    <x v="22"/>
    <x v="10"/>
    <n v="60623"/>
    <s v="Central"/>
    <s v="TEC-AC-10001266"/>
    <x v="2"/>
    <s v="Accessories"/>
    <x v="198"/>
    <n v="62.400000000000006"/>
    <n v="6"/>
    <n v="0.2"/>
    <n v="19.499999999999993"/>
  </r>
  <r>
    <n v="1774"/>
    <s v="CA-2014-118976"/>
    <d v="2014-04-28T00:00:00"/>
    <d v="2014-05-03T00:00:00"/>
    <x v="1"/>
    <s v="MY-18295"/>
    <x v="501"/>
    <x v="1"/>
    <s v="United States"/>
    <x v="248"/>
    <x v="39"/>
    <n v="21215"/>
    <s v="East"/>
    <s v="OFF-BI-10001628"/>
    <x v="1"/>
    <s v="Binders"/>
    <x v="1112"/>
    <n v="20.86"/>
    <n v="2"/>
    <n v="0"/>
    <n v="9.3869999999999987"/>
  </r>
  <r>
    <n v="1775"/>
    <s v="CA-2014-118976"/>
    <d v="2014-04-28T00:00:00"/>
    <d v="2014-05-03T00:00:00"/>
    <x v="1"/>
    <s v="MY-18295"/>
    <x v="501"/>
    <x v="1"/>
    <s v="United States"/>
    <x v="248"/>
    <x v="39"/>
    <n v="21215"/>
    <s v="East"/>
    <s v="OFF-ST-10000877"/>
    <x v="1"/>
    <s v="Storage"/>
    <x v="1113"/>
    <n v="497.61"/>
    <n v="9"/>
    <n v="0"/>
    <n v="129.37860000000001"/>
  </r>
  <r>
    <n v="1776"/>
    <s v="CA-2014-118976"/>
    <d v="2014-04-28T00:00:00"/>
    <d v="2014-05-03T00:00:00"/>
    <x v="1"/>
    <s v="MY-18295"/>
    <x v="501"/>
    <x v="1"/>
    <s v="United States"/>
    <x v="248"/>
    <x v="39"/>
    <n v="21215"/>
    <s v="East"/>
    <s v="OFF-AR-10004752"/>
    <x v="1"/>
    <s v="Art"/>
    <x v="1114"/>
    <n v="5.34"/>
    <n v="2"/>
    <n v="0"/>
    <n v="1.4952000000000001"/>
  </r>
  <r>
    <n v="1777"/>
    <s v="CA-2014-118976"/>
    <d v="2014-04-28T00:00:00"/>
    <d v="2014-05-03T00:00:00"/>
    <x v="1"/>
    <s v="MY-18295"/>
    <x v="501"/>
    <x v="1"/>
    <s v="United States"/>
    <x v="248"/>
    <x v="39"/>
    <n v="21215"/>
    <s v="East"/>
    <s v="OFF-LA-10000452"/>
    <x v="1"/>
    <s v="Labels"/>
    <x v="812"/>
    <n v="3.15"/>
    <n v="1"/>
    <n v="0"/>
    <n v="1.512"/>
  </r>
  <r>
    <n v="1778"/>
    <s v="CA-2015-105347"/>
    <d v="2015-11-24T00:00:00"/>
    <d v="2015-11-28T00:00:00"/>
    <x v="1"/>
    <s v="DP-13000"/>
    <x v="24"/>
    <x v="0"/>
    <s v="United States"/>
    <x v="1"/>
    <x v="1"/>
    <n v="90004"/>
    <s v="West"/>
    <s v="OFF-PA-10000675"/>
    <x v="1"/>
    <s v="Paper"/>
    <x v="1115"/>
    <n v="368.91"/>
    <n v="9"/>
    <n v="0"/>
    <n v="180.76590000000002"/>
  </r>
  <r>
    <n v="1779"/>
    <s v="CA-2015-105347"/>
    <d v="2015-11-24T00:00:00"/>
    <d v="2015-11-28T00:00:00"/>
    <x v="1"/>
    <s v="DP-13000"/>
    <x v="24"/>
    <x v="0"/>
    <s v="United States"/>
    <x v="1"/>
    <x v="1"/>
    <n v="90004"/>
    <s v="West"/>
    <s v="OFF-AR-10003045"/>
    <x v="1"/>
    <s v="Art"/>
    <x v="425"/>
    <n v="14.7"/>
    <n v="5"/>
    <n v="0"/>
    <n v="6.6150000000000002"/>
  </r>
  <r>
    <n v="1780"/>
    <s v="CA-2016-124667"/>
    <d v="2016-11-11T00:00:00"/>
    <d v="2016-11-16T00:00:00"/>
    <x v="1"/>
    <s v="BD-11770"/>
    <x v="420"/>
    <x v="0"/>
    <s v="United States"/>
    <x v="20"/>
    <x v="15"/>
    <n v="10011"/>
    <s v="East"/>
    <s v="TEC-AC-10003447"/>
    <x v="2"/>
    <s v="Accessories"/>
    <x v="806"/>
    <n v="59.97"/>
    <n v="3"/>
    <n v="0"/>
    <n v="14.992499999999996"/>
  </r>
  <r>
    <n v="1781"/>
    <s v="CA-2016-124667"/>
    <d v="2016-11-11T00:00:00"/>
    <d v="2016-11-16T00:00:00"/>
    <x v="1"/>
    <s v="BD-11770"/>
    <x v="420"/>
    <x v="0"/>
    <s v="United States"/>
    <x v="20"/>
    <x v="15"/>
    <n v="10011"/>
    <s v="East"/>
    <s v="OFF-ST-10002276"/>
    <x v="1"/>
    <s v="Storage"/>
    <x v="226"/>
    <n v="83.36"/>
    <n v="1"/>
    <n v="0"/>
    <n v="20.840000000000003"/>
  </r>
  <r>
    <n v="1782"/>
    <s v="CA-2015-111094"/>
    <d v="2015-07-09T00:00:00"/>
    <d v="2015-07-13T00:00:00"/>
    <x v="1"/>
    <s v="CB-12535"/>
    <x v="118"/>
    <x v="1"/>
    <s v="United States"/>
    <x v="47"/>
    <x v="31"/>
    <n v="2038"/>
    <s v="East"/>
    <s v="OFF-PA-10001609"/>
    <x v="1"/>
    <s v="Paper"/>
    <x v="1116"/>
    <n v="6.58"/>
    <n v="2"/>
    <n v="0"/>
    <n v="3.0267999999999997"/>
  </r>
  <r>
    <n v="1783"/>
    <s v="CA-2015-111094"/>
    <d v="2015-07-09T00:00:00"/>
    <d v="2015-07-13T00:00:00"/>
    <x v="1"/>
    <s v="CB-12535"/>
    <x v="118"/>
    <x v="1"/>
    <s v="United States"/>
    <x v="47"/>
    <x v="31"/>
    <n v="2038"/>
    <s v="East"/>
    <s v="OFF-BI-10001597"/>
    <x v="1"/>
    <s v="Binders"/>
    <x v="798"/>
    <n v="122.94"/>
    <n v="3"/>
    <n v="0"/>
    <n v="59.011199999999988"/>
  </r>
  <r>
    <n v="1784"/>
    <s v="CA-2017-166317"/>
    <d v="2017-09-22T00:00:00"/>
    <d v="2017-09-26T00:00:00"/>
    <x v="1"/>
    <s v="JE-15610"/>
    <x v="531"/>
    <x v="1"/>
    <s v="United States"/>
    <x v="158"/>
    <x v="6"/>
    <n v="53209"/>
    <s v="Central"/>
    <s v="OFF-PA-10004475"/>
    <x v="1"/>
    <s v="Paper"/>
    <x v="1072"/>
    <n v="219.84"/>
    <n v="4"/>
    <n v="0"/>
    <n v="107.7216"/>
  </r>
  <r>
    <n v="1785"/>
    <s v="CA-2017-166317"/>
    <d v="2017-09-22T00:00:00"/>
    <d v="2017-09-26T00:00:00"/>
    <x v="1"/>
    <s v="JE-15610"/>
    <x v="531"/>
    <x v="1"/>
    <s v="United States"/>
    <x v="158"/>
    <x v="6"/>
    <n v="53209"/>
    <s v="Central"/>
    <s v="TEC-AC-10004510"/>
    <x v="2"/>
    <s v="Accessories"/>
    <x v="953"/>
    <n v="98.16"/>
    <n v="6"/>
    <n v="0"/>
    <n v="9.8159999999999954"/>
  </r>
  <r>
    <n v="1786"/>
    <s v="CA-2017-166317"/>
    <d v="2017-09-22T00:00:00"/>
    <d v="2017-09-26T00:00:00"/>
    <x v="1"/>
    <s v="JE-15610"/>
    <x v="531"/>
    <x v="1"/>
    <s v="United States"/>
    <x v="158"/>
    <x v="6"/>
    <n v="53209"/>
    <s v="Central"/>
    <s v="OFF-BI-10002976"/>
    <x v="1"/>
    <s v="Binders"/>
    <x v="857"/>
    <n v="33.04"/>
    <n v="8"/>
    <n v="0"/>
    <n v="15.5288"/>
  </r>
  <r>
    <n v="1787"/>
    <s v="CA-2017-166317"/>
    <d v="2017-09-22T00:00:00"/>
    <d v="2017-09-26T00:00:00"/>
    <x v="1"/>
    <s v="JE-15610"/>
    <x v="531"/>
    <x v="1"/>
    <s v="United States"/>
    <x v="158"/>
    <x v="6"/>
    <n v="53209"/>
    <s v="Central"/>
    <s v="TEC-PH-10001615"/>
    <x v="2"/>
    <s v="Phones"/>
    <x v="1117"/>
    <n v="86.97"/>
    <n v="3"/>
    <n v="0"/>
    <n v="25.221299999999989"/>
  </r>
  <r>
    <n v="1788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PH-10001819"/>
    <x v="2"/>
    <s v="Phones"/>
    <x v="813"/>
    <n v="134.97"/>
    <n v="3"/>
    <n v="0"/>
    <n v="64.785599999999988"/>
  </r>
  <r>
    <n v="1789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PH-10000560"/>
    <x v="2"/>
    <s v="Phones"/>
    <x v="752"/>
    <n v="699.98"/>
    <n v="2"/>
    <n v="0"/>
    <n v="195.99440000000004"/>
  </r>
  <r>
    <n v="1790"/>
    <s v="CA-2015-154326"/>
    <d v="2015-02-15T00:00:00"/>
    <d v="2015-02-19T00:00:00"/>
    <x v="1"/>
    <s v="RP-19855"/>
    <x v="532"/>
    <x v="1"/>
    <s v="United States"/>
    <x v="249"/>
    <x v="6"/>
    <n v="53142"/>
    <s v="Central"/>
    <s v="TEC-AC-10004568"/>
    <x v="2"/>
    <s v="Accessories"/>
    <x v="1118"/>
    <n v="139.94999999999999"/>
    <n v="5"/>
    <n v="0"/>
    <n v="26.590499999999988"/>
  </r>
  <r>
    <n v="1791"/>
    <s v="CA-2014-102008"/>
    <d v="2014-09-30T00:00:00"/>
    <d v="2014-10-04T00:00:00"/>
    <x v="1"/>
    <s v="RA-19915"/>
    <x v="154"/>
    <x v="0"/>
    <s v="United States"/>
    <x v="20"/>
    <x v="15"/>
    <n v="10011"/>
    <s v="East"/>
    <s v="OFF-PA-10004092"/>
    <x v="1"/>
    <s v="Paper"/>
    <x v="593"/>
    <n v="48.94"/>
    <n v="1"/>
    <n v="0"/>
    <n v="24.47"/>
  </r>
  <r>
    <n v="1792"/>
    <s v="CA-2014-120474"/>
    <d v="2014-12-01T00:00:00"/>
    <d v="2014-12-03T00:00:00"/>
    <x v="2"/>
    <s v="RP-19390"/>
    <x v="261"/>
    <x v="0"/>
    <s v="United States"/>
    <x v="6"/>
    <x v="6"/>
    <n v="53711"/>
    <s v="Central"/>
    <s v="FUR-CH-10001854"/>
    <x v="0"/>
    <s v="Chairs"/>
    <x v="1119"/>
    <n v="2807.84"/>
    <n v="8"/>
    <n v="0"/>
    <n v="673.88160000000016"/>
  </r>
  <r>
    <n v="1793"/>
    <s v="CA-2014-120474"/>
    <d v="2014-12-01T00:00:00"/>
    <d v="2014-12-03T00:00:00"/>
    <x v="2"/>
    <s v="RP-19390"/>
    <x v="261"/>
    <x v="0"/>
    <s v="United States"/>
    <x v="6"/>
    <x v="6"/>
    <n v="53711"/>
    <s v="Central"/>
    <s v="OFF-AR-10000475"/>
    <x v="1"/>
    <s v="Art"/>
    <x v="1120"/>
    <n v="46.64"/>
    <n v="4"/>
    <n v="0"/>
    <n v="12.592800000000004"/>
  </r>
  <r>
    <n v="1794"/>
    <s v="CA-2014-104773"/>
    <d v="2014-12-08T00:00:00"/>
    <d v="2014-12-13T00:00:00"/>
    <x v="1"/>
    <s v="TB-21175"/>
    <x v="533"/>
    <x v="1"/>
    <s v="United States"/>
    <x v="12"/>
    <x v="5"/>
    <n v="77041"/>
    <s v="Central"/>
    <s v="OFF-ST-10000777"/>
    <x v="1"/>
    <s v="Storage"/>
    <x v="117"/>
    <n v="60.415999999999997"/>
    <n v="2"/>
    <n v="0.2"/>
    <n v="6.0416000000000025"/>
  </r>
  <r>
    <n v="1795"/>
    <s v="CA-2016-140774"/>
    <d v="2016-09-05T00:00:00"/>
    <d v="2016-09-10T00:00:00"/>
    <x v="1"/>
    <s v="BE-11455"/>
    <x v="534"/>
    <x v="2"/>
    <s v="United States"/>
    <x v="250"/>
    <x v="41"/>
    <n v="66062"/>
    <s v="Central"/>
    <s v="OFF-AR-10004022"/>
    <x v="1"/>
    <s v="Art"/>
    <x v="907"/>
    <n v="107.94"/>
    <n v="3"/>
    <n v="0"/>
    <n v="26.984999999999992"/>
  </r>
  <r>
    <n v="1796"/>
    <s v="US-2017-139465"/>
    <d v="2017-08-27T00:00:00"/>
    <d v="2017-08-30T00:00:00"/>
    <x v="2"/>
    <s v="MR-17545"/>
    <x v="280"/>
    <x v="2"/>
    <s v="United States"/>
    <x v="20"/>
    <x v="15"/>
    <n v="10024"/>
    <s v="East"/>
    <s v="OFF-ST-10002352"/>
    <x v="1"/>
    <s v="Storage"/>
    <x v="855"/>
    <n v="63.84"/>
    <n v="8"/>
    <n v="0"/>
    <n v="16.598399999999998"/>
  </r>
  <r>
    <n v="1797"/>
    <s v="US-2017-139465"/>
    <d v="2017-08-27T00:00:00"/>
    <d v="2017-08-30T00:00:00"/>
    <x v="2"/>
    <s v="MR-17545"/>
    <x v="280"/>
    <x v="2"/>
    <s v="United States"/>
    <x v="20"/>
    <x v="15"/>
    <n v="10024"/>
    <s v="East"/>
    <s v="TEC-PH-10000455"/>
    <x v="2"/>
    <s v="Phones"/>
    <x v="1121"/>
    <n v="347.96999999999997"/>
    <n v="3"/>
    <n v="0"/>
    <n v="100.91129999999997"/>
  </r>
  <r>
    <n v="1798"/>
    <s v="US-2017-139465"/>
    <d v="2017-08-27T00:00:00"/>
    <d v="2017-08-30T00:00:00"/>
    <x v="2"/>
    <s v="MR-17545"/>
    <x v="280"/>
    <x v="2"/>
    <s v="United States"/>
    <x v="20"/>
    <x v="15"/>
    <n v="10024"/>
    <s v="East"/>
    <s v="OFF-BI-10003910"/>
    <x v="1"/>
    <s v="Binders"/>
    <x v="8"/>
    <n v="37.008000000000003"/>
    <n v="6"/>
    <n v="0.2"/>
    <n v="11.565"/>
  </r>
  <r>
    <n v="1799"/>
    <s v="CA-2016-100965"/>
    <d v="2016-07-07T00:00:00"/>
    <d v="2016-07-11T00:00:00"/>
    <x v="1"/>
    <s v="RM-19375"/>
    <x v="528"/>
    <x v="0"/>
    <s v="United States"/>
    <x v="49"/>
    <x v="1"/>
    <n v="95123"/>
    <s v="West"/>
    <s v="FUR-FU-10003039"/>
    <x v="0"/>
    <s v="Furnishings"/>
    <x v="484"/>
    <n v="215.65"/>
    <n v="5"/>
    <n v="0"/>
    <n v="73.320999999999998"/>
  </r>
  <r>
    <n v="1800"/>
    <s v="CA-2016-121034"/>
    <d v="2016-08-08T00:00:00"/>
    <d v="2016-08-10T00:00:00"/>
    <x v="0"/>
    <s v="JF-15565"/>
    <x v="535"/>
    <x v="0"/>
    <s v="United States"/>
    <x v="61"/>
    <x v="5"/>
    <n v="75081"/>
    <s v="Central"/>
    <s v="OFF-FA-10000585"/>
    <x v="1"/>
    <s v="Fasteners"/>
    <x v="204"/>
    <n v="11.168000000000001"/>
    <n v="4"/>
    <n v="0.2"/>
    <n v="3.6295999999999995"/>
  </r>
  <r>
    <n v="1801"/>
    <s v="CA-2016-121034"/>
    <d v="2016-08-08T00:00:00"/>
    <d v="2016-08-10T00:00:00"/>
    <x v="0"/>
    <s v="JF-15565"/>
    <x v="535"/>
    <x v="0"/>
    <s v="United States"/>
    <x v="61"/>
    <x v="5"/>
    <n v="75081"/>
    <s v="Central"/>
    <s v="OFF-PA-10001994"/>
    <x v="1"/>
    <s v="Paper"/>
    <x v="1122"/>
    <n v="53.952000000000005"/>
    <n v="3"/>
    <n v="0.2"/>
    <n v="17.534399999999998"/>
  </r>
  <r>
    <n v="1802"/>
    <s v="CA-2016-149461"/>
    <d v="2016-11-13T00:00:00"/>
    <d v="2016-11-19T00:00:00"/>
    <x v="1"/>
    <s v="AS-10135"/>
    <x v="216"/>
    <x v="2"/>
    <s v="United States"/>
    <x v="109"/>
    <x v="4"/>
    <n v="98002"/>
    <s v="West"/>
    <s v="FUR-FU-10004270"/>
    <x v="0"/>
    <s v="Furnishings"/>
    <x v="998"/>
    <n v="4.18"/>
    <n v="1"/>
    <n v="0"/>
    <n v="1.5047999999999999"/>
  </r>
  <r>
    <n v="1803"/>
    <s v="CA-2017-158379"/>
    <d v="2017-09-22T00:00:00"/>
    <d v="2017-09-26T00:00:00"/>
    <x v="0"/>
    <s v="JA-15970"/>
    <x v="350"/>
    <x v="0"/>
    <s v="United States"/>
    <x v="10"/>
    <x v="9"/>
    <n v="19134"/>
    <s v="East"/>
    <s v="OFF-BI-10002498"/>
    <x v="1"/>
    <s v="Binders"/>
    <x v="440"/>
    <n v="5.6070000000000011"/>
    <n v="1"/>
    <n v="0.7"/>
    <n v="-4.2987000000000002"/>
  </r>
  <r>
    <n v="1804"/>
    <s v="CA-2017-158379"/>
    <d v="2017-09-22T00:00:00"/>
    <d v="2017-09-26T00:00:00"/>
    <x v="0"/>
    <s v="JA-15970"/>
    <x v="350"/>
    <x v="0"/>
    <s v="United States"/>
    <x v="10"/>
    <x v="9"/>
    <n v="19134"/>
    <s v="East"/>
    <s v="OFF-SU-10002881"/>
    <x v="1"/>
    <s v="Supplies"/>
    <x v="466"/>
    <n v="4663.7360000000008"/>
    <n v="7"/>
    <n v="0.2"/>
    <n v="-1049.3406"/>
  </r>
  <r>
    <n v="1805"/>
    <s v="CA-2017-158379"/>
    <d v="2017-09-22T00:00:00"/>
    <d v="2017-09-26T00:00:00"/>
    <x v="0"/>
    <s v="JA-15970"/>
    <x v="350"/>
    <x v="0"/>
    <s v="United States"/>
    <x v="10"/>
    <x v="9"/>
    <n v="19134"/>
    <s v="East"/>
    <s v="TEC-AC-10002926"/>
    <x v="2"/>
    <s v="Accessories"/>
    <x v="1123"/>
    <n v="79.984000000000009"/>
    <n v="2"/>
    <n v="0.2"/>
    <n v="22.995400000000004"/>
  </r>
  <r>
    <n v="1806"/>
    <s v="US-2016-116729"/>
    <d v="2016-12-25T00:00:00"/>
    <d v="2016-12-28T00:00:00"/>
    <x v="2"/>
    <s v="GK-14620"/>
    <x v="136"/>
    <x v="1"/>
    <s v="United States"/>
    <x v="1"/>
    <x v="1"/>
    <n v="90049"/>
    <s v="West"/>
    <s v="TEC-PH-10002200"/>
    <x v="2"/>
    <s v="Phones"/>
    <x v="877"/>
    <n v="2575.944"/>
    <n v="7"/>
    <n v="0.2"/>
    <n v="257.59440000000029"/>
  </r>
  <r>
    <n v="1807"/>
    <s v="US-2016-116729"/>
    <d v="2016-12-25T00:00:00"/>
    <d v="2016-12-28T00:00:00"/>
    <x v="2"/>
    <s v="GK-14620"/>
    <x v="136"/>
    <x v="1"/>
    <s v="United States"/>
    <x v="1"/>
    <x v="1"/>
    <n v="90049"/>
    <s v="West"/>
    <s v="OFF-PA-10002005"/>
    <x v="1"/>
    <s v="Paper"/>
    <x v="510"/>
    <n v="45.36"/>
    <n v="7"/>
    <n v="0"/>
    <n v="21.772800000000004"/>
  </r>
  <r>
    <n v="1808"/>
    <s v="US-2016-116729"/>
    <d v="2016-12-25T00:00:00"/>
    <d v="2016-12-28T00:00:00"/>
    <x v="2"/>
    <s v="GK-14620"/>
    <x v="136"/>
    <x v="1"/>
    <s v="United States"/>
    <x v="1"/>
    <x v="1"/>
    <n v="90049"/>
    <s v="West"/>
    <s v="TEC-AC-10001465"/>
    <x v="2"/>
    <s v="Accessories"/>
    <x v="478"/>
    <n v="254.24"/>
    <n v="7"/>
    <n v="0"/>
    <n v="76.271999999999977"/>
  </r>
  <r>
    <n v="1809"/>
    <s v="CA-2016-164938"/>
    <d v="2016-02-11T00:00:00"/>
    <d v="2016-02-13T00:00:00"/>
    <x v="2"/>
    <s v="PB-19210"/>
    <x v="536"/>
    <x v="1"/>
    <s v="United States"/>
    <x v="251"/>
    <x v="26"/>
    <n v="74133"/>
    <s v="Central"/>
    <s v="TEC-PH-10004897"/>
    <x v="2"/>
    <s v="Phones"/>
    <x v="1124"/>
    <n v="69.930000000000007"/>
    <n v="7"/>
    <n v="0"/>
    <n v="0.69929999999999914"/>
  </r>
  <r>
    <n v="1810"/>
    <s v="CA-2016-165484"/>
    <d v="2016-10-23T00:00:00"/>
    <d v="2016-10-29T00:00:00"/>
    <x v="1"/>
    <s v="HK-14890"/>
    <x v="96"/>
    <x v="1"/>
    <s v="United States"/>
    <x v="22"/>
    <x v="10"/>
    <n v="60610"/>
    <s v="Central"/>
    <s v="FUR-FU-10001196"/>
    <x v="0"/>
    <s v="Furnishings"/>
    <x v="1125"/>
    <n v="16.155999999999999"/>
    <n v="7"/>
    <n v="0.6"/>
    <n v="-12.116999999999999"/>
  </r>
  <r>
    <n v="1811"/>
    <s v="CA-2016-165484"/>
    <d v="2016-10-23T00:00:00"/>
    <d v="2016-10-29T00:00:00"/>
    <x v="1"/>
    <s v="HK-14890"/>
    <x v="96"/>
    <x v="1"/>
    <s v="United States"/>
    <x v="22"/>
    <x v="10"/>
    <n v="60610"/>
    <s v="Central"/>
    <s v="OFF-PA-10000595"/>
    <x v="1"/>
    <s v="Paper"/>
    <x v="1126"/>
    <n v="54.816000000000003"/>
    <n v="3"/>
    <n v="0.2"/>
    <n v="17.815199999999997"/>
  </r>
  <r>
    <n v="1812"/>
    <s v="CA-2014-132612"/>
    <d v="2014-06-09T00:00:00"/>
    <d v="2014-06-11T00:00:00"/>
    <x v="0"/>
    <s v="FO-14305"/>
    <x v="383"/>
    <x v="0"/>
    <s v="United States"/>
    <x v="193"/>
    <x v="17"/>
    <n v="22801"/>
    <s v="South"/>
    <s v="FUR-TA-10004534"/>
    <x v="0"/>
    <s v="Tables"/>
    <x v="121"/>
    <n v="1441.3"/>
    <n v="7"/>
    <n v="0"/>
    <n v="245.0209999999999"/>
  </r>
  <r>
    <n v="1813"/>
    <s v="US-2017-161193"/>
    <d v="2017-11-20T00:00:00"/>
    <d v="2017-11-26T00:00:00"/>
    <x v="1"/>
    <s v="BT-11680"/>
    <x v="537"/>
    <x v="0"/>
    <s v="United States"/>
    <x v="46"/>
    <x v="24"/>
    <n v="43055"/>
    <s v="East"/>
    <s v="FUR-FU-10001861"/>
    <x v="0"/>
    <s v="Furnishings"/>
    <x v="275"/>
    <n v="77.599999999999994"/>
    <n v="5"/>
    <n v="0.2"/>
    <n v="28.129999999999995"/>
  </r>
  <r>
    <n v="1814"/>
    <s v="US-2017-161193"/>
    <d v="2017-11-20T00:00:00"/>
    <d v="2017-11-26T00:00:00"/>
    <x v="1"/>
    <s v="BT-11680"/>
    <x v="537"/>
    <x v="0"/>
    <s v="United States"/>
    <x v="46"/>
    <x v="24"/>
    <n v="43055"/>
    <s v="East"/>
    <s v="FUR-FU-10000206"/>
    <x v="0"/>
    <s v="Furnishings"/>
    <x v="397"/>
    <n v="4.6560000000000006"/>
    <n v="2"/>
    <n v="0.2"/>
    <n v="1.5713999999999997"/>
  </r>
  <r>
    <n v="1815"/>
    <s v="CA-2015-131597"/>
    <d v="2015-09-14T00:00:00"/>
    <d v="2015-09-18T00:00:00"/>
    <x v="1"/>
    <s v="SP-20620"/>
    <x v="407"/>
    <x v="1"/>
    <s v="United States"/>
    <x v="1"/>
    <x v="1"/>
    <n v="90045"/>
    <s v="West"/>
    <s v="FUR-TA-10002607"/>
    <x v="0"/>
    <s v="Tables"/>
    <x v="224"/>
    <n v="170.13600000000002"/>
    <n v="3"/>
    <n v="0.2"/>
    <n v="-8.5067999999999913"/>
  </r>
  <r>
    <n v="1816"/>
    <s v="CA-2015-164833"/>
    <d v="2015-06-04T00:00:00"/>
    <d v="2015-06-04T00:00:00"/>
    <x v="3"/>
    <s v="LL-16840"/>
    <x v="328"/>
    <x v="0"/>
    <s v="United States"/>
    <x v="4"/>
    <x v="4"/>
    <n v="98105"/>
    <s v="West"/>
    <s v="OFF-LA-10000443"/>
    <x v="1"/>
    <s v="Labels"/>
    <x v="1127"/>
    <n v="7.38"/>
    <n v="2"/>
    <n v="0"/>
    <n v="3.4685999999999999"/>
  </r>
  <r>
    <n v="1817"/>
    <s v="CA-2015-164833"/>
    <d v="2015-06-04T00:00:00"/>
    <d v="2015-06-04T00:00:00"/>
    <x v="3"/>
    <s v="LL-16840"/>
    <x v="328"/>
    <x v="0"/>
    <s v="United States"/>
    <x v="4"/>
    <x v="4"/>
    <n v="98105"/>
    <s v="West"/>
    <s v="OFF-AR-10004685"/>
    <x v="1"/>
    <s v="Art"/>
    <x v="183"/>
    <n v="9.26"/>
    <n v="2"/>
    <n v="0"/>
    <n v="3.0557999999999996"/>
  </r>
  <r>
    <n v="1818"/>
    <s v="CA-2015-125423"/>
    <d v="2015-12-13T00:00:00"/>
    <d v="2015-12-15T00:00:00"/>
    <x v="0"/>
    <s v="MC-17575"/>
    <x v="430"/>
    <x v="0"/>
    <s v="United States"/>
    <x v="1"/>
    <x v="1"/>
    <n v="90036"/>
    <s v="West"/>
    <s v="OFF-LA-10001771"/>
    <x v="1"/>
    <s v="Labels"/>
    <x v="1128"/>
    <n v="9.9600000000000009"/>
    <n v="2"/>
    <n v="0"/>
    <n v="4.5815999999999999"/>
  </r>
  <r>
    <n v="1819"/>
    <s v="US-2014-130379"/>
    <d v="2014-05-25T00:00:00"/>
    <d v="2014-05-29T00:00:00"/>
    <x v="1"/>
    <s v="JL-15235"/>
    <x v="538"/>
    <x v="0"/>
    <s v="United States"/>
    <x v="22"/>
    <x v="10"/>
    <n v="60623"/>
    <s v="Central"/>
    <s v="OFF-AP-10001394"/>
    <x v="1"/>
    <s v="Appliances"/>
    <x v="1129"/>
    <n v="75.59999999999998"/>
    <n v="2"/>
    <n v="0.8"/>
    <n v="-166.32000000000005"/>
  </r>
  <r>
    <n v="1820"/>
    <s v="US-2014-130379"/>
    <d v="2014-05-25T00:00:00"/>
    <d v="2014-05-29T00:00:00"/>
    <x v="1"/>
    <s v="JL-15235"/>
    <x v="538"/>
    <x v="0"/>
    <s v="United States"/>
    <x v="22"/>
    <x v="10"/>
    <n v="60623"/>
    <s v="Central"/>
    <s v="FUR-FU-10002553"/>
    <x v="0"/>
    <s v="Furnishings"/>
    <x v="1130"/>
    <n v="29.32"/>
    <n v="2"/>
    <n v="0.6"/>
    <n v="-24.188999999999993"/>
  </r>
  <r>
    <n v="1821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AP-10004233"/>
    <x v="1"/>
    <s v="Appliances"/>
    <x v="1131"/>
    <n v="92.063999999999979"/>
    <n v="6"/>
    <n v="0.8"/>
    <n v="-225.55680000000007"/>
  </r>
  <r>
    <n v="1822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FA-10000304"/>
    <x v="1"/>
    <s v="Fasteners"/>
    <x v="52"/>
    <n v="6.9760000000000009"/>
    <n v="4"/>
    <n v="0.2"/>
    <n v="1.8312000000000004"/>
  </r>
  <r>
    <n v="1823"/>
    <s v="CA-2016-168956"/>
    <d v="2016-02-16T00:00:00"/>
    <d v="2016-02-20T00:00:00"/>
    <x v="1"/>
    <s v="EA-14035"/>
    <x v="105"/>
    <x v="1"/>
    <s v="United States"/>
    <x v="22"/>
    <x v="10"/>
    <n v="60623"/>
    <s v="Central"/>
    <s v="FUR-CH-10004754"/>
    <x v="0"/>
    <s v="Chairs"/>
    <x v="1132"/>
    <n v="62.957999999999998"/>
    <n v="3"/>
    <n v="0.3"/>
    <n v="-2.6981999999999999"/>
  </r>
  <r>
    <n v="1824"/>
    <s v="CA-2016-168956"/>
    <d v="2016-02-16T00:00:00"/>
    <d v="2016-02-20T00:00:00"/>
    <x v="1"/>
    <s v="EA-14035"/>
    <x v="105"/>
    <x v="1"/>
    <s v="United States"/>
    <x v="22"/>
    <x v="10"/>
    <n v="60623"/>
    <s v="Central"/>
    <s v="OFF-PA-10000809"/>
    <x v="1"/>
    <s v="Paper"/>
    <x v="1133"/>
    <n v="5.1840000000000011"/>
    <n v="1"/>
    <n v="0.2"/>
    <n v="1.8144"/>
  </r>
  <r>
    <n v="1825"/>
    <s v="CA-2016-167507"/>
    <d v="2016-12-22T00:00:00"/>
    <d v="2016-12-28T00:00:00"/>
    <x v="1"/>
    <s v="SA-20830"/>
    <x v="193"/>
    <x v="0"/>
    <s v="United States"/>
    <x v="252"/>
    <x v="21"/>
    <n v="97756"/>
    <s v="West"/>
    <s v="OFF-BI-10003694"/>
    <x v="1"/>
    <s v="Binders"/>
    <x v="858"/>
    <n v="31.32"/>
    <n v="10"/>
    <n v="0.7"/>
    <n v="-25.05599999999999"/>
  </r>
  <r>
    <n v="1826"/>
    <s v="CA-2016-167507"/>
    <d v="2016-12-22T00:00:00"/>
    <d v="2016-12-28T00:00:00"/>
    <x v="1"/>
    <s v="SA-20830"/>
    <x v="193"/>
    <x v="0"/>
    <s v="United States"/>
    <x v="252"/>
    <x v="21"/>
    <n v="97756"/>
    <s v="West"/>
    <s v="FUR-FU-10001935"/>
    <x v="0"/>
    <s v="Furnishings"/>
    <x v="345"/>
    <n v="11.840000000000002"/>
    <n v="4"/>
    <n v="0.2"/>
    <n v="3.108000000000001"/>
  </r>
  <r>
    <n v="1827"/>
    <s v="CA-2016-167507"/>
    <d v="2016-12-22T00:00:00"/>
    <d v="2016-12-28T00:00:00"/>
    <x v="1"/>
    <s v="SA-20830"/>
    <x v="193"/>
    <x v="0"/>
    <s v="United States"/>
    <x v="252"/>
    <x v="21"/>
    <n v="97756"/>
    <s v="West"/>
    <s v="FUR-FU-10002878"/>
    <x v="0"/>
    <s v="Furnishings"/>
    <x v="1134"/>
    <n v="22.784000000000002"/>
    <n v="1"/>
    <n v="0.2"/>
    <n v="4.8416000000000006"/>
  </r>
  <r>
    <n v="1828"/>
    <s v="CA-2016-109344"/>
    <d v="2016-02-08T00:00:00"/>
    <d v="2016-02-11T00:00:00"/>
    <x v="0"/>
    <s v="CH-12070"/>
    <x v="539"/>
    <x v="2"/>
    <s v="United States"/>
    <x v="253"/>
    <x v="3"/>
    <n v="27604"/>
    <s v="South"/>
    <s v="TEC-PH-10002624"/>
    <x v="2"/>
    <s v="Phones"/>
    <x v="1135"/>
    <n v="1127.9760000000001"/>
    <n v="3"/>
    <n v="0.2"/>
    <n v="126.8972999999998"/>
  </r>
  <r>
    <n v="1829"/>
    <s v="US-2015-140851"/>
    <d v="2015-07-13T00:00:00"/>
    <d v="2015-07-15T00:00:00"/>
    <x v="0"/>
    <s v="ND-18460"/>
    <x v="540"/>
    <x v="1"/>
    <s v="United States"/>
    <x v="203"/>
    <x v="32"/>
    <n v="31204"/>
    <s v="South"/>
    <s v="OFF-PA-10000019"/>
    <x v="1"/>
    <s v="Paper"/>
    <x v="711"/>
    <n v="38.880000000000003"/>
    <n v="6"/>
    <n v="0"/>
    <n v="18.662400000000002"/>
  </r>
  <r>
    <n v="1830"/>
    <s v="CA-2014-103373"/>
    <d v="2014-05-18T00:00:00"/>
    <d v="2014-05-24T00:00:00"/>
    <x v="1"/>
    <s v="BS-11755"/>
    <x v="94"/>
    <x v="0"/>
    <s v="United States"/>
    <x v="138"/>
    <x v="24"/>
    <n v="44105"/>
    <s v="East"/>
    <s v="TEC-PH-10002885"/>
    <x v="2"/>
    <s v="Phones"/>
    <x v="1136"/>
    <n v="779.79600000000005"/>
    <n v="2"/>
    <n v="0.4"/>
    <n v="-168.95579999999995"/>
  </r>
  <r>
    <n v="1831"/>
    <s v="CA-2017-145884"/>
    <d v="2017-10-21T00:00:00"/>
    <d v="2017-10-21T00:00:00"/>
    <x v="3"/>
    <s v="SL-20155"/>
    <x v="359"/>
    <x v="2"/>
    <s v="United States"/>
    <x v="254"/>
    <x v="26"/>
    <n v="74403"/>
    <s v="Central"/>
    <s v="TEC-PH-10000895"/>
    <x v="2"/>
    <s v="Phones"/>
    <x v="1137"/>
    <n v="1439.92"/>
    <n v="8"/>
    <n v="0"/>
    <n v="374.37920000000008"/>
  </r>
  <r>
    <n v="1832"/>
    <s v="CA-2017-145884"/>
    <d v="2017-10-21T00:00:00"/>
    <d v="2017-10-21T00:00:00"/>
    <x v="3"/>
    <s v="SL-20155"/>
    <x v="359"/>
    <x v="2"/>
    <s v="United States"/>
    <x v="254"/>
    <x v="26"/>
    <n v="74403"/>
    <s v="Central"/>
    <s v="FUR-TA-10002356"/>
    <x v="0"/>
    <s v="Tables"/>
    <x v="735"/>
    <n v="262.11"/>
    <n v="1"/>
    <n v="0"/>
    <n v="62.906399999999991"/>
  </r>
  <r>
    <n v="1833"/>
    <s v="CA-2015-131422"/>
    <d v="2015-11-05T00:00:00"/>
    <d v="2015-11-09T00:00:00"/>
    <x v="1"/>
    <s v="GB-14530"/>
    <x v="334"/>
    <x v="1"/>
    <s v="United States"/>
    <x v="53"/>
    <x v="3"/>
    <n v="28110"/>
    <s v="South"/>
    <s v="FUR-CH-10001270"/>
    <x v="0"/>
    <s v="Chairs"/>
    <x v="860"/>
    <n v="207"/>
    <n v="3"/>
    <n v="0.2"/>
    <n v="25.874999999999972"/>
  </r>
  <r>
    <n v="1834"/>
    <s v="CA-2017-162691"/>
    <d v="2017-08-01T00:00:00"/>
    <d v="2017-08-07T00:00:00"/>
    <x v="1"/>
    <s v="AS-10045"/>
    <x v="442"/>
    <x v="1"/>
    <s v="United States"/>
    <x v="89"/>
    <x v="5"/>
    <n v="78745"/>
    <s v="Central"/>
    <s v="TEC-MA-10000488"/>
    <x v="2"/>
    <s v="Machines"/>
    <x v="1138"/>
    <n v="1439.982"/>
    <n v="3"/>
    <n v="0.4"/>
    <n v="-263.99670000000026"/>
  </r>
  <r>
    <n v="1835"/>
    <s v="CA-2017-162691"/>
    <d v="2017-08-01T00:00:00"/>
    <d v="2017-08-07T00:00:00"/>
    <x v="1"/>
    <s v="AS-10045"/>
    <x v="442"/>
    <x v="1"/>
    <s v="United States"/>
    <x v="89"/>
    <x v="5"/>
    <n v="78745"/>
    <s v="Central"/>
    <s v="OFF-PA-10003729"/>
    <x v="1"/>
    <s v="Paper"/>
    <x v="1139"/>
    <n v="36.288000000000011"/>
    <n v="7"/>
    <n v="0.2"/>
    <n v="12.700800000000001"/>
  </r>
  <r>
    <n v="1836"/>
    <s v="CA-2014-141278"/>
    <d v="2014-06-21T00:00:00"/>
    <d v="2014-06-24T00:00:00"/>
    <x v="2"/>
    <s v="RM-19375"/>
    <x v="528"/>
    <x v="0"/>
    <s v="United States"/>
    <x v="255"/>
    <x v="29"/>
    <n v="6450"/>
    <s v="East"/>
    <s v="OFF-AR-10003056"/>
    <x v="1"/>
    <s v="Art"/>
    <x v="18"/>
    <n v="21.400000000000002"/>
    <n v="5"/>
    <n v="0"/>
    <n v="6.2059999999999977"/>
  </r>
  <r>
    <n v="1837"/>
    <s v="CA-2017-122693"/>
    <d v="2017-02-19T00:00:00"/>
    <d v="2017-02-21T00:00:00"/>
    <x v="0"/>
    <s v="NH-18610"/>
    <x v="468"/>
    <x v="1"/>
    <s v="United States"/>
    <x v="185"/>
    <x v="32"/>
    <n v="30076"/>
    <s v="South"/>
    <s v="OFF-AP-10002518"/>
    <x v="1"/>
    <s v="Appliances"/>
    <x v="160"/>
    <n v="1245.8599999999999"/>
    <n v="7"/>
    <n v="0"/>
    <n v="361.29939999999988"/>
  </r>
  <r>
    <n v="1838"/>
    <s v="CA-2014-117345"/>
    <d v="2014-08-01T00:00:00"/>
    <d v="2014-08-05T00:00:00"/>
    <x v="1"/>
    <s v="BF-10975"/>
    <x v="541"/>
    <x v="1"/>
    <s v="United States"/>
    <x v="35"/>
    <x v="3"/>
    <n v="28205"/>
    <s v="South"/>
    <s v="OFF-LA-10000240"/>
    <x v="1"/>
    <s v="Labels"/>
    <x v="2"/>
    <n v="17.544"/>
    <n v="3"/>
    <n v="0.2"/>
    <n v="5.9210999999999983"/>
  </r>
  <r>
    <n v="1839"/>
    <s v="CA-2014-117345"/>
    <d v="2014-08-01T00:00:00"/>
    <d v="2014-08-05T00:00:00"/>
    <x v="1"/>
    <s v="BF-10975"/>
    <x v="541"/>
    <x v="1"/>
    <s v="United States"/>
    <x v="35"/>
    <x v="3"/>
    <n v="28205"/>
    <s v="South"/>
    <s v="FUR-FU-10000629"/>
    <x v="0"/>
    <s v="Furnishings"/>
    <x v="93"/>
    <n v="44.128"/>
    <n v="4"/>
    <n v="0.2"/>
    <n v="12.135200000000001"/>
  </r>
  <r>
    <n v="1840"/>
    <s v="CA-2014-117345"/>
    <d v="2014-08-01T00:00:00"/>
    <d v="2014-08-05T00:00:00"/>
    <x v="1"/>
    <s v="BF-10975"/>
    <x v="541"/>
    <x v="1"/>
    <s v="United States"/>
    <x v="35"/>
    <x v="3"/>
    <n v="28205"/>
    <s v="South"/>
    <s v="OFF-AP-10001005"/>
    <x v="1"/>
    <s v="Appliances"/>
    <x v="1140"/>
    <n v="62.920000000000009"/>
    <n v="1"/>
    <n v="0.2"/>
    <n v="10.224499999999994"/>
  </r>
  <r>
    <n v="1841"/>
    <s v="CA-2014-117345"/>
    <d v="2014-08-01T00:00:00"/>
    <d v="2014-08-05T00:00:00"/>
    <x v="1"/>
    <s v="BF-10975"/>
    <x v="541"/>
    <x v="1"/>
    <s v="United States"/>
    <x v="35"/>
    <x v="3"/>
    <n v="28205"/>
    <s v="South"/>
    <s v="OFF-PA-10002377"/>
    <x v="1"/>
    <s v="Paper"/>
    <x v="127"/>
    <n v="78.304000000000002"/>
    <n v="2"/>
    <n v="0.2"/>
    <n v="29.363999999999997"/>
  </r>
  <r>
    <n v="1842"/>
    <s v="CA-2016-157763"/>
    <d v="2016-07-18T00:00:00"/>
    <d v="2016-07-23T00:00:00"/>
    <x v="1"/>
    <s v="KH-16330"/>
    <x v="542"/>
    <x v="1"/>
    <s v="United States"/>
    <x v="256"/>
    <x v="0"/>
    <n v="42104"/>
    <s v="South"/>
    <s v="FUR-CH-10000988"/>
    <x v="0"/>
    <s v="Chairs"/>
    <x v="1141"/>
    <n v="140.81"/>
    <n v="1"/>
    <n v="0"/>
    <n v="39.4268"/>
  </r>
  <r>
    <n v="1843"/>
    <s v="CA-2015-135391"/>
    <d v="2015-02-09T00:00:00"/>
    <d v="2015-02-11T00:00:00"/>
    <x v="0"/>
    <s v="FA-14230"/>
    <x v="135"/>
    <x v="1"/>
    <s v="United States"/>
    <x v="52"/>
    <x v="5"/>
    <n v="78207"/>
    <s v="Central"/>
    <s v="OFF-LA-10001074"/>
    <x v="1"/>
    <s v="Labels"/>
    <x v="300"/>
    <n v="40.096000000000004"/>
    <n v="4"/>
    <n v="0.2"/>
    <n v="13.532399999999996"/>
  </r>
  <r>
    <n v="1844"/>
    <s v="CA-2015-135391"/>
    <d v="2015-02-09T00:00:00"/>
    <d v="2015-02-11T00:00:00"/>
    <x v="0"/>
    <s v="FA-14230"/>
    <x v="135"/>
    <x v="1"/>
    <s v="United States"/>
    <x v="52"/>
    <x v="5"/>
    <n v="78207"/>
    <s v="Central"/>
    <s v="FUR-FU-10001986"/>
    <x v="0"/>
    <s v="Furnishings"/>
    <x v="1142"/>
    <n v="40.783999999999999"/>
    <n v="2"/>
    <n v="0.6"/>
    <n v="-30.588000000000001"/>
  </r>
  <r>
    <n v="1845"/>
    <s v="US-2017-113852"/>
    <d v="2017-07-29T00:00:00"/>
    <d v="2017-08-02T00:00:00"/>
    <x v="1"/>
    <s v="GW-14605"/>
    <x v="543"/>
    <x v="0"/>
    <s v="United States"/>
    <x v="4"/>
    <x v="4"/>
    <n v="98115"/>
    <s v="West"/>
    <s v="TEC-AC-10003027"/>
    <x v="2"/>
    <s v="Accessories"/>
    <x v="25"/>
    <n v="90.570000000000007"/>
    <n v="3"/>
    <n v="0"/>
    <n v="11.774100000000004"/>
  </r>
  <r>
    <n v="1846"/>
    <s v="US-2017-158512"/>
    <d v="2017-01-12T00:00:00"/>
    <d v="2017-01-17T00:00:00"/>
    <x v="0"/>
    <s v="DA-13450"/>
    <x v="526"/>
    <x v="2"/>
    <s v="United States"/>
    <x v="176"/>
    <x v="40"/>
    <n v="20016"/>
    <s v="East"/>
    <s v="OFF-PA-10001804"/>
    <x v="1"/>
    <s v="Paper"/>
    <x v="129"/>
    <n v="40.08"/>
    <n v="6"/>
    <n v="0"/>
    <n v="19.238399999999999"/>
  </r>
  <r>
    <n v="1847"/>
    <s v="US-2017-158512"/>
    <d v="2017-01-12T00:00:00"/>
    <d v="2017-01-17T00:00:00"/>
    <x v="0"/>
    <s v="DA-13450"/>
    <x v="526"/>
    <x v="2"/>
    <s v="United States"/>
    <x v="176"/>
    <x v="40"/>
    <n v="20016"/>
    <s v="East"/>
    <s v="FUR-FU-10004973"/>
    <x v="0"/>
    <s v="Furnishings"/>
    <x v="1143"/>
    <n v="37.68"/>
    <n v="2"/>
    <n v="0"/>
    <n v="15.825600000000001"/>
  </r>
  <r>
    <n v="1848"/>
    <s v="CA-2017-128370"/>
    <d v="2017-09-10T00:00:00"/>
    <d v="2017-09-10T00:00:00"/>
    <x v="3"/>
    <s v="FH-14275"/>
    <x v="395"/>
    <x v="1"/>
    <s v="United States"/>
    <x v="1"/>
    <x v="1"/>
    <n v="90004"/>
    <s v="West"/>
    <s v="FUR-CH-10002602"/>
    <x v="0"/>
    <s v="Chairs"/>
    <x v="291"/>
    <n v="362.35199999999998"/>
    <n v="3"/>
    <n v="0.2"/>
    <n v="27.176400000000015"/>
  </r>
  <r>
    <n v="1849"/>
    <s v="CA-2017-128370"/>
    <d v="2017-09-10T00:00:00"/>
    <d v="2017-09-10T00:00:00"/>
    <x v="3"/>
    <s v="FH-14275"/>
    <x v="395"/>
    <x v="1"/>
    <s v="United States"/>
    <x v="1"/>
    <x v="1"/>
    <n v="90004"/>
    <s v="West"/>
    <s v="OFF-BI-10004140"/>
    <x v="1"/>
    <s v="Binders"/>
    <x v="307"/>
    <n v="7.1840000000000011"/>
    <n v="2"/>
    <n v="0.2"/>
    <n v="2.2449999999999992"/>
  </r>
  <r>
    <n v="1850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ST-10000464"/>
    <x v="1"/>
    <s v="Storage"/>
    <x v="1144"/>
    <n v="34.76"/>
    <n v="1"/>
    <n v="0"/>
    <n v="9.732800000000001"/>
  </r>
  <r>
    <n v="1851"/>
    <s v="CA-2015-160472"/>
    <d v="2015-07-20T00:00:00"/>
    <d v="2015-07-25T00:00:00"/>
    <x v="0"/>
    <s v="RK-19300"/>
    <x v="343"/>
    <x v="0"/>
    <s v="United States"/>
    <x v="257"/>
    <x v="14"/>
    <n v="46614"/>
    <s v="Central"/>
    <s v="TEC-AC-10002253"/>
    <x v="2"/>
    <s v="Accessories"/>
    <x v="577"/>
    <n v="831.2"/>
    <n v="5"/>
    <n v="0"/>
    <n v="124.68000000000004"/>
  </r>
  <r>
    <n v="1852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PA-10000528"/>
    <x v="1"/>
    <s v="Paper"/>
    <x v="1145"/>
    <n v="26.400000000000002"/>
    <n v="5"/>
    <n v="0"/>
    <n v="11.879999999999999"/>
  </r>
  <r>
    <n v="1853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EN-10000483"/>
    <x v="1"/>
    <s v="Envelopes"/>
    <x v="374"/>
    <n v="106.75"/>
    <n v="7"/>
    <n v="0"/>
    <n v="49.10499999999999"/>
  </r>
  <r>
    <n v="1854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PA-10003129"/>
    <x v="1"/>
    <s v="Paper"/>
    <x v="1146"/>
    <n v="97.82"/>
    <n v="2"/>
    <n v="0"/>
    <n v="45.975399999999993"/>
  </r>
  <r>
    <n v="1855"/>
    <s v="CA-2015-160472"/>
    <d v="2015-07-20T00:00:00"/>
    <d v="2015-07-25T00:00:00"/>
    <x v="0"/>
    <s v="RK-19300"/>
    <x v="343"/>
    <x v="0"/>
    <s v="United States"/>
    <x v="257"/>
    <x v="14"/>
    <n v="46614"/>
    <s v="Central"/>
    <s v="OFF-ST-10003442"/>
    <x v="1"/>
    <s v="Storage"/>
    <x v="86"/>
    <n v="141.4"/>
    <n v="5"/>
    <n v="0"/>
    <n v="38.177999999999997"/>
  </r>
  <r>
    <n v="1856"/>
    <s v="CA-2014-114643"/>
    <d v="2014-06-13T00:00:00"/>
    <d v="2014-06-17T00:00:00"/>
    <x v="1"/>
    <s v="FM-14215"/>
    <x v="524"/>
    <x v="1"/>
    <s v="United States"/>
    <x v="1"/>
    <x v="1"/>
    <n v="90032"/>
    <s v="West"/>
    <s v="OFF-AR-10003631"/>
    <x v="1"/>
    <s v="Art"/>
    <x v="772"/>
    <n v="14.52"/>
    <n v="3"/>
    <n v="0"/>
    <n v="4.7915999999999999"/>
  </r>
  <r>
    <n v="1857"/>
    <s v="US-2017-158218"/>
    <d v="2017-05-12T00:00:00"/>
    <d v="2017-05-15T00:00:00"/>
    <x v="0"/>
    <s v="AC-10420"/>
    <x v="141"/>
    <x v="1"/>
    <s v="United States"/>
    <x v="12"/>
    <x v="5"/>
    <n v="77041"/>
    <s v="Central"/>
    <s v="OFF-ST-10000563"/>
    <x v="1"/>
    <s v="Storage"/>
    <x v="903"/>
    <n v="127.92000000000002"/>
    <n v="5"/>
    <n v="0.2"/>
    <n v="-15.990000000000002"/>
  </r>
  <r>
    <n v="1858"/>
    <s v="US-2017-158218"/>
    <d v="2017-05-12T00:00:00"/>
    <d v="2017-05-15T00:00:00"/>
    <x v="0"/>
    <s v="AC-10420"/>
    <x v="141"/>
    <x v="1"/>
    <s v="United States"/>
    <x v="12"/>
    <x v="5"/>
    <n v="77041"/>
    <s v="Central"/>
    <s v="OFF-BI-10002133"/>
    <x v="1"/>
    <s v="Binders"/>
    <x v="1147"/>
    <n v="34.239999999999988"/>
    <n v="4"/>
    <n v="0.8"/>
    <n v="-53.072000000000017"/>
  </r>
  <r>
    <n v="1859"/>
    <s v="CA-2015-121608"/>
    <d v="2015-09-03T00:00:00"/>
    <d v="2015-09-05T00:00:00"/>
    <x v="2"/>
    <s v="JB-15400"/>
    <x v="80"/>
    <x v="1"/>
    <s v="United States"/>
    <x v="39"/>
    <x v="29"/>
    <n v="6010"/>
    <s v="East"/>
    <s v="OFF-AP-10002311"/>
    <x v="1"/>
    <s v="Appliances"/>
    <x v="14"/>
    <n v="137.62"/>
    <n v="2"/>
    <n v="0"/>
    <n v="60.552800000000005"/>
  </r>
  <r>
    <n v="1860"/>
    <s v="CA-2015-121608"/>
    <d v="2015-09-03T00:00:00"/>
    <d v="2015-09-05T00:00:00"/>
    <x v="2"/>
    <s v="JB-15400"/>
    <x v="80"/>
    <x v="1"/>
    <s v="United States"/>
    <x v="39"/>
    <x v="29"/>
    <n v="6010"/>
    <s v="East"/>
    <s v="TEC-PH-10004959"/>
    <x v="2"/>
    <s v="Phones"/>
    <x v="1148"/>
    <n v="100.49"/>
    <n v="1"/>
    <n v="0"/>
    <n v="25.122500000000002"/>
  </r>
  <r>
    <n v="1861"/>
    <s v="US-2017-121251"/>
    <d v="2017-03-26T00:00:00"/>
    <d v="2017-03-27T00:00:00"/>
    <x v="2"/>
    <s v="GM-14440"/>
    <x v="306"/>
    <x v="0"/>
    <s v="United States"/>
    <x v="20"/>
    <x v="15"/>
    <n v="10009"/>
    <s v="East"/>
    <s v="FUR-BO-10001918"/>
    <x v="0"/>
    <s v="Bookcases"/>
    <x v="1149"/>
    <n v="257.56799999999998"/>
    <n v="2"/>
    <n v="0.2"/>
    <n v="-28.976400000000012"/>
  </r>
  <r>
    <n v="1862"/>
    <s v="US-2017-121251"/>
    <d v="2017-03-26T00:00:00"/>
    <d v="2017-03-27T00:00:00"/>
    <x v="2"/>
    <s v="GM-14440"/>
    <x v="306"/>
    <x v="0"/>
    <s v="United States"/>
    <x v="20"/>
    <x v="15"/>
    <n v="10009"/>
    <s v="East"/>
    <s v="TEC-PH-10004896"/>
    <x v="2"/>
    <s v="Phones"/>
    <x v="174"/>
    <n v="119.96"/>
    <n v="4"/>
    <n v="0"/>
    <n v="33.588800000000006"/>
  </r>
  <r>
    <n v="1863"/>
    <s v="CA-2014-151078"/>
    <d v="2014-11-12T00:00:00"/>
    <d v="2014-11-12T00:00:00"/>
    <x v="3"/>
    <s v="RF-19840"/>
    <x v="167"/>
    <x v="0"/>
    <s v="United States"/>
    <x v="52"/>
    <x v="5"/>
    <n v="78207"/>
    <s v="Central"/>
    <s v="OFF-ST-10001328"/>
    <x v="1"/>
    <s v="Storage"/>
    <x v="178"/>
    <n v="49.632000000000005"/>
    <n v="4"/>
    <n v="0.2"/>
    <n v="4.9632000000000005"/>
  </r>
  <r>
    <n v="1864"/>
    <s v="US-2016-100839"/>
    <d v="2016-10-13T00:00:00"/>
    <d v="2016-10-17T00:00:00"/>
    <x v="1"/>
    <s v="NC-18625"/>
    <x v="544"/>
    <x v="1"/>
    <s v="United States"/>
    <x v="34"/>
    <x v="22"/>
    <n v="80013"/>
    <s v="West"/>
    <s v="FUR-TA-10004575"/>
    <x v="0"/>
    <s v="Tables"/>
    <x v="309"/>
    <n v="727.45"/>
    <n v="5"/>
    <n v="0.5"/>
    <n v="-465.5680000000001"/>
  </r>
  <r>
    <n v="1865"/>
    <s v="US-2016-100839"/>
    <d v="2016-10-13T00:00:00"/>
    <d v="2016-10-17T00:00:00"/>
    <x v="1"/>
    <s v="NC-18625"/>
    <x v="544"/>
    <x v="1"/>
    <s v="United States"/>
    <x v="34"/>
    <x v="22"/>
    <n v="80013"/>
    <s v="West"/>
    <s v="FUR-FU-10001617"/>
    <x v="0"/>
    <s v="Furnishings"/>
    <x v="1150"/>
    <n v="24.96"/>
    <n v="3"/>
    <n v="0.2"/>
    <n v="4.3679999999999986"/>
  </r>
  <r>
    <n v="1866"/>
    <s v="US-2017-116659"/>
    <d v="2017-11-12T00:00:00"/>
    <d v="2017-11-12T00:00:00"/>
    <x v="3"/>
    <s v="NG-18355"/>
    <x v="243"/>
    <x v="1"/>
    <s v="United States"/>
    <x v="46"/>
    <x v="24"/>
    <n v="43055"/>
    <s v="East"/>
    <s v="TEC-PH-10002824"/>
    <x v="2"/>
    <s v="Phones"/>
    <x v="1151"/>
    <n v="370.78199999999998"/>
    <n v="3"/>
    <n v="0.4"/>
    <n v="-92.695500000000038"/>
  </r>
  <r>
    <n v="1867"/>
    <s v="CA-2017-118857"/>
    <d v="2017-04-15T00:00:00"/>
    <d v="2017-04-18T00:00:00"/>
    <x v="2"/>
    <s v="AH-10075"/>
    <x v="340"/>
    <x v="1"/>
    <s v="United States"/>
    <x v="0"/>
    <x v="33"/>
    <n v="89015"/>
    <s v="West"/>
    <s v="FUR-FU-10004460"/>
    <x v="0"/>
    <s v="Furnishings"/>
    <x v="793"/>
    <n v="196.45"/>
    <n v="5"/>
    <n v="0"/>
    <n v="70.72199999999998"/>
  </r>
  <r>
    <n v="1868"/>
    <s v="CA-2015-127110"/>
    <d v="2015-06-25T00:00:00"/>
    <d v="2015-07-01T00:00:00"/>
    <x v="1"/>
    <s v="CH-12070"/>
    <x v="539"/>
    <x v="2"/>
    <s v="United States"/>
    <x v="10"/>
    <x v="9"/>
    <n v="19143"/>
    <s v="East"/>
    <s v="OFF-PA-10003309"/>
    <x v="1"/>
    <s v="Paper"/>
    <x v="1152"/>
    <n v="31.104000000000006"/>
    <n v="6"/>
    <n v="0.2"/>
    <n v="10.8864"/>
  </r>
  <r>
    <n v="1869"/>
    <s v="CA-2015-127110"/>
    <d v="2015-06-25T00:00:00"/>
    <d v="2015-07-01T00:00:00"/>
    <x v="1"/>
    <s v="CH-12070"/>
    <x v="539"/>
    <x v="2"/>
    <s v="United States"/>
    <x v="10"/>
    <x v="9"/>
    <n v="19143"/>
    <s v="East"/>
    <s v="OFF-ST-10002554"/>
    <x v="1"/>
    <s v="Storage"/>
    <x v="1153"/>
    <n v="78.256"/>
    <n v="2"/>
    <n v="0.2"/>
    <n v="-17.607599999999998"/>
  </r>
  <r>
    <n v="1870"/>
    <s v="CA-2016-148201"/>
    <d v="2016-08-26T00:00:00"/>
    <d v="2016-08-29T00:00:00"/>
    <x v="0"/>
    <s v="CC-12145"/>
    <x v="230"/>
    <x v="0"/>
    <s v="United States"/>
    <x v="4"/>
    <x v="4"/>
    <n v="98103"/>
    <s v="West"/>
    <s v="OFF-PA-10000019"/>
    <x v="1"/>
    <s v="Paper"/>
    <x v="711"/>
    <n v="6.48"/>
    <n v="1"/>
    <n v="0"/>
    <n v="3.1104000000000003"/>
  </r>
  <r>
    <n v="1871"/>
    <s v="CA-2014-116932"/>
    <d v="2014-07-21T00:00:00"/>
    <d v="2014-07-25T00:00:00"/>
    <x v="1"/>
    <s v="ME-18010"/>
    <x v="545"/>
    <x v="1"/>
    <s v="United States"/>
    <x v="8"/>
    <x v="1"/>
    <n v="94122"/>
    <s v="West"/>
    <s v="OFF-AR-10002067"/>
    <x v="1"/>
    <s v="Art"/>
    <x v="1154"/>
    <n v="99.2"/>
    <n v="5"/>
    <n v="0"/>
    <n v="25.792000000000002"/>
  </r>
  <r>
    <n v="1872"/>
    <s v="CA-2014-116932"/>
    <d v="2014-07-21T00:00:00"/>
    <d v="2014-07-25T00:00:00"/>
    <x v="1"/>
    <s v="ME-18010"/>
    <x v="545"/>
    <x v="1"/>
    <s v="United States"/>
    <x v="8"/>
    <x v="1"/>
    <n v="94122"/>
    <s v="West"/>
    <s v="FUR-CH-10001215"/>
    <x v="0"/>
    <s v="Chairs"/>
    <x v="445"/>
    <n v="801.5680000000001"/>
    <n v="2"/>
    <n v="0.2"/>
    <n v="50.097999999999985"/>
  </r>
  <r>
    <n v="1873"/>
    <s v="CA-2014-116932"/>
    <d v="2014-07-21T00:00:00"/>
    <d v="2014-07-25T00:00:00"/>
    <x v="1"/>
    <s v="ME-18010"/>
    <x v="545"/>
    <x v="1"/>
    <s v="United States"/>
    <x v="8"/>
    <x v="1"/>
    <n v="94122"/>
    <s v="West"/>
    <s v="FUR-TA-10004175"/>
    <x v="0"/>
    <s v="Tables"/>
    <x v="1155"/>
    <n v="272.84800000000001"/>
    <n v="1"/>
    <n v="0.2"/>
    <n v="27.284800000000004"/>
  </r>
  <r>
    <n v="1874"/>
    <s v="CA-2017-142888"/>
    <d v="2017-11-21T00:00:00"/>
    <d v="2017-11-25T00:00:00"/>
    <x v="1"/>
    <s v="BP-11230"/>
    <x v="546"/>
    <x v="0"/>
    <s v="United States"/>
    <x v="258"/>
    <x v="4"/>
    <n v="99207"/>
    <s v="West"/>
    <s v="FUR-TA-10004767"/>
    <x v="0"/>
    <s v="Tables"/>
    <x v="1156"/>
    <n v="70.98"/>
    <n v="1"/>
    <n v="0"/>
    <n v="20.584199999999996"/>
  </r>
  <r>
    <n v="1875"/>
    <s v="CA-2014-147914"/>
    <d v="2014-06-04T00:00:00"/>
    <d v="2014-06-09T00:00:00"/>
    <x v="1"/>
    <s v="MP-17470"/>
    <x v="88"/>
    <x v="2"/>
    <s v="United States"/>
    <x v="38"/>
    <x v="24"/>
    <n v="43229"/>
    <s v="East"/>
    <s v="OFF-PA-10001685"/>
    <x v="1"/>
    <s v="Paper"/>
    <x v="33"/>
    <n v="16.224"/>
    <n v="2"/>
    <n v="0.2"/>
    <n v="5.8812000000000006"/>
  </r>
  <r>
    <n v="1876"/>
    <s v="US-2016-112977"/>
    <d v="2016-03-10T00:00:00"/>
    <d v="2016-03-16T00:00:00"/>
    <x v="1"/>
    <s v="CJ-12010"/>
    <x v="170"/>
    <x v="0"/>
    <s v="United States"/>
    <x v="85"/>
    <x v="15"/>
    <n v="11561"/>
    <s v="East"/>
    <s v="FUR-BO-10003272"/>
    <x v="0"/>
    <s v="Bookcases"/>
    <x v="587"/>
    <n v="176.78399999999999"/>
    <n v="1"/>
    <n v="0.2"/>
    <n v="-22.098000000000013"/>
  </r>
  <r>
    <n v="1877"/>
    <s v="CA-2017-112039"/>
    <d v="2017-03-25T00:00:00"/>
    <d v="2017-03-29T00:00:00"/>
    <x v="1"/>
    <s v="JC-15775"/>
    <x v="547"/>
    <x v="0"/>
    <s v="United States"/>
    <x v="52"/>
    <x v="5"/>
    <n v="78207"/>
    <s v="Central"/>
    <s v="TEC-PH-10000984"/>
    <x v="2"/>
    <s v="Phones"/>
    <x v="470"/>
    <n v="470.37600000000009"/>
    <n v="3"/>
    <n v="0.2"/>
    <n v="47.037600000000026"/>
  </r>
  <r>
    <n v="1878"/>
    <s v="CA-2017-118885"/>
    <d v="2017-12-29T00:00:00"/>
    <d v="2018-01-02T00:00:00"/>
    <x v="1"/>
    <s v="JG-15160"/>
    <x v="506"/>
    <x v="0"/>
    <s v="United States"/>
    <x v="1"/>
    <x v="1"/>
    <n v="90049"/>
    <s v="West"/>
    <s v="FUR-CH-10002880"/>
    <x v="0"/>
    <s v="Chairs"/>
    <x v="809"/>
    <n v="393.56799999999998"/>
    <n v="4"/>
    <n v="0.2"/>
    <n v="-44.276400000000024"/>
  </r>
  <r>
    <n v="1879"/>
    <s v="CA-2017-118885"/>
    <d v="2017-12-29T00:00:00"/>
    <d v="2018-01-02T00:00:00"/>
    <x v="1"/>
    <s v="JG-15160"/>
    <x v="506"/>
    <x v="0"/>
    <s v="United States"/>
    <x v="1"/>
    <x v="1"/>
    <n v="90049"/>
    <s v="West"/>
    <s v="TEC-PH-10002563"/>
    <x v="2"/>
    <s v="Phones"/>
    <x v="203"/>
    <n v="302.37599999999998"/>
    <n v="3"/>
    <n v="0.2"/>
    <n v="22.678200000000018"/>
  </r>
  <r>
    <n v="1880"/>
    <s v="US-2017-166611"/>
    <d v="2017-03-28T00:00:00"/>
    <d v="2017-04-02T00:00:00"/>
    <x v="1"/>
    <s v="CK-12760"/>
    <x v="316"/>
    <x v="1"/>
    <s v="United States"/>
    <x v="108"/>
    <x v="2"/>
    <n v="32216"/>
    <s v="South"/>
    <s v="OFF-BI-10001191"/>
    <x v="1"/>
    <s v="Binders"/>
    <x v="979"/>
    <n v="68.742000000000019"/>
    <n v="9"/>
    <n v="0.7"/>
    <n v="-48.119399999999985"/>
  </r>
  <r>
    <n v="1881"/>
    <s v="CA-2015-109512"/>
    <d v="2015-03-05T00:00:00"/>
    <d v="2015-03-05T00:00:00"/>
    <x v="3"/>
    <s v="LF-17185"/>
    <x v="166"/>
    <x v="0"/>
    <s v="United States"/>
    <x v="20"/>
    <x v="15"/>
    <n v="10011"/>
    <s v="East"/>
    <s v="OFF-EN-10002621"/>
    <x v="1"/>
    <s v="Envelopes"/>
    <x v="153"/>
    <n v="29.339999999999996"/>
    <n v="3"/>
    <n v="0"/>
    <n v="14.669999999999998"/>
  </r>
  <r>
    <n v="1882"/>
    <s v="CA-2015-109512"/>
    <d v="2015-03-05T00:00:00"/>
    <d v="2015-03-05T00:00:00"/>
    <x v="3"/>
    <s v="LF-17185"/>
    <x v="166"/>
    <x v="0"/>
    <s v="United States"/>
    <x v="20"/>
    <x v="15"/>
    <n v="10011"/>
    <s v="East"/>
    <s v="FUR-CH-10001146"/>
    <x v="0"/>
    <s v="Chairs"/>
    <x v="64"/>
    <n v="383.60700000000003"/>
    <n v="7"/>
    <n v="0.1"/>
    <n v="63.934499999999971"/>
  </r>
  <r>
    <n v="1883"/>
    <s v="CA-2015-109512"/>
    <d v="2015-03-05T00:00:00"/>
    <d v="2015-03-05T00:00:00"/>
    <x v="3"/>
    <s v="LF-17185"/>
    <x v="166"/>
    <x v="0"/>
    <s v="United States"/>
    <x v="20"/>
    <x v="15"/>
    <n v="10011"/>
    <s v="East"/>
    <s v="OFF-ST-10000689"/>
    <x v="1"/>
    <s v="Storage"/>
    <x v="426"/>
    <n v="563.4"/>
    <n v="4"/>
    <n v="0"/>
    <n v="67.608000000000004"/>
  </r>
  <r>
    <n v="1884"/>
    <s v="CA-2016-118570"/>
    <d v="2016-11-13T00:00:00"/>
    <d v="2016-11-17T00:00:00"/>
    <x v="1"/>
    <s v="CC-12430"/>
    <x v="254"/>
    <x v="2"/>
    <s v="United States"/>
    <x v="10"/>
    <x v="9"/>
    <n v="19143"/>
    <s v="East"/>
    <s v="OFF-PA-10001289"/>
    <x v="1"/>
    <s v="Paper"/>
    <x v="961"/>
    <n v="217.05599999999998"/>
    <n v="7"/>
    <n v="0.2"/>
    <n v="78.6828"/>
  </r>
  <r>
    <n v="1885"/>
    <s v="CA-2017-154718"/>
    <d v="2017-01-19T00:00:00"/>
    <d v="2017-01-23T00:00:00"/>
    <x v="0"/>
    <s v="DL-12865"/>
    <x v="297"/>
    <x v="0"/>
    <s v="United States"/>
    <x v="259"/>
    <x v="5"/>
    <n v="76248"/>
    <s v="Central"/>
    <s v="OFF-LA-10003714"/>
    <x v="1"/>
    <s v="Labels"/>
    <x v="1157"/>
    <n v="6"/>
    <n v="2"/>
    <n v="0.2"/>
    <n v="2.0999999999999996"/>
  </r>
  <r>
    <n v="1886"/>
    <s v="CA-2016-147578"/>
    <d v="2016-04-22T00:00:00"/>
    <d v="2016-04-26T00:00:00"/>
    <x v="0"/>
    <s v="PG-18895"/>
    <x v="38"/>
    <x v="0"/>
    <s v="United States"/>
    <x v="8"/>
    <x v="1"/>
    <n v="94122"/>
    <s v="West"/>
    <s v="FUR-FU-10001889"/>
    <x v="0"/>
    <s v="Furnishings"/>
    <x v="1158"/>
    <n v="31.56"/>
    <n v="3"/>
    <n v="0"/>
    <n v="10.4148"/>
  </r>
  <r>
    <n v="1887"/>
    <s v="CA-2014-140165"/>
    <d v="2014-05-13T00:00:00"/>
    <d v="2014-05-15T00:00:00"/>
    <x v="2"/>
    <s v="EH-14005"/>
    <x v="382"/>
    <x v="2"/>
    <s v="United States"/>
    <x v="146"/>
    <x v="2"/>
    <n v="33012"/>
    <s v="South"/>
    <s v="OFF-FA-10002815"/>
    <x v="1"/>
    <s v="Fasteners"/>
    <x v="128"/>
    <n v="7.104000000000001"/>
    <n v="2"/>
    <n v="0.2"/>
    <n v="2.3976000000000002"/>
  </r>
  <r>
    <n v="1888"/>
    <s v="CA-2014-140165"/>
    <d v="2014-05-13T00:00:00"/>
    <d v="2014-05-15T00:00:00"/>
    <x v="2"/>
    <s v="EH-14005"/>
    <x v="382"/>
    <x v="2"/>
    <s v="United States"/>
    <x v="146"/>
    <x v="2"/>
    <n v="33012"/>
    <s v="South"/>
    <s v="OFF-BI-10004519"/>
    <x v="1"/>
    <s v="Binders"/>
    <x v="889"/>
    <n v="398.35200000000003"/>
    <n v="8"/>
    <n v="0.7"/>
    <n v="-331.95999999999992"/>
  </r>
  <r>
    <n v="1889"/>
    <s v="CA-2014-142587"/>
    <d v="2014-10-21T00:00:00"/>
    <d v="2014-10-22T00:00:00"/>
    <x v="2"/>
    <s v="TB-21520"/>
    <x v="14"/>
    <x v="0"/>
    <s v="United States"/>
    <x v="54"/>
    <x v="24"/>
    <n v="45014"/>
    <s v="East"/>
    <s v="OFF-AP-10004708"/>
    <x v="1"/>
    <s v="Appliances"/>
    <x v="513"/>
    <n v="121.79200000000002"/>
    <n v="4"/>
    <n v="0.2"/>
    <n v="13.701599999999988"/>
  </r>
  <r>
    <n v="1890"/>
    <s v="CA-2014-142587"/>
    <d v="2014-10-21T00:00:00"/>
    <d v="2014-10-22T00:00:00"/>
    <x v="2"/>
    <s v="TB-21520"/>
    <x v="14"/>
    <x v="0"/>
    <s v="United States"/>
    <x v="54"/>
    <x v="24"/>
    <n v="45014"/>
    <s v="East"/>
    <s v="FUR-TA-10000617"/>
    <x v="0"/>
    <s v="Tables"/>
    <x v="342"/>
    <n v="409.59000000000003"/>
    <n v="3"/>
    <n v="0.4"/>
    <n v="-122.87700000000004"/>
  </r>
  <r>
    <n v="1891"/>
    <s v="CA-2014-157623"/>
    <d v="2014-03-14T00:00:00"/>
    <d v="2014-03-18T00:00:00"/>
    <x v="1"/>
    <s v="DK-13225"/>
    <x v="158"/>
    <x v="1"/>
    <s v="United States"/>
    <x v="101"/>
    <x v="1"/>
    <n v="92646"/>
    <s v="West"/>
    <s v="OFF-PA-10001204"/>
    <x v="1"/>
    <s v="Paper"/>
    <x v="523"/>
    <n v="10.56"/>
    <n v="2"/>
    <n v="0"/>
    <n v="4.7519999999999998"/>
  </r>
  <r>
    <n v="1892"/>
    <s v="CA-2014-157623"/>
    <d v="2014-03-14T00:00:00"/>
    <d v="2014-03-18T00:00:00"/>
    <x v="1"/>
    <s v="DK-13225"/>
    <x v="158"/>
    <x v="1"/>
    <s v="United States"/>
    <x v="101"/>
    <x v="1"/>
    <n v="92646"/>
    <s v="West"/>
    <s v="OFF-AR-10003723"/>
    <x v="1"/>
    <s v="Art"/>
    <x v="1159"/>
    <n v="3.38"/>
    <n v="1"/>
    <n v="0"/>
    <n v="1.2505999999999999"/>
  </r>
  <r>
    <n v="1893"/>
    <s v="CA-2017-145310"/>
    <d v="2017-12-22T00:00:00"/>
    <d v="2017-12-24T00:00:00"/>
    <x v="0"/>
    <s v="JP-15520"/>
    <x v="187"/>
    <x v="0"/>
    <s v="United States"/>
    <x v="260"/>
    <x v="2"/>
    <n v="32127"/>
    <s v="South"/>
    <s v="OFF-EN-10002621"/>
    <x v="1"/>
    <s v="Envelopes"/>
    <x v="153"/>
    <n v="7.8239999999999998"/>
    <n v="1"/>
    <n v="0.2"/>
    <n v="2.9339999999999997"/>
  </r>
  <r>
    <n v="1894"/>
    <s v="CA-2016-100083"/>
    <d v="2016-11-24T00:00:00"/>
    <d v="2016-11-29T00:00:00"/>
    <x v="1"/>
    <s v="CD-11980"/>
    <x v="263"/>
    <x v="0"/>
    <s v="United States"/>
    <x v="261"/>
    <x v="21"/>
    <n v="97504"/>
    <s v="West"/>
    <s v="OFF-PA-10000241"/>
    <x v="1"/>
    <s v="Paper"/>
    <x v="1160"/>
    <n v="24.784000000000002"/>
    <n v="1"/>
    <n v="0.2"/>
    <n v="7.7449999999999983"/>
  </r>
  <r>
    <n v="1895"/>
    <s v="US-2017-108063"/>
    <d v="2017-12-02T00:00:00"/>
    <d v="2017-12-05T00:00:00"/>
    <x v="2"/>
    <s v="AS-10090"/>
    <x v="548"/>
    <x v="0"/>
    <s v="United States"/>
    <x v="262"/>
    <x v="17"/>
    <n v="22901"/>
    <s v="South"/>
    <s v="OFF-AR-10001446"/>
    <x v="1"/>
    <s v="Art"/>
    <x v="1161"/>
    <n v="34.650000000000006"/>
    <n v="3"/>
    <n v="0"/>
    <n v="10.395"/>
  </r>
  <r>
    <n v="1896"/>
    <s v="CA-2015-109197"/>
    <d v="2015-12-31T00:00:00"/>
    <d v="2016-01-04T00:00:00"/>
    <x v="1"/>
    <s v="JO-15280"/>
    <x v="123"/>
    <x v="0"/>
    <s v="United States"/>
    <x v="263"/>
    <x v="37"/>
    <n v="59801"/>
    <s v="West"/>
    <s v="OFF-BI-10004632"/>
    <x v="1"/>
    <s v="Binders"/>
    <x v="569"/>
    <n v="487.98400000000004"/>
    <n v="2"/>
    <n v="0.2"/>
    <n v="152.49499999999998"/>
  </r>
  <r>
    <n v="1897"/>
    <s v="CA-2017-141789"/>
    <d v="2017-10-03T00:00:00"/>
    <d v="2017-10-06T00:00:00"/>
    <x v="2"/>
    <s v="AC-10450"/>
    <x v="549"/>
    <x v="0"/>
    <s v="United States"/>
    <x v="31"/>
    <x v="11"/>
    <n v="55407"/>
    <s v="Central"/>
    <s v="OFF-BI-10001359"/>
    <x v="1"/>
    <s v="Binders"/>
    <x v="1162"/>
    <n v="1793.98"/>
    <n v="2"/>
    <n v="0"/>
    <n v="843.17059999999992"/>
  </r>
  <r>
    <n v="1898"/>
    <s v="CA-2014-169775"/>
    <d v="2014-08-29T00:00:00"/>
    <d v="2014-09-02T00:00:00"/>
    <x v="0"/>
    <s v="RA-19945"/>
    <x v="362"/>
    <x v="0"/>
    <s v="United States"/>
    <x v="100"/>
    <x v="2"/>
    <n v="33178"/>
    <s v="South"/>
    <s v="OFF-EN-10001749"/>
    <x v="1"/>
    <s v="Envelopes"/>
    <x v="1163"/>
    <n v="29.808"/>
    <n v="2"/>
    <n v="0.2"/>
    <n v="10.805399999999997"/>
  </r>
  <r>
    <n v="1899"/>
    <s v="CA-2014-169775"/>
    <d v="2014-08-29T00:00:00"/>
    <d v="2014-09-02T00:00:00"/>
    <x v="0"/>
    <s v="RA-19945"/>
    <x v="362"/>
    <x v="0"/>
    <s v="United States"/>
    <x v="100"/>
    <x v="2"/>
    <n v="33178"/>
    <s v="South"/>
    <s v="OFF-BI-10004390"/>
    <x v="1"/>
    <s v="Binders"/>
    <x v="1164"/>
    <n v="505.1760000000001"/>
    <n v="4"/>
    <n v="0.7"/>
    <n v="-336.78399999999988"/>
  </r>
  <r>
    <n v="1900"/>
    <s v="CA-2014-169775"/>
    <d v="2014-08-29T00:00:00"/>
    <d v="2014-09-02T00:00:00"/>
    <x v="0"/>
    <s v="RA-19945"/>
    <x v="362"/>
    <x v="0"/>
    <s v="United States"/>
    <x v="100"/>
    <x v="2"/>
    <n v="33178"/>
    <s v="South"/>
    <s v="FUR-TA-10001857"/>
    <x v="0"/>
    <s v="Tables"/>
    <x v="438"/>
    <n v="174.05850000000001"/>
    <n v="3"/>
    <n v="0.45"/>
    <n v="-110.76450000000001"/>
  </r>
  <r>
    <n v="1901"/>
    <s v="CA-2016-140543"/>
    <d v="2016-06-29T00:00:00"/>
    <d v="2016-07-03T00:00:00"/>
    <x v="0"/>
    <s v="Co-12640"/>
    <x v="476"/>
    <x v="0"/>
    <s v="United States"/>
    <x v="159"/>
    <x v="20"/>
    <n v="29501"/>
    <s v="South"/>
    <s v="OFF-ST-10000563"/>
    <x v="1"/>
    <s v="Storage"/>
    <x v="903"/>
    <n v="191.88"/>
    <n v="6"/>
    <n v="0"/>
    <n v="19.188000000000002"/>
  </r>
  <r>
    <n v="1902"/>
    <s v="CA-2016-151141"/>
    <d v="2016-08-20T00:00:00"/>
    <d v="2016-08-23T00:00:00"/>
    <x v="2"/>
    <s v="DW-13480"/>
    <x v="108"/>
    <x v="2"/>
    <s v="United States"/>
    <x v="66"/>
    <x v="12"/>
    <n v="48205"/>
    <s v="Central"/>
    <s v="TEC-PH-10004924"/>
    <x v="2"/>
    <s v="Phones"/>
    <x v="1165"/>
    <n v="14.78"/>
    <n v="2"/>
    <n v="0"/>
    <n v="3.9906000000000006"/>
  </r>
  <r>
    <n v="1903"/>
    <s v="CA-2017-167094"/>
    <d v="2017-10-21T00:00:00"/>
    <d v="2017-10-22T00:00:00"/>
    <x v="2"/>
    <s v="DK-12835"/>
    <x v="460"/>
    <x v="1"/>
    <s v="United States"/>
    <x v="24"/>
    <x v="21"/>
    <n v="97477"/>
    <s v="West"/>
    <s v="OFF-PA-10003953"/>
    <x v="1"/>
    <s v="Paper"/>
    <x v="644"/>
    <n v="5.1840000000000011"/>
    <n v="1"/>
    <n v="0.2"/>
    <n v="1.8144"/>
  </r>
  <r>
    <n v="1904"/>
    <s v="CA-2017-167094"/>
    <d v="2017-10-21T00:00:00"/>
    <d v="2017-10-22T00:00:00"/>
    <x v="2"/>
    <s v="DK-12835"/>
    <x v="460"/>
    <x v="1"/>
    <s v="United States"/>
    <x v="24"/>
    <x v="21"/>
    <n v="97477"/>
    <s v="West"/>
    <s v="FUR-CH-10000155"/>
    <x v="0"/>
    <s v="Chairs"/>
    <x v="1166"/>
    <n v="478.48"/>
    <n v="2"/>
    <n v="0.2"/>
    <n v="47.848000000000013"/>
  </r>
  <r>
    <n v="1905"/>
    <s v="CA-2017-167094"/>
    <d v="2017-10-21T00:00:00"/>
    <d v="2017-10-22T00:00:00"/>
    <x v="2"/>
    <s v="DK-12835"/>
    <x v="460"/>
    <x v="1"/>
    <s v="United States"/>
    <x v="24"/>
    <x v="21"/>
    <n v="97477"/>
    <s v="West"/>
    <s v="TEC-AC-10003116"/>
    <x v="2"/>
    <s v="Accessories"/>
    <x v="929"/>
    <n v="28.400000000000002"/>
    <n v="2"/>
    <n v="0.2"/>
    <n v="6.7449999999999983"/>
  </r>
  <r>
    <n v="1906"/>
    <s v="CA-2017-154410"/>
    <d v="2017-10-21T00:00:00"/>
    <d v="2017-10-24T00:00:00"/>
    <x v="2"/>
    <s v="MD-17860"/>
    <x v="550"/>
    <x v="1"/>
    <s v="United States"/>
    <x v="245"/>
    <x v="14"/>
    <n v="46203"/>
    <s v="Central"/>
    <s v="OFF-ST-10002743"/>
    <x v="1"/>
    <s v="Storage"/>
    <x v="418"/>
    <n v="909.12"/>
    <n v="8"/>
    <n v="0"/>
    <n v="9.091199999999958"/>
  </r>
  <r>
    <n v="1907"/>
    <s v="US-2016-150567"/>
    <d v="2016-05-17T00:00:00"/>
    <d v="2016-05-21T00:00:00"/>
    <x v="1"/>
    <s v="RP-19855"/>
    <x v="532"/>
    <x v="1"/>
    <s v="United States"/>
    <x v="264"/>
    <x v="2"/>
    <n v="32712"/>
    <s v="South"/>
    <s v="OFF-BI-10001757"/>
    <x v="1"/>
    <s v="Binders"/>
    <x v="1167"/>
    <n v="2.9520000000000004"/>
    <n v="2"/>
    <n v="0.7"/>
    <n v="-2.1648000000000005"/>
  </r>
  <r>
    <n v="1908"/>
    <s v="US-2016-150567"/>
    <d v="2016-05-17T00:00:00"/>
    <d v="2016-05-21T00:00:00"/>
    <x v="1"/>
    <s v="RP-19855"/>
    <x v="532"/>
    <x v="1"/>
    <s v="United States"/>
    <x v="264"/>
    <x v="2"/>
    <n v="32712"/>
    <s v="South"/>
    <s v="OFF-BI-10000069"/>
    <x v="1"/>
    <s v="Binders"/>
    <x v="491"/>
    <n v="27.018000000000008"/>
    <n v="6"/>
    <n v="0.7"/>
    <n v="-21.61440000000001"/>
  </r>
  <r>
    <n v="1909"/>
    <s v="CA-2015-157959"/>
    <d v="2015-02-03T00:00:00"/>
    <d v="2015-02-04T00:00:00"/>
    <x v="2"/>
    <s v="RW-19540"/>
    <x v="459"/>
    <x v="1"/>
    <s v="United States"/>
    <x v="1"/>
    <x v="1"/>
    <n v="90008"/>
    <s v="West"/>
    <s v="FUR-FU-10004093"/>
    <x v="0"/>
    <s v="Furnishings"/>
    <x v="1168"/>
    <n v="136.91999999999999"/>
    <n v="4"/>
    <n v="0"/>
    <n v="41.075999999999993"/>
  </r>
  <r>
    <n v="1910"/>
    <s v="CA-2017-105886"/>
    <d v="2017-12-18T00:00:00"/>
    <d v="2017-12-23T00:00:00"/>
    <x v="1"/>
    <s v="DB-13660"/>
    <x v="551"/>
    <x v="0"/>
    <s v="United States"/>
    <x v="147"/>
    <x v="15"/>
    <n v="11572"/>
    <s v="East"/>
    <s v="FUR-FU-10001037"/>
    <x v="0"/>
    <s v="Furnishings"/>
    <x v="1169"/>
    <n v="18.96"/>
    <n v="2"/>
    <n v="0"/>
    <n v="8.532"/>
  </r>
  <r>
    <n v="1911"/>
    <s v="CA-2016-105963"/>
    <d v="2016-11-15T00:00:00"/>
    <d v="2016-11-22T00:00:00"/>
    <x v="1"/>
    <s v="SC-20770"/>
    <x v="34"/>
    <x v="1"/>
    <s v="United States"/>
    <x v="1"/>
    <x v="1"/>
    <n v="90008"/>
    <s v="West"/>
    <s v="TEC-AC-10003832"/>
    <x v="2"/>
    <s v="Accessories"/>
    <x v="463"/>
    <n v="99.390000000000015"/>
    <n v="3"/>
    <n v="0"/>
    <n v="40.749900000000004"/>
  </r>
  <r>
    <n v="1912"/>
    <s v="CA-2017-121503"/>
    <d v="2017-07-03T00:00:00"/>
    <d v="2017-07-06T00:00:00"/>
    <x v="0"/>
    <s v="FH-14275"/>
    <x v="395"/>
    <x v="1"/>
    <s v="United States"/>
    <x v="12"/>
    <x v="5"/>
    <n v="77041"/>
    <s v="Central"/>
    <s v="OFF-PA-10001878"/>
    <x v="1"/>
    <s v="Paper"/>
    <x v="1170"/>
    <n v="273.89600000000002"/>
    <n v="7"/>
    <n v="0.2"/>
    <n v="92.43989999999998"/>
  </r>
  <r>
    <n v="1913"/>
    <s v="CA-2017-121503"/>
    <d v="2017-07-03T00:00:00"/>
    <d v="2017-07-06T00:00:00"/>
    <x v="0"/>
    <s v="FH-14275"/>
    <x v="395"/>
    <x v="1"/>
    <s v="United States"/>
    <x v="12"/>
    <x v="5"/>
    <n v="77041"/>
    <s v="Central"/>
    <s v="TEC-MA-10003674"/>
    <x v="2"/>
    <s v="Machines"/>
    <x v="1171"/>
    <n v="597.13200000000006"/>
    <n v="3"/>
    <n v="0.4"/>
    <n v="49.760999999999967"/>
  </r>
  <r>
    <n v="1914"/>
    <s v="CA-2014-103366"/>
    <d v="2014-01-15T00:00:00"/>
    <d v="2014-01-17T00:00:00"/>
    <x v="2"/>
    <s v="EH-13990"/>
    <x v="552"/>
    <x v="0"/>
    <s v="United States"/>
    <x v="185"/>
    <x v="32"/>
    <n v="30076"/>
    <s v="South"/>
    <s v="TEC-AC-10003628"/>
    <x v="2"/>
    <s v="Accessories"/>
    <x v="247"/>
    <n v="149.94999999999999"/>
    <n v="5"/>
    <n v="0"/>
    <n v="65.978000000000009"/>
  </r>
  <r>
    <n v="1915"/>
    <s v="CA-2017-124597"/>
    <d v="2017-04-30T00:00:00"/>
    <d v="2017-05-05T00:00:00"/>
    <x v="1"/>
    <s v="AS-10630"/>
    <x v="357"/>
    <x v="2"/>
    <s v="United States"/>
    <x v="199"/>
    <x v="2"/>
    <n v="33437"/>
    <s v="South"/>
    <s v="OFF-LA-10003190"/>
    <x v="1"/>
    <s v="Labels"/>
    <x v="1172"/>
    <n v="4.6079999999999997"/>
    <n v="2"/>
    <n v="0.2"/>
    <n v="1.6704000000000001"/>
  </r>
  <r>
    <n v="1916"/>
    <s v="CA-2017-124597"/>
    <d v="2017-04-30T00:00:00"/>
    <d v="2017-05-05T00:00:00"/>
    <x v="1"/>
    <s v="AS-10630"/>
    <x v="357"/>
    <x v="2"/>
    <s v="United States"/>
    <x v="199"/>
    <x v="2"/>
    <n v="33437"/>
    <s v="South"/>
    <s v="OFF-AR-10002280"/>
    <x v="1"/>
    <s v="Art"/>
    <x v="772"/>
    <n v="15.528"/>
    <n v="3"/>
    <n v="0.2"/>
    <n v="4.8524999999999991"/>
  </r>
  <r>
    <n v="1917"/>
    <s v="CA-2017-124597"/>
    <d v="2017-04-30T00:00:00"/>
    <d v="2017-05-05T00:00:00"/>
    <x v="1"/>
    <s v="AS-10630"/>
    <x v="357"/>
    <x v="2"/>
    <s v="United States"/>
    <x v="199"/>
    <x v="2"/>
    <n v="33437"/>
    <s v="South"/>
    <s v="OFF-LA-10001569"/>
    <x v="1"/>
    <s v="Labels"/>
    <x v="639"/>
    <n v="11.952000000000002"/>
    <n v="3"/>
    <n v="0.2"/>
    <n v="3.8843999999999994"/>
  </r>
  <r>
    <n v="1918"/>
    <s v="CA-2015-105634"/>
    <d v="2015-11-08T00:00:00"/>
    <d v="2015-11-14T00:00:00"/>
    <x v="1"/>
    <s v="HA-14905"/>
    <x v="456"/>
    <x v="0"/>
    <s v="United States"/>
    <x v="47"/>
    <x v="31"/>
    <n v="2038"/>
    <s v="East"/>
    <s v="OFF-AR-10001573"/>
    <x v="1"/>
    <s v="Art"/>
    <x v="373"/>
    <n v="11.65"/>
    <n v="5"/>
    <n v="0"/>
    <n v="3.3784999999999989"/>
  </r>
  <r>
    <n v="1919"/>
    <s v="CA-2015-123673"/>
    <d v="2015-10-30T00:00:00"/>
    <d v="2015-11-01T00:00:00"/>
    <x v="0"/>
    <s v="CH-12070"/>
    <x v="539"/>
    <x v="2"/>
    <s v="United States"/>
    <x v="66"/>
    <x v="12"/>
    <n v="48227"/>
    <s v="Central"/>
    <s v="TEC-PH-10001809"/>
    <x v="2"/>
    <s v="Phones"/>
    <x v="1173"/>
    <n v="299.89999999999998"/>
    <n v="2"/>
    <n v="0"/>
    <n v="74.974999999999994"/>
  </r>
  <r>
    <n v="1920"/>
    <s v="US-2017-111423"/>
    <d v="2017-08-17T00:00:00"/>
    <d v="2017-08-19T00:00:00"/>
    <x v="2"/>
    <s v="EH-13765"/>
    <x v="553"/>
    <x v="1"/>
    <s v="United States"/>
    <x v="232"/>
    <x v="15"/>
    <n v="13601"/>
    <s v="East"/>
    <s v="OFF-BI-10003091"/>
    <x v="1"/>
    <s v="Binders"/>
    <x v="1174"/>
    <n v="895.92"/>
    <n v="5"/>
    <n v="0.2"/>
    <n v="302.37299999999993"/>
  </r>
  <r>
    <n v="1921"/>
    <s v="US-2017-111423"/>
    <d v="2017-08-17T00:00:00"/>
    <d v="2017-08-19T00:00:00"/>
    <x v="2"/>
    <s v="EH-13765"/>
    <x v="553"/>
    <x v="1"/>
    <s v="United States"/>
    <x v="232"/>
    <x v="15"/>
    <n v="13601"/>
    <s v="East"/>
    <s v="FUR-CH-10003981"/>
    <x v="0"/>
    <s v="Chairs"/>
    <x v="1175"/>
    <n v="462.56400000000002"/>
    <n v="2"/>
    <n v="0.1"/>
    <n v="97.652399999999943"/>
  </r>
  <r>
    <n v="1922"/>
    <s v="CA-2015-125178"/>
    <d v="2015-10-03T00:00:00"/>
    <d v="2015-10-09T00:00:00"/>
    <x v="1"/>
    <s v="MZ-17515"/>
    <x v="89"/>
    <x v="1"/>
    <s v="United States"/>
    <x v="265"/>
    <x v="9"/>
    <n v="19601"/>
    <s v="East"/>
    <s v="OFF-ST-10002562"/>
    <x v="1"/>
    <s v="Storage"/>
    <x v="683"/>
    <n v="15.008000000000003"/>
    <n v="2"/>
    <n v="0.2"/>
    <n v="1.5007999999999999"/>
  </r>
  <r>
    <n v="1923"/>
    <s v="CA-2016-156685"/>
    <d v="2016-07-08T00:00:00"/>
    <d v="2016-07-10T00:00:00"/>
    <x v="0"/>
    <s v="SC-20230"/>
    <x v="554"/>
    <x v="1"/>
    <s v="United States"/>
    <x v="81"/>
    <x v="5"/>
    <n v="76017"/>
    <s v="Central"/>
    <s v="TEC-PH-10004345"/>
    <x v="2"/>
    <s v="Phones"/>
    <x v="1176"/>
    <n v="863.6400000000001"/>
    <n v="9"/>
    <n v="0.2"/>
    <n v="107.95499999999998"/>
  </r>
  <r>
    <n v="1924"/>
    <s v="CA-2016-156685"/>
    <d v="2016-07-08T00:00:00"/>
    <d v="2016-07-10T00:00:00"/>
    <x v="0"/>
    <s v="SC-20230"/>
    <x v="554"/>
    <x v="1"/>
    <s v="United States"/>
    <x v="81"/>
    <x v="5"/>
    <n v="76017"/>
    <s v="Central"/>
    <s v="OFF-AR-10000588"/>
    <x v="1"/>
    <s v="Art"/>
    <x v="398"/>
    <n v="47.616"/>
    <n v="3"/>
    <n v="0.2"/>
    <n v="3.571200000000001"/>
  </r>
  <r>
    <n v="1925"/>
    <s v="CA-2017-126865"/>
    <d v="2017-12-05T00:00:00"/>
    <d v="2017-12-07T00:00:00"/>
    <x v="0"/>
    <s v="NP-18325"/>
    <x v="268"/>
    <x v="0"/>
    <s v="United States"/>
    <x v="70"/>
    <x v="1"/>
    <n v="92024"/>
    <s v="West"/>
    <s v="OFF-PA-10003039"/>
    <x v="1"/>
    <s v="Paper"/>
    <x v="334"/>
    <n v="92.94"/>
    <n v="3"/>
    <n v="0"/>
    <n v="41.822999999999993"/>
  </r>
  <r>
    <n v="1926"/>
    <s v="CA-2017-102834"/>
    <d v="2017-03-09T00:00:00"/>
    <d v="2017-03-13T00:00:00"/>
    <x v="1"/>
    <s v="LW-16990"/>
    <x v="352"/>
    <x v="1"/>
    <s v="United States"/>
    <x v="8"/>
    <x v="1"/>
    <n v="94110"/>
    <s v="West"/>
    <s v="TEC-AC-10001908"/>
    <x v="2"/>
    <s v="Accessories"/>
    <x v="295"/>
    <n v="199.98"/>
    <n v="2"/>
    <n v="0"/>
    <n v="69.992999999999995"/>
  </r>
  <r>
    <n v="1927"/>
    <s v="US-2016-139710"/>
    <d v="2016-06-09T00:00:00"/>
    <d v="2016-06-15T00:00:00"/>
    <x v="1"/>
    <s v="GM-14680"/>
    <x v="411"/>
    <x v="0"/>
    <s v="United States"/>
    <x v="1"/>
    <x v="1"/>
    <n v="90045"/>
    <s v="West"/>
    <s v="TEC-PH-10001198"/>
    <x v="2"/>
    <s v="Phones"/>
    <x v="1177"/>
    <n v="177.48000000000002"/>
    <n v="3"/>
    <n v="0.2"/>
    <n v="19.966499999999982"/>
  </r>
  <r>
    <n v="1928"/>
    <s v="CA-2017-121538"/>
    <d v="2017-11-28T00:00:00"/>
    <d v="2017-12-01T00:00:00"/>
    <x v="2"/>
    <s v="RH-19495"/>
    <x v="302"/>
    <x v="0"/>
    <s v="United States"/>
    <x v="60"/>
    <x v="22"/>
    <n v="80219"/>
    <s v="West"/>
    <s v="OFF-PA-10004071"/>
    <x v="1"/>
    <s v="Paper"/>
    <x v="417"/>
    <n v="88.768000000000001"/>
    <n v="2"/>
    <n v="0.2"/>
    <n v="31.068799999999996"/>
  </r>
  <r>
    <n v="1929"/>
    <s v="US-2017-101539"/>
    <d v="2017-03-16T00:00:00"/>
    <d v="2017-03-18T00:00:00"/>
    <x v="0"/>
    <s v="VM-21685"/>
    <x v="91"/>
    <x v="2"/>
    <s v="United States"/>
    <x v="4"/>
    <x v="4"/>
    <n v="98105"/>
    <s v="West"/>
    <s v="OFF-PA-10001972"/>
    <x v="1"/>
    <s v="Paper"/>
    <x v="1178"/>
    <n v="6.48"/>
    <n v="1"/>
    <n v="0"/>
    <n v="3.1104000000000003"/>
  </r>
  <r>
    <n v="1930"/>
    <s v="US-2017-101539"/>
    <d v="2017-03-16T00:00:00"/>
    <d v="2017-03-18T00:00:00"/>
    <x v="0"/>
    <s v="VM-21685"/>
    <x v="91"/>
    <x v="2"/>
    <s v="United States"/>
    <x v="4"/>
    <x v="4"/>
    <n v="98105"/>
    <s v="West"/>
    <s v="OFF-ST-10004180"/>
    <x v="1"/>
    <s v="Storage"/>
    <x v="244"/>
    <n v="46.51"/>
    <n v="1"/>
    <n v="0"/>
    <n v="1.8603999999999985"/>
  </r>
  <r>
    <n v="1931"/>
    <s v="US-2017-101539"/>
    <d v="2017-03-16T00:00:00"/>
    <d v="2017-03-18T00:00:00"/>
    <x v="0"/>
    <s v="VM-21685"/>
    <x v="91"/>
    <x v="2"/>
    <s v="United States"/>
    <x v="4"/>
    <x v="4"/>
    <n v="98105"/>
    <s v="West"/>
    <s v="TEC-PH-10004165"/>
    <x v="2"/>
    <s v="Phones"/>
    <x v="895"/>
    <n v="659.97600000000011"/>
    <n v="3"/>
    <n v="0.2"/>
    <n v="49.498199999999969"/>
  </r>
  <r>
    <n v="1932"/>
    <s v="CA-2016-152121"/>
    <d v="2016-11-27T00:00:00"/>
    <d v="2016-11-29T00:00:00"/>
    <x v="0"/>
    <s v="CC-12670"/>
    <x v="113"/>
    <x v="0"/>
    <s v="United States"/>
    <x v="48"/>
    <x v="16"/>
    <n v="85254"/>
    <s v="West"/>
    <s v="TEC-PH-10002483"/>
    <x v="2"/>
    <s v="Phones"/>
    <x v="1179"/>
    <n v="271.99200000000002"/>
    <n v="1"/>
    <n v="0.2"/>
    <n v="23.799300000000002"/>
  </r>
  <r>
    <n v="1933"/>
    <s v="CA-2017-161200"/>
    <d v="2017-08-06T00:00:00"/>
    <d v="2017-08-10T00:00:00"/>
    <x v="0"/>
    <s v="SV-20365"/>
    <x v="277"/>
    <x v="0"/>
    <s v="United States"/>
    <x v="240"/>
    <x v="28"/>
    <n v="70506"/>
    <s v="South"/>
    <s v="FUR-BO-10000468"/>
    <x v="0"/>
    <s v="Bookcases"/>
    <x v="1180"/>
    <n v="145.74"/>
    <n v="3"/>
    <n v="0"/>
    <n v="23.318400000000011"/>
  </r>
  <r>
    <n v="1934"/>
    <s v="CA-2017-161200"/>
    <d v="2017-08-06T00:00:00"/>
    <d v="2017-08-10T00:00:00"/>
    <x v="0"/>
    <s v="SV-20365"/>
    <x v="277"/>
    <x v="0"/>
    <s v="United States"/>
    <x v="240"/>
    <x v="28"/>
    <n v="70506"/>
    <s v="South"/>
    <s v="FUR-FU-10001706"/>
    <x v="0"/>
    <s v="Furnishings"/>
    <x v="50"/>
    <n v="15.4"/>
    <n v="5"/>
    <n v="0"/>
    <n v="7.3919999999999995"/>
  </r>
  <r>
    <n v="1935"/>
    <s v="CA-2017-101245"/>
    <d v="2017-11-27T00:00:00"/>
    <d v="2017-12-03T00:00:00"/>
    <x v="1"/>
    <s v="LW-16990"/>
    <x v="352"/>
    <x v="1"/>
    <s v="United States"/>
    <x v="8"/>
    <x v="1"/>
    <n v="94109"/>
    <s v="West"/>
    <s v="OFF-PA-10003129"/>
    <x v="1"/>
    <s v="Paper"/>
    <x v="1146"/>
    <n v="244.54999999999998"/>
    <n v="5"/>
    <n v="0"/>
    <n v="114.93849999999998"/>
  </r>
  <r>
    <n v="1936"/>
    <s v="CA-2017-101245"/>
    <d v="2017-11-27T00:00:00"/>
    <d v="2017-12-03T00:00:00"/>
    <x v="1"/>
    <s v="LW-16990"/>
    <x v="352"/>
    <x v="1"/>
    <s v="United States"/>
    <x v="8"/>
    <x v="1"/>
    <n v="94109"/>
    <s v="West"/>
    <s v="TEC-AC-10001284"/>
    <x v="2"/>
    <s v="Accessories"/>
    <x v="1181"/>
    <n v="166.16"/>
    <n v="8"/>
    <n v="0"/>
    <n v="59.817599999999999"/>
  </r>
  <r>
    <n v="1937"/>
    <s v="CA-2015-141768"/>
    <d v="2015-05-25T00:00:00"/>
    <d v="2015-05-27T00:00:00"/>
    <x v="0"/>
    <s v="NP-18685"/>
    <x v="472"/>
    <x v="2"/>
    <s v="United States"/>
    <x v="8"/>
    <x v="1"/>
    <n v="94109"/>
    <s v="West"/>
    <s v="FUR-FU-10002268"/>
    <x v="0"/>
    <s v="Furnishings"/>
    <x v="869"/>
    <n v="14.73"/>
    <n v="3"/>
    <n v="0"/>
    <n v="4.8608999999999991"/>
  </r>
  <r>
    <n v="1938"/>
    <s v="CA-2016-112109"/>
    <d v="2016-07-08T00:00:00"/>
    <d v="2016-07-12T00:00:00"/>
    <x v="1"/>
    <s v="JE-15715"/>
    <x v="555"/>
    <x v="0"/>
    <s v="United States"/>
    <x v="266"/>
    <x v="22"/>
    <n v="80020"/>
    <s v="West"/>
    <s v="OFF-BI-10002082"/>
    <x v="1"/>
    <s v="Binders"/>
    <x v="1182"/>
    <n v="19.968000000000004"/>
    <n v="2"/>
    <n v="0.7"/>
    <n v="-13.311999999999998"/>
  </r>
  <r>
    <n v="1939"/>
    <s v="CA-2016-112109"/>
    <d v="2016-07-08T00:00:00"/>
    <d v="2016-07-12T00:00:00"/>
    <x v="1"/>
    <s v="JE-15715"/>
    <x v="555"/>
    <x v="0"/>
    <s v="United States"/>
    <x v="266"/>
    <x v="22"/>
    <n v="80020"/>
    <s v="West"/>
    <s v="OFF-ST-10001505"/>
    <x v="1"/>
    <s v="Storage"/>
    <x v="1183"/>
    <n v="33.488000000000007"/>
    <n v="7"/>
    <n v="0.2"/>
    <n v="-1.2558000000000051"/>
  </r>
  <r>
    <n v="1940"/>
    <s v="CA-2016-112109"/>
    <d v="2016-07-08T00:00:00"/>
    <d v="2016-07-12T00:00:00"/>
    <x v="1"/>
    <s v="JE-15715"/>
    <x v="555"/>
    <x v="0"/>
    <s v="United States"/>
    <x v="266"/>
    <x v="22"/>
    <n v="80020"/>
    <s v="West"/>
    <s v="OFF-BI-10001634"/>
    <x v="1"/>
    <s v="Binders"/>
    <x v="24"/>
    <n v="8.7360000000000024"/>
    <n v="4"/>
    <n v="0.7"/>
    <n v="-6.1151999999999997"/>
  </r>
  <r>
    <n v="1941"/>
    <s v="CA-2016-112109"/>
    <d v="2016-07-08T00:00:00"/>
    <d v="2016-07-12T00:00:00"/>
    <x v="1"/>
    <s v="JE-15715"/>
    <x v="555"/>
    <x v="0"/>
    <s v="United States"/>
    <x v="266"/>
    <x v="22"/>
    <n v="80020"/>
    <s v="West"/>
    <s v="FUR-CH-10004287"/>
    <x v="0"/>
    <s v="Chairs"/>
    <x v="158"/>
    <n v="662.88"/>
    <n v="3"/>
    <n v="0.2"/>
    <n v="74.573999999999955"/>
  </r>
  <r>
    <n v="1942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LA-10004544"/>
    <x v="1"/>
    <s v="Labels"/>
    <x v="199"/>
    <n v="47.360000000000007"/>
    <n v="4"/>
    <n v="0.2"/>
    <n v="17.759999999999998"/>
  </r>
  <r>
    <n v="1943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ST-10004507"/>
    <x v="1"/>
    <s v="Storage"/>
    <x v="457"/>
    <n v="27.439999999999998"/>
    <n v="2"/>
    <n v="0.2"/>
    <n v="2.4009999999999998"/>
  </r>
  <r>
    <n v="1944"/>
    <s v="CA-2017-144064"/>
    <d v="2017-08-29T00:00:00"/>
    <d v="2017-09-01T00:00:00"/>
    <x v="2"/>
    <s v="CP-12085"/>
    <x v="434"/>
    <x v="1"/>
    <s v="United States"/>
    <x v="94"/>
    <x v="10"/>
    <n v="62301"/>
    <s v="Central"/>
    <s v="OFF-BI-10002012"/>
    <x v="1"/>
    <s v="Binders"/>
    <x v="749"/>
    <n v="3.2399999999999993"/>
    <n v="9"/>
    <n v="0.8"/>
    <n v="-5.1840000000000011"/>
  </r>
  <r>
    <n v="1945"/>
    <s v="CA-2016-108581"/>
    <d v="2016-06-20T00:00:00"/>
    <d v="2016-06-26T00:00:00"/>
    <x v="1"/>
    <s v="EA-14035"/>
    <x v="105"/>
    <x v="1"/>
    <s v="United States"/>
    <x v="238"/>
    <x v="5"/>
    <n v="75007"/>
    <s v="Central"/>
    <s v="TEC-AC-10001109"/>
    <x v="2"/>
    <s v="Accessories"/>
    <x v="1007"/>
    <n v="95.968000000000004"/>
    <n v="4"/>
    <n v="0.2"/>
    <n v="26.391200000000001"/>
  </r>
  <r>
    <n v="1946"/>
    <s v="CA-2016-108581"/>
    <d v="2016-06-20T00:00:00"/>
    <d v="2016-06-26T00:00:00"/>
    <x v="1"/>
    <s v="EA-14035"/>
    <x v="105"/>
    <x v="1"/>
    <s v="United States"/>
    <x v="238"/>
    <x v="5"/>
    <n v="75007"/>
    <s v="Central"/>
    <s v="OFF-PA-10000809"/>
    <x v="1"/>
    <s v="Paper"/>
    <x v="1133"/>
    <n v="10.368000000000002"/>
    <n v="2"/>
    <n v="0.2"/>
    <n v="3.6288"/>
  </r>
  <r>
    <n v="1947"/>
    <s v="CA-2017-157987"/>
    <d v="2017-09-02T00:00:00"/>
    <d v="2017-09-06T00:00:00"/>
    <x v="1"/>
    <s v="AC-10615"/>
    <x v="556"/>
    <x v="1"/>
    <s v="United States"/>
    <x v="20"/>
    <x v="15"/>
    <n v="10009"/>
    <s v="East"/>
    <s v="OFF-AR-10000658"/>
    <x v="1"/>
    <s v="Art"/>
    <x v="332"/>
    <n v="23.1"/>
    <n v="2"/>
    <n v="0"/>
    <n v="6.468"/>
  </r>
  <r>
    <n v="1948"/>
    <s v="CA-2017-157987"/>
    <d v="2017-09-02T00:00:00"/>
    <d v="2017-09-06T00:00:00"/>
    <x v="1"/>
    <s v="AC-10615"/>
    <x v="556"/>
    <x v="1"/>
    <s v="United States"/>
    <x v="20"/>
    <x v="15"/>
    <n v="10009"/>
    <s v="East"/>
    <s v="FUR-FU-10001196"/>
    <x v="0"/>
    <s v="Furnishings"/>
    <x v="1125"/>
    <n v="11.54"/>
    <n v="2"/>
    <n v="0"/>
    <n v="3.4619999999999997"/>
  </r>
  <r>
    <n v="1949"/>
    <s v="CA-2017-157987"/>
    <d v="2017-09-02T00:00:00"/>
    <d v="2017-09-06T00:00:00"/>
    <x v="1"/>
    <s v="AC-10615"/>
    <x v="556"/>
    <x v="1"/>
    <s v="United States"/>
    <x v="20"/>
    <x v="15"/>
    <n v="10009"/>
    <s v="East"/>
    <s v="FUR-TA-10001889"/>
    <x v="0"/>
    <s v="Tables"/>
    <x v="411"/>
    <n v="254.52599999999998"/>
    <n v="1"/>
    <n v="0.4"/>
    <n v="-93.3262"/>
  </r>
  <r>
    <n v="1950"/>
    <s v="CA-2017-157987"/>
    <d v="2017-09-02T00:00:00"/>
    <d v="2017-09-06T00:00:00"/>
    <x v="1"/>
    <s v="AC-10615"/>
    <x v="556"/>
    <x v="1"/>
    <s v="United States"/>
    <x v="20"/>
    <x v="15"/>
    <n v="10009"/>
    <s v="East"/>
    <s v="OFF-AP-10000358"/>
    <x v="1"/>
    <s v="Appliances"/>
    <x v="95"/>
    <n v="12.98"/>
    <n v="1"/>
    <n v="0"/>
    <n v="3.7641999999999989"/>
  </r>
  <r>
    <n v="1951"/>
    <s v="CA-2017-157987"/>
    <d v="2017-09-02T00:00:00"/>
    <d v="2017-09-06T00:00:00"/>
    <x v="1"/>
    <s v="AC-10615"/>
    <x v="556"/>
    <x v="1"/>
    <s v="United States"/>
    <x v="20"/>
    <x v="15"/>
    <n v="10009"/>
    <s v="East"/>
    <s v="OFF-BI-10004970"/>
    <x v="1"/>
    <s v="Binders"/>
    <x v="917"/>
    <n v="26.432000000000002"/>
    <n v="8"/>
    <n v="0.2"/>
    <n v="8.9207999999999998"/>
  </r>
  <r>
    <n v="1952"/>
    <s v="CA-2017-157987"/>
    <d v="2017-09-02T00:00:00"/>
    <d v="2017-09-06T00:00:00"/>
    <x v="1"/>
    <s v="AC-10615"/>
    <x v="556"/>
    <x v="1"/>
    <s v="United States"/>
    <x v="20"/>
    <x v="15"/>
    <n v="10009"/>
    <s v="East"/>
    <s v="TEC-PH-10003885"/>
    <x v="2"/>
    <s v="Phones"/>
    <x v="780"/>
    <n v="197.96999999999997"/>
    <n v="3"/>
    <n v="0"/>
    <n v="57.41129999999999"/>
  </r>
  <r>
    <n v="1953"/>
    <s v="CA-2017-157987"/>
    <d v="2017-09-02T00:00:00"/>
    <d v="2017-09-06T00:00:00"/>
    <x v="1"/>
    <s v="AC-10615"/>
    <x v="556"/>
    <x v="1"/>
    <s v="United States"/>
    <x v="20"/>
    <x v="15"/>
    <n v="10009"/>
    <s v="East"/>
    <s v="OFF-LA-10001641"/>
    <x v="1"/>
    <s v="Labels"/>
    <x v="1031"/>
    <n v="18.899999999999999"/>
    <n v="6"/>
    <n v="0"/>
    <n v="9.0719999999999992"/>
  </r>
  <r>
    <n v="1954"/>
    <s v="CA-2017-157987"/>
    <d v="2017-09-02T00:00:00"/>
    <d v="2017-09-06T00:00:00"/>
    <x v="1"/>
    <s v="AC-10615"/>
    <x v="556"/>
    <x v="1"/>
    <s v="United States"/>
    <x v="20"/>
    <x v="15"/>
    <n v="10009"/>
    <s v="East"/>
    <s v="FUR-CH-10003379"/>
    <x v="0"/>
    <s v="Chairs"/>
    <x v="464"/>
    <n v="1282.4100000000001"/>
    <n v="5"/>
    <n v="0.1"/>
    <n v="213.73500000000001"/>
  </r>
  <r>
    <n v="1955"/>
    <s v="CA-2017-157987"/>
    <d v="2017-09-02T00:00:00"/>
    <d v="2017-09-06T00:00:00"/>
    <x v="1"/>
    <s v="AC-10615"/>
    <x v="556"/>
    <x v="1"/>
    <s v="United States"/>
    <x v="20"/>
    <x v="15"/>
    <n v="10009"/>
    <s v="East"/>
    <s v="OFF-AR-10004582"/>
    <x v="1"/>
    <s v="Art"/>
    <x v="1184"/>
    <n v="4.92"/>
    <n v="3"/>
    <n v="0"/>
    <n v="2.2139999999999995"/>
  </r>
  <r>
    <n v="1956"/>
    <s v="CA-2017-157987"/>
    <d v="2017-09-02T00:00:00"/>
    <d v="2017-09-06T00:00:00"/>
    <x v="1"/>
    <s v="AC-10615"/>
    <x v="556"/>
    <x v="1"/>
    <s v="United States"/>
    <x v="20"/>
    <x v="15"/>
    <n v="10009"/>
    <s v="East"/>
    <s v="TEC-AC-10002842"/>
    <x v="2"/>
    <s v="Accessories"/>
    <x v="1185"/>
    <n v="238"/>
    <n v="2"/>
    <n v="0"/>
    <n v="38.080000000000013"/>
  </r>
  <r>
    <n v="1957"/>
    <s v="CA-2017-157987"/>
    <d v="2017-09-02T00:00:00"/>
    <d v="2017-09-06T00:00:00"/>
    <x v="1"/>
    <s v="AC-10615"/>
    <x v="556"/>
    <x v="1"/>
    <s v="United States"/>
    <x v="20"/>
    <x v="15"/>
    <n v="10009"/>
    <s v="East"/>
    <s v="TEC-AC-10000109"/>
    <x v="2"/>
    <s v="Accessories"/>
    <x v="202"/>
    <n v="167.97"/>
    <n v="3"/>
    <n v="0"/>
    <n v="40.31280000000001"/>
  </r>
  <r>
    <n v="1958"/>
    <s v="CA-2017-157987"/>
    <d v="2017-09-02T00:00:00"/>
    <d v="2017-09-06T00:00:00"/>
    <x v="1"/>
    <s v="AC-10615"/>
    <x v="556"/>
    <x v="1"/>
    <s v="United States"/>
    <x v="20"/>
    <x v="15"/>
    <n v="10009"/>
    <s v="East"/>
    <s v="OFF-PA-10003893"/>
    <x v="1"/>
    <s v="Paper"/>
    <x v="1105"/>
    <n v="17.12"/>
    <n v="4"/>
    <n v="0"/>
    <n v="7.7039999999999988"/>
  </r>
  <r>
    <n v="1959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BI-10003669"/>
    <x v="1"/>
    <s v="Binders"/>
    <x v="804"/>
    <n v="16.200000000000003"/>
    <n v="3"/>
    <n v="0"/>
    <n v="7.7759999999999998"/>
  </r>
  <r>
    <n v="1960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AP-10004785"/>
    <x v="1"/>
    <s v="Appliances"/>
    <x v="1186"/>
    <n v="33.99"/>
    <n v="3"/>
    <n v="0"/>
    <n v="14.615700000000004"/>
  </r>
  <r>
    <n v="1961"/>
    <s v="CA-2017-110905"/>
    <d v="2017-09-10T00:00:00"/>
    <d v="2017-09-15T00:00:00"/>
    <x v="0"/>
    <s v="RW-19690"/>
    <x v="355"/>
    <x v="0"/>
    <s v="United States"/>
    <x v="24"/>
    <x v="25"/>
    <n v="65807"/>
    <s v="Central"/>
    <s v="TEC-AC-10003023"/>
    <x v="2"/>
    <s v="Accessories"/>
    <x v="1079"/>
    <n v="296.84999999999997"/>
    <n v="5"/>
    <n v="0"/>
    <n v="53.432999999999993"/>
  </r>
  <r>
    <n v="1962"/>
    <s v="CA-2017-110905"/>
    <d v="2017-09-10T00:00:00"/>
    <d v="2017-09-15T00:00:00"/>
    <x v="0"/>
    <s v="RW-19690"/>
    <x v="355"/>
    <x v="0"/>
    <s v="United States"/>
    <x v="24"/>
    <x v="25"/>
    <n v="65807"/>
    <s v="Central"/>
    <s v="TEC-AC-10002217"/>
    <x v="2"/>
    <s v="Accessories"/>
    <x v="1187"/>
    <n v="112.80000000000001"/>
    <n v="6"/>
    <n v="0"/>
    <n v="6.7680000000000007"/>
  </r>
  <r>
    <n v="1963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BI-10002954"/>
    <x v="1"/>
    <s v="Binders"/>
    <x v="1188"/>
    <n v="13.71"/>
    <n v="3"/>
    <n v="0"/>
    <n v="6.5808"/>
  </r>
  <r>
    <n v="1964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PA-10002586"/>
    <x v="1"/>
    <s v="Paper"/>
    <x v="1016"/>
    <n v="24.900000000000002"/>
    <n v="5"/>
    <n v="0"/>
    <n v="11.703000000000001"/>
  </r>
  <r>
    <n v="1965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ST-10000025"/>
    <x v="1"/>
    <s v="Storage"/>
    <x v="621"/>
    <n v="286.29000000000002"/>
    <n v="3"/>
    <n v="0"/>
    <n v="17.177399999999977"/>
  </r>
  <r>
    <n v="1966"/>
    <s v="CA-2017-110905"/>
    <d v="2017-09-10T00:00:00"/>
    <d v="2017-09-15T00:00:00"/>
    <x v="0"/>
    <s v="RW-19690"/>
    <x v="355"/>
    <x v="0"/>
    <s v="United States"/>
    <x v="24"/>
    <x v="25"/>
    <n v="65807"/>
    <s v="Central"/>
    <s v="OFF-AP-10003281"/>
    <x v="1"/>
    <s v="Appliances"/>
    <x v="1189"/>
    <n v="24.18"/>
    <n v="2"/>
    <n v="0"/>
    <n v="7.2539999999999978"/>
  </r>
  <r>
    <n v="1967"/>
    <s v="CA-2017-165841"/>
    <d v="2017-12-21T00:00:00"/>
    <d v="2017-12-28T00:00:00"/>
    <x v="1"/>
    <s v="DB-13210"/>
    <x v="203"/>
    <x v="0"/>
    <s v="United States"/>
    <x v="267"/>
    <x v="30"/>
    <n v="7501"/>
    <s v="East"/>
    <s v="TEC-PH-10002103"/>
    <x v="2"/>
    <s v="Phones"/>
    <x v="539"/>
    <n v="281.96999999999997"/>
    <n v="3"/>
    <n v="0"/>
    <n v="78.951599999999999"/>
  </r>
  <r>
    <n v="1968"/>
    <s v="CA-2017-165841"/>
    <d v="2017-12-21T00:00:00"/>
    <d v="2017-12-28T00:00:00"/>
    <x v="1"/>
    <s v="DB-13210"/>
    <x v="203"/>
    <x v="0"/>
    <s v="United States"/>
    <x v="267"/>
    <x v="30"/>
    <n v="7501"/>
    <s v="East"/>
    <s v="OFF-SU-10000898"/>
    <x v="1"/>
    <s v="Supplies"/>
    <x v="1190"/>
    <n v="69.5"/>
    <n v="5"/>
    <n v="0"/>
    <n v="20.154999999999994"/>
  </r>
  <r>
    <n v="1969"/>
    <s v="CA-2017-165841"/>
    <d v="2017-12-21T00:00:00"/>
    <d v="2017-12-28T00:00:00"/>
    <x v="1"/>
    <s v="DB-13210"/>
    <x v="203"/>
    <x v="0"/>
    <s v="United States"/>
    <x v="267"/>
    <x v="30"/>
    <n v="7501"/>
    <s v="East"/>
    <s v="OFF-PA-10001144"/>
    <x v="1"/>
    <s v="Paper"/>
    <x v="163"/>
    <n v="166.44"/>
    <n v="3"/>
    <n v="0"/>
    <n v="79.891199999999998"/>
  </r>
  <r>
    <n v="1970"/>
    <s v="CA-2017-117485"/>
    <d v="2017-09-23T00:00:00"/>
    <d v="2017-09-29T00:00:00"/>
    <x v="1"/>
    <s v="BD-11320"/>
    <x v="217"/>
    <x v="0"/>
    <s v="United States"/>
    <x v="251"/>
    <x v="26"/>
    <n v="74133"/>
    <s v="Central"/>
    <s v="TEC-AC-10004659"/>
    <x v="2"/>
    <s v="Accessories"/>
    <x v="172"/>
    <n v="291.95999999999998"/>
    <n v="4"/>
    <n v="0"/>
    <n v="102.18599999999998"/>
  </r>
  <r>
    <n v="1971"/>
    <s v="CA-2017-140242"/>
    <d v="2017-05-06T00:00:00"/>
    <d v="2017-05-11T00:00:00"/>
    <x v="1"/>
    <s v="ML-17755"/>
    <x v="529"/>
    <x v="2"/>
    <s v="United States"/>
    <x v="22"/>
    <x v="10"/>
    <n v="60623"/>
    <s v="Central"/>
    <s v="OFF-AR-10004752"/>
    <x v="1"/>
    <s v="Art"/>
    <x v="1114"/>
    <n v="6.4080000000000004"/>
    <n v="3"/>
    <n v="0.2"/>
    <n v="0.64079999999999981"/>
  </r>
  <r>
    <n v="1972"/>
    <s v="CA-2017-140242"/>
    <d v="2017-05-06T00:00:00"/>
    <d v="2017-05-11T00:00:00"/>
    <x v="1"/>
    <s v="ML-17755"/>
    <x v="529"/>
    <x v="2"/>
    <s v="United States"/>
    <x v="22"/>
    <x v="10"/>
    <n v="60623"/>
    <s v="Central"/>
    <s v="TEC-AC-10004659"/>
    <x v="2"/>
    <s v="Accessories"/>
    <x v="172"/>
    <n v="408.74399999999997"/>
    <n v="7"/>
    <n v="0.2"/>
    <n v="76.639499999999984"/>
  </r>
  <r>
    <n v="1973"/>
    <s v="CA-2014-148950"/>
    <d v="2014-12-14T00:00:00"/>
    <d v="2014-12-19T00:00:00"/>
    <x v="1"/>
    <s v="JD-16015"/>
    <x v="557"/>
    <x v="0"/>
    <s v="United States"/>
    <x v="22"/>
    <x v="10"/>
    <n v="60610"/>
    <s v="Central"/>
    <s v="OFF-BI-10001249"/>
    <x v="1"/>
    <s v="Binders"/>
    <x v="1191"/>
    <n v="5.1039999999999992"/>
    <n v="4"/>
    <n v="0.8"/>
    <n v="-8.6768000000000018"/>
  </r>
  <r>
    <n v="1974"/>
    <s v="CA-2014-148950"/>
    <d v="2014-12-14T00:00:00"/>
    <d v="2014-12-19T00:00:00"/>
    <x v="1"/>
    <s v="JD-16015"/>
    <x v="557"/>
    <x v="0"/>
    <s v="United States"/>
    <x v="22"/>
    <x v="10"/>
    <n v="60610"/>
    <s v="Central"/>
    <s v="OFF-FA-10003059"/>
    <x v="1"/>
    <s v="Fasteners"/>
    <x v="802"/>
    <n v="2.8960000000000004"/>
    <n v="2"/>
    <n v="0.2"/>
    <n v="0.4705999999999998"/>
  </r>
  <r>
    <n v="1975"/>
    <s v="CA-2014-148950"/>
    <d v="2014-12-14T00:00:00"/>
    <d v="2014-12-19T00:00:00"/>
    <x v="1"/>
    <s v="JD-16015"/>
    <x v="557"/>
    <x v="0"/>
    <s v="United States"/>
    <x v="22"/>
    <x v="10"/>
    <n v="60610"/>
    <s v="Central"/>
    <s v="TEC-AC-10002718"/>
    <x v="2"/>
    <s v="Accessories"/>
    <x v="1192"/>
    <n v="35.016000000000005"/>
    <n v="3"/>
    <n v="0.2"/>
    <n v="-2.188500000000003"/>
  </r>
  <r>
    <n v="1976"/>
    <s v="CA-2014-110408"/>
    <d v="2014-10-18T00:00:00"/>
    <d v="2014-10-20T00:00:00"/>
    <x v="0"/>
    <s v="AS-10225"/>
    <x v="127"/>
    <x v="1"/>
    <s v="United States"/>
    <x v="122"/>
    <x v="19"/>
    <n v="36116"/>
    <s v="South"/>
    <s v="OFF-ST-10001522"/>
    <x v="1"/>
    <s v="Storage"/>
    <x v="197"/>
    <n v="275.96999999999997"/>
    <n v="3"/>
    <n v="0"/>
    <n v="11.038799999999981"/>
  </r>
  <r>
    <n v="1977"/>
    <s v="CA-2014-110408"/>
    <d v="2014-10-18T00:00:00"/>
    <d v="2014-10-20T00:00:00"/>
    <x v="0"/>
    <s v="AS-10225"/>
    <x v="127"/>
    <x v="1"/>
    <s v="United States"/>
    <x v="122"/>
    <x v="19"/>
    <n v="36116"/>
    <s v="South"/>
    <s v="TEC-PH-10002352"/>
    <x v="2"/>
    <s v="Phones"/>
    <x v="1193"/>
    <n v="1394.95"/>
    <n v="5"/>
    <n v="0"/>
    <n v="362.68699999999995"/>
  </r>
  <r>
    <n v="1978"/>
    <s v="CA-2014-110408"/>
    <d v="2014-10-18T00:00:00"/>
    <d v="2014-10-20T00:00:00"/>
    <x v="0"/>
    <s v="AS-10225"/>
    <x v="127"/>
    <x v="1"/>
    <s v="United States"/>
    <x v="122"/>
    <x v="19"/>
    <n v="36116"/>
    <s v="South"/>
    <s v="FUR-CH-10003774"/>
    <x v="0"/>
    <s v="Chairs"/>
    <x v="1194"/>
    <n v="545.88"/>
    <n v="6"/>
    <n v="0"/>
    <n v="70.964399999999983"/>
  </r>
  <r>
    <n v="1979"/>
    <s v="CA-2015-109939"/>
    <d v="2015-05-08T00:00:00"/>
    <d v="2015-05-12T00:00:00"/>
    <x v="1"/>
    <s v="AA-10375"/>
    <x v="211"/>
    <x v="0"/>
    <s v="United States"/>
    <x v="127"/>
    <x v="21"/>
    <n v="97301"/>
    <s v="West"/>
    <s v="OFF-AR-10000127"/>
    <x v="1"/>
    <s v="Art"/>
    <x v="1195"/>
    <n v="5.2480000000000002"/>
    <n v="2"/>
    <n v="0.2"/>
    <n v="0.59039999999999915"/>
  </r>
  <r>
    <n v="1980"/>
    <s v="CA-2016-112669"/>
    <d v="2016-04-14T00:00:00"/>
    <d v="2016-04-14T00:00:00"/>
    <x v="3"/>
    <s v="KT-16465"/>
    <x v="446"/>
    <x v="0"/>
    <s v="United States"/>
    <x v="220"/>
    <x v="16"/>
    <n v="85301"/>
    <s v="West"/>
    <s v="FUR-CH-10004086"/>
    <x v="0"/>
    <s v="Chairs"/>
    <x v="284"/>
    <n v="933.53600000000006"/>
    <n v="4"/>
    <n v="0.2"/>
    <n v="105.02279999999996"/>
  </r>
  <r>
    <n v="1981"/>
    <s v="CA-2016-112669"/>
    <d v="2016-04-14T00:00:00"/>
    <d v="2016-04-14T00:00:00"/>
    <x v="3"/>
    <s v="KT-16465"/>
    <x v="446"/>
    <x v="0"/>
    <s v="United States"/>
    <x v="220"/>
    <x v="16"/>
    <n v="85301"/>
    <s v="West"/>
    <s v="OFF-ST-10001228"/>
    <x v="1"/>
    <s v="Storage"/>
    <x v="231"/>
    <n v="42.975999999999999"/>
    <n v="4"/>
    <n v="0.2"/>
    <n v="4.2976000000000028"/>
  </r>
  <r>
    <n v="1982"/>
    <s v="CA-2015-119592"/>
    <d v="2015-12-14T00:00:00"/>
    <d v="2015-12-16T00:00:00"/>
    <x v="0"/>
    <s v="MM-18280"/>
    <x v="152"/>
    <x v="1"/>
    <s v="United States"/>
    <x v="38"/>
    <x v="32"/>
    <n v="31907"/>
    <s v="South"/>
    <s v="OFF-BI-10004187"/>
    <x v="1"/>
    <s v="Binders"/>
    <x v="620"/>
    <n v="3.76"/>
    <n v="2"/>
    <n v="0"/>
    <n v="1.8047999999999997"/>
  </r>
  <r>
    <n v="1983"/>
    <s v="CA-2014-122749"/>
    <d v="2014-12-03T00:00:00"/>
    <d v="2014-12-09T00:00:00"/>
    <x v="1"/>
    <s v="NG-18430"/>
    <x v="159"/>
    <x v="0"/>
    <s v="United States"/>
    <x v="268"/>
    <x v="26"/>
    <n v="73120"/>
    <s v="Central"/>
    <s v="TEC-PH-10003811"/>
    <x v="2"/>
    <s v="Phones"/>
    <x v="1196"/>
    <n v="479.96"/>
    <n v="4"/>
    <n v="0"/>
    <n v="134.3888"/>
  </r>
  <r>
    <n v="1984"/>
    <s v="CA-2014-164721"/>
    <d v="2014-11-25T00:00:00"/>
    <d v="2014-11-27T00:00:00"/>
    <x v="0"/>
    <s v="LW-16825"/>
    <x v="429"/>
    <x v="1"/>
    <s v="United States"/>
    <x v="71"/>
    <x v="1"/>
    <n v="94513"/>
    <s v="West"/>
    <s v="OFF-AP-10000240"/>
    <x v="1"/>
    <s v="Appliances"/>
    <x v="650"/>
    <n v="320.88"/>
    <n v="6"/>
    <n v="0"/>
    <n v="93.055199999999957"/>
  </r>
  <r>
    <n v="1985"/>
    <s v="CA-2014-164721"/>
    <d v="2014-11-25T00:00:00"/>
    <d v="2014-11-27T00:00:00"/>
    <x v="0"/>
    <s v="LW-16825"/>
    <x v="429"/>
    <x v="1"/>
    <s v="United States"/>
    <x v="71"/>
    <x v="1"/>
    <n v="94513"/>
    <s v="West"/>
    <s v="FUR-FU-10001940"/>
    <x v="0"/>
    <s v="Furnishings"/>
    <x v="222"/>
    <n v="23.88"/>
    <n v="3"/>
    <n v="0"/>
    <n v="10.507200000000001"/>
  </r>
  <r>
    <n v="1986"/>
    <s v="CA-2014-164721"/>
    <d v="2014-11-25T00:00:00"/>
    <d v="2014-11-27T00:00:00"/>
    <x v="0"/>
    <s v="LW-16825"/>
    <x v="429"/>
    <x v="1"/>
    <s v="United States"/>
    <x v="71"/>
    <x v="1"/>
    <n v="94513"/>
    <s v="West"/>
    <s v="OFF-PA-10000575"/>
    <x v="1"/>
    <s v="Paper"/>
    <x v="1059"/>
    <n v="26.76"/>
    <n v="4"/>
    <n v="0"/>
    <n v="12.3096"/>
  </r>
  <r>
    <n v="1987"/>
    <s v="CA-2016-147417"/>
    <d v="2016-07-25T00:00:00"/>
    <d v="2016-07-27T00:00:00"/>
    <x v="2"/>
    <s v="CB-12415"/>
    <x v="558"/>
    <x v="0"/>
    <s v="United States"/>
    <x v="38"/>
    <x v="24"/>
    <n v="43229"/>
    <s v="East"/>
    <s v="TEC-CO-10001449"/>
    <x v="2"/>
    <s v="Copiers"/>
    <x v="306"/>
    <n v="1439.9759999999999"/>
    <n v="4"/>
    <n v="0.4"/>
    <n v="191.99680000000001"/>
  </r>
  <r>
    <n v="1988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BI-10002393"/>
    <x v="1"/>
    <s v="Binders"/>
    <x v="1197"/>
    <n v="17.22"/>
    <n v="3"/>
    <n v="0"/>
    <n v="7.9212000000000007"/>
  </r>
  <r>
    <n v="1989"/>
    <s v="CA-2015-127509"/>
    <d v="2015-11-09T00:00:00"/>
    <d v="2015-11-13T00:00:00"/>
    <x v="1"/>
    <s v="AS-10090"/>
    <x v="548"/>
    <x v="0"/>
    <s v="United States"/>
    <x v="24"/>
    <x v="25"/>
    <n v="65807"/>
    <s v="Central"/>
    <s v="FUR-TA-10002855"/>
    <x v="0"/>
    <s v="Tables"/>
    <x v="1198"/>
    <n v="1024.3800000000001"/>
    <n v="7"/>
    <n v="0"/>
    <n v="215.11979999999994"/>
  </r>
  <r>
    <n v="1990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EN-10000781"/>
    <x v="1"/>
    <s v="Envelopes"/>
    <x v="753"/>
    <n v="26.22"/>
    <n v="3"/>
    <n v="0"/>
    <n v="12.323399999999999"/>
  </r>
  <r>
    <n v="1991"/>
    <s v="CA-2015-127509"/>
    <d v="2015-11-09T00:00:00"/>
    <d v="2015-11-13T00:00:00"/>
    <x v="1"/>
    <s v="AS-10090"/>
    <x v="548"/>
    <x v="0"/>
    <s v="United States"/>
    <x v="24"/>
    <x v="25"/>
    <n v="65807"/>
    <s v="Central"/>
    <s v="OFF-PA-10002160"/>
    <x v="1"/>
    <s v="Paper"/>
    <x v="1199"/>
    <n v="17.34"/>
    <n v="3"/>
    <n v="0"/>
    <n v="8.4966000000000008"/>
  </r>
  <r>
    <n v="1992"/>
    <s v="CA-2017-111374"/>
    <d v="2017-02-24T00:00:00"/>
    <d v="2017-02-28T00:00:00"/>
    <x v="1"/>
    <s v="CB-12415"/>
    <x v="558"/>
    <x v="0"/>
    <s v="United States"/>
    <x v="10"/>
    <x v="9"/>
    <n v="19134"/>
    <s v="East"/>
    <s v="OFF-BI-10004970"/>
    <x v="1"/>
    <s v="Binders"/>
    <x v="917"/>
    <n v="4.9560000000000004"/>
    <n v="4"/>
    <n v="0.7"/>
    <n v="-3.7995999999999981"/>
  </r>
  <r>
    <n v="1993"/>
    <s v="CA-2017-133648"/>
    <d v="2017-06-25T00:00:00"/>
    <d v="2017-07-02T00:00:00"/>
    <x v="1"/>
    <s v="ML-17755"/>
    <x v="529"/>
    <x v="2"/>
    <s v="United States"/>
    <x v="24"/>
    <x v="21"/>
    <n v="97477"/>
    <s v="West"/>
    <s v="OFF-LA-10003923"/>
    <x v="1"/>
    <s v="Labels"/>
    <x v="429"/>
    <n v="71.040000000000006"/>
    <n v="6"/>
    <n v="0.2"/>
    <n v="26.640000000000004"/>
  </r>
  <r>
    <n v="1994"/>
    <s v="CA-2017-133648"/>
    <d v="2017-06-25T00:00:00"/>
    <d v="2017-07-02T00:00:00"/>
    <x v="1"/>
    <s v="ML-17755"/>
    <x v="529"/>
    <x v="2"/>
    <s v="United States"/>
    <x v="24"/>
    <x v="21"/>
    <n v="97477"/>
    <s v="West"/>
    <s v="OFF-AR-10002257"/>
    <x v="1"/>
    <s v="Art"/>
    <x v="1200"/>
    <n v="5.3440000000000003"/>
    <n v="2"/>
    <n v="0.2"/>
    <n v="0.73479999999999923"/>
  </r>
  <r>
    <n v="1995"/>
    <s v="CA-2017-133648"/>
    <d v="2017-06-25T00:00:00"/>
    <d v="2017-07-02T00:00:00"/>
    <x v="1"/>
    <s v="ML-17755"/>
    <x v="529"/>
    <x v="2"/>
    <s v="United States"/>
    <x v="24"/>
    <x v="21"/>
    <n v="97477"/>
    <s v="West"/>
    <s v="OFF-FA-10004395"/>
    <x v="1"/>
    <s v="Fasteners"/>
    <x v="1201"/>
    <n v="11.304"/>
    <n v="3"/>
    <n v="0.2"/>
    <n v="-2.1194999999999999"/>
  </r>
  <r>
    <n v="1996"/>
    <s v="US-2017-147221"/>
    <d v="2017-12-02T00:00:00"/>
    <d v="2017-12-04T00:00:00"/>
    <x v="0"/>
    <s v="JS-16030"/>
    <x v="559"/>
    <x v="0"/>
    <s v="United States"/>
    <x v="12"/>
    <x v="5"/>
    <n v="77036"/>
    <s v="Central"/>
    <s v="OFF-AP-10002534"/>
    <x v="1"/>
    <s v="Appliances"/>
    <x v="1202"/>
    <n v="294.61999999999995"/>
    <n v="5"/>
    <n v="0.8"/>
    <n v="-766.01199999999994"/>
  </r>
  <r>
    <n v="1997"/>
    <s v="US-2017-147221"/>
    <d v="2017-12-02T00:00:00"/>
    <d v="2017-12-04T00:00:00"/>
    <x v="0"/>
    <s v="JS-16030"/>
    <x v="559"/>
    <x v="0"/>
    <s v="United States"/>
    <x v="12"/>
    <x v="5"/>
    <n v="77036"/>
    <s v="Central"/>
    <s v="FUR-FU-10004020"/>
    <x v="0"/>
    <s v="Furnishings"/>
    <x v="493"/>
    <n v="8.7520000000000007"/>
    <n v="4"/>
    <n v="0.6"/>
    <n v="-3.719599999999998"/>
  </r>
  <r>
    <n v="1998"/>
    <s v="CA-2014-131905"/>
    <d v="2014-02-06T00:00:00"/>
    <d v="2014-02-09T00:00:00"/>
    <x v="2"/>
    <s v="ND-18460"/>
    <x v="540"/>
    <x v="1"/>
    <s v="United States"/>
    <x v="269"/>
    <x v="17"/>
    <n v="23320"/>
    <s v="South"/>
    <s v="OFF-LA-10002787"/>
    <x v="1"/>
    <s v="Labels"/>
    <x v="547"/>
    <n v="15"/>
    <n v="4"/>
    <n v="0"/>
    <n v="7.1999999999999993"/>
  </r>
  <r>
    <n v="1999"/>
    <s v="CA-2014-131905"/>
    <d v="2014-02-06T00:00:00"/>
    <d v="2014-02-09T00:00:00"/>
    <x v="2"/>
    <s v="ND-18460"/>
    <x v="540"/>
    <x v="1"/>
    <s v="United States"/>
    <x v="269"/>
    <x v="17"/>
    <n v="23320"/>
    <s v="South"/>
    <s v="TEC-PH-10003645"/>
    <x v="2"/>
    <s v="Phones"/>
    <x v="297"/>
    <n v="161.61000000000001"/>
    <n v="1"/>
    <n v="0"/>
    <n v="42.018600000000006"/>
  </r>
  <r>
    <n v="2000"/>
    <s v="CA-2014-131905"/>
    <d v="2014-02-06T00:00:00"/>
    <d v="2014-02-09T00:00:00"/>
    <x v="2"/>
    <s v="ND-18460"/>
    <x v="540"/>
    <x v="1"/>
    <s v="United States"/>
    <x v="269"/>
    <x v="17"/>
    <n v="23320"/>
    <s v="South"/>
    <s v="TEC-PH-10001615"/>
    <x v="2"/>
    <s v="Phones"/>
    <x v="1117"/>
    <n v="144.94999999999999"/>
    <n v="5"/>
    <n v="0"/>
    <n v="42.035499999999985"/>
  </r>
  <r>
    <n v="2001"/>
    <s v="CA-2017-166128"/>
    <d v="2017-04-11T00:00:00"/>
    <d v="2017-04-18T00:00:00"/>
    <x v="1"/>
    <s v="LW-17215"/>
    <x v="560"/>
    <x v="0"/>
    <s v="United States"/>
    <x v="45"/>
    <x v="1"/>
    <n v="91104"/>
    <s v="West"/>
    <s v="TEC-AC-10001767"/>
    <x v="2"/>
    <s v="Accessories"/>
    <x v="97"/>
    <n v="199.95000000000002"/>
    <n v="5"/>
    <n v="0"/>
    <n v="21.994499999999988"/>
  </r>
  <r>
    <n v="2002"/>
    <s v="CA-2017-166128"/>
    <d v="2017-04-11T00:00:00"/>
    <d v="2017-04-18T00:00:00"/>
    <x v="1"/>
    <s v="LW-17215"/>
    <x v="560"/>
    <x v="0"/>
    <s v="United States"/>
    <x v="45"/>
    <x v="1"/>
    <n v="91104"/>
    <s v="West"/>
    <s v="OFF-AR-10001221"/>
    <x v="1"/>
    <s v="Art"/>
    <x v="1043"/>
    <n v="41.86"/>
    <n v="7"/>
    <n v="0"/>
    <n v="14.232399999999998"/>
  </r>
  <r>
    <n v="2003"/>
    <s v="CA-2017-163510"/>
    <d v="2017-12-25T00:00:00"/>
    <d v="2017-12-28T00:00:00"/>
    <x v="0"/>
    <s v="JW-15955"/>
    <x v="527"/>
    <x v="0"/>
    <s v="United States"/>
    <x v="103"/>
    <x v="0"/>
    <n v="40214"/>
    <s v="South"/>
    <s v="OFF-ST-10000563"/>
    <x v="1"/>
    <s v="Storage"/>
    <x v="903"/>
    <n v="95.94"/>
    <n v="3"/>
    <n v="0"/>
    <n v="9.5940000000000012"/>
  </r>
  <r>
    <n v="2004"/>
    <s v="CA-2017-163510"/>
    <d v="2017-12-25T00:00:00"/>
    <d v="2017-12-28T00:00:00"/>
    <x v="0"/>
    <s v="JW-15955"/>
    <x v="527"/>
    <x v="0"/>
    <s v="United States"/>
    <x v="103"/>
    <x v="0"/>
    <n v="40214"/>
    <s v="South"/>
    <s v="FUR-CH-10001146"/>
    <x v="0"/>
    <s v="Chairs"/>
    <x v="64"/>
    <n v="304.45"/>
    <n v="5"/>
    <n v="0"/>
    <n v="76.112499999999983"/>
  </r>
  <r>
    <n v="2005"/>
    <s v="US-2017-143028"/>
    <d v="2017-04-11T00:00:00"/>
    <d v="2017-04-18T00:00:00"/>
    <x v="1"/>
    <s v="SC-20050"/>
    <x v="337"/>
    <x v="2"/>
    <s v="United States"/>
    <x v="270"/>
    <x v="5"/>
    <n v="79424"/>
    <s v="Central"/>
    <s v="OFF-BI-10004738"/>
    <x v="1"/>
    <s v="Binders"/>
    <x v="92"/>
    <n v="11.363999999999997"/>
    <n v="3"/>
    <n v="0.8"/>
    <n v="-17.045999999999999"/>
  </r>
  <r>
    <n v="2006"/>
    <s v="CA-2014-111150"/>
    <d v="2014-12-31T00:00:00"/>
    <d v="2015-01-04T00:00:00"/>
    <x v="1"/>
    <s v="RW-19630"/>
    <x v="338"/>
    <x v="1"/>
    <s v="United States"/>
    <x v="29"/>
    <x v="25"/>
    <n v="65203"/>
    <s v="Central"/>
    <s v="OFF-AR-10000034"/>
    <x v="1"/>
    <s v="Art"/>
    <x v="751"/>
    <n v="29.68"/>
    <n v="7"/>
    <n v="0"/>
    <n v="11.575199999999999"/>
  </r>
  <r>
    <n v="2007"/>
    <s v="CA-2014-111150"/>
    <d v="2014-12-31T00:00:00"/>
    <d v="2015-01-04T00:00:00"/>
    <x v="1"/>
    <s v="RW-19630"/>
    <x v="338"/>
    <x v="1"/>
    <s v="United States"/>
    <x v="29"/>
    <x v="25"/>
    <n v="65203"/>
    <s v="Central"/>
    <s v="TEC-AC-10000290"/>
    <x v="2"/>
    <s v="Accessories"/>
    <x v="235"/>
    <n v="47.53"/>
    <n v="7"/>
    <n v="0"/>
    <n v="16.160200000000003"/>
  </r>
  <r>
    <n v="2008"/>
    <s v="CA-2017-165386"/>
    <d v="2017-08-03T00:00:00"/>
    <d v="2017-08-04T00:00:00"/>
    <x v="2"/>
    <s v="CM-12190"/>
    <x v="496"/>
    <x v="0"/>
    <s v="United States"/>
    <x v="22"/>
    <x v="10"/>
    <n v="60623"/>
    <s v="Central"/>
    <s v="FUR-BO-10003034"/>
    <x v="0"/>
    <s v="Bookcases"/>
    <x v="1203"/>
    <n v="183.37199999999999"/>
    <n v="2"/>
    <n v="0.3"/>
    <n v="-36.674399999999991"/>
  </r>
  <r>
    <n v="2009"/>
    <s v="CA-2014-116407"/>
    <d v="2014-11-15T00:00:00"/>
    <d v="2014-11-21T00:00:00"/>
    <x v="1"/>
    <s v="JF-15190"/>
    <x v="440"/>
    <x v="0"/>
    <s v="United States"/>
    <x v="271"/>
    <x v="18"/>
    <n v="37604"/>
    <s v="South"/>
    <s v="OFF-AR-10001315"/>
    <x v="1"/>
    <s v="Art"/>
    <x v="1029"/>
    <n v="4.2240000000000002"/>
    <n v="3"/>
    <n v="0.2"/>
    <n v="0.47519999999999984"/>
  </r>
  <r>
    <n v="2010"/>
    <s v="CA-2014-116407"/>
    <d v="2014-11-15T00:00:00"/>
    <d v="2014-11-21T00:00:00"/>
    <x v="1"/>
    <s v="JF-15190"/>
    <x v="440"/>
    <x v="0"/>
    <s v="United States"/>
    <x v="271"/>
    <x v="18"/>
    <n v="37604"/>
    <s v="South"/>
    <s v="OFF-AP-10002118"/>
    <x v="1"/>
    <s v="Appliances"/>
    <x v="77"/>
    <n v="333.05600000000004"/>
    <n v="2"/>
    <n v="0.2"/>
    <n v="29.142400000000009"/>
  </r>
  <r>
    <n v="2011"/>
    <s v="CA-2014-116407"/>
    <d v="2014-11-15T00:00:00"/>
    <d v="2014-11-21T00:00:00"/>
    <x v="1"/>
    <s v="JF-15190"/>
    <x v="440"/>
    <x v="0"/>
    <s v="United States"/>
    <x v="271"/>
    <x v="18"/>
    <n v="37604"/>
    <s v="South"/>
    <s v="OFF-PA-10002137"/>
    <x v="1"/>
    <s v="Paper"/>
    <x v="565"/>
    <n v="24.896000000000001"/>
    <n v="4"/>
    <n v="0.2"/>
    <n v="7.7799999999999976"/>
  </r>
  <r>
    <n v="2012"/>
    <s v="CA-2015-155761"/>
    <d v="2015-12-11T00:00:00"/>
    <d v="2015-12-11T00:00:00"/>
    <x v="3"/>
    <s v="SC-20800"/>
    <x v="561"/>
    <x v="0"/>
    <s v="United States"/>
    <x v="12"/>
    <x v="5"/>
    <n v="77041"/>
    <s v="Central"/>
    <s v="TEC-AC-10001606"/>
    <x v="2"/>
    <s v="Accessories"/>
    <x v="590"/>
    <n v="159.98400000000001"/>
    <n v="2"/>
    <n v="0.2"/>
    <n v="35.996400000000001"/>
  </r>
  <r>
    <n v="2013"/>
    <s v="CA-2015-155761"/>
    <d v="2015-12-11T00:00:00"/>
    <d v="2015-12-11T00:00:00"/>
    <x v="3"/>
    <s v="SC-20800"/>
    <x v="561"/>
    <x v="0"/>
    <s v="United States"/>
    <x v="12"/>
    <x v="5"/>
    <n v="77041"/>
    <s v="Central"/>
    <s v="OFF-ST-10000943"/>
    <x v="1"/>
    <s v="Storage"/>
    <x v="1204"/>
    <n v="46.344000000000001"/>
    <n v="3"/>
    <n v="0.2"/>
    <n v="4.6344000000000012"/>
  </r>
  <r>
    <n v="2014"/>
    <s v="CA-2016-145905"/>
    <d v="2016-09-18T00:00:00"/>
    <d v="2016-09-23T00:00:00"/>
    <x v="1"/>
    <s v="AM-10705"/>
    <x v="562"/>
    <x v="0"/>
    <s v="United States"/>
    <x v="109"/>
    <x v="19"/>
    <n v="36830"/>
    <s v="South"/>
    <s v="FUR-CH-10001854"/>
    <x v="0"/>
    <s v="Chairs"/>
    <x v="1119"/>
    <n v="350.98"/>
    <n v="1"/>
    <n v="0"/>
    <n v="84.23520000000002"/>
  </r>
  <r>
    <n v="2015"/>
    <s v="CA-2016-145905"/>
    <d v="2016-09-18T00:00:00"/>
    <d v="2016-09-23T00:00:00"/>
    <x v="1"/>
    <s v="AM-10705"/>
    <x v="562"/>
    <x v="0"/>
    <s v="United States"/>
    <x v="109"/>
    <x v="19"/>
    <n v="36830"/>
    <s v="South"/>
    <s v="OFF-PA-10000533"/>
    <x v="1"/>
    <s v="Paper"/>
    <x v="1205"/>
    <n v="13.08"/>
    <n v="2"/>
    <n v="0"/>
    <n v="6.0167999999999999"/>
  </r>
  <r>
    <n v="2016"/>
    <s v="CA-2016-145905"/>
    <d v="2016-09-18T00:00:00"/>
    <d v="2016-09-23T00:00:00"/>
    <x v="1"/>
    <s v="AM-10705"/>
    <x v="562"/>
    <x v="0"/>
    <s v="United States"/>
    <x v="109"/>
    <x v="19"/>
    <n v="36830"/>
    <s v="South"/>
    <s v="OFF-ST-10003716"/>
    <x v="1"/>
    <s v="Storage"/>
    <x v="898"/>
    <n v="900.08"/>
    <n v="4"/>
    <n v="0"/>
    <n v="117.0104"/>
  </r>
  <r>
    <n v="2017"/>
    <s v="CA-2015-113110"/>
    <d v="2015-03-19T00:00:00"/>
    <d v="2015-03-23T00:00:00"/>
    <x v="1"/>
    <s v="BK-11260"/>
    <x v="318"/>
    <x v="0"/>
    <s v="United States"/>
    <x v="272"/>
    <x v="1"/>
    <n v="92404"/>
    <s v="West"/>
    <s v="OFF-BI-10000088"/>
    <x v="1"/>
    <s v="Binders"/>
    <x v="1034"/>
    <n v="17.568000000000001"/>
    <n v="2"/>
    <n v="0.2"/>
    <n v="6.3684000000000003"/>
  </r>
  <r>
    <n v="2018"/>
    <s v="CA-2015-113110"/>
    <d v="2015-03-19T00:00:00"/>
    <d v="2015-03-23T00:00:00"/>
    <x v="1"/>
    <s v="BK-11260"/>
    <x v="318"/>
    <x v="0"/>
    <s v="United States"/>
    <x v="272"/>
    <x v="1"/>
    <n v="92404"/>
    <s v="West"/>
    <s v="OFF-LA-10000240"/>
    <x v="1"/>
    <s v="Labels"/>
    <x v="2"/>
    <n v="14.62"/>
    <n v="2"/>
    <n v="0"/>
    <n v="6.8713999999999995"/>
  </r>
  <r>
    <n v="2019"/>
    <s v="CA-2015-113110"/>
    <d v="2015-03-19T00:00:00"/>
    <d v="2015-03-23T00:00:00"/>
    <x v="1"/>
    <s v="BK-11260"/>
    <x v="318"/>
    <x v="0"/>
    <s v="United States"/>
    <x v="272"/>
    <x v="1"/>
    <n v="92404"/>
    <s v="West"/>
    <s v="OFF-SU-10001165"/>
    <x v="1"/>
    <s v="Supplies"/>
    <x v="1048"/>
    <n v="33.36"/>
    <n v="4"/>
    <n v="0"/>
    <n v="8.6736000000000004"/>
  </r>
  <r>
    <n v="2020"/>
    <s v="CA-2015-113110"/>
    <d v="2015-03-19T00:00:00"/>
    <d v="2015-03-23T00:00:00"/>
    <x v="1"/>
    <s v="BK-11260"/>
    <x v="318"/>
    <x v="0"/>
    <s v="United States"/>
    <x v="272"/>
    <x v="1"/>
    <n v="92404"/>
    <s v="West"/>
    <s v="OFF-PA-10002749"/>
    <x v="1"/>
    <s v="Paper"/>
    <x v="187"/>
    <n v="40.14"/>
    <n v="6"/>
    <n v="0"/>
    <n v="19.668600000000001"/>
  </r>
  <r>
    <n v="2021"/>
    <s v="CA-2016-168354"/>
    <d v="2016-09-19T00:00:00"/>
    <d v="2016-09-21T00:00:00"/>
    <x v="2"/>
    <s v="RH-19510"/>
    <x v="563"/>
    <x v="2"/>
    <s v="United States"/>
    <x v="205"/>
    <x v="34"/>
    <n v="2908"/>
    <s v="East"/>
    <s v="OFF-ST-10001490"/>
    <x v="1"/>
    <s v="Storage"/>
    <x v="518"/>
    <n v="1606.23"/>
    <n v="9"/>
    <n v="0"/>
    <n v="481.86899999999986"/>
  </r>
  <r>
    <n v="2022"/>
    <s v="CA-2016-168354"/>
    <d v="2016-09-19T00:00:00"/>
    <d v="2016-09-21T00:00:00"/>
    <x v="2"/>
    <s v="RH-19510"/>
    <x v="563"/>
    <x v="2"/>
    <s v="United States"/>
    <x v="205"/>
    <x v="34"/>
    <n v="2908"/>
    <s v="East"/>
    <s v="OFF-PA-10002377"/>
    <x v="1"/>
    <s v="Paper"/>
    <x v="562"/>
    <n v="17.04"/>
    <n v="3"/>
    <n v="0"/>
    <n v="7.6679999999999993"/>
  </r>
  <r>
    <n v="2023"/>
    <s v="CA-2016-168354"/>
    <d v="2016-09-19T00:00:00"/>
    <d v="2016-09-21T00:00:00"/>
    <x v="2"/>
    <s v="RH-19510"/>
    <x v="563"/>
    <x v="2"/>
    <s v="United States"/>
    <x v="205"/>
    <x v="34"/>
    <n v="2908"/>
    <s v="East"/>
    <s v="OFF-BI-10004826"/>
    <x v="1"/>
    <s v="Binders"/>
    <x v="728"/>
    <n v="49.53"/>
    <n v="3"/>
    <n v="0"/>
    <n v="23.774400000000004"/>
  </r>
  <r>
    <n v="2024"/>
    <s v="CA-2016-168354"/>
    <d v="2016-09-19T00:00:00"/>
    <d v="2016-09-21T00:00:00"/>
    <x v="2"/>
    <s v="RH-19510"/>
    <x v="563"/>
    <x v="2"/>
    <s v="United States"/>
    <x v="205"/>
    <x v="34"/>
    <n v="2908"/>
    <s v="East"/>
    <s v="FUR-CH-10004675"/>
    <x v="0"/>
    <s v="Chairs"/>
    <x v="635"/>
    <n v="872.32"/>
    <n v="4"/>
    <n v="0"/>
    <n v="244.24959999999999"/>
  </r>
  <r>
    <n v="2025"/>
    <s v="US-2017-111241"/>
    <d v="2017-08-20T00:00:00"/>
    <d v="2017-08-22T00:00:00"/>
    <x v="0"/>
    <s v="GM-14500"/>
    <x v="421"/>
    <x v="0"/>
    <s v="United States"/>
    <x v="201"/>
    <x v="1"/>
    <n v="93727"/>
    <s v="West"/>
    <s v="OFF-BI-10002867"/>
    <x v="1"/>
    <s v="Binders"/>
    <x v="972"/>
    <n v="239.12000000000003"/>
    <n v="5"/>
    <n v="0.2"/>
    <n v="77.71399999999997"/>
  </r>
  <r>
    <n v="2026"/>
    <s v="CA-2015-114237"/>
    <d v="2015-03-13T00:00:00"/>
    <d v="2015-03-15T00:00:00"/>
    <x v="2"/>
    <s v="MC-17275"/>
    <x v="507"/>
    <x v="0"/>
    <s v="United States"/>
    <x v="4"/>
    <x v="4"/>
    <n v="98103"/>
    <s v="West"/>
    <s v="FUR-BO-10004409"/>
    <x v="0"/>
    <s v="Bookcases"/>
    <x v="631"/>
    <n v="141.96"/>
    <n v="2"/>
    <n v="0"/>
    <n v="39.748800000000003"/>
  </r>
  <r>
    <n v="2027"/>
    <s v="CA-2016-113516"/>
    <d v="2016-09-08T00:00:00"/>
    <d v="2016-09-10T00:00:00"/>
    <x v="0"/>
    <s v="VM-21685"/>
    <x v="91"/>
    <x v="2"/>
    <s v="United States"/>
    <x v="152"/>
    <x v="1"/>
    <n v="93534"/>
    <s v="West"/>
    <s v="OFF-BI-10002225"/>
    <x v="1"/>
    <s v="Binders"/>
    <x v="340"/>
    <n v="33.024000000000001"/>
    <n v="2"/>
    <n v="0.2"/>
    <n v="11.558399999999999"/>
  </r>
  <r>
    <n v="2028"/>
    <s v="CA-2016-113516"/>
    <d v="2016-09-08T00:00:00"/>
    <d v="2016-09-10T00:00:00"/>
    <x v="0"/>
    <s v="VM-21685"/>
    <x v="91"/>
    <x v="2"/>
    <s v="United States"/>
    <x v="152"/>
    <x v="1"/>
    <n v="93534"/>
    <s v="West"/>
    <s v="OFF-BI-10001989"/>
    <x v="1"/>
    <s v="Binders"/>
    <x v="542"/>
    <n v="67.13600000000001"/>
    <n v="4"/>
    <n v="0.2"/>
    <n v="23.497599999999995"/>
  </r>
  <r>
    <n v="2029"/>
    <s v="CA-2015-117961"/>
    <d v="2015-11-26T00:00:00"/>
    <d v="2015-11-30T00:00:00"/>
    <x v="1"/>
    <s v="GP-14740"/>
    <x v="323"/>
    <x v="1"/>
    <s v="United States"/>
    <x v="273"/>
    <x v="31"/>
    <n v="1453"/>
    <s v="East"/>
    <s v="OFF-BI-10000343"/>
    <x v="1"/>
    <s v="Binders"/>
    <x v="186"/>
    <n v="14.73"/>
    <n v="3"/>
    <n v="0"/>
    <n v="6.9230999999999998"/>
  </r>
  <r>
    <n v="2030"/>
    <s v="CA-2015-117961"/>
    <d v="2015-11-26T00:00:00"/>
    <d v="2015-11-30T00:00:00"/>
    <x v="1"/>
    <s v="GP-14740"/>
    <x v="323"/>
    <x v="1"/>
    <s v="United States"/>
    <x v="273"/>
    <x v="31"/>
    <n v="1453"/>
    <s v="East"/>
    <s v="OFF-ST-10001172"/>
    <x v="1"/>
    <s v="Storage"/>
    <x v="1206"/>
    <n v="104.9"/>
    <n v="5"/>
    <n v="0"/>
    <n v="25.175999999999998"/>
  </r>
  <r>
    <n v="2031"/>
    <s v="CA-2015-117961"/>
    <d v="2015-11-26T00:00:00"/>
    <d v="2015-11-30T00:00:00"/>
    <x v="1"/>
    <s v="GP-14740"/>
    <x v="323"/>
    <x v="1"/>
    <s v="United States"/>
    <x v="273"/>
    <x v="31"/>
    <n v="1453"/>
    <s v="East"/>
    <s v="OFF-BI-10003707"/>
    <x v="1"/>
    <s v="Binders"/>
    <x v="784"/>
    <n v="61.04"/>
    <n v="4"/>
    <n v="0"/>
    <n v="30.52"/>
  </r>
  <r>
    <n v="2032"/>
    <s v="CA-2015-117961"/>
    <d v="2015-11-26T00:00:00"/>
    <d v="2015-11-30T00:00:00"/>
    <x v="1"/>
    <s v="GP-14740"/>
    <x v="323"/>
    <x v="1"/>
    <s v="United States"/>
    <x v="273"/>
    <x v="31"/>
    <n v="1453"/>
    <s v="East"/>
    <s v="OFF-PA-10001274"/>
    <x v="1"/>
    <s v="Paper"/>
    <x v="1020"/>
    <n v="10.95"/>
    <n v="3"/>
    <n v="0"/>
    <n v="5.1464999999999996"/>
  </r>
  <r>
    <n v="2033"/>
    <s v="CA-2016-128923"/>
    <d v="2016-12-09T00:00:00"/>
    <d v="2016-12-13T00:00:00"/>
    <x v="1"/>
    <s v="GB-14530"/>
    <x v="334"/>
    <x v="1"/>
    <s v="United States"/>
    <x v="5"/>
    <x v="5"/>
    <n v="76106"/>
    <s v="Central"/>
    <s v="OFF-PA-10002250"/>
    <x v="1"/>
    <s v="Paper"/>
    <x v="706"/>
    <n v="9.3920000000000012"/>
    <n v="2"/>
    <n v="0.2"/>
    <n v="3.2871999999999999"/>
  </r>
  <r>
    <n v="2034"/>
    <s v="CA-2016-128923"/>
    <d v="2016-12-09T00:00:00"/>
    <d v="2016-12-13T00:00:00"/>
    <x v="1"/>
    <s v="GB-14530"/>
    <x v="334"/>
    <x v="1"/>
    <s v="United States"/>
    <x v="5"/>
    <x v="5"/>
    <n v="76106"/>
    <s v="Central"/>
    <s v="OFF-AR-10000475"/>
    <x v="1"/>
    <s v="Art"/>
    <x v="1120"/>
    <n v="9.3280000000000012"/>
    <n v="1"/>
    <n v="0.2"/>
    <n v="0.8162000000000007"/>
  </r>
  <r>
    <n v="2035"/>
    <s v="CA-2017-162481"/>
    <d v="2017-09-25T00:00:00"/>
    <d v="2017-09-29T00:00:00"/>
    <x v="1"/>
    <s v="CT-11995"/>
    <x v="564"/>
    <x v="0"/>
    <s v="United States"/>
    <x v="30"/>
    <x v="11"/>
    <n v="55901"/>
    <s v="Central"/>
    <s v="OFF-BI-10002976"/>
    <x v="1"/>
    <s v="Binders"/>
    <x v="857"/>
    <n v="8.26"/>
    <n v="2"/>
    <n v="0"/>
    <n v="3.8822000000000001"/>
  </r>
  <r>
    <n v="2036"/>
    <s v="CA-2017-162481"/>
    <d v="2017-09-25T00:00:00"/>
    <d v="2017-09-29T00:00:00"/>
    <x v="1"/>
    <s v="CT-11995"/>
    <x v="564"/>
    <x v="0"/>
    <s v="United States"/>
    <x v="30"/>
    <x v="11"/>
    <n v="55901"/>
    <s v="Central"/>
    <s v="FUR-CH-10003061"/>
    <x v="0"/>
    <s v="Chairs"/>
    <x v="51"/>
    <n v="269.96999999999997"/>
    <n v="3"/>
    <n v="0"/>
    <n v="51.294299999999964"/>
  </r>
  <r>
    <n v="2037"/>
    <s v="CA-2015-119214"/>
    <d v="2015-01-23T00:00:00"/>
    <d v="2015-01-27T00:00:00"/>
    <x v="1"/>
    <s v="CW-11905"/>
    <x v="194"/>
    <x v="2"/>
    <s v="United States"/>
    <x v="274"/>
    <x v="37"/>
    <n v="59715"/>
    <s v="West"/>
    <s v="OFF-PA-10002893"/>
    <x v="1"/>
    <s v="Paper"/>
    <x v="364"/>
    <n v="29.04"/>
    <n v="3"/>
    <n v="0"/>
    <n v="13.9392"/>
  </r>
  <r>
    <n v="2038"/>
    <s v="CA-2015-119214"/>
    <d v="2015-01-23T00:00:00"/>
    <d v="2015-01-27T00:00:00"/>
    <x v="1"/>
    <s v="CW-11905"/>
    <x v="194"/>
    <x v="2"/>
    <s v="United States"/>
    <x v="274"/>
    <x v="37"/>
    <n v="59715"/>
    <s v="West"/>
    <s v="OFF-LA-10003077"/>
    <x v="1"/>
    <s v="Labels"/>
    <x v="1089"/>
    <n v="14.62"/>
    <n v="2"/>
    <n v="0"/>
    <n v="6.8713999999999995"/>
  </r>
  <r>
    <n v="2039"/>
    <s v="CA-2015-122287"/>
    <d v="2015-06-18T00:00:00"/>
    <d v="2015-06-23T00:00:00"/>
    <x v="1"/>
    <s v="SN-20560"/>
    <x v="381"/>
    <x v="2"/>
    <s v="United States"/>
    <x v="97"/>
    <x v="16"/>
    <n v="85345"/>
    <s v="West"/>
    <s v="OFF-PA-10001661"/>
    <x v="1"/>
    <s v="Paper"/>
    <x v="1207"/>
    <n v="11.952000000000002"/>
    <n v="3"/>
    <n v="0.2"/>
    <n v="4.3326000000000002"/>
  </r>
  <r>
    <n v="2040"/>
    <s v="CA-2015-122287"/>
    <d v="2015-06-18T00:00:00"/>
    <d v="2015-06-23T00:00:00"/>
    <x v="1"/>
    <s v="SN-20560"/>
    <x v="381"/>
    <x v="2"/>
    <s v="United States"/>
    <x v="97"/>
    <x v="16"/>
    <n v="85345"/>
    <s v="West"/>
    <s v="OFF-BI-10004656"/>
    <x v="1"/>
    <s v="Binders"/>
    <x v="864"/>
    <n v="4.5360000000000014"/>
    <n v="7"/>
    <n v="0.7"/>
    <n v="-3.3263999999999996"/>
  </r>
  <r>
    <n v="2041"/>
    <s v="CA-2015-122287"/>
    <d v="2015-06-18T00:00:00"/>
    <d v="2015-06-23T00:00:00"/>
    <x v="1"/>
    <s v="SN-20560"/>
    <x v="381"/>
    <x v="2"/>
    <s v="United States"/>
    <x v="97"/>
    <x v="16"/>
    <n v="85345"/>
    <s v="West"/>
    <s v="OFF-BI-10003707"/>
    <x v="1"/>
    <s v="Binders"/>
    <x v="784"/>
    <n v="9.1560000000000006"/>
    <n v="2"/>
    <n v="0.7"/>
    <n v="-6.1039999999999974"/>
  </r>
  <r>
    <n v="2042"/>
    <s v="CA-2015-122287"/>
    <d v="2015-06-18T00:00:00"/>
    <d v="2015-06-23T00:00:00"/>
    <x v="1"/>
    <s v="SN-20560"/>
    <x v="381"/>
    <x v="2"/>
    <s v="United States"/>
    <x v="97"/>
    <x v="16"/>
    <n v="85345"/>
    <s v="West"/>
    <s v="FUR-FU-10004973"/>
    <x v="0"/>
    <s v="Furnishings"/>
    <x v="1143"/>
    <n v="75.36"/>
    <n v="5"/>
    <n v="0.2"/>
    <n v="20.724000000000007"/>
  </r>
  <r>
    <n v="2043"/>
    <s v="CA-2015-104493"/>
    <d v="2015-10-02T00:00:00"/>
    <d v="2015-10-08T00:00:00"/>
    <x v="1"/>
    <s v="EB-13705"/>
    <x v="182"/>
    <x v="1"/>
    <s v="United States"/>
    <x v="70"/>
    <x v="1"/>
    <n v="92105"/>
    <s v="West"/>
    <s v="OFF-BI-10004817"/>
    <x v="1"/>
    <s v="Binders"/>
    <x v="1208"/>
    <n v="57.504000000000005"/>
    <n v="6"/>
    <n v="0.2"/>
    <n v="20.1264"/>
  </r>
  <r>
    <n v="2044"/>
    <s v="US-2017-158946"/>
    <d v="2017-11-18T00:00:00"/>
    <d v="2017-11-23T00:00:00"/>
    <x v="1"/>
    <s v="JW-15220"/>
    <x v="478"/>
    <x v="1"/>
    <s v="United States"/>
    <x v="80"/>
    <x v="24"/>
    <n v="44107"/>
    <s v="East"/>
    <s v="OFF-AR-10001860"/>
    <x v="1"/>
    <s v="Art"/>
    <x v="916"/>
    <n v="38.864000000000004"/>
    <n v="7"/>
    <n v="0.2"/>
    <n v="7.7728000000000002"/>
  </r>
  <r>
    <n v="2045"/>
    <s v="CA-2014-129168"/>
    <d v="2014-08-17T00:00:00"/>
    <d v="2014-08-23T00:00:00"/>
    <x v="1"/>
    <s v="KB-16585"/>
    <x v="10"/>
    <x v="1"/>
    <s v="United States"/>
    <x v="12"/>
    <x v="5"/>
    <n v="77095"/>
    <s v="Central"/>
    <s v="OFF-PA-10001639"/>
    <x v="1"/>
    <s v="Paper"/>
    <x v="981"/>
    <n v="15.552000000000003"/>
    <n v="3"/>
    <n v="0.2"/>
    <n v="5.4432"/>
  </r>
  <r>
    <n v="2046"/>
    <s v="CA-2016-131835"/>
    <d v="2016-07-17T00:00:00"/>
    <d v="2016-07-21T00:00:00"/>
    <x v="1"/>
    <s v="MC-17590"/>
    <x v="565"/>
    <x v="1"/>
    <s v="United States"/>
    <x v="275"/>
    <x v="30"/>
    <n v="8861"/>
    <s v="East"/>
    <s v="OFF-AP-10004487"/>
    <x v="1"/>
    <s v="Appliances"/>
    <x v="722"/>
    <n v="162.63999999999999"/>
    <n v="2"/>
    <n v="0"/>
    <n v="45.539199999999994"/>
  </r>
  <r>
    <n v="2047"/>
    <s v="CA-2016-131835"/>
    <d v="2016-07-17T00:00:00"/>
    <d v="2016-07-21T00:00:00"/>
    <x v="1"/>
    <s v="MC-17590"/>
    <x v="565"/>
    <x v="1"/>
    <s v="United States"/>
    <x v="275"/>
    <x v="30"/>
    <n v="8861"/>
    <s v="East"/>
    <s v="TEC-PH-10001760"/>
    <x v="2"/>
    <s v="Phones"/>
    <x v="257"/>
    <n v="597"/>
    <n v="3"/>
    <n v="0"/>
    <n v="280.59000000000003"/>
  </r>
  <r>
    <n v="2048"/>
    <s v="CA-2016-131835"/>
    <d v="2016-07-17T00:00:00"/>
    <d v="2016-07-21T00:00:00"/>
    <x v="1"/>
    <s v="MC-17590"/>
    <x v="565"/>
    <x v="1"/>
    <s v="United States"/>
    <x v="275"/>
    <x v="30"/>
    <n v="8861"/>
    <s v="East"/>
    <s v="OFF-PA-10004071"/>
    <x v="1"/>
    <s v="Paper"/>
    <x v="417"/>
    <n v="55.48"/>
    <n v="1"/>
    <n v="0"/>
    <n v="26.630399999999998"/>
  </r>
  <r>
    <n v="2049"/>
    <s v="CA-2015-142237"/>
    <d v="2015-07-11T00:00:00"/>
    <d v="2015-07-13T00:00:00"/>
    <x v="2"/>
    <s v="CK-12595"/>
    <x v="242"/>
    <x v="0"/>
    <s v="United States"/>
    <x v="10"/>
    <x v="9"/>
    <n v="19134"/>
    <s v="East"/>
    <s v="FUR-FU-10004848"/>
    <x v="0"/>
    <s v="Furnishings"/>
    <x v="28"/>
    <n v="289.80000000000007"/>
    <n v="7"/>
    <n v="0.2"/>
    <n v="36.224999999999966"/>
  </r>
  <r>
    <n v="2050"/>
    <s v="CA-2015-142237"/>
    <d v="2015-07-11T00:00:00"/>
    <d v="2015-07-13T00:00:00"/>
    <x v="2"/>
    <s v="CK-12595"/>
    <x v="242"/>
    <x v="0"/>
    <s v="United States"/>
    <x v="10"/>
    <x v="9"/>
    <n v="19134"/>
    <s v="East"/>
    <s v="OFF-BI-10004022"/>
    <x v="1"/>
    <s v="Binders"/>
    <x v="755"/>
    <n v="2.5020000000000002"/>
    <n v="3"/>
    <n v="0.7"/>
    <n v="-2.0015999999999998"/>
  </r>
  <r>
    <n v="2051"/>
    <s v="CA-2015-142237"/>
    <d v="2015-07-11T00:00:00"/>
    <d v="2015-07-13T00:00:00"/>
    <x v="2"/>
    <s v="CK-12595"/>
    <x v="242"/>
    <x v="0"/>
    <s v="United States"/>
    <x v="10"/>
    <x v="9"/>
    <n v="19134"/>
    <s v="East"/>
    <s v="OFF-BI-10003669"/>
    <x v="1"/>
    <s v="Binders"/>
    <x v="804"/>
    <n v="6.4800000000000013"/>
    <n v="4"/>
    <n v="0.7"/>
    <n v="-4.7519999999999989"/>
  </r>
  <r>
    <n v="2052"/>
    <s v="CA-2015-142237"/>
    <d v="2015-07-11T00:00:00"/>
    <d v="2015-07-13T00:00:00"/>
    <x v="2"/>
    <s v="CK-12595"/>
    <x v="242"/>
    <x v="0"/>
    <s v="United States"/>
    <x v="10"/>
    <x v="9"/>
    <n v="19134"/>
    <s v="East"/>
    <s v="FUR-CH-10003833"/>
    <x v="0"/>
    <s v="Chairs"/>
    <x v="1209"/>
    <n v="341.48799999999994"/>
    <n v="8"/>
    <n v="0.3"/>
    <n v="-73.175999999999988"/>
  </r>
  <r>
    <n v="2053"/>
    <s v="CA-2015-142237"/>
    <d v="2015-07-11T00:00:00"/>
    <d v="2015-07-13T00:00:00"/>
    <x v="2"/>
    <s v="CK-12595"/>
    <x v="242"/>
    <x v="0"/>
    <s v="United States"/>
    <x v="10"/>
    <x v="9"/>
    <n v="19134"/>
    <s v="East"/>
    <s v="OFF-AR-10003732"/>
    <x v="1"/>
    <s v="Art"/>
    <x v="324"/>
    <n v="11.12"/>
    <n v="5"/>
    <n v="0.2"/>
    <n v="0.83399999999999963"/>
  </r>
  <r>
    <n v="2054"/>
    <s v="CA-2015-142237"/>
    <d v="2015-07-11T00:00:00"/>
    <d v="2015-07-13T00:00:00"/>
    <x v="2"/>
    <s v="CK-12595"/>
    <x v="242"/>
    <x v="0"/>
    <s v="United States"/>
    <x v="10"/>
    <x v="9"/>
    <n v="19134"/>
    <s v="East"/>
    <s v="FUR-FU-10003142"/>
    <x v="0"/>
    <s v="Furnishings"/>
    <x v="1210"/>
    <n v="25.344000000000001"/>
    <n v="6"/>
    <n v="0.2"/>
    <n v="3.4847999999999981"/>
  </r>
  <r>
    <n v="2055"/>
    <s v="CA-2016-136434"/>
    <d v="2016-12-01T00:00:00"/>
    <d v="2016-12-07T00:00:00"/>
    <x v="1"/>
    <s v="RD-19480"/>
    <x v="502"/>
    <x v="0"/>
    <s v="United States"/>
    <x v="102"/>
    <x v="14"/>
    <n v="47374"/>
    <s v="Central"/>
    <s v="FUR-FU-10001196"/>
    <x v="0"/>
    <s v="Furnishings"/>
    <x v="1125"/>
    <n v="17.309999999999999"/>
    <n v="3"/>
    <n v="0"/>
    <n v="5.1929999999999996"/>
  </r>
  <r>
    <n v="2056"/>
    <s v="CA-2017-120376"/>
    <d v="2017-12-22T00:00:00"/>
    <d v="2017-12-25T00:00:00"/>
    <x v="2"/>
    <s v="TP-21130"/>
    <x v="236"/>
    <x v="0"/>
    <s v="United States"/>
    <x v="66"/>
    <x v="12"/>
    <n v="48227"/>
    <s v="Central"/>
    <s v="TEC-AC-10001114"/>
    <x v="2"/>
    <s v="Accessories"/>
    <x v="1211"/>
    <n v="199.95000000000002"/>
    <n v="5"/>
    <n v="0"/>
    <n v="63.983999999999988"/>
  </r>
  <r>
    <n v="2057"/>
    <s v="CA-2017-120376"/>
    <d v="2017-12-22T00:00:00"/>
    <d v="2017-12-25T00:00:00"/>
    <x v="2"/>
    <s v="TP-21130"/>
    <x v="236"/>
    <x v="0"/>
    <s v="United States"/>
    <x v="66"/>
    <x v="12"/>
    <n v="48227"/>
    <s v="Central"/>
    <s v="FUR-CH-10002335"/>
    <x v="0"/>
    <s v="Chairs"/>
    <x v="629"/>
    <n v="1586.6899999999998"/>
    <n v="7"/>
    <n v="0"/>
    <n v="412.5394"/>
  </r>
  <r>
    <n v="2058"/>
    <s v="CA-2017-120376"/>
    <d v="2017-12-22T00:00:00"/>
    <d v="2017-12-25T00:00:00"/>
    <x v="2"/>
    <s v="TP-21130"/>
    <x v="236"/>
    <x v="0"/>
    <s v="United States"/>
    <x v="66"/>
    <x v="12"/>
    <n v="48227"/>
    <s v="Central"/>
    <s v="TEC-AC-10000844"/>
    <x v="2"/>
    <s v="Accessories"/>
    <x v="106"/>
    <n v="84.99"/>
    <n v="1"/>
    <n v="0"/>
    <n v="30.596399999999996"/>
  </r>
  <r>
    <n v="2059"/>
    <s v="CA-2017-120376"/>
    <d v="2017-12-22T00:00:00"/>
    <d v="2017-12-25T00:00:00"/>
    <x v="2"/>
    <s v="TP-21130"/>
    <x v="236"/>
    <x v="0"/>
    <s v="United States"/>
    <x v="66"/>
    <x v="12"/>
    <n v="48227"/>
    <s v="Central"/>
    <s v="FUR-TA-10004534"/>
    <x v="0"/>
    <s v="Tables"/>
    <x v="121"/>
    <n v="411.8"/>
    <n v="2"/>
    <n v="0"/>
    <n v="70.005999999999972"/>
  </r>
  <r>
    <n v="2060"/>
    <s v="CA-2014-106439"/>
    <d v="2014-10-31T00:00:00"/>
    <d v="2014-11-04T00:00:00"/>
    <x v="1"/>
    <s v="GG-14650"/>
    <x v="55"/>
    <x v="1"/>
    <s v="United States"/>
    <x v="1"/>
    <x v="1"/>
    <n v="90049"/>
    <s v="West"/>
    <s v="OFF-FA-10002975"/>
    <x v="1"/>
    <s v="Fasteners"/>
    <x v="128"/>
    <n v="11.34"/>
    <n v="3"/>
    <n v="0"/>
    <n v="5.2164000000000001"/>
  </r>
  <r>
    <n v="2061"/>
    <s v="CA-2014-106439"/>
    <d v="2014-10-31T00:00:00"/>
    <d v="2014-11-04T00:00:00"/>
    <x v="1"/>
    <s v="GG-14650"/>
    <x v="55"/>
    <x v="1"/>
    <s v="United States"/>
    <x v="1"/>
    <x v="1"/>
    <n v="90049"/>
    <s v="West"/>
    <s v="OFF-ST-10003996"/>
    <x v="1"/>
    <s v="Storage"/>
    <x v="1212"/>
    <n v="80.3"/>
    <n v="5"/>
    <n v="0"/>
    <n v="20.877999999999997"/>
  </r>
  <r>
    <n v="2062"/>
    <s v="CA-2014-106439"/>
    <d v="2014-10-31T00:00:00"/>
    <d v="2014-11-04T00:00:00"/>
    <x v="1"/>
    <s v="GG-14650"/>
    <x v="55"/>
    <x v="1"/>
    <s v="United States"/>
    <x v="1"/>
    <x v="1"/>
    <n v="90049"/>
    <s v="West"/>
    <s v="OFF-BI-10002571"/>
    <x v="1"/>
    <s v="Binders"/>
    <x v="1213"/>
    <n v="15.968000000000002"/>
    <n v="2"/>
    <n v="0.2"/>
    <n v="5.3891999999999989"/>
  </r>
  <r>
    <n v="2063"/>
    <s v="CA-2014-106439"/>
    <d v="2014-10-31T00:00:00"/>
    <d v="2014-11-04T00:00:00"/>
    <x v="1"/>
    <s v="GG-14650"/>
    <x v="55"/>
    <x v="1"/>
    <s v="United States"/>
    <x v="1"/>
    <x v="1"/>
    <n v="90049"/>
    <s v="West"/>
    <s v="OFF-PA-10000477"/>
    <x v="1"/>
    <s v="Paper"/>
    <x v="1214"/>
    <n v="64.740000000000009"/>
    <n v="13"/>
    <n v="0"/>
    <n v="30.427800000000005"/>
  </r>
  <r>
    <n v="2064"/>
    <s v="CA-2014-106439"/>
    <d v="2014-10-31T00:00:00"/>
    <d v="2014-11-04T00:00:00"/>
    <x v="1"/>
    <s v="GG-14650"/>
    <x v="55"/>
    <x v="1"/>
    <s v="United States"/>
    <x v="1"/>
    <x v="1"/>
    <n v="90049"/>
    <s v="West"/>
    <s v="OFF-BI-10004209"/>
    <x v="1"/>
    <s v="Binders"/>
    <x v="1215"/>
    <n v="19.295999999999999"/>
    <n v="3"/>
    <n v="0.2"/>
    <n v="6.0299999999999994"/>
  </r>
  <r>
    <n v="2065"/>
    <s v="CA-2014-106439"/>
    <d v="2014-10-31T00:00:00"/>
    <d v="2014-11-04T00:00:00"/>
    <x v="1"/>
    <s v="GG-14650"/>
    <x v="55"/>
    <x v="1"/>
    <s v="United States"/>
    <x v="1"/>
    <x v="1"/>
    <n v="90049"/>
    <s v="West"/>
    <s v="OFF-ST-10001963"/>
    <x v="1"/>
    <s v="Storage"/>
    <x v="537"/>
    <n v="405.64"/>
    <n v="4"/>
    <n v="0"/>
    <n v="12.169199999999989"/>
  </r>
  <r>
    <n v="2066"/>
    <s v="CA-2014-106439"/>
    <d v="2014-10-31T00:00:00"/>
    <d v="2014-11-04T00:00:00"/>
    <x v="1"/>
    <s v="GG-14650"/>
    <x v="55"/>
    <x v="1"/>
    <s v="United States"/>
    <x v="1"/>
    <x v="1"/>
    <n v="90049"/>
    <s v="West"/>
    <s v="FUR-CH-10003833"/>
    <x v="0"/>
    <s v="Chairs"/>
    <x v="1209"/>
    <n v="146.352"/>
    <n v="3"/>
    <n v="0.2"/>
    <n v="-9.1470000000000056"/>
  </r>
  <r>
    <n v="2067"/>
    <s v="CA-2014-106439"/>
    <d v="2014-10-31T00:00:00"/>
    <d v="2014-11-04T00:00:00"/>
    <x v="1"/>
    <s v="GG-14650"/>
    <x v="55"/>
    <x v="1"/>
    <s v="United States"/>
    <x v="1"/>
    <x v="1"/>
    <n v="90049"/>
    <s v="West"/>
    <s v="TEC-AC-10004568"/>
    <x v="2"/>
    <s v="Accessories"/>
    <x v="1118"/>
    <n v="251.91"/>
    <n v="9"/>
    <n v="0"/>
    <n v="47.862899999999982"/>
  </r>
  <r>
    <n v="2068"/>
    <s v="CA-2014-106439"/>
    <d v="2014-10-31T00:00:00"/>
    <d v="2014-11-04T00:00:00"/>
    <x v="1"/>
    <s v="GG-14650"/>
    <x v="55"/>
    <x v="1"/>
    <s v="United States"/>
    <x v="1"/>
    <x v="1"/>
    <n v="90049"/>
    <s v="West"/>
    <s v="OFF-AR-10001419"/>
    <x v="1"/>
    <s v="Art"/>
    <x v="1015"/>
    <n v="12.39"/>
    <n v="3"/>
    <n v="0"/>
    <n v="3.7169999999999996"/>
  </r>
  <r>
    <n v="2069"/>
    <s v="CA-2015-133452"/>
    <d v="2015-04-13T00:00:00"/>
    <d v="2015-04-19T00:00:00"/>
    <x v="1"/>
    <s v="ZC-21910"/>
    <x v="233"/>
    <x v="0"/>
    <s v="United States"/>
    <x v="225"/>
    <x v="1"/>
    <n v="91767"/>
    <s v="West"/>
    <s v="TEC-AC-10002800"/>
    <x v="2"/>
    <s v="Accessories"/>
    <x v="1216"/>
    <n v="199.96"/>
    <n v="4"/>
    <n v="0"/>
    <n v="69.98599999999999"/>
  </r>
  <r>
    <n v="2070"/>
    <s v="CA-2015-133452"/>
    <d v="2015-04-13T00:00:00"/>
    <d v="2015-04-19T00:00:00"/>
    <x v="1"/>
    <s v="ZC-21910"/>
    <x v="233"/>
    <x v="0"/>
    <s v="United States"/>
    <x v="225"/>
    <x v="1"/>
    <n v="91767"/>
    <s v="West"/>
    <s v="FUR-TA-10003954"/>
    <x v="0"/>
    <s v="Tables"/>
    <x v="1217"/>
    <n v="710.83200000000011"/>
    <n v="3"/>
    <n v="0.2"/>
    <n v="-97.739399999999989"/>
  </r>
  <r>
    <n v="2071"/>
    <s v="CA-2016-146521"/>
    <d v="2016-07-21T00:00:00"/>
    <d v="2016-07-23T00:00:00"/>
    <x v="0"/>
    <s v="CC-12610"/>
    <x v="566"/>
    <x v="1"/>
    <s v="United States"/>
    <x v="10"/>
    <x v="9"/>
    <n v="19134"/>
    <s v="East"/>
    <s v="OFF-BI-10000301"/>
    <x v="1"/>
    <s v="Binders"/>
    <x v="625"/>
    <n v="1.9410000000000003"/>
    <n v="1"/>
    <n v="0.7"/>
    <n v="-1.294"/>
  </r>
  <r>
    <n v="2072"/>
    <s v="US-2017-110996"/>
    <d v="2017-11-20T00:00:00"/>
    <d v="2017-11-25T00:00:00"/>
    <x v="1"/>
    <s v="KA-16525"/>
    <x v="567"/>
    <x v="0"/>
    <s v="United States"/>
    <x v="276"/>
    <x v="1"/>
    <n v="91761"/>
    <s v="West"/>
    <s v="FUR-CH-10003956"/>
    <x v="0"/>
    <s v="Chairs"/>
    <x v="368"/>
    <n v="283.92"/>
    <n v="5"/>
    <n v="0.2"/>
    <n v="-46.137000000000029"/>
  </r>
  <r>
    <n v="2073"/>
    <s v="CA-2016-129693"/>
    <d v="2016-11-26T00:00:00"/>
    <d v="2016-12-02T00:00:00"/>
    <x v="1"/>
    <s v="TC-20980"/>
    <x v="568"/>
    <x v="1"/>
    <s v="United States"/>
    <x v="4"/>
    <x v="4"/>
    <n v="98105"/>
    <s v="West"/>
    <s v="OFF-BI-10002954"/>
    <x v="1"/>
    <s v="Binders"/>
    <x v="1188"/>
    <n v="7.3120000000000012"/>
    <n v="2"/>
    <n v="0.2"/>
    <n v="2.5591999999999997"/>
  </r>
  <r>
    <n v="2074"/>
    <s v="CA-2017-122504"/>
    <d v="2017-11-07T00:00:00"/>
    <d v="2017-11-12T00:00:00"/>
    <x v="0"/>
    <s v="DB-13270"/>
    <x v="489"/>
    <x v="2"/>
    <s v="United States"/>
    <x v="71"/>
    <x v="1"/>
    <n v="94513"/>
    <s v="West"/>
    <s v="TEC-AC-10003289"/>
    <x v="2"/>
    <s v="Accessories"/>
    <x v="1218"/>
    <n v="59.97"/>
    <n v="3"/>
    <n v="0"/>
    <n v="13.793099999999999"/>
  </r>
  <r>
    <n v="2075"/>
    <s v="CA-2017-122504"/>
    <d v="2017-11-07T00:00:00"/>
    <d v="2017-11-12T00:00:00"/>
    <x v="0"/>
    <s v="DB-13270"/>
    <x v="489"/>
    <x v="2"/>
    <s v="United States"/>
    <x v="71"/>
    <x v="1"/>
    <n v="94513"/>
    <s v="West"/>
    <s v="TEC-PH-10002468"/>
    <x v="2"/>
    <s v="Phones"/>
    <x v="1219"/>
    <n v="761.5440000000001"/>
    <n v="7"/>
    <n v="0.2"/>
    <n v="66.635100000000023"/>
  </r>
  <r>
    <n v="2076"/>
    <s v="CA-2014-131051"/>
    <d v="2014-12-01T00:00:00"/>
    <d v="2014-12-05T00:00:00"/>
    <x v="1"/>
    <s v="TR-21325"/>
    <x v="309"/>
    <x v="0"/>
    <s v="United States"/>
    <x v="8"/>
    <x v="1"/>
    <n v="94122"/>
    <s v="West"/>
    <s v="FUR-FU-10001861"/>
    <x v="0"/>
    <s v="Furnishings"/>
    <x v="275"/>
    <n v="58.199999999999996"/>
    <n v="3"/>
    <n v="0"/>
    <n v="28.517999999999994"/>
  </r>
  <r>
    <n v="2077"/>
    <s v="CA-2017-140676"/>
    <d v="2017-09-12T00:00:00"/>
    <d v="2017-09-15T00:00:00"/>
    <x v="2"/>
    <s v="BF-11080"/>
    <x v="569"/>
    <x v="0"/>
    <s v="United States"/>
    <x v="248"/>
    <x v="39"/>
    <n v="21215"/>
    <s v="East"/>
    <s v="OFF-PA-10004082"/>
    <x v="1"/>
    <s v="Paper"/>
    <x v="227"/>
    <n v="39.900000000000006"/>
    <n v="5"/>
    <n v="0"/>
    <n v="19.950000000000003"/>
  </r>
  <r>
    <n v="2078"/>
    <s v="CA-2017-140676"/>
    <d v="2017-09-12T00:00:00"/>
    <d v="2017-09-15T00:00:00"/>
    <x v="2"/>
    <s v="BF-11080"/>
    <x v="569"/>
    <x v="0"/>
    <s v="United States"/>
    <x v="248"/>
    <x v="39"/>
    <n v="21215"/>
    <s v="East"/>
    <s v="OFF-AP-10000358"/>
    <x v="1"/>
    <s v="Appliances"/>
    <x v="95"/>
    <n v="90.86"/>
    <n v="7"/>
    <n v="0"/>
    <n v="26.349399999999992"/>
  </r>
  <r>
    <n v="2079"/>
    <s v="CA-2017-140676"/>
    <d v="2017-09-12T00:00:00"/>
    <d v="2017-09-15T00:00:00"/>
    <x v="2"/>
    <s v="BF-11080"/>
    <x v="569"/>
    <x v="0"/>
    <s v="United States"/>
    <x v="248"/>
    <x v="39"/>
    <n v="21215"/>
    <s v="East"/>
    <s v="OFF-PA-10004243"/>
    <x v="1"/>
    <s v="Paper"/>
    <x v="274"/>
    <n v="94.85"/>
    <n v="5"/>
    <n v="0"/>
    <n v="45.527999999999992"/>
  </r>
  <r>
    <n v="2080"/>
    <s v="CA-2015-120103"/>
    <d v="2015-12-24T00:00:00"/>
    <d v="2015-12-29T00:00:00"/>
    <x v="1"/>
    <s v="MS-17365"/>
    <x v="333"/>
    <x v="0"/>
    <s v="United States"/>
    <x v="42"/>
    <x v="16"/>
    <n v="85023"/>
    <s v="West"/>
    <s v="OFF-PA-10001295"/>
    <x v="1"/>
    <s v="Paper"/>
    <x v="1220"/>
    <n v="106.232"/>
    <n v="7"/>
    <n v="0.2"/>
    <n v="37.181199999999997"/>
  </r>
  <r>
    <n v="2081"/>
    <s v="CA-2015-120103"/>
    <d v="2015-12-24T00:00:00"/>
    <d v="2015-12-29T00:00:00"/>
    <x v="1"/>
    <s v="MS-17365"/>
    <x v="333"/>
    <x v="0"/>
    <s v="United States"/>
    <x v="42"/>
    <x v="16"/>
    <n v="85023"/>
    <s v="West"/>
    <s v="TEC-PH-10002170"/>
    <x v="2"/>
    <s v="Phones"/>
    <x v="599"/>
    <n v="111.98399999999999"/>
    <n v="2"/>
    <n v="0.2"/>
    <n v="11.198400000000003"/>
  </r>
  <r>
    <n v="2082"/>
    <s v="CA-2015-120103"/>
    <d v="2015-12-24T00:00:00"/>
    <d v="2015-12-29T00:00:00"/>
    <x v="1"/>
    <s v="MS-17365"/>
    <x v="333"/>
    <x v="0"/>
    <s v="United States"/>
    <x v="42"/>
    <x v="16"/>
    <n v="85023"/>
    <s v="West"/>
    <s v="FUR-FU-10002885"/>
    <x v="0"/>
    <s v="Furnishings"/>
    <x v="762"/>
    <n v="7.7120000000000006"/>
    <n v="2"/>
    <n v="0.2"/>
    <n v="1.7352000000000005"/>
  </r>
  <r>
    <n v="2083"/>
    <s v="CA-2017-104647"/>
    <d v="2017-02-23T00:00:00"/>
    <d v="2017-03-01T00:00:00"/>
    <x v="1"/>
    <s v="CK-12595"/>
    <x v="242"/>
    <x v="0"/>
    <s v="United States"/>
    <x v="1"/>
    <x v="1"/>
    <n v="90008"/>
    <s v="West"/>
    <s v="OFF-PA-10002870"/>
    <x v="1"/>
    <s v="Paper"/>
    <x v="902"/>
    <n v="37.44"/>
    <n v="6"/>
    <n v="0"/>
    <n v="16.847999999999999"/>
  </r>
  <r>
    <n v="2084"/>
    <s v="CA-2014-110352"/>
    <d v="2014-11-23T00:00:00"/>
    <d v="2014-11-29T00:00:00"/>
    <x v="1"/>
    <s v="ED-13885"/>
    <x v="525"/>
    <x v="2"/>
    <s v="United States"/>
    <x v="12"/>
    <x v="5"/>
    <n v="77036"/>
    <s v="Central"/>
    <s v="OFF-LA-10003923"/>
    <x v="1"/>
    <s v="Labels"/>
    <x v="429"/>
    <n v="23.680000000000003"/>
    <n v="2"/>
    <n v="0.2"/>
    <n v="8.879999999999999"/>
  </r>
  <r>
    <n v="2085"/>
    <s v="CA-2016-140501"/>
    <d v="2016-06-23T00:00:00"/>
    <d v="2016-06-28T00:00:00"/>
    <x v="1"/>
    <s v="IM-15070"/>
    <x v="5"/>
    <x v="0"/>
    <s v="United States"/>
    <x v="20"/>
    <x v="15"/>
    <n v="10009"/>
    <s v="East"/>
    <s v="OFF-LA-10003510"/>
    <x v="1"/>
    <s v="Labels"/>
    <x v="580"/>
    <n v="122.12"/>
    <n v="4"/>
    <n v="0"/>
    <n v="56.175200000000004"/>
  </r>
  <r>
    <n v="2086"/>
    <s v="CA-2016-140501"/>
    <d v="2016-06-23T00:00:00"/>
    <d v="2016-06-28T00:00:00"/>
    <x v="1"/>
    <s v="IM-15070"/>
    <x v="5"/>
    <x v="0"/>
    <s v="United States"/>
    <x v="20"/>
    <x v="15"/>
    <n v="10009"/>
    <s v="East"/>
    <s v="OFF-LA-10000248"/>
    <x v="1"/>
    <s v="Labels"/>
    <x v="1221"/>
    <n v="18.45"/>
    <n v="5"/>
    <n v="0"/>
    <n v="8.6715"/>
  </r>
  <r>
    <n v="2087"/>
    <s v="CA-2016-140501"/>
    <d v="2016-06-23T00:00:00"/>
    <d v="2016-06-28T00:00:00"/>
    <x v="1"/>
    <s v="IM-15070"/>
    <x v="5"/>
    <x v="0"/>
    <s v="United States"/>
    <x v="20"/>
    <x v="15"/>
    <n v="10009"/>
    <s v="East"/>
    <s v="OFF-ST-10000060"/>
    <x v="1"/>
    <s v="Storage"/>
    <x v="392"/>
    <n v="324.90000000000003"/>
    <n v="5"/>
    <n v="0"/>
    <n v="38.988000000000014"/>
  </r>
  <r>
    <n v="2088"/>
    <s v="CA-2016-140501"/>
    <d v="2016-06-23T00:00:00"/>
    <d v="2016-06-28T00:00:00"/>
    <x v="1"/>
    <s v="IM-15070"/>
    <x v="5"/>
    <x v="0"/>
    <s v="United States"/>
    <x v="20"/>
    <x v="15"/>
    <n v="10009"/>
    <s v="East"/>
    <s v="OFF-PA-10003129"/>
    <x v="1"/>
    <s v="Paper"/>
    <x v="1146"/>
    <n v="146.72999999999999"/>
    <n v="3"/>
    <n v="0"/>
    <n v="68.963099999999997"/>
  </r>
  <r>
    <n v="2089"/>
    <s v="CA-2016-140501"/>
    <d v="2016-06-23T00:00:00"/>
    <d v="2016-06-28T00:00:00"/>
    <x v="1"/>
    <s v="IM-15070"/>
    <x v="5"/>
    <x v="0"/>
    <s v="United States"/>
    <x v="20"/>
    <x v="15"/>
    <n v="10009"/>
    <s v="East"/>
    <s v="OFF-FA-10004076"/>
    <x v="1"/>
    <s v="Fasteners"/>
    <x v="1222"/>
    <n v="3.96"/>
    <n v="2"/>
    <n v="0"/>
    <n v="1.4651999999999998"/>
  </r>
  <r>
    <n v="2090"/>
    <s v="CA-2015-139290"/>
    <d v="2015-10-26T00:00:00"/>
    <d v="2015-10-30T00:00:00"/>
    <x v="1"/>
    <s v="MY-17380"/>
    <x v="199"/>
    <x v="1"/>
    <s v="United States"/>
    <x v="277"/>
    <x v="1"/>
    <n v="91730"/>
    <s v="West"/>
    <s v="OFF-LA-10004008"/>
    <x v="1"/>
    <s v="Labels"/>
    <x v="1223"/>
    <n v="5.76"/>
    <n v="2"/>
    <n v="0"/>
    <n v="2.6495999999999995"/>
  </r>
  <r>
    <n v="2091"/>
    <s v="CA-2017-166142"/>
    <d v="2017-07-15T00:00:00"/>
    <d v="2017-07-19T00:00:00"/>
    <x v="1"/>
    <s v="MM-17260"/>
    <x v="570"/>
    <x v="0"/>
    <s v="United States"/>
    <x v="40"/>
    <x v="13"/>
    <n v="19805"/>
    <s v="East"/>
    <s v="OFF-BI-10004094"/>
    <x v="1"/>
    <s v="Binders"/>
    <x v="608"/>
    <n v="26.549999999999997"/>
    <n v="3"/>
    <n v="0"/>
    <n v="13.009499999999999"/>
  </r>
  <r>
    <n v="2092"/>
    <s v="CA-2017-166142"/>
    <d v="2017-07-15T00:00:00"/>
    <d v="2017-07-19T00:00:00"/>
    <x v="1"/>
    <s v="MM-17260"/>
    <x v="570"/>
    <x v="0"/>
    <s v="United States"/>
    <x v="40"/>
    <x v="13"/>
    <n v="19805"/>
    <s v="East"/>
    <s v="FUR-TA-10004607"/>
    <x v="0"/>
    <s v="Tables"/>
    <x v="1104"/>
    <n v="310.44300000000004"/>
    <n v="3"/>
    <n v="0.3"/>
    <n v="-48.783900000000031"/>
  </r>
  <r>
    <n v="2093"/>
    <s v="CA-2014-145926"/>
    <d v="2014-11-17T00:00:00"/>
    <d v="2014-11-21T00:00:00"/>
    <x v="1"/>
    <s v="MP-17470"/>
    <x v="88"/>
    <x v="2"/>
    <s v="United States"/>
    <x v="278"/>
    <x v="11"/>
    <n v="56560"/>
    <s v="Central"/>
    <s v="FUR-CH-10004289"/>
    <x v="0"/>
    <s v="Chairs"/>
    <x v="984"/>
    <n v="479.90000000000003"/>
    <n v="5"/>
    <n v="0"/>
    <n v="81.58299999999997"/>
  </r>
  <r>
    <n v="2094"/>
    <s v="CA-2015-149678"/>
    <d v="2015-04-13T00:00:00"/>
    <d v="2015-04-15T00:00:00"/>
    <x v="0"/>
    <s v="AW-10840"/>
    <x v="497"/>
    <x v="0"/>
    <s v="United States"/>
    <x v="168"/>
    <x v="27"/>
    <n v="87401"/>
    <s v="West"/>
    <s v="OFF-SU-10004498"/>
    <x v="1"/>
    <s v="Supplies"/>
    <x v="505"/>
    <n v="12.88"/>
    <n v="1"/>
    <n v="0"/>
    <n v="0.38640000000000008"/>
  </r>
  <r>
    <n v="2095"/>
    <s v="US-2015-164357"/>
    <d v="2015-11-25T00:00:00"/>
    <d v="2015-11-29T00:00:00"/>
    <x v="1"/>
    <s v="SF-20065"/>
    <x v="11"/>
    <x v="0"/>
    <s v="United States"/>
    <x v="40"/>
    <x v="3"/>
    <n v="28403"/>
    <s v="South"/>
    <s v="OFF-AR-10001177"/>
    <x v="1"/>
    <s v="Art"/>
    <x v="1224"/>
    <n v="13.120000000000001"/>
    <n v="5"/>
    <n v="0.2"/>
    <n v="1.4759999999999982"/>
  </r>
  <r>
    <n v="2096"/>
    <s v="US-2016-146570"/>
    <d v="2016-05-15T00:00:00"/>
    <d v="2016-05-20T00:00:00"/>
    <x v="1"/>
    <s v="SN-20710"/>
    <x v="17"/>
    <x v="2"/>
    <s v="United States"/>
    <x v="25"/>
    <x v="35"/>
    <n v="39212"/>
    <s v="South"/>
    <s v="OFF-BI-10001718"/>
    <x v="1"/>
    <s v="Binders"/>
    <x v="1225"/>
    <n v="511.84"/>
    <n v="8"/>
    <n v="0"/>
    <n v="240.56479999999999"/>
  </r>
  <r>
    <n v="2097"/>
    <s v="US-2016-146570"/>
    <d v="2016-05-15T00:00:00"/>
    <d v="2016-05-20T00:00:00"/>
    <x v="1"/>
    <s v="SN-20710"/>
    <x v="17"/>
    <x v="2"/>
    <s v="United States"/>
    <x v="25"/>
    <x v="35"/>
    <n v="39212"/>
    <s v="South"/>
    <s v="OFF-AR-10004602"/>
    <x v="1"/>
    <s v="Art"/>
    <x v="1226"/>
    <n v="91.96"/>
    <n v="4"/>
    <n v="0"/>
    <n v="25.748800000000003"/>
  </r>
  <r>
    <n v="2098"/>
    <s v="US-2016-146570"/>
    <d v="2016-05-15T00:00:00"/>
    <d v="2016-05-20T00:00:00"/>
    <x v="1"/>
    <s v="SN-20710"/>
    <x v="17"/>
    <x v="2"/>
    <s v="United States"/>
    <x v="25"/>
    <x v="35"/>
    <n v="39212"/>
    <s v="South"/>
    <s v="OFF-AR-10003856"/>
    <x v="1"/>
    <s v="Art"/>
    <x v="449"/>
    <n v="8.34"/>
    <n v="3"/>
    <n v="0"/>
    <n v="2.1683999999999997"/>
  </r>
  <r>
    <n v="2099"/>
    <s v="CA-2017-124401"/>
    <d v="2017-09-07T00:00:00"/>
    <d v="2017-09-12T00:00:00"/>
    <x v="1"/>
    <s v="RD-19900"/>
    <x v="76"/>
    <x v="0"/>
    <s v="United States"/>
    <x v="32"/>
    <x v="21"/>
    <n v="97206"/>
    <s v="West"/>
    <s v="OFF-ST-10000649"/>
    <x v="1"/>
    <s v="Storage"/>
    <x v="946"/>
    <n v="37.68"/>
    <n v="3"/>
    <n v="0.2"/>
    <n v="2.3550000000000022"/>
  </r>
  <r>
    <n v="2100"/>
    <s v="CA-2017-124401"/>
    <d v="2017-09-07T00:00:00"/>
    <d v="2017-09-12T00:00:00"/>
    <x v="1"/>
    <s v="RD-19900"/>
    <x v="76"/>
    <x v="0"/>
    <s v="United States"/>
    <x v="32"/>
    <x v="21"/>
    <n v="97206"/>
    <s v="West"/>
    <s v="TEC-AC-10002926"/>
    <x v="2"/>
    <s v="Accessories"/>
    <x v="1123"/>
    <n v="279.94400000000002"/>
    <n v="7"/>
    <n v="0.2"/>
    <n v="80.48390000000002"/>
  </r>
  <r>
    <n v="2101"/>
    <s v="US-2014-140116"/>
    <d v="2014-03-10T00:00:00"/>
    <d v="2014-03-17T00:00:00"/>
    <x v="1"/>
    <s v="KT-16480"/>
    <x v="409"/>
    <x v="0"/>
    <s v="United States"/>
    <x v="60"/>
    <x v="22"/>
    <n v="80219"/>
    <s v="West"/>
    <s v="OFF-ST-10000078"/>
    <x v="1"/>
    <s v="Storage"/>
    <x v="1227"/>
    <n v="636.40800000000013"/>
    <n v="3"/>
    <n v="0.2"/>
    <n v="-15.910200000000088"/>
  </r>
  <r>
    <n v="2102"/>
    <s v="US-2014-140116"/>
    <d v="2014-03-10T00:00:00"/>
    <d v="2014-03-17T00:00:00"/>
    <x v="1"/>
    <s v="KT-16480"/>
    <x v="409"/>
    <x v="0"/>
    <s v="United States"/>
    <x v="60"/>
    <x v="22"/>
    <n v="80219"/>
    <s v="West"/>
    <s v="OFF-AR-10001044"/>
    <x v="1"/>
    <s v="Art"/>
    <x v="1051"/>
    <n v="83.168000000000006"/>
    <n v="4"/>
    <n v="0.2"/>
    <n v="9.3563999999999936"/>
  </r>
  <r>
    <n v="2103"/>
    <s v="CA-2014-123295"/>
    <d v="2014-07-18T00:00:00"/>
    <d v="2014-07-18T00:00:00"/>
    <x v="3"/>
    <s v="AH-10120"/>
    <x v="571"/>
    <x v="2"/>
    <s v="United States"/>
    <x v="93"/>
    <x v="16"/>
    <n v="85705"/>
    <s v="West"/>
    <s v="FUR-CH-10002372"/>
    <x v="0"/>
    <s v="Chairs"/>
    <x v="395"/>
    <n v="259.13600000000002"/>
    <n v="4"/>
    <n v="0.2"/>
    <n v="-25.913599999999988"/>
  </r>
  <r>
    <n v="2104"/>
    <s v="CA-2017-167101"/>
    <d v="2017-03-24T00:00:00"/>
    <d v="2017-03-28T00:00:00"/>
    <x v="0"/>
    <s v="BM-11650"/>
    <x v="312"/>
    <x v="1"/>
    <s v="United States"/>
    <x v="20"/>
    <x v="15"/>
    <n v="10009"/>
    <s v="East"/>
    <s v="OFF-PA-10000357"/>
    <x v="1"/>
    <s v="Paper"/>
    <x v="1228"/>
    <n v="221.92"/>
    <n v="4"/>
    <n v="0"/>
    <n v="106.52159999999999"/>
  </r>
  <r>
    <n v="2105"/>
    <s v="CA-2017-167101"/>
    <d v="2017-03-24T00:00:00"/>
    <d v="2017-03-28T00:00:00"/>
    <x v="0"/>
    <s v="BM-11650"/>
    <x v="312"/>
    <x v="1"/>
    <s v="United States"/>
    <x v="20"/>
    <x v="15"/>
    <n v="10009"/>
    <s v="East"/>
    <s v="TEC-AC-10001266"/>
    <x v="2"/>
    <s v="Accessories"/>
    <x v="198"/>
    <n v="26"/>
    <n v="2"/>
    <n v="0"/>
    <n v="11.7"/>
  </r>
  <r>
    <n v="2106"/>
    <s v="US-2014-167633"/>
    <d v="2014-09-30T00:00:00"/>
    <d v="2014-10-05T00:00:00"/>
    <x v="1"/>
    <s v="BW-11200"/>
    <x v="572"/>
    <x v="0"/>
    <s v="United States"/>
    <x v="199"/>
    <x v="2"/>
    <n v="33437"/>
    <s v="South"/>
    <s v="OFF-PA-10004888"/>
    <x v="1"/>
    <s v="Paper"/>
    <x v="968"/>
    <n v="15.552000000000003"/>
    <n v="3"/>
    <n v="0.2"/>
    <n v="5.4432"/>
  </r>
  <r>
    <n v="2107"/>
    <s v="US-2014-152723"/>
    <d v="2014-09-26T00:00:00"/>
    <d v="2014-09-26T00:00:00"/>
    <x v="3"/>
    <s v="HG-14965"/>
    <x v="428"/>
    <x v="1"/>
    <s v="United States"/>
    <x v="279"/>
    <x v="5"/>
    <n v="75150"/>
    <s v="Central"/>
    <s v="OFF-BI-10003460"/>
    <x v="1"/>
    <s v="Binders"/>
    <x v="237"/>
    <n v="0.87599999999999978"/>
    <n v="1"/>
    <n v="0.8"/>
    <n v="-1.4016000000000002"/>
  </r>
  <r>
    <n v="2108"/>
    <s v="CA-2015-164882"/>
    <d v="2015-10-31T00:00:00"/>
    <d v="2015-10-31T00:00:00"/>
    <x v="3"/>
    <s v="SG-20080"/>
    <x v="65"/>
    <x v="0"/>
    <s v="United States"/>
    <x v="56"/>
    <x v="1"/>
    <n v="92374"/>
    <s v="West"/>
    <s v="OFF-PA-10000157"/>
    <x v="1"/>
    <s v="Paper"/>
    <x v="369"/>
    <n v="19.98"/>
    <n v="1"/>
    <n v="0"/>
    <n v="9.3905999999999992"/>
  </r>
  <r>
    <n v="2109"/>
    <s v="CA-2015-164882"/>
    <d v="2015-10-31T00:00:00"/>
    <d v="2015-10-31T00:00:00"/>
    <x v="3"/>
    <s v="SG-20080"/>
    <x v="65"/>
    <x v="0"/>
    <s v="United States"/>
    <x v="56"/>
    <x v="1"/>
    <n v="92374"/>
    <s v="West"/>
    <s v="OFF-BI-10004519"/>
    <x v="1"/>
    <s v="Binders"/>
    <x v="889"/>
    <n v="398.35199999999998"/>
    <n v="3"/>
    <n v="0.2"/>
    <n v="124.48499999999999"/>
  </r>
  <r>
    <n v="2110"/>
    <s v="CA-2015-164882"/>
    <d v="2015-10-31T00:00:00"/>
    <d v="2015-10-31T00:00:00"/>
    <x v="3"/>
    <s v="SG-20080"/>
    <x v="65"/>
    <x v="0"/>
    <s v="United States"/>
    <x v="56"/>
    <x v="1"/>
    <n v="92374"/>
    <s v="West"/>
    <s v="OFF-AR-10004272"/>
    <x v="1"/>
    <s v="Art"/>
    <x v="1229"/>
    <n v="5.04"/>
    <n v="3"/>
    <n v="0"/>
    <n v="1.2599999999999998"/>
  </r>
  <r>
    <n v="2111"/>
    <s v="CA-2015-164882"/>
    <d v="2015-10-31T00:00:00"/>
    <d v="2015-10-31T00:00:00"/>
    <x v="3"/>
    <s v="SG-20080"/>
    <x v="65"/>
    <x v="0"/>
    <s v="United States"/>
    <x v="56"/>
    <x v="1"/>
    <n v="92374"/>
    <s v="West"/>
    <s v="OFF-FA-10000585"/>
    <x v="1"/>
    <s v="Fasteners"/>
    <x v="204"/>
    <n v="17.450000000000003"/>
    <n v="5"/>
    <n v="0"/>
    <n v="8.0269999999999992"/>
  </r>
  <r>
    <n v="2112"/>
    <s v="CA-2015-164882"/>
    <d v="2015-10-31T00:00:00"/>
    <d v="2015-10-31T00:00:00"/>
    <x v="3"/>
    <s v="SG-20080"/>
    <x v="65"/>
    <x v="0"/>
    <s v="United States"/>
    <x v="56"/>
    <x v="1"/>
    <n v="92374"/>
    <s v="West"/>
    <s v="FUR-CH-10004218"/>
    <x v="0"/>
    <s v="Chairs"/>
    <x v="38"/>
    <n v="323.13600000000002"/>
    <n v="4"/>
    <n v="0.2"/>
    <n v="20.196000000000012"/>
  </r>
  <r>
    <n v="2113"/>
    <s v="CA-2015-164882"/>
    <d v="2015-10-31T00:00:00"/>
    <d v="2015-10-31T00:00:00"/>
    <x v="3"/>
    <s v="SG-20080"/>
    <x v="65"/>
    <x v="0"/>
    <s v="United States"/>
    <x v="56"/>
    <x v="1"/>
    <n v="92374"/>
    <s v="West"/>
    <s v="OFF-SU-10004231"/>
    <x v="1"/>
    <s v="Supplies"/>
    <x v="557"/>
    <n v="29.700000000000003"/>
    <n v="3"/>
    <n v="0"/>
    <n v="8.0190000000000001"/>
  </r>
  <r>
    <n v="2114"/>
    <s v="CA-2015-164882"/>
    <d v="2015-10-31T00:00:00"/>
    <d v="2015-10-31T00:00:00"/>
    <x v="3"/>
    <s v="SG-20080"/>
    <x v="65"/>
    <x v="0"/>
    <s v="United States"/>
    <x v="56"/>
    <x v="1"/>
    <n v="92374"/>
    <s v="West"/>
    <s v="TEC-PH-10001578"/>
    <x v="2"/>
    <s v="Phones"/>
    <x v="1230"/>
    <n v="1295.8400000000001"/>
    <n v="4"/>
    <n v="0.2"/>
    <n v="145.78199999999993"/>
  </r>
  <r>
    <n v="2115"/>
    <s v="CA-2015-164882"/>
    <d v="2015-10-31T00:00:00"/>
    <d v="2015-10-31T00:00:00"/>
    <x v="3"/>
    <s v="SG-20080"/>
    <x v="65"/>
    <x v="0"/>
    <s v="United States"/>
    <x v="56"/>
    <x v="1"/>
    <n v="92374"/>
    <s v="West"/>
    <s v="OFF-ST-10003638"/>
    <x v="1"/>
    <s v="Storage"/>
    <x v="1231"/>
    <n v="46.84"/>
    <n v="2"/>
    <n v="0"/>
    <n v="12.646799999999999"/>
  </r>
  <r>
    <n v="2116"/>
    <s v="CA-2015-164882"/>
    <d v="2015-10-31T00:00:00"/>
    <d v="2015-10-31T00:00:00"/>
    <x v="3"/>
    <s v="SG-20080"/>
    <x v="65"/>
    <x v="0"/>
    <s v="United States"/>
    <x v="56"/>
    <x v="1"/>
    <n v="92374"/>
    <s v="West"/>
    <s v="FUR-BO-10002213"/>
    <x v="0"/>
    <s v="Bookcases"/>
    <x v="1232"/>
    <n v="425.83300000000003"/>
    <n v="1"/>
    <n v="0.15"/>
    <n v="20.03919999999998"/>
  </r>
  <r>
    <n v="2117"/>
    <s v="CA-2015-159786"/>
    <d v="2015-10-12T00:00:00"/>
    <d v="2015-10-17T00:00:00"/>
    <x v="0"/>
    <s v="RK-19300"/>
    <x v="343"/>
    <x v="0"/>
    <s v="United States"/>
    <x v="30"/>
    <x v="15"/>
    <n v="14609"/>
    <s v="East"/>
    <s v="FUR-TA-10001307"/>
    <x v="0"/>
    <s v="Tables"/>
    <x v="1099"/>
    <n v="209.67"/>
    <n v="1"/>
    <n v="0.4"/>
    <n v="-13.978000000000009"/>
  </r>
  <r>
    <n v="2118"/>
    <s v="CA-2016-130267"/>
    <d v="2016-09-19T00:00:00"/>
    <d v="2016-09-23T00:00:00"/>
    <x v="1"/>
    <s v="SW-20245"/>
    <x v="573"/>
    <x v="0"/>
    <s v="United States"/>
    <x v="280"/>
    <x v="1"/>
    <n v="95207"/>
    <s v="West"/>
    <s v="OFF-PA-10002222"/>
    <x v="1"/>
    <s v="Paper"/>
    <x v="394"/>
    <n v="159.88"/>
    <n v="7"/>
    <n v="0"/>
    <n v="73.544799999999995"/>
  </r>
  <r>
    <n v="2119"/>
    <s v="CA-2017-155460"/>
    <d v="2017-04-13T00:00:00"/>
    <d v="2017-04-15T00:00:00"/>
    <x v="2"/>
    <s v="RW-19630"/>
    <x v="338"/>
    <x v="1"/>
    <s v="United States"/>
    <x v="4"/>
    <x v="4"/>
    <n v="98105"/>
    <s v="West"/>
    <s v="OFF-PA-10002479"/>
    <x v="1"/>
    <s v="Paper"/>
    <x v="219"/>
    <n v="5.28"/>
    <n v="1"/>
    <n v="0"/>
    <n v="2.3759999999999999"/>
  </r>
  <r>
    <n v="2120"/>
    <s v="CA-2017-155460"/>
    <d v="2017-04-13T00:00:00"/>
    <d v="2017-04-15T00:00:00"/>
    <x v="2"/>
    <s v="RW-19630"/>
    <x v="338"/>
    <x v="1"/>
    <s v="United States"/>
    <x v="4"/>
    <x v="4"/>
    <n v="98105"/>
    <s v="West"/>
    <s v="OFF-BI-10003091"/>
    <x v="1"/>
    <s v="Binders"/>
    <x v="1174"/>
    <n v="895.92"/>
    <n v="5"/>
    <n v="0.2"/>
    <n v="302.37299999999993"/>
  </r>
  <r>
    <n v="2121"/>
    <s v="US-2017-168690"/>
    <d v="2017-01-07T00:00:00"/>
    <d v="2017-01-13T00:00:00"/>
    <x v="1"/>
    <s v="TS-21085"/>
    <x v="465"/>
    <x v="0"/>
    <s v="United States"/>
    <x v="281"/>
    <x v="2"/>
    <n v="32174"/>
    <s v="South"/>
    <s v="OFF-BI-10000145"/>
    <x v="1"/>
    <s v="Binders"/>
    <x v="742"/>
    <n v="2.8080000000000007"/>
    <n v="3"/>
    <n v="0.7"/>
    <n v="-1.9656000000000002"/>
  </r>
  <r>
    <n v="2122"/>
    <s v="CA-2017-158246"/>
    <d v="2017-11-09T00:00:00"/>
    <d v="2017-11-11T00:00:00"/>
    <x v="2"/>
    <s v="JB-15400"/>
    <x v="80"/>
    <x v="1"/>
    <s v="United States"/>
    <x v="282"/>
    <x v="1"/>
    <n v="94086"/>
    <s v="West"/>
    <s v="FUR-CH-10003061"/>
    <x v="0"/>
    <s v="Chairs"/>
    <x v="51"/>
    <n v="215.976"/>
    <n v="3"/>
    <n v="0.2"/>
    <n v="-2.6997000000000355"/>
  </r>
  <r>
    <n v="2123"/>
    <s v="CA-2017-167381"/>
    <d v="2017-09-22T00:00:00"/>
    <d v="2017-09-24T00:00:00"/>
    <x v="0"/>
    <s v="EH-14005"/>
    <x v="382"/>
    <x v="2"/>
    <s v="United States"/>
    <x v="190"/>
    <x v="12"/>
    <n v="48911"/>
    <s v="Central"/>
    <s v="FUR-BO-10001972"/>
    <x v="0"/>
    <s v="Bookcases"/>
    <x v="367"/>
    <n v="241.96"/>
    <n v="2"/>
    <n v="0"/>
    <n v="41.133199999999988"/>
  </r>
  <r>
    <n v="2124"/>
    <s v="CA-2017-167381"/>
    <d v="2017-09-22T00:00:00"/>
    <d v="2017-09-24T00:00:00"/>
    <x v="0"/>
    <s v="EH-14005"/>
    <x v="382"/>
    <x v="2"/>
    <s v="United States"/>
    <x v="190"/>
    <x v="12"/>
    <n v="48911"/>
    <s v="Central"/>
    <s v="OFF-LA-10000134"/>
    <x v="1"/>
    <s v="Labels"/>
    <x v="85"/>
    <n v="27.72"/>
    <n v="9"/>
    <n v="0"/>
    <n v="13.3056"/>
  </r>
  <r>
    <n v="2125"/>
    <s v="CA-2017-144862"/>
    <d v="2017-12-01T00:00:00"/>
    <d v="2017-12-05T00:00:00"/>
    <x v="1"/>
    <s v="EH-14005"/>
    <x v="382"/>
    <x v="2"/>
    <s v="United States"/>
    <x v="10"/>
    <x v="9"/>
    <n v="19143"/>
    <s v="East"/>
    <s v="OFF-EN-10003040"/>
    <x v="1"/>
    <s v="Envelopes"/>
    <x v="1233"/>
    <n v="104.68000000000002"/>
    <n v="5"/>
    <n v="0.2"/>
    <n v="35.329499999999996"/>
  </r>
  <r>
    <n v="2126"/>
    <s v="CA-2017-144862"/>
    <d v="2017-12-01T00:00:00"/>
    <d v="2017-12-05T00:00:00"/>
    <x v="1"/>
    <s v="EH-14005"/>
    <x v="382"/>
    <x v="2"/>
    <s v="United States"/>
    <x v="10"/>
    <x v="9"/>
    <n v="19143"/>
    <s v="East"/>
    <s v="TEC-PH-10000923"/>
    <x v="2"/>
    <s v="Phones"/>
    <x v="1234"/>
    <n v="62.957999999999998"/>
    <n v="7"/>
    <n v="0.4"/>
    <n v="9.4436999999999998"/>
  </r>
  <r>
    <n v="2127"/>
    <s v="CA-2014-126032"/>
    <d v="2014-06-23T00:00:00"/>
    <d v="2014-06-28T00:00:00"/>
    <x v="1"/>
    <s v="BS-11665"/>
    <x v="574"/>
    <x v="0"/>
    <s v="United States"/>
    <x v="10"/>
    <x v="9"/>
    <n v="19143"/>
    <s v="East"/>
    <s v="TEC-AC-10000158"/>
    <x v="2"/>
    <s v="Accessories"/>
    <x v="357"/>
    <n v="86.376000000000005"/>
    <n v="3"/>
    <n v="0.2"/>
    <n v="1.079699999999999"/>
  </r>
  <r>
    <n v="2128"/>
    <s v="CA-2015-134859"/>
    <d v="2015-10-04T00:00:00"/>
    <d v="2015-10-09T00:00:00"/>
    <x v="1"/>
    <s v="JK-16120"/>
    <x v="451"/>
    <x v="2"/>
    <s v="United States"/>
    <x v="10"/>
    <x v="9"/>
    <n v="19134"/>
    <s v="East"/>
    <s v="FUR-FU-10003623"/>
    <x v="0"/>
    <s v="Furnishings"/>
    <x v="1235"/>
    <n v="64.944000000000003"/>
    <n v="3"/>
    <n v="0.2"/>
    <n v="6.4943999999999953"/>
  </r>
  <r>
    <n v="2129"/>
    <s v="CA-2015-134859"/>
    <d v="2015-10-04T00:00:00"/>
    <d v="2015-10-09T00:00:00"/>
    <x v="1"/>
    <s v="JK-16120"/>
    <x v="451"/>
    <x v="2"/>
    <s v="United States"/>
    <x v="10"/>
    <x v="9"/>
    <n v="19134"/>
    <s v="East"/>
    <s v="OFF-PA-10001293"/>
    <x v="1"/>
    <s v="Paper"/>
    <x v="996"/>
    <n v="20.736000000000004"/>
    <n v="4"/>
    <n v="0.2"/>
    <n v="7.2576000000000001"/>
  </r>
  <r>
    <n v="2130"/>
    <s v="US-2014-114188"/>
    <d v="2014-05-20T00:00:00"/>
    <d v="2014-05-22T00:00:00"/>
    <x v="0"/>
    <s v="RF-19345"/>
    <x v="575"/>
    <x v="1"/>
    <s v="United States"/>
    <x v="18"/>
    <x v="38"/>
    <n v="3820"/>
    <s v="East"/>
    <s v="OFF-AP-10000124"/>
    <x v="1"/>
    <s v="Appliances"/>
    <x v="1236"/>
    <n v="33.28"/>
    <n v="4"/>
    <n v="0"/>
    <n v="9.3184000000000005"/>
  </r>
  <r>
    <n v="2131"/>
    <s v="US-2014-114188"/>
    <d v="2014-05-20T00:00:00"/>
    <d v="2014-05-22T00:00:00"/>
    <x v="0"/>
    <s v="RF-19345"/>
    <x v="575"/>
    <x v="1"/>
    <s v="United States"/>
    <x v="18"/>
    <x v="38"/>
    <n v="3820"/>
    <s v="East"/>
    <s v="OFF-AR-10004511"/>
    <x v="1"/>
    <s v="Art"/>
    <x v="1237"/>
    <n v="38.520000000000003"/>
    <n v="9"/>
    <n v="0"/>
    <n v="11.9412"/>
  </r>
  <r>
    <n v="2132"/>
    <s v="US-2014-114188"/>
    <d v="2014-05-20T00:00:00"/>
    <d v="2014-05-22T00:00:00"/>
    <x v="0"/>
    <s v="RF-19345"/>
    <x v="575"/>
    <x v="1"/>
    <s v="United States"/>
    <x v="18"/>
    <x v="38"/>
    <n v="3820"/>
    <s v="East"/>
    <s v="FUR-FU-10000076"/>
    <x v="0"/>
    <s v="Furnishings"/>
    <x v="884"/>
    <n v="139.86000000000001"/>
    <n v="7"/>
    <n v="0"/>
    <n v="60.139800000000015"/>
  </r>
  <r>
    <n v="2133"/>
    <s v="CA-2015-156524"/>
    <d v="2015-11-20T00:00:00"/>
    <d v="2015-11-26T00:00:00"/>
    <x v="1"/>
    <s v="DL-12865"/>
    <x v="297"/>
    <x v="0"/>
    <s v="United States"/>
    <x v="20"/>
    <x v="15"/>
    <n v="10011"/>
    <s v="East"/>
    <s v="OFF-PA-10003883"/>
    <x v="1"/>
    <s v="Paper"/>
    <x v="1238"/>
    <n v="19.649999999999999"/>
    <n v="3"/>
    <n v="0"/>
    <n v="9.0389999999999997"/>
  </r>
  <r>
    <n v="2134"/>
    <s v="CA-2015-122210"/>
    <d v="2015-11-30T00:00:00"/>
    <d v="2015-12-04T00:00:00"/>
    <x v="1"/>
    <s v="WB-21850"/>
    <x v="576"/>
    <x v="0"/>
    <s v="United States"/>
    <x v="10"/>
    <x v="9"/>
    <n v="19134"/>
    <s v="East"/>
    <s v="OFF-BI-10003656"/>
    <x v="1"/>
    <s v="Binders"/>
    <x v="13"/>
    <n v="152.99100000000001"/>
    <n v="3"/>
    <n v="0.7"/>
    <n v="-122.39280000000002"/>
  </r>
  <r>
    <n v="2135"/>
    <s v="CA-2015-122210"/>
    <d v="2015-11-30T00:00:00"/>
    <d v="2015-12-04T00:00:00"/>
    <x v="1"/>
    <s v="WB-21850"/>
    <x v="576"/>
    <x v="0"/>
    <s v="United States"/>
    <x v="10"/>
    <x v="9"/>
    <n v="19134"/>
    <s v="East"/>
    <s v="OFF-FA-10000053"/>
    <x v="1"/>
    <s v="Fasteners"/>
    <x v="962"/>
    <n v="10.584"/>
    <n v="7"/>
    <n v="0.2"/>
    <n v="-2.3813999999999993"/>
  </r>
  <r>
    <n v="2136"/>
    <s v="CA-2015-122210"/>
    <d v="2015-11-30T00:00:00"/>
    <d v="2015-12-04T00:00:00"/>
    <x v="1"/>
    <s v="WB-21850"/>
    <x v="576"/>
    <x v="0"/>
    <s v="United States"/>
    <x v="10"/>
    <x v="9"/>
    <n v="19134"/>
    <s v="East"/>
    <s v="TEC-PH-10002807"/>
    <x v="2"/>
    <s v="Phones"/>
    <x v="1239"/>
    <n v="94.919999999999987"/>
    <n v="4"/>
    <n v="0.4"/>
    <n v="15.819999999999993"/>
  </r>
  <r>
    <n v="2137"/>
    <s v="CA-2015-156377"/>
    <d v="2015-12-31T00:00:00"/>
    <d v="2016-01-05T00:00:00"/>
    <x v="1"/>
    <s v="TB-21625"/>
    <x v="577"/>
    <x v="0"/>
    <s v="United States"/>
    <x v="55"/>
    <x v="5"/>
    <n v="75051"/>
    <s v="Central"/>
    <s v="FUR-FU-10002364"/>
    <x v="0"/>
    <s v="Furnishings"/>
    <x v="1240"/>
    <n v="14.76"/>
    <n v="5"/>
    <n v="0.6"/>
    <n v="-11.439000000000004"/>
  </r>
  <r>
    <n v="2138"/>
    <s v="CA-2015-156377"/>
    <d v="2015-12-31T00:00:00"/>
    <d v="2016-01-05T00:00:00"/>
    <x v="1"/>
    <s v="TB-21625"/>
    <x v="577"/>
    <x v="0"/>
    <s v="United States"/>
    <x v="55"/>
    <x v="5"/>
    <n v="75051"/>
    <s v="Central"/>
    <s v="OFF-BI-10002954"/>
    <x v="1"/>
    <s v="Binders"/>
    <x v="1188"/>
    <n v="3.6559999999999993"/>
    <n v="4"/>
    <n v="0.8"/>
    <n v="-5.8496000000000024"/>
  </r>
  <r>
    <n v="2139"/>
    <s v="US-2017-157896"/>
    <d v="2017-11-16T00:00:00"/>
    <d v="2017-11-16T00:00:00"/>
    <x v="3"/>
    <s v="CB-12415"/>
    <x v="558"/>
    <x v="0"/>
    <s v="United States"/>
    <x v="20"/>
    <x v="15"/>
    <n v="10009"/>
    <s v="East"/>
    <s v="OFF-PA-10004092"/>
    <x v="1"/>
    <s v="Paper"/>
    <x v="593"/>
    <n v="146.82"/>
    <n v="3"/>
    <n v="0"/>
    <n v="73.41"/>
  </r>
  <r>
    <n v="2140"/>
    <s v="CA-2014-159520"/>
    <d v="2014-06-06T00:00:00"/>
    <d v="2014-06-11T00:00:00"/>
    <x v="1"/>
    <s v="GT-14635"/>
    <x v="265"/>
    <x v="1"/>
    <s v="United States"/>
    <x v="85"/>
    <x v="15"/>
    <n v="11561"/>
    <s v="East"/>
    <s v="OFF-BI-10003982"/>
    <x v="1"/>
    <s v="Binders"/>
    <x v="350"/>
    <n v="149.54399999999998"/>
    <n v="9"/>
    <n v="0.2"/>
    <n v="50.471099999999993"/>
  </r>
  <r>
    <n v="2141"/>
    <s v="CA-2014-159520"/>
    <d v="2014-06-06T00:00:00"/>
    <d v="2014-06-11T00:00:00"/>
    <x v="1"/>
    <s v="GT-14635"/>
    <x v="265"/>
    <x v="1"/>
    <s v="United States"/>
    <x v="85"/>
    <x v="15"/>
    <n v="11561"/>
    <s v="East"/>
    <s v="OFF-SU-10001664"/>
    <x v="1"/>
    <s v="Supplies"/>
    <x v="1241"/>
    <n v="17.14"/>
    <n v="2"/>
    <n v="0"/>
    <n v="4.4564000000000004"/>
  </r>
  <r>
    <n v="2142"/>
    <s v="CA-2014-159520"/>
    <d v="2014-06-06T00:00:00"/>
    <d v="2014-06-11T00:00:00"/>
    <x v="1"/>
    <s v="GT-14635"/>
    <x v="265"/>
    <x v="1"/>
    <s v="United States"/>
    <x v="85"/>
    <x v="15"/>
    <n v="11561"/>
    <s v="East"/>
    <s v="FUR-TA-10003238"/>
    <x v="0"/>
    <s v="Tables"/>
    <x v="1242"/>
    <n v="991.76400000000012"/>
    <n v="3"/>
    <n v="0.4"/>
    <n v="-347.11740000000009"/>
  </r>
  <r>
    <n v="2143"/>
    <s v="CA-2016-155481"/>
    <d v="2016-09-01T00:00:00"/>
    <d v="2016-09-05T00:00:00"/>
    <x v="1"/>
    <s v="DK-13225"/>
    <x v="158"/>
    <x v="1"/>
    <s v="United States"/>
    <x v="10"/>
    <x v="9"/>
    <n v="19140"/>
    <s v="East"/>
    <s v="OFF-PA-10004675"/>
    <x v="1"/>
    <s v="Paper"/>
    <x v="69"/>
    <n v="30.48"/>
    <n v="6"/>
    <n v="0.2"/>
    <n v="9.9059999999999988"/>
  </r>
  <r>
    <n v="2144"/>
    <s v="CA-2016-155481"/>
    <d v="2016-09-01T00:00:00"/>
    <d v="2016-09-05T00:00:00"/>
    <x v="1"/>
    <s v="DK-13225"/>
    <x v="158"/>
    <x v="1"/>
    <s v="United States"/>
    <x v="10"/>
    <x v="9"/>
    <n v="19140"/>
    <s v="East"/>
    <s v="TEC-PH-10002293"/>
    <x v="2"/>
    <s v="Phones"/>
    <x v="126"/>
    <n v="23.987999999999996"/>
    <n v="2"/>
    <n v="0.4"/>
    <n v="-4.7975999999999974"/>
  </r>
  <r>
    <n v="2145"/>
    <s v="CA-2016-155481"/>
    <d v="2016-09-01T00:00:00"/>
    <d v="2016-09-05T00:00:00"/>
    <x v="1"/>
    <s v="DK-13225"/>
    <x v="158"/>
    <x v="1"/>
    <s v="United States"/>
    <x v="10"/>
    <x v="9"/>
    <n v="19140"/>
    <s v="East"/>
    <s v="OFF-FA-10002780"/>
    <x v="1"/>
    <s v="Fasteners"/>
    <x v="128"/>
    <n v="16.687999999999999"/>
    <n v="7"/>
    <n v="0.2"/>
    <n v="5.4235999999999995"/>
  </r>
  <r>
    <n v="2146"/>
    <s v="US-2016-152051"/>
    <d v="2016-06-25T00:00:00"/>
    <d v="2016-06-29T00:00:00"/>
    <x v="1"/>
    <s v="TS-21160"/>
    <x v="378"/>
    <x v="1"/>
    <s v="United States"/>
    <x v="283"/>
    <x v="9"/>
    <n v="17403"/>
    <s v="East"/>
    <s v="FUR-CH-10002965"/>
    <x v="0"/>
    <s v="Chairs"/>
    <x v="229"/>
    <n v="422.05799999999994"/>
    <n v="3"/>
    <n v="0.3"/>
    <n v="-18.088200000000001"/>
  </r>
  <r>
    <n v="2147"/>
    <s v="US-2016-152051"/>
    <d v="2016-06-25T00:00:00"/>
    <d v="2016-06-29T00:00:00"/>
    <x v="1"/>
    <s v="TS-21160"/>
    <x v="378"/>
    <x v="1"/>
    <s v="United States"/>
    <x v="283"/>
    <x v="9"/>
    <n v="17403"/>
    <s v="East"/>
    <s v="OFF-BI-10004781"/>
    <x v="1"/>
    <s v="Binders"/>
    <x v="133"/>
    <n v="38.088000000000001"/>
    <n v="4"/>
    <n v="0.7"/>
    <n v="-27.93119999999999"/>
  </r>
  <r>
    <n v="2148"/>
    <s v="US-2016-152051"/>
    <d v="2016-06-25T00:00:00"/>
    <d v="2016-06-29T00:00:00"/>
    <x v="1"/>
    <s v="TS-21160"/>
    <x v="378"/>
    <x v="1"/>
    <s v="United States"/>
    <x v="283"/>
    <x v="9"/>
    <n v="17403"/>
    <s v="East"/>
    <s v="OFF-ST-10001713"/>
    <x v="1"/>
    <s v="Storage"/>
    <x v="45"/>
    <n v="254.35200000000003"/>
    <n v="6"/>
    <n v="0.2"/>
    <n v="-50.870400000000018"/>
  </r>
  <r>
    <n v="2149"/>
    <s v="CA-2014-141607"/>
    <d v="2014-12-12T00:00:00"/>
    <d v="2014-12-17T00:00:00"/>
    <x v="1"/>
    <s v="WB-21850"/>
    <x v="576"/>
    <x v="0"/>
    <s v="United States"/>
    <x v="3"/>
    <x v="1"/>
    <n v="94521"/>
    <s v="West"/>
    <s v="FUR-FU-10003975"/>
    <x v="0"/>
    <s v="Furnishings"/>
    <x v="783"/>
    <n v="43.31"/>
    <n v="1"/>
    <n v="0"/>
    <n v="4.330999999999996"/>
  </r>
  <r>
    <n v="2150"/>
    <s v="CA-2017-102771"/>
    <d v="2017-03-31T00:00:00"/>
    <d v="2017-04-05T00:00:00"/>
    <x v="1"/>
    <s v="DO-13435"/>
    <x v="157"/>
    <x v="0"/>
    <s v="United States"/>
    <x v="20"/>
    <x v="15"/>
    <n v="10035"/>
    <s v="East"/>
    <s v="TEC-PH-10001536"/>
    <x v="2"/>
    <s v="Phones"/>
    <x v="1243"/>
    <n v="84.949999999999989"/>
    <n v="5"/>
    <n v="0"/>
    <n v="22.086999999999996"/>
  </r>
  <r>
    <n v="2151"/>
    <s v="US-2017-139969"/>
    <d v="2017-11-19T00:00:00"/>
    <d v="2017-11-26T00:00:00"/>
    <x v="1"/>
    <s v="AF-10870"/>
    <x v="578"/>
    <x v="0"/>
    <s v="United States"/>
    <x v="284"/>
    <x v="5"/>
    <n v="77840"/>
    <s v="Central"/>
    <s v="FUR-CH-10001973"/>
    <x v="0"/>
    <s v="Chairs"/>
    <x v="905"/>
    <n v="233.05799999999999"/>
    <n v="3"/>
    <n v="0.3"/>
    <n v="-53.270399999999995"/>
  </r>
  <r>
    <n v="2152"/>
    <s v="CA-2014-167360"/>
    <d v="2014-11-24T00:00:00"/>
    <d v="2014-11-29T00:00:00"/>
    <x v="0"/>
    <s v="RB-19435"/>
    <x v="579"/>
    <x v="0"/>
    <s v="United States"/>
    <x v="285"/>
    <x v="25"/>
    <n v="63116"/>
    <s v="Central"/>
    <s v="TEC-AC-10001772"/>
    <x v="2"/>
    <s v="Accessories"/>
    <x v="405"/>
    <n v="111.79"/>
    <n v="7"/>
    <n v="0"/>
    <n v="43.598100000000002"/>
  </r>
  <r>
    <n v="2153"/>
    <s v="CA-2015-123505"/>
    <d v="2015-11-22T00:00:00"/>
    <d v="2015-11-26T00:00:00"/>
    <x v="1"/>
    <s v="AR-10540"/>
    <x v="481"/>
    <x v="0"/>
    <s v="United States"/>
    <x v="94"/>
    <x v="31"/>
    <n v="2169"/>
    <s v="East"/>
    <s v="OFF-PA-10002586"/>
    <x v="1"/>
    <s v="Paper"/>
    <x v="1016"/>
    <n v="14.940000000000001"/>
    <n v="3"/>
    <n v="0"/>
    <n v="7.0218000000000007"/>
  </r>
  <r>
    <n v="2154"/>
    <s v="CA-2016-117282"/>
    <d v="2016-07-14T00:00:00"/>
    <d v="2016-07-18T00:00:00"/>
    <x v="1"/>
    <s v="DR-12880"/>
    <x v="112"/>
    <x v="1"/>
    <s v="United States"/>
    <x v="20"/>
    <x v="15"/>
    <n v="10009"/>
    <s v="East"/>
    <s v="OFF-BI-10004094"/>
    <x v="1"/>
    <s v="Binders"/>
    <x v="608"/>
    <n v="14.16"/>
    <n v="2"/>
    <n v="0.2"/>
    <n v="5.133"/>
  </r>
  <r>
    <n v="2155"/>
    <s v="US-2016-120460"/>
    <d v="2016-04-30T00:00:00"/>
    <d v="2016-05-05T00:00:00"/>
    <x v="1"/>
    <s v="BF-11170"/>
    <x v="408"/>
    <x v="2"/>
    <s v="United States"/>
    <x v="61"/>
    <x v="5"/>
    <n v="75081"/>
    <s v="Central"/>
    <s v="FUR-FU-10004973"/>
    <x v="0"/>
    <s v="Furnishings"/>
    <x v="1143"/>
    <n v="22.608000000000001"/>
    <n v="3"/>
    <n v="0.6"/>
    <n v="-10.173599999999997"/>
  </r>
  <r>
    <n v="2156"/>
    <s v="CA-2016-111115"/>
    <d v="2016-07-25T00:00:00"/>
    <d v="2016-07-27T00:00:00"/>
    <x v="0"/>
    <s v="LB-16735"/>
    <x v="445"/>
    <x v="0"/>
    <s v="United States"/>
    <x v="1"/>
    <x v="1"/>
    <n v="90032"/>
    <s v="West"/>
    <s v="OFF-FA-10000624"/>
    <x v="1"/>
    <s v="Fasteners"/>
    <x v="294"/>
    <n v="21.48"/>
    <n v="6"/>
    <n v="0"/>
    <n v="10.74"/>
  </r>
  <r>
    <n v="2157"/>
    <s v="CA-2014-124646"/>
    <d v="2014-06-22T00:00:00"/>
    <d v="2014-06-24T00:00:00"/>
    <x v="2"/>
    <s v="DV-13465"/>
    <x v="231"/>
    <x v="0"/>
    <s v="United States"/>
    <x v="31"/>
    <x v="11"/>
    <n v="55407"/>
    <s v="Central"/>
    <s v="OFF-ST-10001097"/>
    <x v="1"/>
    <s v="Storage"/>
    <x v="747"/>
    <n v="501.81000000000006"/>
    <n v="3"/>
    <n v="0"/>
    <n v="0"/>
  </r>
  <r>
    <n v="2158"/>
    <s v="CA-2014-124646"/>
    <d v="2014-06-22T00:00:00"/>
    <d v="2014-06-24T00:00:00"/>
    <x v="2"/>
    <s v="DV-13465"/>
    <x v="231"/>
    <x v="0"/>
    <s v="United States"/>
    <x v="31"/>
    <x v="11"/>
    <n v="55407"/>
    <s v="Central"/>
    <s v="OFF-ST-10001469"/>
    <x v="1"/>
    <s v="Storage"/>
    <x v="399"/>
    <n v="161.94"/>
    <n v="3"/>
    <n v="0"/>
    <n v="9.716399999999993"/>
  </r>
  <r>
    <n v="2159"/>
    <s v="CA-2017-148166"/>
    <d v="2017-10-21T00:00:00"/>
    <d v="2017-10-26T00:00:00"/>
    <x v="1"/>
    <s v="NK-18490"/>
    <x v="71"/>
    <x v="2"/>
    <s v="United States"/>
    <x v="207"/>
    <x v="2"/>
    <n v="32725"/>
    <s v="South"/>
    <s v="OFF-AR-10004956"/>
    <x v="1"/>
    <s v="Art"/>
    <x v="1244"/>
    <n v="17.856000000000002"/>
    <n v="4"/>
    <n v="0.2"/>
    <n v="2.0087999999999973"/>
  </r>
  <r>
    <n v="2160"/>
    <s v="CA-2016-159737"/>
    <d v="2016-09-03T00:00:00"/>
    <d v="2016-09-09T00:00:00"/>
    <x v="1"/>
    <s v="CS-11950"/>
    <x v="229"/>
    <x v="0"/>
    <s v="United States"/>
    <x v="22"/>
    <x v="10"/>
    <n v="60610"/>
    <s v="Central"/>
    <s v="OFF-BI-10004236"/>
    <x v="1"/>
    <s v="Binders"/>
    <x v="900"/>
    <n v="8.8079999999999981"/>
    <n v="3"/>
    <n v="0.8"/>
    <n v="-14.973600000000001"/>
  </r>
  <r>
    <n v="2161"/>
    <s v="CA-2016-141019"/>
    <d v="2016-05-14T00:00:00"/>
    <d v="2016-05-14T00:00:00"/>
    <x v="3"/>
    <s v="LH-17155"/>
    <x v="109"/>
    <x v="0"/>
    <s v="United States"/>
    <x v="74"/>
    <x v="24"/>
    <n v="45231"/>
    <s v="East"/>
    <s v="FUR-FU-10002937"/>
    <x v="0"/>
    <s v="Furnishings"/>
    <x v="1060"/>
    <n v="79.384000000000015"/>
    <n v="1"/>
    <n v="0.2"/>
    <n v="29.768999999999998"/>
  </r>
  <r>
    <n v="2162"/>
    <s v="CA-2016-101938"/>
    <d v="2016-01-07T00:00:00"/>
    <d v="2016-01-12T00:00:00"/>
    <x v="1"/>
    <s v="DW-13480"/>
    <x v="108"/>
    <x v="2"/>
    <s v="United States"/>
    <x v="182"/>
    <x v="1"/>
    <n v="94601"/>
    <s v="West"/>
    <s v="OFF-AR-10003696"/>
    <x v="1"/>
    <s v="Art"/>
    <x v="1245"/>
    <n v="34.58"/>
    <n v="1"/>
    <n v="0"/>
    <n v="10.028199999999998"/>
  </r>
  <r>
    <n v="2163"/>
    <s v="CA-2017-166296"/>
    <d v="2017-03-13T00:00:00"/>
    <d v="2017-03-19T00:00:00"/>
    <x v="1"/>
    <s v="KF-16285"/>
    <x v="580"/>
    <x v="2"/>
    <s v="United States"/>
    <x v="286"/>
    <x v="1"/>
    <n v="95336"/>
    <s v="West"/>
    <s v="OFF-PA-10004359"/>
    <x v="1"/>
    <s v="Paper"/>
    <x v="1068"/>
    <n v="314.54999999999995"/>
    <n v="3"/>
    <n v="0"/>
    <n v="150.98399999999998"/>
  </r>
  <r>
    <n v="2164"/>
    <s v="CA-2016-154018"/>
    <d v="2016-10-13T00:00:00"/>
    <d v="2016-10-19T00:00:00"/>
    <x v="1"/>
    <s v="HA-14920"/>
    <x v="66"/>
    <x v="0"/>
    <s v="United States"/>
    <x v="128"/>
    <x v="5"/>
    <n v="78041"/>
    <s v="Central"/>
    <s v="TEC-AC-10002402"/>
    <x v="2"/>
    <s v="Accessories"/>
    <x v="657"/>
    <n v="191.976"/>
    <n v="3"/>
    <n v="0.2"/>
    <n v="23.996999999999986"/>
  </r>
  <r>
    <n v="2165"/>
    <s v="CA-2016-154018"/>
    <d v="2016-10-13T00:00:00"/>
    <d v="2016-10-19T00:00:00"/>
    <x v="1"/>
    <s v="HA-14920"/>
    <x v="66"/>
    <x v="0"/>
    <s v="United States"/>
    <x v="128"/>
    <x v="5"/>
    <n v="78041"/>
    <s v="Central"/>
    <s v="OFF-PA-10000551"/>
    <x v="1"/>
    <s v="Paper"/>
    <x v="1246"/>
    <n v="8.2880000000000003"/>
    <n v="2"/>
    <n v="0.2"/>
    <n v="3.0043999999999995"/>
  </r>
  <r>
    <n v="2166"/>
    <s v="CA-2016-154018"/>
    <d v="2016-10-13T00:00:00"/>
    <d v="2016-10-19T00:00:00"/>
    <x v="1"/>
    <s v="HA-14920"/>
    <x v="66"/>
    <x v="0"/>
    <s v="United States"/>
    <x v="128"/>
    <x v="5"/>
    <n v="78041"/>
    <s v="Central"/>
    <s v="FUR-FU-10003394"/>
    <x v="0"/>
    <s v="Furnishings"/>
    <x v="583"/>
    <n v="139.91999999999999"/>
    <n v="5"/>
    <n v="0.6"/>
    <n v="-150.41399999999999"/>
  </r>
  <r>
    <n v="2167"/>
    <s v="CA-2016-154018"/>
    <d v="2016-10-13T00:00:00"/>
    <d v="2016-10-19T00:00:00"/>
    <x v="1"/>
    <s v="HA-14920"/>
    <x v="66"/>
    <x v="0"/>
    <s v="United States"/>
    <x v="128"/>
    <x v="5"/>
    <n v="78041"/>
    <s v="Central"/>
    <s v="OFF-AR-10002067"/>
    <x v="1"/>
    <s v="Art"/>
    <x v="1154"/>
    <n v="15.872"/>
    <n v="1"/>
    <n v="0.2"/>
    <n v="1.1904000000000003"/>
  </r>
  <r>
    <n v="2168"/>
    <s v="CA-2016-154018"/>
    <d v="2016-10-13T00:00:00"/>
    <d v="2016-10-19T00:00:00"/>
    <x v="1"/>
    <s v="HA-14920"/>
    <x v="66"/>
    <x v="0"/>
    <s v="United States"/>
    <x v="128"/>
    <x v="5"/>
    <n v="78041"/>
    <s v="Central"/>
    <s v="OFF-BI-10004140"/>
    <x v="1"/>
    <s v="Binders"/>
    <x v="307"/>
    <n v="6.2859999999999987"/>
    <n v="7"/>
    <n v="0.8"/>
    <n v="-11.000500000000008"/>
  </r>
  <r>
    <n v="2169"/>
    <s v="CA-2017-117870"/>
    <d v="2017-01-27T00:00:00"/>
    <d v="2017-01-30T00:00:00"/>
    <x v="0"/>
    <s v="JH-15820"/>
    <x v="581"/>
    <x v="0"/>
    <s v="United States"/>
    <x v="239"/>
    <x v="24"/>
    <n v="44240"/>
    <s v="East"/>
    <s v="OFF-AR-10004078"/>
    <x v="1"/>
    <s v="Art"/>
    <x v="512"/>
    <n v="14.015999999999998"/>
    <n v="3"/>
    <n v="0.2"/>
    <n v="1.7519999999999998"/>
  </r>
  <r>
    <n v="2170"/>
    <s v="CA-2017-117870"/>
    <d v="2017-01-27T00:00:00"/>
    <d v="2017-01-30T00:00:00"/>
    <x v="0"/>
    <s v="JH-15820"/>
    <x v="581"/>
    <x v="0"/>
    <s v="United States"/>
    <x v="239"/>
    <x v="24"/>
    <n v="44240"/>
    <s v="East"/>
    <s v="TEC-AC-10000927"/>
    <x v="2"/>
    <s v="Accessories"/>
    <x v="701"/>
    <n v="71.975999999999999"/>
    <n v="3"/>
    <n v="0.2"/>
    <n v="-8.9970000000000034"/>
  </r>
  <r>
    <n v="2171"/>
    <s v="CA-2017-117870"/>
    <d v="2017-01-27T00:00:00"/>
    <d v="2017-01-30T00:00:00"/>
    <x v="0"/>
    <s v="JH-15820"/>
    <x v="581"/>
    <x v="0"/>
    <s v="United States"/>
    <x v="239"/>
    <x v="24"/>
    <n v="44240"/>
    <s v="East"/>
    <s v="TEC-PH-10003931"/>
    <x v="2"/>
    <s v="Phones"/>
    <x v="161"/>
    <n v="107.982"/>
    <n v="3"/>
    <n v="0.4"/>
    <n v="-26.995499999999993"/>
  </r>
  <r>
    <n v="2172"/>
    <s v="US-2017-137491"/>
    <d v="2017-11-19T00:00:00"/>
    <d v="2017-11-25T00:00:00"/>
    <x v="1"/>
    <s v="LC-16930"/>
    <x v="18"/>
    <x v="1"/>
    <s v="United States"/>
    <x v="287"/>
    <x v="5"/>
    <n v="76903"/>
    <s v="Central"/>
    <s v="FUR-CH-10004675"/>
    <x v="0"/>
    <s v="Chairs"/>
    <x v="635"/>
    <n v="305.31200000000001"/>
    <n v="2"/>
    <n v="0.3"/>
    <n v="-8.7232000000000198"/>
  </r>
  <r>
    <n v="2173"/>
    <s v="CA-2014-152296"/>
    <d v="2014-08-01T00:00:00"/>
    <d v="2014-08-03T00:00:00"/>
    <x v="2"/>
    <s v="IL-15100"/>
    <x v="582"/>
    <x v="0"/>
    <s v="United States"/>
    <x v="8"/>
    <x v="1"/>
    <n v="94122"/>
    <s v="West"/>
    <s v="OFF-BI-10004506"/>
    <x v="1"/>
    <s v="Binders"/>
    <x v="1247"/>
    <n v="19.752000000000002"/>
    <n v="3"/>
    <n v="0.2"/>
    <n v="6.9131999999999998"/>
  </r>
  <r>
    <n v="2174"/>
    <s v="CA-2016-112025"/>
    <d v="2016-07-30T00:00:00"/>
    <d v="2016-08-04T00:00:00"/>
    <x v="1"/>
    <s v="LS-16975"/>
    <x v="60"/>
    <x v="2"/>
    <s v="United States"/>
    <x v="12"/>
    <x v="5"/>
    <n v="77070"/>
    <s v="Central"/>
    <s v="OFF-BI-10002353"/>
    <x v="1"/>
    <s v="Binders"/>
    <x v="1077"/>
    <n v="9.2639999999999976"/>
    <n v="3"/>
    <n v="0.8"/>
    <n v="-13.895999999999997"/>
  </r>
  <r>
    <n v="2175"/>
    <s v="CA-2015-132507"/>
    <d v="2015-07-30T00:00:00"/>
    <d v="2015-08-03T00:00:00"/>
    <x v="0"/>
    <s v="CC-12610"/>
    <x v="566"/>
    <x v="1"/>
    <s v="United States"/>
    <x v="12"/>
    <x v="5"/>
    <n v="77041"/>
    <s v="Central"/>
    <s v="OFF-ST-10000943"/>
    <x v="1"/>
    <s v="Storage"/>
    <x v="1204"/>
    <n v="61.792000000000002"/>
    <n v="4"/>
    <n v="0.2"/>
    <n v="6.1792000000000016"/>
  </r>
  <r>
    <n v="2176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0740"/>
    <x v="1"/>
    <s v="Paper"/>
    <x v="1248"/>
    <n v="45.68"/>
    <n v="2"/>
    <n v="0"/>
    <n v="21.012799999999999"/>
  </r>
  <r>
    <n v="2177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3001"/>
    <x v="1"/>
    <s v="Paper"/>
    <x v="1073"/>
    <n v="60.12"/>
    <n v="9"/>
    <n v="0"/>
    <n v="28.857599999999998"/>
  </r>
  <r>
    <n v="2178"/>
    <s v="CA-2016-125738"/>
    <d v="2016-10-15T00:00:00"/>
    <d v="2016-10-21T00:00:00"/>
    <x v="1"/>
    <s v="PB-18805"/>
    <x v="583"/>
    <x v="2"/>
    <s v="United States"/>
    <x v="288"/>
    <x v="7"/>
    <n v="84106"/>
    <s v="West"/>
    <s v="OFF-BI-10001628"/>
    <x v="1"/>
    <s v="Binders"/>
    <x v="1112"/>
    <n v="41.72"/>
    <n v="5"/>
    <n v="0.2"/>
    <n v="13.037499999999998"/>
  </r>
  <r>
    <n v="2179"/>
    <s v="CA-2016-125738"/>
    <d v="2016-10-15T00:00:00"/>
    <d v="2016-10-21T00:00:00"/>
    <x v="1"/>
    <s v="PB-18805"/>
    <x v="583"/>
    <x v="2"/>
    <s v="United States"/>
    <x v="288"/>
    <x v="7"/>
    <n v="84106"/>
    <s v="West"/>
    <s v="OFF-PA-10001509"/>
    <x v="1"/>
    <s v="Paper"/>
    <x v="422"/>
    <n v="71.599999999999994"/>
    <n v="8"/>
    <n v="0"/>
    <n v="32.935999999999993"/>
  </r>
  <r>
    <n v="2180"/>
    <s v="CA-2016-128818"/>
    <d v="2016-05-07T00:00:00"/>
    <d v="2016-05-11T00:00:00"/>
    <x v="1"/>
    <s v="CJ-12010"/>
    <x v="170"/>
    <x v="0"/>
    <s v="United States"/>
    <x v="20"/>
    <x v="15"/>
    <n v="10009"/>
    <s v="East"/>
    <s v="OFF-BI-10000309"/>
    <x v="1"/>
    <s v="Binders"/>
    <x v="338"/>
    <n v="85.232000000000014"/>
    <n v="7"/>
    <n v="0.2"/>
    <n v="30.896599999999996"/>
  </r>
  <r>
    <n v="2181"/>
    <s v="CA-2016-128818"/>
    <d v="2016-05-07T00:00:00"/>
    <d v="2016-05-11T00:00:00"/>
    <x v="1"/>
    <s v="CJ-12010"/>
    <x v="170"/>
    <x v="0"/>
    <s v="United States"/>
    <x v="20"/>
    <x v="15"/>
    <n v="10009"/>
    <s v="East"/>
    <s v="OFF-LA-10003923"/>
    <x v="1"/>
    <s v="Labels"/>
    <x v="429"/>
    <n v="44.400000000000006"/>
    <n v="3"/>
    <n v="0"/>
    <n v="22.200000000000003"/>
  </r>
  <r>
    <n v="2182"/>
    <s v="CA-2016-128818"/>
    <d v="2016-05-07T00:00:00"/>
    <d v="2016-05-11T00:00:00"/>
    <x v="1"/>
    <s v="CJ-12010"/>
    <x v="170"/>
    <x v="0"/>
    <s v="United States"/>
    <x v="20"/>
    <x v="15"/>
    <n v="10009"/>
    <s v="East"/>
    <s v="FUR-CH-10002084"/>
    <x v="0"/>
    <s v="Chairs"/>
    <x v="1249"/>
    <n v="442.76400000000001"/>
    <n v="4"/>
    <n v="0.1"/>
    <n v="59.035200000000003"/>
  </r>
  <r>
    <n v="2183"/>
    <s v="CA-2016-128818"/>
    <d v="2016-05-07T00:00:00"/>
    <d v="2016-05-11T00:00:00"/>
    <x v="1"/>
    <s v="CJ-12010"/>
    <x v="170"/>
    <x v="0"/>
    <s v="United States"/>
    <x v="20"/>
    <x v="15"/>
    <n v="10009"/>
    <s v="East"/>
    <s v="TEC-MA-10000488"/>
    <x v="2"/>
    <s v="Machines"/>
    <x v="1138"/>
    <n v="3999.95"/>
    <n v="5"/>
    <n v="0"/>
    <n v="1159.9854999999998"/>
  </r>
  <r>
    <n v="2184"/>
    <s v="CA-2016-128818"/>
    <d v="2016-05-07T00:00:00"/>
    <d v="2016-05-11T00:00:00"/>
    <x v="1"/>
    <s v="CJ-12010"/>
    <x v="170"/>
    <x v="0"/>
    <s v="United States"/>
    <x v="20"/>
    <x v="15"/>
    <n v="10009"/>
    <s v="East"/>
    <s v="TEC-AC-10001767"/>
    <x v="2"/>
    <s v="Accessories"/>
    <x v="97"/>
    <n v="199.95000000000002"/>
    <n v="5"/>
    <n v="0"/>
    <n v="21.994499999999988"/>
  </r>
  <r>
    <n v="2185"/>
    <s v="CA-2016-128818"/>
    <d v="2016-05-07T00:00:00"/>
    <d v="2016-05-11T00:00:00"/>
    <x v="1"/>
    <s v="CJ-12010"/>
    <x v="170"/>
    <x v="0"/>
    <s v="United States"/>
    <x v="20"/>
    <x v="15"/>
    <n v="10009"/>
    <s v="East"/>
    <s v="FUR-FU-10001940"/>
    <x v="0"/>
    <s v="Furnishings"/>
    <x v="222"/>
    <n v="63.68"/>
    <n v="8"/>
    <n v="0"/>
    <n v="28.019200000000005"/>
  </r>
  <r>
    <n v="2186"/>
    <s v="CA-2017-124576"/>
    <d v="2017-08-01T00:00:00"/>
    <d v="2017-08-04T00:00:00"/>
    <x v="0"/>
    <s v="HK-14890"/>
    <x v="96"/>
    <x v="1"/>
    <s v="United States"/>
    <x v="162"/>
    <x v="1"/>
    <n v="93905"/>
    <s v="West"/>
    <s v="OFF-BI-10002735"/>
    <x v="1"/>
    <s v="Binders"/>
    <x v="142"/>
    <n v="54.896000000000008"/>
    <n v="2"/>
    <n v="0.2"/>
    <n v="18.5274"/>
  </r>
  <r>
    <n v="2187"/>
    <s v="CA-2016-101378"/>
    <d v="2016-07-14T00:00:00"/>
    <d v="2016-07-14T00:00:00"/>
    <x v="3"/>
    <s v="RH-19600"/>
    <x v="584"/>
    <x v="0"/>
    <s v="United States"/>
    <x v="114"/>
    <x v="19"/>
    <n v="35810"/>
    <s v="South"/>
    <s v="TEC-AC-10002345"/>
    <x v="2"/>
    <s v="Accessories"/>
    <x v="175"/>
    <n v="29"/>
    <n v="2"/>
    <n v="0"/>
    <n v="7.25"/>
  </r>
  <r>
    <n v="2188"/>
    <s v="CA-2017-143063"/>
    <d v="2017-08-10T00:00:00"/>
    <d v="2017-08-15T00:00:00"/>
    <x v="1"/>
    <s v="IL-15100"/>
    <x v="582"/>
    <x v="0"/>
    <s v="United States"/>
    <x v="38"/>
    <x v="14"/>
    <n v="47201"/>
    <s v="Central"/>
    <s v="OFF-EN-10003134"/>
    <x v="1"/>
    <s v="Envelopes"/>
    <x v="153"/>
    <n v="70.08"/>
    <n v="6"/>
    <n v="0"/>
    <n v="35.04"/>
  </r>
  <r>
    <n v="2189"/>
    <s v="CA-2017-143063"/>
    <d v="2017-08-10T00:00:00"/>
    <d v="2017-08-15T00:00:00"/>
    <x v="1"/>
    <s v="IL-15100"/>
    <x v="582"/>
    <x v="0"/>
    <s v="United States"/>
    <x v="38"/>
    <x v="14"/>
    <n v="47201"/>
    <s v="Central"/>
    <s v="FUR-FU-10003708"/>
    <x v="0"/>
    <s v="Furnishings"/>
    <x v="71"/>
    <n v="121.3"/>
    <n v="2"/>
    <n v="0"/>
    <n v="25.472999999999999"/>
  </r>
  <r>
    <n v="2190"/>
    <s v="CA-2017-143063"/>
    <d v="2017-08-10T00:00:00"/>
    <d v="2017-08-15T00:00:00"/>
    <x v="1"/>
    <s v="IL-15100"/>
    <x v="582"/>
    <x v="0"/>
    <s v="United States"/>
    <x v="38"/>
    <x v="14"/>
    <n v="47201"/>
    <s v="Central"/>
    <s v="TEC-PH-10003645"/>
    <x v="2"/>
    <s v="Phones"/>
    <x v="297"/>
    <n v="1454.4900000000002"/>
    <n v="9"/>
    <n v="0"/>
    <n v="378.16740000000004"/>
  </r>
  <r>
    <n v="2191"/>
    <s v="CA-2016-118913"/>
    <d v="2016-06-25T00:00:00"/>
    <d v="2016-06-29T00:00:00"/>
    <x v="1"/>
    <s v="AS-10240"/>
    <x v="238"/>
    <x v="0"/>
    <s v="United States"/>
    <x v="1"/>
    <x v="1"/>
    <n v="90049"/>
    <s v="West"/>
    <s v="OFF-AP-10000692"/>
    <x v="1"/>
    <s v="Appliances"/>
    <x v="1250"/>
    <n v="60.81"/>
    <n v="3"/>
    <n v="0"/>
    <n v="17.026800000000001"/>
  </r>
  <r>
    <n v="2192"/>
    <s v="CA-2016-128412"/>
    <d v="2016-12-10T00:00:00"/>
    <d v="2016-12-17T00:00:00"/>
    <x v="1"/>
    <s v="AP-10915"/>
    <x v="275"/>
    <x v="0"/>
    <s v="United States"/>
    <x v="4"/>
    <x v="4"/>
    <n v="98105"/>
    <s v="West"/>
    <s v="OFF-BI-10001718"/>
    <x v="1"/>
    <s v="Binders"/>
    <x v="1225"/>
    <n v="153.55199999999999"/>
    <n v="3"/>
    <n v="0.2"/>
    <n v="51.823799999999999"/>
  </r>
  <r>
    <n v="2193"/>
    <s v="CA-2016-128412"/>
    <d v="2016-12-10T00:00:00"/>
    <d v="2016-12-17T00:00:00"/>
    <x v="1"/>
    <s v="AP-10915"/>
    <x v="275"/>
    <x v="0"/>
    <s v="United States"/>
    <x v="4"/>
    <x v="4"/>
    <n v="98105"/>
    <s v="West"/>
    <s v="OFF-AP-10002082"/>
    <x v="1"/>
    <s v="Appliances"/>
    <x v="1101"/>
    <n v="65.34"/>
    <n v="3"/>
    <n v="0"/>
    <n v="22.869"/>
  </r>
  <r>
    <n v="2194"/>
    <s v="CA-2016-128412"/>
    <d v="2016-12-10T00:00:00"/>
    <d v="2016-12-17T00:00:00"/>
    <x v="1"/>
    <s v="AP-10915"/>
    <x v="275"/>
    <x v="0"/>
    <s v="United States"/>
    <x v="4"/>
    <x v="4"/>
    <n v="98105"/>
    <s v="West"/>
    <s v="OFF-PA-10001125"/>
    <x v="1"/>
    <s v="Paper"/>
    <x v="1021"/>
    <n v="123.92"/>
    <n v="4"/>
    <n v="0"/>
    <n v="55.763999999999996"/>
  </r>
  <r>
    <n v="2195"/>
    <s v="CA-2016-128412"/>
    <d v="2016-12-10T00:00:00"/>
    <d v="2016-12-17T00:00:00"/>
    <x v="1"/>
    <s v="AP-10915"/>
    <x v="275"/>
    <x v="0"/>
    <s v="United States"/>
    <x v="4"/>
    <x v="4"/>
    <n v="98105"/>
    <s v="West"/>
    <s v="OFF-AP-10000252"/>
    <x v="1"/>
    <s v="Appliances"/>
    <x v="1251"/>
    <n v="35.099999999999994"/>
    <n v="3"/>
    <n v="0"/>
    <n v="12.285"/>
  </r>
  <r>
    <n v="2196"/>
    <s v="CA-2016-128412"/>
    <d v="2016-12-10T00:00:00"/>
    <d v="2016-12-17T00:00:00"/>
    <x v="1"/>
    <s v="AP-10915"/>
    <x v="275"/>
    <x v="0"/>
    <s v="United States"/>
    <x v="4"/>
    <x v="4"/>
    <n v="98105"/>
    <s v="West"/>
    <s v="TEC-AC-10003038"/>
    <x v="2"/>
    <s v="Accessories"/>
    <x v="1033"/>
    <n v="44.75"/>
    <n v="5"/>
    <n v="0"/>
    <n v="8.5024999999999942"/>
  </r>
  <r>
    <n v="2197"/>
    <s v="CA-2016-136483"/>
    <d v="2016-12-01T00:00:00"/>
    <d v="2016-12-06T00:00:00"/>
    <x v="1"/>
    <s v="AG-10390"/>
    <x v="369"/>
    <x v="0"/>
    <s v="United States"/>
    <x v="289"/>
    <x v="18"/>
    <n v="37918"/>
    <s v="South"/>
    <s v="OFF-AR-10000940"/>
    <x v="1"/>
    <s v="Art"/>
    <x v="135"/>
    <n v="4.7039999999999997"/>
    <n v="2"/>
    <n v="0.2"/>
    <n v="0.41160000000000019"/>
  </r>
  <r>
    <n v="2198"/>
    <s v="CA-2014-163013"/>
    <d v="2014-11-28T00:00:00"/>
    <d v="2014-12-04T00:00:00"/>
    <x v="1"/>
    <s v="BF-11080"/>
    <x v="569"/>
    <x v="0"/>
    <s v="United States"/>
    <x v="122"/>
    <x v="19"/>
    <n v="36116"/>
    <s v="South"/>
    <s v="OFF-AR-10001954"/>
    <x v="1"/>
    <s v="Art"/>
    <x v="563"/>
    <n v="14.669999999999998"/>
    <n v="3"/>
    <n v="0"/>
    <n v="3.9609000000000001"/>
  </r>
  <r>
    <n v="2199"/>
    <s v="CA-2015-135363"/>
    <d v="2015-03-28T00:00:00"/>
    <d v="2015-04-02T00:00:00"/>
    <x v="1"/>
    <s v="CK-12205"/>
    <x v="237"/>
    <x v="0"/>
    <s v="United States"/>
    <x v="10"/>
    <x v="9"/>
    <n v="19120"/>
    <s v="East"/>
    <s v="OFF-PA-10003177"/>
    <x v="1"/>
    <s v="Paper"/>
    <x v="89"/>
    <n v="15.552000000000003"/>
    <n v="3"/>
    <n v="0.2"/>
    <n v="5.4432"/>
  </r>
  <r>
    <n v="2200"/>
    <s v="CA-2015-135363"/>
    <d v="2015-03-28T00:00:00"/>
    <d v="2015-04-02T00:00:00"/>
    <x v="1"/>
    <s v="CK-12205"/>
    <x v="237"/>
    <x v="0"/>
    <s v="United States"/>
    <x v="10"/>
    <x v="9"/>
    <n v="19120"/>
    <s v="East"/>
    <s v="OFF-PA-10000533"/>
    <x v="1"/>
    <s v="Paper"/>
    <x v="1205"/>
    <n v="5.2320000000000002"/>
    <n v="1"/>
    <n v="0.2"/>
    <n v="1.7003999999999999"/>
  </r>
  <r>
    <n v="2201"/>
    <s v="US-2014-165659"/>
    <d v="2014-06-01T00:00:00"/>
    <d v="2014-06-06T00:00:00"/>
    <x v="1"/>
    <s v="LT-17110"/>
    <x v="299"/>
    <x v="0"/>
    <s v="United States"/>
    <x v="290"/>
    <x v="36"/>
    <n v="72209"/>
    <s v="South"/>
    <s v="FUR-FU-10001935"/>
    <x v="0"/>
    <s v="Furnishings"/>
    <x v="345"/>
    <n v="22.200000000000003"/>
    <n v="6"/>
    <n v="0"/>
    <n v="9.1020000000000021"/>
  </r>
  <r>
    <n v="2202"/>
    <s v="US-2014-165659"/>
    <d v="2014-06-01T00:00:00"/>
    <d v="2014-06-06T00:00:00"/>
    <x v="1"/>
    <s v="LT-17110"/>
    <x v="299"/>
    <x v="0"/>
    <s v="United States"/>
    <x v="290"/>
    <x v="36"/>
    <n v="72209"/>
    <s v="South"/>
    <s v="TEC-PH-10002563"/>
    <x v="2"/>
    <s v="Phones"/>
    <x v="203"/>
    <n v="881.93"/>
    <n v="7"/>
    <n v="0"/>
    <n v="229.30180000000001"/>
  </r>
  <r>
    <n v="2203"/>
    <s v="CA-2015-138002"/>
    <d v="2015-09-06T00:00:00"/>
    <d v="2015-09-12T00:00:00"/>
    <x v="1"/>
    <s v="BT-11305"/>
    <x v="457"/>
    <x v="2"/>
    <s v="United States"/>
    <x v="4"/>
    <x v="4"/>
    <n v="98103"/>
    <s v="West"/>
    <s v="OFF-BI-10002160"/>
    <x v="1"/>
    <s v="Binders"/>
    <x v="315"/>
    <n v="6.0960000000000001"/>
    <n v="2"/>
    <n v="0.2"/>
    <n v="2.1335999999999999"/>
  </r>
  <r>
    <n v="2204"/>
    <s v="CA-2015-138002"/>
    <d v="2015-09-06T00:00:00"/>
    <d v="2015-09-12T00:00:00"/>
    <x v="1"/>
    <s v="BT-11305"/>
    <x v="457"/>
    <x v="2"/>
    <s v="United States"/>
    <x v="4"/>
    <x v="4"/>
    <n v="98103"/>
    <s v="West"/>
    <s v="FUR-FU-10004748"/>
    <x v="0"/>
    <s v="Furnishings"/>
    <x v="1252"/>
    <n v="191.82"/>
    <n v="3"/>
    <n v="0"/>
    <n v="74.809799999999996"/>
  </r>
  <r>
    <n v="2205"/>
    <s v="CA-2015-128860"/>
    <d v="2015-06-29T00:00:00"/>
    <d v="2015-07-05T00:00:00"/>
    <x v="1"/>
    <s v="SC-20725"/>
    <x v="56"/>
    <x v="0"/>
    <s v="United States"/>
    <x v="152"/>
    <x v="9"/>
    <n v="17602"/>
    <s v="East"/>
    <s v="FUR-FU-10001473"/>
    <x v="0"/>
    <s v="Furnishings"/>
    <x v="1253"/>
    <n v="20.103999999999999"/>
    <n v="1"/>
    <n v="0.2"/>
    <n v="1.7591000000000001"/>
  </r>
  <r>
    <n v="2206"/>
    <s v="CA-2016-164350"/>
    <d v="2016-09-10T00:00:00"/>
    <d v="2016-09-12T00:00:00"/>
    <x v="0"/>
    <s v="CG-12040"/>
    <x v="344"/>
    <x v="2"/>
    <s v="United States"/>
    <x v="39"/>
    <x v="18"/>
    <n v="37620"/>
    <s v="South"/>
    <s v="OFF-AR-10000538"/>
    <x v="1"/>
    <s v="Art"/>
    <x v="1254"/>
    <n v="67.56"/>
    <n v="3"/>
    <n v="0.2"/>
    <n v="8.4449999999999896"/>
  </r>
  <r>
    <n v="2207"/>
    <s v="US-2014-103905"/>
    <d v="2014-07-14T00:00:00"/>
    <d v="2014-07-20T00:00:00"/>
    <x v="1"/>
    <s v="AW-10930"/>
    <x v="585"/>
    <x v="2"/>
    <s v="United States"/>
    <x v="34"/>
    <x v="10"/>
    <n v="60505"/>
    <s v="Central"/>
    <s v="OFF-BI-10001098"/>
    <x v="1"/>
    <s v="Binders"/>
    <x v="410"/>
    <n v="29.931999999999992"/>
    <n v="7"/>
    <n v="0.8"/>
    <n v="-46.394600000000011"/>
  </r>
  <r>
    <n v="2208"/>
    <s v="US-2014-103905"/>
    <d v="2014-07-14T00:00:00"/>
    <d v="2014-07-20T00:00:00"/>
    <x v="1"/>
    <s v="AW-10930"/>
    <x v="585"/>
    <x v="2"/>
    <s v="United States"/>
    <x v="34"/>
    <x v="10"/>
    <n v="60505"/>
    <s v="Central"/>
    <s v="TEC-PH-10001552"/>
    <x v="2"/>
    <s v="Phones"/>
    <x v="180"/>
    <n v="38.272000000000006"/>
    <n v="4"/>
    <n v="0.2"/>
    <n v="3.8272000000000013"/>
  </r>
  <r>
    <n v="2209"/>
    <s v="CA-2015-129854"/>
    <d v="2015-08-22T00:00:00"/>
    <d v="2015-08-26T00:00:00"/>
    <x v="1"/>
    <s v="RB-19705"/>
    <x v="42"/>
    <x v="2"/>
    <s v="United States"/>
    <x v="20"/>
    <x v="15"/>
    <n v="10009"/>
    <s v="East"/>
    <s v="OFF-AR-10000390"/>
    <x v="1"/>
    <s v="Art"/>
    <x v="105"/>
    <n v="16.52"/>
    <n v="4"/>
    <n v="0"/>
    <n v="7.5991999999999997"/>
  </r>
  <r>
    <n v="2210"/>
    <s v="CA-2014-125556"/>
    <d v="2014-11-14T00:00:00"/>
    <d v="2014-11-16T00:00:00"/>
    <x v="0"/>
    <s v="ML-17410"/>
    <x v="586"/>
    <x v="0"/>
    <s v="United States"/>
    <x v="54"/>
    <x v="29"/>
    <n v="6824"/>
    <s v="East"/>
    <s v="TEC-PH-10001079"/>
    <x v="2"/>
    <s v="Phones"/>
    <x v="1255"/>
    <n v="832.93"/>
    <n v="7"/>
    <n v="0"/>
    <n v="233.22039999999998"/>
  </r>
  <r>
    <n v="2211"/>
    <s v="CA-2014-125556"/>
    <d v="2014-11-14T00:00:00"/>
    <d v="2014-11-16T00:00:00"/>
    <x v="0"/>
    <s v="ML-17410"/>
    <x v="586"/>
    <x v="0"/>
    <s v="United States"/>
    <x v="54"/>
    <x v="29"/>
    <n v="6824"/>
    <s v="East"/>
    <s v="OFF-BI-10003460"/>
    <x v="1"/>
    <s v="Binders"/>
    <x v="237"/>
    <n v="43.8"/>
    <n v="10"/>
    <n v="0"/>
    <n v="21.023999999999997"/>
  </r>
  <r>
    <n v="2212"/>
    <s v="CA-2016-162313"/>
    <d v="2016-11-27T00:00:00"/>
    <d v="2016-11-30T00:00:00"/>
    <x v="2"/>
    <s v="VB-21745"/>
    <x v="146"/>
    <x v="1"/>
    <s v="United States"/>
    <x v="291"/>
    <x v="12"/>
    <n v="48146"/>
    <s v="Central"/>
    <s v="OFF-AP-10003842"/>
    <x v="1"/>
    <s v="Appliances"/>
    <x v="1256"/>
    <n v="167.292"/>
    <n v="6"/>
    <n v="0.1"/>
    <n v="29.7408"/>
  </r>
  <r>
    <n v="2213"/>
    <s v="CA-2017-107874"/>
    <d v="2017-11-21T00:00:00"/>
    <d v="2017-11-25T00:00:00"/>
    <x v="1"/>
    <s v="SW-20275"/>
    <x v="349"/>
    <x v="0"/>
    <s v="United States"/>
    <x v="20"/>
    <x v="15"/>
    <n v="10035"/>
    <s v="East"/>
    <s v="FUR-FU-10003535"/>
    <x v="0"/>
    <s v="Furnishings"/>
    <x v="897"/>
    <n v="27.42"/>
    <n v="1"/>
    <n v="0"/>
    <n v="11.2422"/>
  </r>
  <r>
    <n v="2214"/>
    <s v="CA-2017-129378"/>
    <d v="2017-10-01T00:00:00"/>
    <d v="2017-10-02T00:00:00"/>
    <x v="2"/>
    <s v="NS-18505"/>
    <x v="515"/>
    <x v="0"/>
    <s v="United States"/>
    <x v="49"/>
    <x v="1"/>
    <n v="95123"/>
    <s v="West"/>
    <s v="OFF-BI-10002012"/>
    <x v="1"/>
    <s v="Binders"/>
    <x v="749"/>
    <n v="1.4400000000000002"/>
    <n v="1"/>
    <n v="0.2"/>
    <n v="0.504"/>
  </r>
  <r>
    <n v="2215"/>
    <s v="CA-2017-129378"/>
    <d v="2017-10-01T00:00:00"/>
    <d v="2017-10-02T00:00:00"/>
    <x v="2"/>
    <s v="NS-18505"/>
    <x v="515"/>
    <x v="0"/>
    <s v="United States"/>
    <x v="49"/>
    <x v="1"/>
    <n v="95123"/>
    <s v="West"/>
    <s v="OFF-BI-10001922"/>
    <x v="1"/>
    <s v="Binders"/>
    <x v="305"/>
    <n v="61.77600000000001"/>
    <n v="13"/>
    <n v="0.2"/>
    <n v="20.849399999999996"/>
  </r>
  <r>
    <n v="2216"/>
    <s v="CA-2017-129378"/>
    <d v="2017-10-01T00:00:00"/>
    <d v="2017-10-02T00:00:00"/>
    <x v="2"/>
    <s v="NS-18505"/>
    <x v="515"/>
    <x v="0"/>
    <s v="United States"/>
    <x v="49"/>
    <x v="1"/>
    <n v="95123"/>
    <s v="West"/>
    <s v="OFF-AP-10000576"/>
    <x v="1"/>
    <s v="Appliances"/>
    <x v="850"/>
    <n v="241.96"/>
    <n v="2"/>
    <n v="0"/>
    <n v="60.490000000000009"/>
  </r>
  <r>
    <n v="2217"/>
    <s v="CA-2017-129378"/>
    <d v="2017-10-01T00:00:00"/>
    <d v="2017-10-02T00:00:00"/>
    <x v="2"/>
    <s v="NS-18505"/>
    <x v="515"/>
    <x v="0"/>
    <s v="United States"/>
    <x v="49"/>
    <x v="1"/>
    <n v="95123"/>
    <s v="West"/>
    <s v="FUR-CH-10000553"/>
    <x v="0"/>
    <s v="Chairs"/>
    <x v="1257"/>
    <n v="108.608"/>
    <n v="4"/>
    <n v="0.2"/>
    <n v="9.5031999999999925"/>
  </r>
  <r>
    <n v="2218"/>
    <s v="CA-2014-151953"/>
    <d v="2014-09-20T00:00:00"/>
    <d v="2014-09-25T00:00:00"/>
    <x v="1"/>
    <s v="DB-13555"/>
    <x v="587"/>
    <x v="1"/>
    <s v="United States"/>
    <x v="108"/>
    <x v="2"/>
    <n v="32216"/>
    <s v="South"/>
    <s v="OFF-AR-10003469"/>
    <x v="1"/>
    <s v="Art"/>
    <x v="1258"/>
    <n v="2.8160000000000003"/>
    <n v="2"/>
    <n v="0.2"/>
    <n v="0.98559999999999992"/>
  </r>
  <r>
    <n v="2219"/>
    <s v="CA-2017-130841"/>
    <d v="2017-07-28T00:00:00"/>
    <d v="2017-08-01T00:00:00"/>
    <x v="1"/>
    <s v="MH-17620"/>
    <x v="588"/>
    <x v="1"/>
    <s v="United States"/>
    <x v="8"/>
    <x v="1"/>
    <n v="94110"/>
    <s v="West"/>
    <s v="OFF-BI-10000145"/>
    <x v="1"/>
    <s v="Binders"/>
    <x v="742"/>
    <n v="9.9840000000000018"/>
    <n v="4"/>
    <n v="0.2"/>
    <n v="3.6191999999999993"/>
  </r>
  <r>
    <n v="2220"/>
    <s v="CA-2017-130841"/>
    <d v="2017-07-28T00:00:00"/>
    <d v="2017-08-01T00:00:00"/>
    <x v="1"/>
    <s v="MH-17620"/>
    <x v="588"/>
    <x v="1"/>
    <s v="United States"/>
    <x v="8"/>
    <x v="1"/>
    <n v="94110"/>
    <s v="West"/>
    <s v="OFF-ST-10001580"/>
    <x v="1"/>
    <s v="Storage"/>
    <x v="355"/>
    <n v="14.98"/>
    <n v="1"/>
    <n v="0"/>
    <n v="4.1943999999999999"/>
  </r>
  <r>
    <n v="2221"/>
    <s v="CA-2017-130841"/>
    <d v="2017-07-28T00:00:00"/>
    <d v="2017-08-01T00:00:00"/>
    <x v="1"/>
    <s v="MH-17620"/>
    <x v="588"/>
    <x v="1"/>
    <s v="United States"/>
    <x v="8"/>
    <x v="1"/>
    <n v="94110"/>
    <s v="West"/>
    <s v="TEC-PH-10001817"/>
    <x v="2"/>
    <s v="Phones"/>
    <x v="1106"/>
    <n v="1145.6000000000001"/>
    <n v="4"/>
    <n v="0.2"/>
    <n v="100.24000000000007"/>
  </r>
  <r>
    <n v="2222"/>
    <s v="CA-2015-131884"/>
    <d v="2015-12-06T00:00:00"/>
    <d v="2015-12-06T00:00:00"/>
    <x v="3"/>
    <s v="DK-13375"/>
    <x v="589"/>
    <x v="0"/>
    <s v="United States"/>
    <x v="292"/>
    <x v="24"/>
    <n v="43302"/>
    <s v="East"/>
    <s v="TEC-PH-10001578"/>
    <x v="2"/>
    <s v="Phones"/>
    <x v="1230"/>
    <n v="485.93999999999994"/>
    <n v="2"/>
    <n v="0.4"/>
    <n v="-89.089000000000055"/>
  </r>
  <r>
    <n v="2223"/>
    <s v="CA-2015-131884"/>
    <d v="2015-12-06T00:00:00"/>
    <d v="2015-12-06T00:00:00"/>
    <x v="3"/>
    <s v="DK-13375"/>
    <x v="589"/>
    <x v="0"/>
    <s v="United States"/>
    <x v="292"/>
    <x v="24"/>
    <n v="43302"/>
    <s v="East"/>
    <s v="OFF-AR-10004078"/>
    <x v="1"/>
    <s v="Art"/>
    <x v="512"/>
    <n v="37.375999999999998"/>
    <n v="8"/>
    <n v="0.2"/>
    <n v="4.6719999999999988"/>
  </r>
  <r>
    <n v="2224"/>
    <s v="CA-2015-131884"/>
    <d v="2015-12-06T00:00:00"/>
    <d v="2015-12-06T00:00:00"/>
    <x v="3"/>
    <s v="DK-13375"/>
    <x v="589"/>
    <x v="0"/>
    <s v="United States"/>
    <x v="292"/>
    <x v="24"/>
    <n v="43302"/>
    <s v="East"/>
    <s v="FUR-CH-10004860"/>
    <x v="0"/>
    <s v="Chairs"/>
    <x v="212"/>
    <n v="70.685999999999993"/>
    <n v="1"/>
    <n v="0.3"/>
    <n v="-24.23520000000001"/>
  </r>
  <r>
    <n v="2225"/>
    <s v="CA-2017-121909"/>
    <d v="2017-07-31T00:00:00"/>
    <d v="2017-08-05T00:00:00"/>
    <x v="1"/>
    <s v="EA-14035"/>
    <x v="105"/>
    <x v="1"/>
    <s v="United States"/>
    <x v="10"/>
    <x v="9"/>
    <n v="19134"/>
    <s v="East"/>
    <s v="OFF-PA-10003790"/>
    <x v="1"/>
    <s v="Paper"/>
    <x v="1259"/>
    <n v="54.816000000000003"/>
    <n v="3"/>
    <n v="0.2"/>
    <n v="17.815199999999997"/>
  </r>
  <r>
    <n v="2226"/>
    <s v="CA-2016-106383"/>
    <d v="2016-03-19T00:00:00"/>
    <d v="2016-03-21T00:00:00"/>
    <x v="0"/>
    <s v="BT-11440"/>
    <x v="590"/>
    <x v="0"/>
    <s v="United States"/>
    <x v="293"/>
    <x v="22"/>
    <n v="80122"/>
    <s v="West"/>
    <s v="FUR-BO-10002202"/>
    <x v="0"/>
    <s v="Bookcases"/>
    <x v="1260"/>
    <n v="72.294000000000011"/>
    <n v="1"/>
    <n v="0.7"/>
    <n v="-98.801799999999986"/>
  </r>
  <r>
    <n v="2227"/>
    <s v="CA-2017-130771"/>
    <d v="2017-07-29T00:00:00"/>
    <d v="2017-08-03T00:00:00"/>
    <x v="1"/>
    <s v="LA-16780"/>
    <x v="156"/>
    <x v="1"/>
    <s v="United States"/>
    <x v="89"/>
    <x v="5"/>
    <n v="78745"/>
    <s v="Central"/>
    <s v="OFF-FA-10003059"/>
    <x v="1"/>
    <s v="Fasteners"/>
    <x v="802"/>
    <n v="2.8960000000000004"/>
    <n v="2"/>
    <n v="0.2"/>
    <n v="0.4705999999999998"/>
  </r>
  <r>
    <n v="2228"/>
    <s v="CA-2017-130771"/>
    <d v="2017-07-29T00:00:00"/>
    <d v="2017-08-03T00:00:00"/>
    <x v="1"/>
    <s v="LA-16780"/>
    <x v="156"/>
    <x v="1"/>
    <s v="United States"/>
    <x v="89"/>
    <x v="5"/>
    <n v="78745"/>
    <s v="Central"/>
    <s v="TEC-PH-10002496"/>
    <x v="2"/>
    <s v="Phones"/>
    <x v="495"/>
    <n v="124.79200000000002"/>
    <n v="1"/>
    <n v="0.2"/>
    <n v="15.598999999999993"/>
  </r>
  <r>
    <n v="2229"/>
    <s v="CA-2016-139157"/>
    <d v="2016-10-01T00:00:00"/>
    <d v="2016-10-05T00:00:00"/>
    <x v="1"/>
    <s v="GM-14680"/>
    <x v="411"/>
    <x v="0"/>
    <s v="United States"/>
    <x v="20"/>
    <x v="15"/>
    <n v="10024"/>
    <s v="East"/>
    <s v="FUR-TA-10003238"/>
    <x v="0"/>
    <s v="Tables"/>
    <x v="1242"/>
    <n v="330.58800000000002"/>
    <n v="1"/>
    <n v="0.4"/>
    <n v="-115.70580000000004"/>
  </r>
  <r>
    <n v="2230"/>
    <s v="CA-2014-128055"/>
    <d v="2014-03-31T00:00:00"/>
    <d v="2014-04-05T00:00:00"/>
    <x v="1"/>
    <s v="AA-10315"/>
    <x v="397"/>
    <x v="0"/>
    <s v="United States"/>
    <x v="8"/>
    <x v="1"/>
    <n v="94122"/>
    <s v="West"/>
    <s v="OFF-BI-10004390"/>
    <x v="1"/>
    <s v="Binders"/>
    <x v="1164"/>
    <n v="673.5680000000001"/>
    <n v="2"/>
    <n v="0.2"/>
    <n v="252.58799999999999"/>
  </r>
  <r>
    <n v="2231"/>
    <s v="CA-2014-128055"/>
    <d v="2014-03-31T00:00:00"/>
    <d v="2014-04-05T00:00:00"/>
    <x v="1"/>
    <s v="AA-10315"/>
    <x v="397"/>
    <x v="0"/>
    <s v="United States"/>
    <x v="8"/>
    <x v="1"/>
    <n v="94122"/>
    <s v="West"/>
    <s v="OFF-AP-10002765"/>
    <x v="1"/>
    <s v="Appliances"/>
    <x v="1261"/>
    <n v="52.98"/>
    <n v="2"/>
    <n v="0"/>
    <n v="14.834400000000002"/>
  </r>
  <r>
    <n v="2232"/>
    <s v="CA-2017-157091"/>
    <d v="2017-06-26T00:00:00"/>
    <d v="2017-07-01T00:00:00"/>
    <x v="1"/>
    <s v="DB-13405"/>
    <x v="591"/>
    <x v="0"/>
    <s v="United States"/>
    <x v="189"/>
    <x v="14"/>
    <n v="46350"/>
    <s v="Central"/>
    <s v="FUR-FU-10000293"/>
    <x v="0"/>
    <s v="Furnishings"/>
    <x v="791"/>
    <n v="526.45000000000005"/>
    <n v="5"/>
    <n v="0"/>
    <n v="31.586999999999961"/>
  </r>
  <r>
    <n v="2233"/>
    <s v="CA-2017-132122"/>
    <d v="2017-07-09T00:00:00"/>
    <d v="2017-07-14T00:00:00"/>
    <x v="1"/>
    <s v="JH-15820"/>
    <x v="581"/>
    <x v="0"/>
    <s v="United States"/>
    <x v="22"/>
    <x v="10"/>
    <n v="60610"/>
    <s v="Central"/>
    <s v="OFF-ST-10003692"/>
    <x v="1"/>
    <s v="Storage"/>
    <x v="1262"/>
    <n v="228.92"/>
    <n v="5"/>
    <n v="0.2"/>
    <n v="14.307499999999997"/>
  </r>
  <r>
    <n v="2234"/>
    <s v="CA-2015-123232"/>
    <d v="2015-12-14T00:00:00"/>
    <d v="2015-12-16T00:00:00"/>
    <x v="0"/>
    <s v="DJ-13630"/>
    <x v="264"/>
    <x v="0"/>
    <s v="United States"/>
    <x v="32"/>
    <x v="21"/>
    <n v="97206"/>
    <s v="West"/>
    <s v="TEC-PH-10001051"/>
    <x v="2"/>
    <s v="Phones"/>
    <x v="1263"/>
    <n v="319.96800000000002"/>
    <n v="4"/>
    <n v="0.2"/>
    <n v="35.996399999999952"/>
  </r>
  <r>
    <n v="2235"/>
    <s v="CA-2017-104066"/>
    <d v="2017-12-05T00:00:00"/>
    <d v="2017-12-10T00:00:00"/>
    <x v="1"/>
    <s v="QJ-19255"/>
    <x v="425"/>
    <x v="1"/>
    <s v="United States"/>
    <x v="140"/>
    <x v="42"/>
    <s v="05408"/>
    <s v="East"/>
    <s v="TEC-AC-10001013"/>
    <x v="2"/>
    <s v="Accessories"/>
    <x v="821"/>
    <n v="205.03"/>
    <n v="7"/>
    <n v="0"/>
    <n v="67.659899999999979"/>
  </r>
  <r>
    <n v="2236"/>
    <s v="CA-2015-145849"/>
    <d v="2015-09-15T00:00:00"/>
    <d v="2015-09-17T00:00:00"/>
    <x v="0"/>
    <s v="CT-11995"/>
    <x v="564"/>
    <x v="0"/>
    <s v="United States"/>
    <x v="245"/>
    <x v="14"/>
    <n v="46203"/>
    <s v="Central"/>
    <s v="OFF-ST-10000025"/>
    <x v="1"/>
    <s v="Storage"/>
    <x v="621"/>
    <n v="190.86"/>
    <n v="2"/>
    <n v="0"/>
    <n v="11.451599999999985"/>
  </r>
  <r>
    <n v="2237"/>
    <s v="CA-2015-145849"/>
    <d v="2015-09-15T00:00:00"/>
    <d v="2015-09-17T00:00:00"/>
    <x v="0"/>
    <s v="CT-11995"/>
    <x v="564"/>
    <x v="0"/>
    <s v="United States"/>
    <x v="245"/>
    <x v="14"/>
    <n v="46203"/>
    <s v="Central"/>
    <s v="OFF-AR-10000817"/>
    <x v="1"/>
    <s v="Art"/>
    <x v="1264"/>
    <n v="24.32"/>
    <n v="8"/>
    <n v="0"/>
    <n v="8.2687999999999988"/>
  </r>
  <r>
    <n v="2238"/>
    <s v="CA-2016-122322"/>
    <d v="2016-07-15T00:00:00"/>
    <d v="2016-07-21T00:00:00"/>
    <x v="1"/>
    <s v="RH-19510"/>
    <x v="563"/>
    <x v="2"/>
    <s v="United States"/>
    <x v="212"/>
    <x v="7"/>
    <n v="84604"/>
    <s v="West"/>
    <s v="OFF-SU-10000952"/>
    <x v="1"/>
    <s v="Supplies"/>
    <x v="1265"/>
    <n v="44.400000000000006"/>
    <n v="5"/>
    <n v="0"/>
    <n v="12.432000000000002"/>
  </r>
  <r>
    <n v="2239"/>
    <s v="CA-2017-166849"/>
    <d v="2017-04-20T00:00:00"/>
    <d v="2017-04-26T00:00:00"/>
    <x v="1"/>
    <s v="SJ-20125"/>
    <x v="319"/>
    <x v="2"/>
    <s v="United States"/>
    <x v="22"/>
    <x v="10"/>
    <n v="60610"/>
    <s v="Central"/>
    <s v="FUR-FU-10004597"/>
    <x v="0"/>
    <s v="Furnishings"/>
    <x v="1266"/>
    <n v="44.400000000000006"/>
    <n v="2"/>
    <n v="0.6"/>
    <n v="-52.169999999999987"/>
  </r>
  <r>
    <n v="2240"/>
    <s v="CA-2016-146633"/>
    <d v="2016-11-15T00:00:00"/>
    <d v="2016-11-17T00:00:00"/>
    <x v="0"/>
    <s v="TG-21310"/>
    <x v="592"/>
    <x v="0"/>
    <s v="United States"/>
    <x v="1"/>
    <x v="1"/>
    <n v="90049"/>
    <s v="West"/>
    <s v="OFF-BI-10003527"/>
    <x v="1"/>
    <s v="Binders"/>
    <x v="451"/>
    <n v="1016.792"/>
    <n v="1"/>
    <n v="0.2"/>
    <n v="381.29700000000003"/>
  </r>
  <r>
    <n v="2241"/>
    <s v="CA-2016-146633"/>
    <d v="2016-11-15T00:00:00"/>
    <d v="2016-11-17T00:00:00"/>
    <x v="0"/>
    <s v="TG-21310"/>
    <x v="592"/>
    <x v="0"/>
    <s v="United States"/>
    <x v="1"/>
    <x v="1"/>
    <n v="90049"/>
    <s v="West"/>
    <s v="OFF-BI-10002982"/>
    <x v="1"/>
    <s v="Binders"/>
    <x v="1267"/>
    <n v="38.136000000000003"/>
    <n v="7"/>
    <n v="0.2"/>
    <n v="13.347599999999998"/>
  </r>
  <r>
    <n v="2242"/>
    <s v="US-2016-126893"/>
    <d v="2016-11-26T00:00:00"/>
    <d v="2016-12-01T00:00:00"/>
    <x v="1"/>
    <s v="CT-11995"/>
    <x v="564"/>
    <x v="0"/>
    <s v="United States"/>
    <x v="10"/>
    <x v="9"/>
    <n v="19134"/>
    <s v="East"/>
    <s v="TEC-PH-10004165"/>
    <x v="2"/>
    <s v="Phones"/>
    <x v="895"/>
    <n v="494.98199999999997"/>
    <n v="3"/>
    <n v="0.4"/>
    <n v="-115.49580000000006"/>
  </r>
  <r>
    <n v="2243"/>
    <s v="CA-2017-103380"/>
    <d v="2017-11-21T00:00:00"/>
    <d v="2017-11-25T00:00:00"/>
    <x v="1"/>
    <s v="BF-11005"/>
    <x v="593"/>
    <x v="2"/>
    <s v="United States"/>
    <x v="45"/>
    <x v="1"/>
    <n v="91104"/>
    <s v="West"/>
    <s v="OFF-ST-10003442"/>
    <x v="1"/>
    <s v="Storage"/>
    <x v="86"/>
    <n v="56.56"/>
    <n v="2"/>
    <n v="0"/>
    <n v="15.2712"/>
  </r>
  <r>
    <n v="2244"/>
    <s v="CA-2017-103380"/>
    <d v="2017-11-21T00:00:00"/>
    <d v="2017-11-25T00:00:00"/>
    <x v="1"/>
    <s v="BF-11005"/>
    <x v="593"/>
    <x v="2"/>
    <s v="United States"/>
    <x v="45"/>
    <x v="1"/>
    <n v="91104"/>
    <s v="West"/>
    <s v="OFF-AR-10003856"/>
    <x v="1"/>
    <s v="Art"/>
    <x v="449"/>
    <n v="5.56"/>
    <n v="2"/>
    <n v="0"/>
    <n v="1.4455999999999998"/>
  </r>
  <r>
    <n v="2245"/>
    <s v="CA-2017-103380"/>
    <d v="2017-11-21T00:00:00"/>
    <d v="2017-11-25T00:00:00"/>
    <x v="1"/>
    <s v="BF-11005"/>
    <x v="593"/>
    <x v="2"/>
    <s v="United States"/>
    <x v="45"/>
    <x v="1"/>
    <n v="91104"/>
    <s v="West"/>
    <s v="OFF-FA-10004248"/>
    <x v="1"/>
    <s v="Fasteners"/>
    <x v="485"/>
    <n v="9.02"/>
    <n v="2"/>
    <n v="0"/>
    <n v="3.5178000000000003"/>
  </r>
  <r>
    <n v="2246"/>
    <s v="CA-2017-103380"/>
    <d v="2017-11-21T00:00:00"/>
    <d v="2017-11-25T00:00:00"/>
    <x v="1"/>
    <s v="BF-11005"/>
    <x v="593"/>
    <x v="2"/>
    <s v="United States"/>
    <x v="45"/>
    <x v="1"/>
    <n v="91104"/>
    <s v="West"/>
    <s v="OFF-AP-10001492"/>
    <x v="1"/>
    <s v="Appliances"/>
    <x v="22"/>
    <n v="8.6199999999999992"/>
    <n v="1"/>
    <n v="0"/>
    <n v="2.2412000000000001"/>
  </r>
  <r>
    <n v="2247"/>
    <s v="CA-2017-103380"/>
    <d v="2017-11-21T00:00:00"/>
    <d v="2017-11-25T00:00:00"/>
    <x v="1"/>
    <s v="BF-11005"/>
    <x v="593"/>
    <x v="2"/>
    <s v="United States"/>
    <x v="45"/>
    <x v="1"/>
    <n v="91104"/>
    <s v="West"/>
    <s v="TEC-PH-10004165"/>
    <x v="2"/>
    <s v="Phones"/>
    <x v="895"/>
    <n v="659.97600000000011"/>
    <n v="3"/>
    <n v="0.2"/>
    <n v="49.498199999999969"/>
  </r>
  <r>
    <n v="2248"/>
    <s v="CA-2015-116092"/>
    <d v="2015-02-15T00:00:00"/>
    <d v="2015-02-18T00:00:00"/>
    <x v="0"/>
    <s v="JM-16195"/>
    <x v="594"/>
    <x v="0"/>
    <s v="United States"/>
    <x v="1"/>
    <x v="1"/>
    <n v="90004"/>
    <s v="West"/>
    <s v="OFF-PA-10004285"/>
    <x v="1"/>
    <s v="Paper"/>
    <x v="1268"/>
    <n v="13.36"/>
    <n v="2"/>
    <n v="0"/>
    <n v="6.4127999999999998"/>
  </r>
  <r>
    <n v="2249"/>
    <s v="CA-2015-116092"/>
    <d v="2015-02-15T00:00:00"/>
    <d v="2015-02-18T00:00:00"/>
    <x v="0"/>
    <s v="JM-16195"/>
    <x v="594"/>
    <x v="0"/>
    <s v="United States"/>
    <x v="1"/>
    <x v="1"/>
    <n v="90004"/>
    <s v="West"/>
    <s v="OFF-BI-10001628"/>
    <x v="1"/>
    <s v="Binders"/>
    <x v="1112"/>
    <n v="41.72"/>
    <n v="5"/>
    <n v="0.2"/>
    <n v="13.037499999999998"/>
  </r>
  <r>
    <n v="2250"/>
    <s v="CA-2015-116092"/>
    <d v="2015-02-15T00:00:00"/>
    <d v="2015-02-18T00:00:00"/>
    <x v="0"/>
    <s v="JM-16195"/>
    <x v="594"/>
    <x v="0"/>
    <s v="United States"/>
    <x v="1"/>
    <x v="1"/>
    <n v="90004"/>
    <s v="West"/>
    <s v="OFF-BI-10000546"/>
    <x v="1"/>
    <s v="Binders"/>
    <x v="614"/>
    <n v="11.52"/>
    <n v="5"/>
    <n v="0.2"/>
    <n v="4.1760000000000002"/>
  </r>
  <r>
    <n v="2251"/>
    <s v="CA-2015-116092"/>
    <d v="2015-02-15T00:00:00"/>
    <d v="2015-02-18T00:00:00"/>
    <x v="0"/>
    <s v="JM-16195"/>
    <x v="594"/>
    <x v="0"/>
    <s v="United States"/>
    <x v="1"/>
    <x v="1"/>
    <n v="90004"/>
    <s v="West"/>
    <s v="OFF-AP-10001391"/>
    <x v="1"/>
    <s v="Appliances"/>
    <x v="1269"/>
    <n v="541.43999999999994"/>
    <n v="6"/>
    <n v="0"/>
    <n v="157.01759999999993"/>
  </r>
  <r>
    <n v="2252"/>
    <s v="CA-2015-116092"/>
    <d v="2015-02-15T00:00:00"/>
    <d v="2015-02-18T00:00:00"/>
    <x v="0"/>
    <s v="JM-16195"/>
    <x v="594"/>
    <x v="0"/>
    <s v="United States"/>
    <x v="1"/>
    <x v="1"/>
    <n v="90004"/>
    <s v="West"/>
    <s v="OFF-PA-10000477"/>
    <x v="1"/>
    <s v="Paper"/>
    <x v="1270"/>
    <n v="19.440000000000001"/>
    <n v="3"/>
    <n v="0"/>
    <n v="9.3312000000000008"/>
  </r>
  <r>
    <n v="2253"/>
    <s v="CA-2016-117849"/>
    <d v="2016-04-15T00:00:00"/>
    <d v="2016-04-17T00:00:00"/>
    <x v="0"/>
    <s v="JK-16120"/>
    <x v="451"/>
    <x v="2"/>
    <s v="United States"/>
    <x v="70"/>
    <x v="1"/>
    <n v="92105"/>
    <s v="West"/>
    <s v="OFF-PA-10004327"/>
    <x v="1"/>
    <s v="Paper"/>
    <x v="137"/>
    <n v="143.69999999999999"/>
    <n v="3"/>
    <n v="0"/>
    <n v="68.975999999999999"/>
  </r>
  <r>
    <n v="2254"/>
    <s v="CA-2015-169201"/>
    <d v="2015-09-28T00:00:00"/>
    <d v="2015-10-01T00:00:00"/>
    <x v="2"/>
    <s v="HG-14965"/>
    <x v="428"/>
    <x v="1"/>
    <s v="United States"/>
    <x v="8"/>
    <x v="1"/>
    <n v="94110"/>
    <s v="West"/>
    <s v="OFF-AP-10000696"/>
    <x v="1"/>
    <s v="Appliances"/>
    <x v="336"/>
    <n v="43.26"/>
    <n v="3"/>
    <n v="0"/>
    <n v="14.275799999999998"/>
  </r>
  <r>
    <n v="2255"/>
    <s v="CA-2015-169201"/>
    <d v="2015-09-28T00:00:00"/>
    <d v="2015-10-01T00:00:00"/>
    <x v="2"/>
    <s v="HG-14965"/>
    <x v="428"/>
    <x v="1"/>
    <s v="United States"/>
    <x v="8"/>
    <x v="1"/>
    <n v="94110"/>
    <s v="West"/>
    <s v="OFF-AP-10002082"/>
    <x v="1"/>
    <s v="Appliances"/>
    <x v="1101"/>
    <n v="43.56"/>
    <n v="2"/>
    <n v="0"/>
    <n v="15.245999999999999"/>
  </r>
  <r>
    <n v="2256"/>
    <s v="CA-2016-164091"/>
    <d v="2016-09-17T00:00:00"/>
    <d v="2016-09-22T00:00:00"/>
    <x v="1"/>
    <s v="LA-16780"/>
    <x v="156"/>
    <x v="1"/>
    <s v="United States"/>
    <x v="294"/>
    <x v="43"/>
    <n v="4401"/>
    <s v="East"/>
    <s v="TEC-PH-10001944"/>
    <x v="2"/>
    <s v="Phones"/>
    <x v="1271"/>
    <n v="437.84999999999997"/>
    <n v="3"/>
    <n v="0"/>
    <n v="131.35499999999996"/>
  </r>
  <r>
    <n v="2257"/>
    <s v="CA-2016-164091"/>
    <d v="2016-09-17T00:00:00"/>
    <d v="2016-09-22T00:00:00"/>
    <x v="1"/>
    <s v="LA-16780"/>
    <x v="156"/>
    <x v="1"/>
    <s v="United States"/>
    <x v="294"/>
    <x v="43"/>
    <n v="4401"/>
    <s v="East"/>
    <s v="FUR-FU-10004952"/>
    <x v="0"/>
    <s v="Furnishings"/>
    <x v="853"/>
    <n v="109.48"/>
    <n v="2"/>
    <n v="0"/>
    <n v="33.938800000000001"/>
  </r>
  <r>
    <n v="2258"/>
    <s v="CA-2017-105214"/>
    <d v="2017-06-16T00:00:00"/>
    <d v="2017-06-19T00:00:00"/>
    <x v="2"/>
    <s v="TS-21610"/>
    <x v="59"/>
    <x v="0"/>
    <s v="United States"/>
    <x v="8"/>
    <x v="1"/>
    <n v="94122"/>
    <s v="West"/>
    <s v="FUR-CH-10000015"/>
    <x v="0"/>
    <s v="Chairs"/>
    <x v="378"/>
    <n v="1212.96"/>
    <n v="7"/>
    <n v="0.2"/>
    <n v="90.97199999999998"/>
  </r>
  <r>
    <n v="2259"/>
    <s v="CA-2017-105214"/>
    <d v="2017-06-16T00:00:00"/>
    <d v="2017-06-19T00:00:00"/>
    <x v="2"/>
    <s v="TS-21610"/>
    <x v="59"/>
    <x v="0"/>
    <s v="United States"/>
    <x v="8"/>
    <x v="1"/>
    <n v="94122"/>
    <s v="West"/>
    <s v="OFF-PA-10001776"/>
    <x v="1"/>
    <s v="Paper"/>
    <x v="1272"/>
    <n v="18.54"/>
    <n v="2"/>
    <n v="0"/>
    <n v="8.7137999999999991"/>
  </r>
  <r>
    <n v="2260"/>
    <s v="CA-2015-117611"/>
    <d v="2015-11-08T00:00:00"/>
    <d v="2015-11-10T00:00:00"/>
    <x v="0"/>
    <s v="MZ-17335"/>
    <x v="595"/>
    <x v="2"/>
    <s v="United States"/>
    <x v="70"/>
    <x v="1"/>
    <n v="92024"/>
    <s v="West"/>
    <s v="OFF-FA-10002280"/>
    <x v="1"/>
    <s v="Fasteners"/>
    <x v="659"/>
    <n v="5"/>
    <n v="1"/>
    <n v="0"/>
    <n v="2.4"/>
  </r>
  <r>
    <n v="2261"/>
    <s v="CA-2015-117611"/>
    <d v="2015-11-08T00:00:00"/>
    <d v="2015-11-10T00:00:00"/>
    <x v="0"/>
    <s v="MZ-17335"/>
    <x v="595"/>
    <x v="2"/>
    <s v="United States"/>
    <x v="70"/>
    <x v="1"/>
    <n v="92024"/>
    <s v="West"/>
    <s v="TEC-AC-10002049"/>
    <x v="2"/>
    <s v="Accessories"/>
    <x v="695"/>
    <n v="371.96999999999997"/>
    <n v="3"/>
    <n v="0"/>
    <n v="66.954599999999971"/>
  </r>
  <r>
    <n v="2262"/>
    <s v="US-2015-137960"/>
    <d v="2015-12-18T00:00:00"/>
    <d v="2015-12-18T00:00:00"/>
    <x v="3"/>
    <s v="MW-18220"/>
    <x v="596"/>
    <x v="0"/>
    <s v="United States"/>
    <x v="20"/>
    <x v="15"/>
    <n v="10035"/>
    <s v="East"/>
    <s v="TEC-AC-10002253"/>
    <x v="2"/>
    <s v="Accessories"/>
    <x v="577"/>
    <n v="166.24"/>
    <n v="1"/>
    <n v="0"/>
    <n v="24.936000000000007"/>
  </r>
  <r>
    <n v="2263"/>
    <s v="CA-2017-122994"/>
    <d v="2017-02-06T00:00:00"/>
    <d v="2017-02-09T00:00:00"/>
    <x v="2"/>
    <s v="MV-17485"/>
    <x v="597"/>
    <x v="0"/>
    <s v="United States"/>
    <x v="81"/>
    <x v="17"/>
    <n v="22204"/>
    <s v="South"/>
    <s v="FUR-BO-10004015"/>
    <x v="0"/>
    <s v="Bookcases"/>
    <x v="574"/>
    <n v="359.96999999999997"/>
    <n v="3"/>
    <n v="0"/>
    <n v="79.193399999999968"/>
  </r>
  <r>
    <n v="2264"/>
    <s v="CA-2016-131065"/>
    <d v="2016-11-14T00:00:00"/>
    <d v="2016-11-16T00:00:00"/>
    <x v="0"/>
    <s v="AA-10375"/>
    <x v="211"/>
    <x v="0"/>
    <s v="United States"/>
    <x v="118"/>
    <x v="32"/>
    <n v="30318"/>
    <s v="South"/>
    <s v="TEC-AC-10004145"/>
    <x v="2"/>
    <s v="Accessories"/>
    <x v="1273"/>
    <n v="499.98"/>
    <n v="2"/>
    <n v="0"/>
    <n v="114.99540000000002"/>
  </r>
  <r>
    <n v="2265"/>
    <s v="CA-2016-131065"/>
    <d v="2016-11-14T00:00:00"/>
    <d v="2016-11-16T00:00:00"/>
    <x v="0"/>
    <s v="AA-10375"/>
    <x v="211"/>
    <x v="0"/>
    <s v="United States"/>
    <x v="118"/>
    <x v="32"/>
    <n v="30318"/>
    <s v="South"/>
    <s v="OFF-PA-10002479"/>
    <x v="1"/>
    <s v="Paper"/>
    <x v="219"/>
    <n v="5.28"/>
    <n v="1"/>
    <n v="0"/>
    <n v="2.3759999999999999"/>
  </r>
  <r>
    <n v="2266"/>
    <s v="CA-2016-131065"/>
    <d v="2016-11-14T00:00:00"/>
    <d v="2016-11-16T00:00:00"/>
    <x v="0"/>
    <s v="AA-10375"/>
    <x v="211"/>
    <x v="0"/>
    <s v="United States"/>
    <x v="118"/>
    <x v="32"/>
    <n v="30318"/>
    <s v="South"/>
    <s v="OFF-BI-10004970"/>
    <x v="1"/>
    <s v="Binders"/>
    <x v="917"/>
    <n v="8.26"/>
    <n v="2"/>
    <n v="0"/>
    <n v="3.8822000000000001"/>
  </r>
  <r>
    <n v="2267"/>
    <s v="CA-2017-149146"/>
    <d v="2017-10-12T00:00:00"/>
    <d v="2017-10-12T00:00:00"/>
    <x v="3"/>
    <s v="SM-20320"/>
    <x v="598"/>
    <x v="2"/>
    <s v="United States"/>
    <x v="53"/>
    <x v="3"/>
    <n v="28110"/>
    <s v="South"/>
    <s v="OFF-PA-10003919"/>
    <x v="1"/>
    <s v="Paper"/>
    <x v="1274"/>
    <n v="7.9680000000000009"/>
    <n v="2"/>
    <n v="0.2"/>
    <n v="2.6892000000000005"/>
  </r>
  <r>
    <n v="2268"/>
    <s v="CA-2017-137470"/>
    <d v="2017-09-17T00:00:00"/>
    <d v="2017-09-17T00:00:00"/>
    <x v="3"/>
    <s v="TP-21415"/>
    <x v="599"/>
    <x v="0"/>
    <s v="United States"/>
    <x v="4"/>
    <x v="4"/>
    <n v="98115"/>
    <s v="West"/>
    <s v="OFF-PA-10002001"/>
    <x v="1"/>
    <s v="Paper"/>
    <x v="1275"/>
    <n v="12.96"/>
    <n v="2"/>
    <n v="0"/>
    <n v="6.3504000000000005"/>
  </r>
  <r>
    <n v="2269"/>
    <s v="CA-2017-105480"/>
    <d v="2017-12-20T00:00:00"/>
    <d v="2017-12-26T00:00:00"/>
    <x v="1"/>
    <s v="DK-13225"/>
    <x v="158"/>
    <x v="1"/>
    <s v="United States"/>
    <x v="30"/>
    <x v="15"/>
    <n v="14609"/>
    <s v="East"/>
    <s v="OFF-PA-10002787"/>
    <x v="1"/>
    <s v="Paper"/>
    <x v="1276"/>
    <n v="6.48"/>
    <n v="1"/>
    <n v="0"/>
    <n v="3.1104000000000003"/>
  </r>
  <r>
    <n v="2270"/>
    <s v="CA-2017-105480"/>
    <d v="2017-12-20T00:00:00"/>
    <d v="2017-12-26T00:00:00"/>
    <x v="1"/>
    <s v="DK-13225"/>
    <x v="158"/>
    <x v="1"/>
    <s v="United States"/>
    <x v="30"/>
    <x v="15"/>
    <n v="14609"/>
    <s v="East"/>
    <s v="OFF-BI-10003291"/>
    <x v="1"/>
    <s v="Binders"/>
    <x v="44"/>
    <n v="6.9840000000000009"/>
    <n v="1"/>
    <n v="0.2"/>
    <n v="2.3570999999999991"/>
  </r>
  <r>
    <n v="2271"/>
    <s v="CA-2017-164917"/>
    <d v="2017-12-02T00:00:00"/>
    <d v="2017-12-07T00:00:00"/>
    <x v="1"/>
    <s v="MK-17905"/>
    <x v="149"/>
    <x v="1"/>
    <s v="United States"/>
    <x v="100"/>
    <x v="2"/>
    <n v="33180"/>
    <s v="South"/>
    <s v="OFF-AR-10004344"/>
    <x v="1"/>
    <s v="Art"/>
    <x v="370"/>
    <n v="47.96"/>
    <n v="5"/>
    <n v="0.2"/>
    <n v="4.196499999999995"/>
  </r>
  <r>
    <n v="2272"/>
    <s v="CA-2015-102036"/>
    <d v="2015-09-21T00:00:00"/>
    <d v="2015-09-27T00:00:00"/>
    <x v="1"/>
    <s v="CS-12130"/>
    <x v="79"/>
    <x v="0"/>
    <s v="United States"/>
    <x v="4"/>
    <x v="4"/>
    <n v="98105"/>
    <s v="West"/>
    <s v="OFF-ST-10003123"/>
    <x v="1"/>
    <s v="Storage"/>
    <x v="1277"/>
    <n v="199.74"/>
    <n v="6"/>
    <n v="0"/>
    <n v="47.937599999999996"/>
  </r>
  <r>
    <n v="2273"/>
    <s v="CA-2015-142944"/>
    <d v="2015-03-06T00:00:00"/>
    <d v="2015-03-11T00:00:00"/>
    <x v="1"/>
    <s v="JL-15850"/>
    <x v="139"/>
    <x v="0"/>
    <s v="United States"/>
    <x v="8"/>
    <x v="1"/>
    <n v="94122"/>
    <s v="West"/>
    <s v="FUR-FU-10000308"/>
    <x v="0"/>
    <s v="Furnishings"/>
    <x v="1278"/>
    <n v="435.26"/>
    <n v="7"/>
    <n v="0"/>
    <n v="95.757200000000012"/>
  </r>
  <r>
    <n v="2274"/>
    <s v="CA-2015-142944"/>
    <d v="2015-03-06T00:00:00"/>
    <d v="2015-03-11T00:00:00"/>
    <x v="1"/>
    <s v="JL-15850"/>
    <x v="139"/>
    <x v="0"/>
    <s v="United States"/>
    <x v="8"/>
    <x v="1"/>
    <n v="94122"/>
    <s v="West"/>
    <s v="TEC-CO-10003763"/>
    <x v="2"/>
    <s v="Copiers"/>
    <x v="1279"/>
    <n v="1119.9840000000002"/>
    <n v="2"/>
    <n v="0.2"/>
    <n v="377.99459999999993"/>
  </r>
  <r>
    <n v="2275"/>
    <s v="CA-2014-157882"/>
    <d v="2014-10-03T00:00:00"/>
    <d v="2014-10-08T00:00:00"/>
    <x v="0"/>
    <s v="AR-10405"/>
    <x v="153"/>
    <x v="1"/>
    <s v="United States"/>
    <x v="1"/>
    <x v="1"/>
    <n v="90036"/>
    <s v="West"/>
    <s v="FUR-TA-10001866"/>
    <x v="0"/>
    <s v="Tables"/>
    <x v="1280"/>
    <n v="143.43199999999999"/>
    <n v="1"/>
    <n v="0.2"/>
    <n v="3.5857999999999848"/>
  </r>
  <r>
    <n v="2276"/>
    <s v="CA-2014-157882"/>
    <d v="2014-10-03T00:00:00"/>
    <d v="2014-10-08T00:00:00"/>
    <x v="0"/>
    <s v="AR-10405"/>
    <x v="153"/>
    <x v="1"/>
    <s v="United States"/>
    <x v="1"/>
    <x v="1"/>
    <n v="90036"/>
    <s v="West"/>
    <s v="FUR-CH-10002774"/>
    <x v="0"/>
    <s v="Chairs"/>
    <x v="23"/>
    <n v="122.352"/>
    <n v="3"/>
    <n v="0.2"/>
    <n v="13.764599999999994"/>
  </r>
  <r>
    <n v="2277"/>
    <s v="CA-2014-104283"/>
    <d v="2014-06-27T00:00:00"/>
    <d v="2014-07-01T00:00:00"/>
    <x v="1"/>
    <s v="LM-17065"/>
    <x v="215"/>
    <x v="0"/>
    <s v="United States"/>
    <x v="295"/>
    <x v="35"/>
    <n v="38671"/>
    <s v="South"/>
    <s v="OFF-ST-10004337"/>
    <x v="1"/>
    <s v="Storage"/>
    <x v="847"/>
    <n v="306.2"/>
    <n v="5"/>
    <n v="0"/>
    <n v="0"/>
  </r>
  <r>
    <n v="2278"/>
    <s v="CA-2014-104283"/>
    <d v="2014-06-27T00:00:00"/>
    <d v="2014-07-01T00:00:00"/>
    <x v="1"/>
    <s v="LM-17065"/>
    <x v="215"/>
    <x v="0"/>
    <s v="United States"/>
    <x v="295"/>
    <x v="35"/>
    <n v="38671"/>
    <s v="South"/>
    <s v="FUR-TA-10001039"/>
    <x v="0"/>
    <s v="Tables"/>
    <x v="832"/>
    <n v="85.98"/>
    <n v="1"/>
    <n v="0"/>
    <n v="22.354800000000004"/>
  </r>
  <r>
    <n v="2279"/>
    <s v="CA-2014-104283"/>
    <d v="2014-06-27T00:00:00"/>
    <d v="2014-07-01T00:00:00"/>
    <x v="1"/>
    <s v="LM-17065"/>
    <x v="215"/>
    <x v="0"/>
    <s v="United States"/>
    <x v="295"/>
    <x v="35"/>
    <n v="38671"/>
    <s v="South"/>
    <s v="TEC-AC-10000109"/>
    <x v="2"/>
    <s v="Accessories"/>
    <x v="202"/>
    <n v="223.96"/>
    <n v="4"/>
    <n v="0"/>
    <n v="53.750400000000013"/>
  </r>
  <r>
    <n v="2280"/>
    <s v="CA-2017-142622"/>
    <d v="2017-10-30T00:00:00"/>
    <d v="2017-11-02T00:00:00"/>
    <x v="2"/>
    <s v="JK-15625"/>
    <x v="600"/>
    <x v="0"/>
    <s v="United States"/>
    <x v="4"/>
    <x v="4"/>
    <n v="98115"/>
    <s v="West"/>
    <s v="FUR-CH-10003833"/>
    <x v="0"/>
    <s v="Chairs"/>
    <x v="1209"/>
    <n v="97.567999999999998"/>
    <n v="2"/>
    <n v="0.2"/>
    <n v="-6.0980000000000025"/>
  </r>
  <r>
    <n v="2281"/>
    <s v="CA-2017-142622"/>
    <d v="2017-10-30T00:00:00"/>
    <d v="2017-11-02T00:00:00"/>
    <x v="2"/>
    <s v="JK-15625"/>
    <x v="600"/>
    <x v="0"/>
    <s v="United States"/>
    <x v="4"/>
    <x v="4"/>
    <n v="98115"/>
    <s v="West"/>
    <s v="FUR-CH-10004289"/>
    <x v="0"/>
    <s v="Chairs"/>
    <x v="984"/>
    <n v="614.27200000000005"/>
    <n v="8"/>
    <n v="0.2"/>
    <n v="-23.03520000000006"/>
  </r>
  <r>
    <n v="2282"/>
    <s v="CA-2017-142622"/>
    <d v="2017-10-30T00:00:00"/>
    <d v="2017-11-02T00:00:00"/>
    <x v="2"/>
    <s v="JK-15625"/>
    <x v="600"/>
    <x v="0"/>
    <s v="United States"/>
    <x v="4"/>
    <x v="4"/>
    <n v="98115"/>
    <s v="West"/>
    <s v="FUR-BO-10004467"/>
    <x v="0"/>
    <s v="Bookcases"/>
    <x v="892"/>
    <n v="199.98"/>
    <n v="2"/>
    <n v="0"/>
    <n v="37.996199999999988"/>
  </r>
  <r>
    <n v="2283"/>
    <s v="CA-2016-132143"/>
    <d v="2016-09-03T00:00:00"/>
    <d v="2016-09-05T00:00:00"/>
    <x v="2"/>
    <s v="FM-14215"/>
    <x v="524"/>
    <x v="1"/>
    <s v="United States"/>
    <x v="209"/>
    <x v="29"/>
    <n v="6457"/>
    <s v="East"/>
    <s v="OFF-PA-10002713"/>
    <x v="1"/>
    <s v="Paper"/>
    <x v="320"/>
    <n v="48.16"/>
    <n v="7"/>
    <n v="0"/>
    <n v="22.153599999999997"/>
  </r>
  <r>
    <n v="2284"/>
    <s v="CA-2015-153108"/>
    <d v="2015-03-05T00:00:00"/>
    <d v="2015-03-09T00:00:00"/>
    <x v="1"/>
    <s v="SF-20200"/>
    <x v="227"/>
    <x v="0"/>
    <s v="United States"/>
    <x v="296"/>
    <x v="14"/>
    <n v="47362"/>
    <s v="Central"/>
    <s v="TEC-PH-10001552"/>
    <x v="2"/>
    <s v="Phones"/>
    <x v="180"/>
    <n v="23.92"/>
    <n v="2"/>
    <n v="0"/>
    <n v="6.6976000000000013"/>
  </r>
  <r>
    <n v="2285"/>
    <s v="CA-2015-153108"/>
    <d v="2015-03-05T00:00:00"/>
    <d v="2015-03-09T00:00:00"/>
    <x v="1"/>
    <s v="SF-20200"/>
    <x v="227"/>
    <x v="0"/>
    <s v="United States"/>
    <x v="296"/>
    <x v="14"/>
    <n v="47362"/>
    <s v="Central"/>
    <s v="OFF-AP-10002222"/>
    <x v="1"/>
    <s v="Appliances"/>
    <x v="360"/>
    <n v="60.69"/>
    <n v="7"/>
    <n v="0"/>
    <n v="16.386300000000002"/>
  </r>
  <r>
    <n v="2286"/>
    <s v="CA-2016-112676"/>
    <d v="2016-05-05T00:00:00"/>
    <d v="2016-05-08T00:00:00"/>
    <x v="2"/>
    <s v="PJ-18835"/>
    <x v="601"/>
    <x v="1"/>
    <s v="United States"/>
    <x v="87"/>
    <x v="18"/>
    <n v="37130"/>
    <s v="South"/>
    <s v="OFF-PA-10003971"/>
    <x v="1"/>
    <s v="Paper"/>
    <x v="1281"/>
    <n v="14.352000000000002"/>
    <n v="3"/>
    <n v="0.2"/>
    <n v="5.2026000000000003"/>
  </r>
  <r>
    <n v="2287"/>
    <s v="CA-2017-165687"/>
    <d v="2017-11-17T00:00:00"/>
    <d v="2017-11-23T00:00:00"/>
    <x v="1"/>
    <s v="CS-12355"/>
    <x v="394"/>
    <x v="0"/>
    <s v="United States"/>
    <x v="127"/>
    <x v="17"/>
    <n v="24153"/>
    <s v="South"/>
    <s v="OFF-AP-10004036"/>
    <x v="1"/>
    <s v="Appliances"/>
    <x v="1282"/>
    <n v="35.04"/>
    <n v="2"/>
    <n v="0"/>
    <n v="12.263999999999999"/>
  </r>
  <r>
    <n v="2288"/>
    <s v="US-2017-112928"/>
    <d v="2017-06-01T00:00:00"/>
    <d v="2017-06-05T00:00:00"/>
    <x v="0"/>
    <s v="BB-10990"/>
    <x v="121"/>
    <x v="1"/>
    <s v="United States"/>
    <x v="167"/>
    <x v="24"/>
    <n v="43615"/>
    <s v="East"/>
    <s v="OFF-AP-10002287"/>
    <x v="1"/>
    <s v="Appliances"/>
    <x v="1283"/>
    <n v="17.480000000000004"/>
    <n v="5"/>
    <n v="0.2"/>
    <n v="1.3109999999999999"/>
  </r>
  <r>
    <n v="2289"/>
    <s v="CA-2017-143343"/>
    <d v="2017-06-10T00:00:00"/>
    <d v="2017-06-13T00:00:00"/>
    <x v="2"/>
    <s v="BW-11200"/>
    <x v="572"/>
    <x v="0"/>
    <s v="United States"/>
    <x v="1"/>
    <x v="1"/>
    <n v="90032"/>
    <s v="West"/>
    <s v="OFF-AR-10002375"/>
    <x v="1"/>
    <s v="Art"/>
    <x v="831"/>
    <n v="16.399999999999999"/>
    <n v="5"/>
    <n v="0"/>
    <n v="4.7559999999999985"/>
  </r>
  <r>
    <n v="2290"/>
    <s v="CA-2017-115154"/>
    <d v="2017-01-08T00:00:00"/>
    <d v="2017-01-11T00:00:00"/>
    <x v="2"/>
    <s v="RS-19420"/>
    <x v="602"/>
    <x v="1"/>
    <s v="United States"/>
    <x v="4"/>
    <x v="4"/>
    <n v="98115"/>
    <s v="West"/>
    <s v="FUR-TA-10001950"/>
    <x v="0"/>
    <s v="Tables"/>
    <x v="1284"/>
    <n v="892.98"/>
    <n v="2"/>
    <n v="0"/>
    <n v="80.368200000000002"/>
  </r>
  <r>
    <n v="2291"/>
    <s v="CA-2015-149342"/>
    <d v="2015-04-20T00:00:00"/>
    <d v="2015-04-25T00:00:00"/>
    <x v="1"/>
    <s v="TS-21160"/>
    <x v="378"/>
    <x v="1"/>
    <s v="United States"/>
    <x v="38"/>
    <x v="32"/>
    <n v="31907"/>
    <s v="South"/>
    <s v="TEC-PH-10001557"/>
    <x v="2"/>
    <s v="Phones"/>
    <x v="664"/>
    <n v="287.96999999999997"/>
    <n v="3"/>
    <n v="0"/>
    <n v="77.751899999999992"/>
  </r>
  <r>
    <n v="2292"/>
    <s v="CA-2015-149342"/>
    <d v="2015-04-20T00:00:00"/>
    <d v="2015-04-25T00:00:00"/>
    <x v="1"/>
    <s v="TS-21160"/>
    <x v="378"/>
    <x v="1"/>
    <s v="United States"/>
    <x v="38"/>
    <x v="32"/>
    <n v="31907"/>
    <s v="South"/>
    <s v="FUR-FU-10002937"/>
    <x v="0"/>
    <s v="Furnishings"/>
    <x v="1060"/>
    <n v="595.38"/>
    <n v="6"/>
    <n v="0"/>
    <n v="297.69"/>
  </r>
  <r>
    <n v="2293"/>
    <s v="CA-2015-149342"/>
    <d v="2015-04-20T00:00:00"/>
    <d v="2015-04-25T00:00:00"/>
    <x v="1"/>
    <s v="TS-21160"/>
    <x v="378"/>
    <x v="1"/>
    <s v="United States"/>
    <x v="38"/>
    <x v="32"/>
    <n v="31907"/>
    <s v="South"/>
    <s v="OFF-PA-10001166"/>
    <x v="1"/>
    <s v="Paper"/>
    <x v="777"/>
    <n v="12.96"/>
    <n v="2"/>
    <n v="0"/>
    <n v="6.2208000000000006"/>
  </r>
  <r>
    <n v="2294"/>
    <s v="CA-2015-130995"/>
    <d v="2015-11-01T00:00:00"/>
    <d v="2015-11-06T00:00:00"/>
    <x v="1"/>
    <s v="QJ-19255"/>
    <x v="425"/>
    <x v="1"/>
    <s v="United States"/>
    <x v="20"/>
    <x v="15"/>
    <n v="10009"/>
    <s v="East"/>
    <s v="TEC-PH-10000347"/>
    <x v="2"/>
    <s v="Phones"/>
    <x v="500"/>
    <n v="4.95"/>
    <n v="1"/>
    <n v="0"/>
    <n v="1.3365"/>
  </r>
  <r>
    <n v="2295"/>
    <s v="CA-2017-127929"/>
    <d v="2017-12-23T00:00:00"/>
    <d v="2017-12-27T00:00:00"/>
    <x v="1"/>
    <s v="FM-14215"/>
    <x v="524"/>
    <x v="1"/>
    <s v="United States"/>
    <x v="209"/>
    <x v="29"/>
    <n v="6457"/>
    <s v="East"/>
    <s v="FUR-FU-10003708"/>
    <x v="0"/>
    <s v="Furnishings"/>
    <x v="71"/>
    <n v="181.95"/>
    <n v="3"/>
    <n v="0"/>
    <n v="38.209499999999998"/>
  </r>
  <r>
    <n v="2296"/>
    <s v="CA-2015-113145"/>
    <d v="2015-11-01T00:00:00"/>
    <d v="2015-11-05T00:00:00"/>
    <x v="1"/>
    <s v="VD-21670"/>
    <x v="104"/>
    <x v="0"/>
    <s v="United States"/>
    <x v="20"/>
    <x v="15"/>
    <n v="10011"/>
    <s v="East"/>
    <s v="OFF-PA-10002659"/>
    <x v="1"/>
    <s v="Paper"/>
    <x v="931"/>
    <n v="13.52"/>
    <n v="4"/>
    <n v="0"/>
    <n v="6.219199999999999"/>
  </r>
  <r>
    <n v="2297"/>
    <s v="CA-2015-113145"/>
    <d v="2015-11-01T00:00:00"/>
    <d v="2015-11-05T00:00:00"/>
    <x v="1"/>
    <s v="VD-21670"/>
    <x v="104"/>
    <x v="0"/>
    <s v="United States"/>
    <x v="20"/>
    <x v="15"/>
    <n v="10011"/>
    <s v="East"/>
    <s v="FUR-FU-10000965"/>
    <x v="0"/>
    <s v="Furnishings"/>
    <x v="689"/>
    <n v="259.7"/>
    <n v="5"/>
    <n v="0"/>
    <n v="106.477"/>
  </r>
  <r>
    <n v="2298"/>
    <s v="CA-2015-113145"/>
    <d v="2015-11-01T00:00:00"/>
    <d v="2015-11-05T00:00:00"/>
    <x v="1"/>
    <s v="VD-21670"/>
    <x v="104"/>
    <x v="0"/>
    <s v="United States"/>
    <x v="20"/>
    <x v="15"/>
    <n v="10011"/>
    <s v="East"/>
    <s v="TEC-PH-10001527"/>
    <x v="2"/>
    <s v="Phones"/>
    <x v="1285"/>
    <n v="42.95"/>
    <n v="1"/>
    <n v="0"/>
    <n v="1.2884999999999991"/>
  </r>
  <r>
    <n v="2299"/>
    <s v="CA-2015-113145"/>
    <d v="2015-11-01T00:00:00"/>
    <d v="2015-11-05T00:00:00"/>
    <x v="1"/>
    <s v="VD-21670"/>
    <x v="104"/>
    <x v="0"/>
    <s v="United States"/>
    <x v="20"/>
    <x v="15"/>
    <n v="10011"/>
    <s v="East"/>
    <s v="TEC-AC-10001838"/>
    <x v="2"/>
    <s v="Accessories"/>
    <x v="651"/>
    <n v="1399.93"/>
    <n v="7"/>
    <n v="0"/>
    <n v="601.96990000000005"/>
  </r>
  <r>
    <n v="2300"/>
    <s v="CA-2015-113145"/>
    <d v="2015-11-01T00:00:00"/>
    <d v="2015-11-05T00:00:00"/>
    <x v="1"/>
    <s v="VD-21670"/>
    <x v="104"/>
    <x v="0"/>
    <s v="United States"/>
    <x v="20"/>
    <x v="15"/>
    <n v="10011"/>
    <s v="East"/>
    <s v="TEC-PH-10002597"/>
    <x v="2"/>
    <s v="Phones"/>
    <x v="479"/>
    <n v="503.96"/>
    <n v="4"/>
    <n v="0"/>
    <n v="125.99000000000001"/>
  </r>
  <r>
    <n v="2301"/>
    <s v="CA-2014-162362"/>
    <d v="2014-11-14T00:00:00"/>
    <d v="2014-11-18T00:00:00"/>
    <x v="1"/>
    <s v="JL-15505"/>
    <x v="145"/>
    <x v="0"/>
    <s v="United States"/>
    <x v="297"/>
    <x v="12"/>
    <n v="48640"/>
    <s v="Central"/>
    <s v="OFF-BI-10000756"/>
    <x v="1"/>
    <s v="Binders"/>
    <x v="15"/>
    <n v="12.72"/>
    <n v="3"/>
    <n v="0"/>
    <n v="6.36"/>
  </r>
  <r>
    <n v="2302"/>
    <s v="CA-2014-162362"/>
    <d v="2014-11-14T00:00:00"/>
    <d v="2014-11-18T00:00:00"/>
    <x v="1"/>
    <s v="JL-15505"/>
    <x v="145"/>
    <x v="0"/>
    <s v="United States"/>
    <x v="297"/>
    <x v="12"/>
    <n v="48640"/>
    <s v="Central"/>
    <s v="OFF-BI-10000546"/>
    <x v="1"/>
    <s v="Binders"/>
    <x v="614"/>
    <n v="11.52"/>
    <n v="4"/>
    <n v="0"/>
    <n v="5.6448"/>
  </r>
  <r>
    <n v="2303"/>
    <s v="CA-2016-106558"/>
    <d v="2016-01-17T00:00:00"/>
    <d v="2016-01-21T00:00:00"/>
    <x v="1"/>
    <s v="DL-13495"/>
    <x v="393"/>
    <x v="1"/>
    <s v="United States"/>
    <x v="38"/>
    <x v="32"/>
    <n v="31907"/>
    <s v="South"/>
    <s v="TEC-AC-10001142"/>
    <x v="2"/>
    <s v="Accessories"/>
    <x v="551"/>
    <n v="316"/>
    <n v="4"/>
    <n v="0"/>
    <n v="31.599999999999966"/>
  </r>
  <r>
    <n v="2304"/>
    <s v="CA-2017-157931"/>
    <d v="2017-09-17T00:00:00"/>
    <d v="2017-09-22T00:00:00"/>
    <x v="0"/>
    <s v="MO-17800"/>
    <x v="246"/>
    <x v="2"/>
    <s v="United States"/>
    <x v="185"/>
    <x v="32"/>
    <n v="30076"/>
    <s v="South"/>
    <s v="FUR-CH-10000785"/>
    <x v="0"/>
    <s v="Chairs"/>
    <x v="323"/>
    <n v="723.92"/>
    <n v="4"/>
    <n v="0"/>
    <n v="188.2192"/>
  </r>
  <r>
    <n v="2305"/>
    <s v="CA-2017-157931"/>
    <d v="2017-09-17T00:00:00"/>
    <d v="2017-09-22T00:00:00"/>
    <x v="0"/>
    <s v="MO-17800"/>
    <x v="246"/>
    <x v="2"/>
    <s v="United States"/>
    <x v="185"/>
    <x v="32"/>
    <n v="30076"/>
    <s v="South"/>
    <s v="OFF-PA-10000474"/>
    <x v="1"/>
    <s v="Paper"/>
    <x v="33"/>
    <n v="106.32"/>
    <n v="3"/>
    <n v="0"/>
    <n v="49.970399999999991"/>
  </r>
  <r>
    <n v="2306"/>
    <s v="CA-2016-115574"/>
    <d v="2016-12-23T00:00:00"/>
    <d v="2016-12-24T00:00:00"/>
    <x v="2"/>
    <s v="BP-11185"/>
    <x v="130"/>
    <x v="1"/>
    <s v="United States"/>
    <x v="22"/>
    <x v="10"/>
    <n v="60623"/>
    <s v="Central"/>
    <s v="FUR-BO-10003441"/>
    <x v="0"/>
    <s v="Bookcases"/>
    <x v="712"/>
    <n v="141.37199999999999"/>
    <n v="2"/>
    <n v="0.3"/>
    <n v="-14.137200000000014"/>
  </r>
  <r>
    <n v="2307"/>
    <s v="CA-2015-160794"/>
    <d v="2015-08-06T00:00:00"/>
    <d v="2015-08-08T00:00:00"/>
    <x v="2"/>
    <s v="MS-17980"/>
    <x v="99"/>
    <x v="1"/>
    <s v="United States"/>
    <x v="12"/>
    <x v="5"/>
    <n v="77041"/>
    <s v="Central"/>
    <s v="OFF-PA-10004156"/>
    <x v="1"/>
    <s v="Paper"/>
    <x v="750"/>
    <n v="27.216000000000001"/>
    <n v="3"/>
    <n v="0.2"/>
    <n v="9.8657999999999983"/>
  </r>
  <r>
    <n v="2308"/>
    <s v="CA-2017-116225"/>
    <d v="2017-11-05T00:00:00"/>
    <d v="2017-11-09T00:00:00"/>
    <x v="1"/>
    <s v="SV-20935"/>
    <x v="603"/>
    <x v="0"/>
    <s v="United States"/>
    <x v="20"/>
    <x v="15"/>
    <n v="10009"/>
    <s v="East"/>
    <s v="TEC-AC-10001432"/>
    <x v="2"/>
    <s v="Accessories"/>
    <x v="476"/>
    <n v="390.75"/>
    <n v="5"/>
    <n v="0"/>
    <n v="171.93000000000006"/>
  </r>
  <r>
    <n v="2309"/>
    <s v="US-2017-120418"/>
    <d v="2017-06-11T00:00:00"/>
    <d v="2017-06-12T00:00:00"/>
    <x v="2"/>
    <s v="BC-11125"/>
    <x v="604"/>
    <x v="2"/>
    <s v="United States"/>
    <x v="97"/>
    <x v="16"/>
    <n v="85345"/>
    <s v="West"/>
    <s v="FUR-CH-10001394"/>
    <x v="0"/>
    <s v="Chairs"/>
    <x v="654"/>
    <n v="280.79200000000003"/>
    <n v="1"/>
    <n v="0.2"/>
    <n v="35.098999999999961"/>
  </r>
  <r>
    <n v="2310"/>
    <s v="US-2017-120418"/>
    <d v="2017-06-11T00:00:00"/>
    <d v="2017-06-12T00:00:00"/>
    <x v="2"/>
    <s v="BC-11125"/>
    <x v="604"/>
    <x v="2"/>
    <s v="United States"/>
    <x v="97"/>
    <x v="16"/>
    <n v="85345"/>
    <s v="West"/>
    <s v="OFF-ST-10002370"/>
    <x v="1"/>
    <s v="Storage"/>
    <x v="80"/>
    <n v="68.448000000000008"/>
    <n v="4"/>
    <n v="0.2"/>
    <n v="7.7003999999999948"/>
  </r>
  <r>
    <n v="2311"/>
    <s v="US-2017-120418"/>
    <d v="2017-06-11T00:00:00"/>
    <d v="2017-06-12T00:00:00"/>
    <x v="2"/>
    <s v="BC-11125"/>
    <x v="604"/>
    <x v="2"/>
    <s v="United States"/>
    <x v="97"/>
    <x v="16"/>
    <n v="85345"/>
    <s v="West"/>
    <s v="OFF-AR-10002956"/>
    <x v="1"/>
    <s v="Art"/>
    <x v="666"/>
    <n v="88.04"/>
    <n v="5"/>
    <n v="0.2"/>
    <n v="6.602999999999998"/>
  </r>
  <r>
    <n v="2312"/>
    <s v="US-2017-120418"/>
    <d v="2017-06-11T00:00:00"/>
    <d v="2017-06-12T00:00:00"/>
    <x v="2"/>
    <s v="BC-11125"/>
    <x v="604"/>
    <x v="2"/>
    <s v="United States"/>
    <x v="97"/>
    <x v="16"/>
    <n v="85345"/>
    <s v="West"/>
    <s v="OFF-AR-10001955"/>
    <x v="1"/>
    <s v="Art"/>
    <x v="1030"/>
    <n v="15.872"/>
    <n v="1"/>
    <n v="0.2"/>
    <n v="1.9839999999999982"/>
  </r>
  <r>
    <n v="2313"/>
    <s v="US-2017-120418"/>
    <d v="2017-06-11T00:00:00"/>
    <d v="2017-06-12T00:00:00"/>
    <x v="2"/>
    <s v="BC-11125"/>
    <x v="604"/>
    <x v="2"/>
    <s v="United States"/>
    <x v="97"/>
    <x v="16"/>
    <n v="85345"/>
    <s v="West"/>
    <s v="OFF-ST-10001809"/>
    <x v="1"/>
    <s v="Storage"/>
    <x v="435"/>
    <n v="215.59200000000001"/>
    <n v="3"/>
    <n v="0.2"/>
    <n v="-48.508200000000009"/>
  </r>
  <r>
    <n v="2314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LA-10004093"/>
    <x v="1"/>
    <s v="Labels"/>
    <x v="676"/>
    <n v="14.62"/>
    <n v="2"/>
    <n v="0"/>
    <n v="6.8713999999999995"/>
  </r>
  <r>
    <n v="2315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AP-10002118"/>
    <x v="1"/>
    <s v="Appliances"/>
    <x v="77"/>
    <n v="416.32"/>
    <n v="2"/>
    <n v="0"/>
    <n v="112.40640000000002"/>
  </r>
  <r>
    <n v="2316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BI-10000404"/>
    <x v="1"/>
    <s v="Binders"/>
    <x v="481"/>
    <n v="43"/>
    <n v="5"/>
    <n v="0"/>
    <n v="20.21"/>
  </r>
  <r>
    <n v="2317"/>
    <s v="CA-2017-122035"/>
    <d v="2017-07-20T00:00:00"/>
    <d v="2017-07-25T00:00:00"/>
    <x v="1"/>
    <s v="EM-13825"/>
    <x v="605"/>
    <x v="1"/>
    <s v="United States"/>
    <x v="298"/>
    <x v="44"/>
    <n v="57103"/>
    <s v="Central"/>
    <s v="FUR-CH-10003833"/>
    <x v="0"/>
    <s v="Chairs"/>
    <x v="1209"/>
    <n v="182.94"/>
    <n v="3"/>
    <n v="0"/>
    <n v="27.440999999999995"/>
  </r>
  <r>
    <n v="2318"/>
    <s v="CA-2017-122035"/>
    <d v="2017-07-20T00:00:00"/>
    <d v="2017-07-25T00:00:00"/>
    <x v="1"/>
    <s v="EM-13825"/>
    <x v="605"/>
    <x v="1"/>
    <s v="United States"/>
    <x v="298"/>
    <x v="44"/>
    <n v="57103"/>
    <s v="Central"/>
    <s v="OFF-BI-10002072"/>
    <x v="1"/>
    <s v="Binders"/>
    <x v="838"/>
    <n v="60.83"/>
    <n v="7"/>
    <n v="0"/>
    <n v="30.414999999999999"/>
  </r>
  <r>
    <n v="2319"/>
    <s v="CA-2017-122035"/>
    <d v="2017-07-20T00:00:00"/>
    <d v="2017-07-25T00:00:00"/>
    <x v="1"/>
    <s v="EM-13825"/>
    <x v="605"/>
    <x v="1"/>
    <s v="United States"/>
    <x v="298"/>
    <x v="44"/>
    <n v="57103"/>
    <s v="Central"/>
    <s v="TEC-AC-10003095"/>
    <x v="2"/>
    <s v="Accessories"/>
    <x v="1286"/>
    <n v="389.97"/>
    <n v="3"/>
    <n v="0"/>
    <n v="132.58980000000003"/>
  </r>
  <r>
    <n v="2320"/>
    <s v="CA-2015-117828"/>
    <d v="2015-12-23T00:00:00"/>
    <d v="2015-12-26T00:00:00"/>
    <x v="2"/>
    <s v="BD-11500"/>
    <x v="214"/>
    <x v="0"/>
    <s v="United States"/>
    <x v="102"/>
    <x v="17"/>
    <n v="23223"/>
    <s v="South"/>
    <s v="OFF-AP-10001563"/>
    <x v="1"/>
    <s v="Appliances"/>
    <x v="535"/>
    <n v="194.32"/>
    <n v="4"/>
    <n v="0"/>
    <n v="56.352799999999974"/>
  </r>
  <r>
    <n v="2321"/>
    <s v="CA-2017-165491"/>
    <d v="2017-03-20T00:00:00"/>
    <d v="2017-03-24T00:00:00"/>
    <x v="1"/>
    <s v="HW-14935"/>
    <x v="304"/>
    <x v="1"/>
    <s v="United States"/>
    <x v="4"/>
    <x v="4"/>
    <n v="98115"/>
    <s v="West"/>
    <s v="TEC-AC-10000358"/>
    <x v="2"/>
    <s v="Accessories"/>
    <x v="1287"/>
    <n v="265.93"/>
    <n v="7"/>
    <n v="0"/>
    <n v="63.8232"/>
  </r>
  <r>
    <n v="2322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4492"/>
    <x v="1"/>
    <s v="Binders"/>
    <x v="351"/>
    <n v="94.74"/>
    <n v="3"/>
    <n v="0"/>
    <n v="44.527799999999992"/>
  </r>
  <r>
    <n v="2323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1072"/>
    <x v="1"/>
    <s v="Binders"/>
    <x v="280"/>
    <n v="60.64"/>
    <n v="4"/>
    <n v="0"/>
    <n v="27.894399999999997"/>
  </r>
  <r>
    <n v="2324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3707"/>
    <x v="1"/>
    <s v="Binders"/>
    <x v="784"/>
    <n v="76.3"/>
    <n v="5"/>
    <n v="0"/>
    <n v="38.15"/>
  </r>
  <r>
    <n v="2325"/>
    <s v="CA-2015-109470"/>
    <d v="2015-12-31T00:00:00"/>
    <d v="2016-01-03T00:00:00"/>
    <x v="0"/>
    <s v="KC-16255"/>
    <x v="346"/>
    <x v="1"/>
    <s v="United States"/>
    <x v="0"/>
    <x v="0"/>
    <n v="42420"/>
    <s v="South"/>
    <s v="OFF-BI-10000977"/>
    <x v="1"/>
    <s v="Binders"/>
    <x v="991"/>
    <n v="364.79999999999995"/>
    <n v="12"/>
    <n v="0"/>
    <n v="167.80799999999999"/>
  </r>
  <r>
    <n v="2326"/>
    <s v="CA-2015-105102"/>
    <d v="2015-09-15T00:00:00"/>
    <d v="2015-09-19T00:00:00"/>
    <x v="0"/>
    <s v="BM-11575"/>
    <x v="606"/>
    <x v="1"/>
    <s v="United States"/>
    <x v="20"/>
    <x v="15"/>
    <n v="10035"/>
    <s v="East"/>
    <s v="OFF-BI-10002082"/>
    <x v="1"/>
    <s v="Binders"/>
    <x v="1182"/>
    <n v="79.872000000000014"/>
    <n v="3"/>
    <n v="0.2"/>
    <n v="29.951999999999998"/>
  </r>
  <r>
    <n v="2327"/>
    <s v="CA-2015-105102"/>
    <d v="2015-09-15T00:00:00"/>
    <d v="2015-09-19T00:00:00"/>
    <x v="0"/>
    <s v="BM-11575"/>
    <x v="606"/>
    <x v="1"/>
    <s v="United States"/>
    <x v="20"/>
    <x v="15"/>
    <n v="10035"/>
    <s v="East"/>
    <s v="FUR-BO-10004709"/>
    <x v="0"/>
    <s v="Bookcases"/>
    <x v="266"/>
    <n v="46.384"/>
    <n v="1"/>
    <n v="0.2"/>
    <n v="1.1596000000000011"/>
  </r>
  <r>
    <n v="2328"/>
    <s v="CA-2015-105102"/>
    <d v="2015-09-15T00:00:00"/>
    <d v="2015-09-19T00:00:00"/>
    <x v="0"/>
    <s v="BM-11575"/>
    <x v="606"/>
    <x v="1"/>
    <s v="United States"/>
    <x v="20"/>
    <x v="15"/>
    <n v="10035"/>
    <s v="East"/>
    <s v="OFF-PA-10002365"/>
    <x v="1"/>
    <s v="Paper"/>
    <x v="12"/>
    <n v="12.96"/>
    <n v="2"/>
    <n v="0"/>
    <n v="6.2208000000000006"/>
  </r>
  <r>
    <n v="2329"/>
    <s v="CA-2017-138422"/>
    <d v="2017-09-23T00:00:00"/>
    <d v="2017-09-26T00:00:00"/>
    <x v="2"/>
    <s v="KN-16705"/>
    <x v="607"/>
    <x v="2"/>
    <s v="United States"/>
    <x v="299"/>
    <x v="22"/>
    <n v="80525"/>
    <s v="West"/>
    <s v="OFF-EN-10004147"/>
    <x v="1"/>
    <s v="Envelopes"/>
    <x v="1288"/>
    <n v="14.352000000000002"/>
    <n v="3"/>
    <n v="0.2"/>
    <n v="5.2026000000000003"/>
  </r>
  <r>
    <n v="2330"/>
    <s v="US-2015-147739"/>
    <d v="2015-12-25T00:00:00"/>
    <d v="2015-12-29T00:00:00"/>
    <x v="1"/>
    <s v="JD-16150"/>
    <x v="251"/>
    <x v="1"/>
    <s v="United States"/>
    <x v="10"/>
    <x v="9"/>
    <n v="19140"/>
    <s v="East"/>
    <s v="FUR-FU-10001468"/>
    <x v="0"/>
    <s v="Furnishings"/>
    <x v="1289"/>
    <n v="547.13599999999997"/>
    <n v="4"/>
    <n v="0.2"/>
    <n v="-68.392000000000053"/>
  </r>
  <r>
    <n v="2331"/>
    <s v="CA-2016-155187"/>
    <d v="2016-09-24T00:00:00"/>
    <d v="2016-09-26T00:00:00"/>
    <x v="0"/>
    <s v="LA-16780"/>
    <x v="156"/>
    <x v="1"/>
    <s v="United States"/>
    <x v="1"/>
    <x v="1"/>
    <n v="90004"/>
    <s v="West"/>
    <s v="OFF-ST-10000642"/>
    <x v="1"/>
    <s v="Storage"/>
    <x v="194"/>
    <n v="41.96"/>
    <n v="2"/>
    <n v="0"/>
    <n v="2.9371999999999971"/>
  </r>
  <r>
    <n v="2332"/>
    <s v="CA-2016-155187"/>
    <d v="2016-09-24T00:00:00"/>
    <d v="2016-09-26T00:00:00"/>
    <x v="0"/>
    <s v="LA-16780"/>
    <x v="156"/>
    <x v="1"/>
    <s v="United States"/>
    <x v="1"/>
    <x v="1"/>
    <n v="90004"/>
    <s v="West"/>
    <s v="OFF-PA-10000380"/>
    <x v="1"/>
    <s v="Paper"/>
    <x v="1290"/>
    <n v="41.7"/>
    <n v="5"/>
    <n v="0"/>
    <n v="20.85"/>
  </r>
  <r>
    <n v="2333"/>
    <s v="CA-2017-169285"/>
    <d v="2017-03-21T00:00:00"/>
    <d v="2017-03-25T00:00:00"/>
    <x v="1"/>
    <s v="RW-19690"/>
    <x v="355"/>
    <x v="0"/>
    <s v="United States"/>
    <x v="240"/>
    <x v="14"/>
    <n v="47905"/>
    <s v="Central"/>
    <s v="OFF-PA-10004071"/>
    <x v="1"/>
    <s v="Paper"/>
    <x v="417"/>
    <n v="277.39999999999998"/>
    <n v="5"/>
    <n v="0"/>
    <n v="133.15199999999999"/>
  </r>
  <r>
    <n v="2334"/>
    <s v="CA-2017-169285"/>
    <d v="2017-03-21T00:00:00"/>
    <d v="2017-03-25T00:00:00"/>
    <x v="1"/>
    <s v="RW-19690"/>
    <x v="355"/>
    <x v="0"/>
    <s v="United States"/>
    <x v="240"/>
    <x v="14"/>
    <n v="47905"/>
    <s v="Central"/>
    <s v="OFF-PA-10004971"/>
    <x v="1"/>
    <s v="Paper"/>
    <x v="609"/>
    <n v="5.78"/>
    <n v="1"/>
    <n v="0"/>
    <n v="2.8322000000000003"/>
  </r>
  <r>
    <n v="2335"/>
    <s v="CA-2014-140886"/>
    <d v="2014-09-30T00:00:00"/>
    <d v="2014-10-04T00:00:00"/>
    <x v="1"/>
    <s v="KW-16570"/>
    <x v="608"/>
    <x v="0"/>
    <s v="United States"/>
    <x v="300"/>
    <x v="18"/>
    <n v="37042"/>
    <s v="South"/>
    <s v="OFF-AP-10000696"/>
    <x v="1"/>
    <s v="Appliances"/>
    <x v="336"/>
    <n v="69.216000000000008"/>
    <n v="6"/>
    <n v="0.2"/>
    <n v="11.247599999999995"/>
  </r>
  <r>
    <n v="2336"/>
    <s v="CA-2017-152695"/>
    <d v="2017-12-10T00:00:00"/>
    <d v="2017-12-10T00:00:00"/>
    <x v="3"/>
    <s v="CC-12220"/>
    <x v="417"/>
    <x v="0"/>
    <s v="United States"/>
    <x v="54"/>
    <x v="29"/>
    <n v="6824"/>
    <s v="East"/>
    <s v="OFF-EN-10004030"/>
    <x v="1"/>
    <s v="Envelopes"/>
    <x v="136"/>
    <n v="10.86"/>
    <n v="3"/>
    <n v="0"/>
    <n v="5.1042000000000005"/>
  </r>
  <r>
    <n v="2337"/>
    <s v="CA-2017-152695"/>
    <d v="2017-12-10T00:00:00"/>
    <d v="2017-12-10T00:00:00"/>
    <x v="3"/>
    <s v="CC-12220"/>
    <x v="417"/>
    <x v="0"/>
    <s v="United States"/>
    <x v="54"/>
    <x v="29"/>
    <n v="6824"/>
    <s v="East"/>
    <s v="OFF-AP-10000026"/>
    <x v="1"/>
    <s v="Appliances"/>
    <x v="1291"/>
    <n v="426.78999999999996"/>
    <n v="7"/>
    <n v="0"/>
    <n v="123.76909999999995"/>
  </r>
  <r>
    <n v="2338"/>
    <s v="CA-2014-110639"/>
    <d v="2014-08-23T00:00:00"/>
    <d v="2014-08-23T00:00:00"/>
    <x v="3"/>
    <s v="RH-19495"/>
    <x v="302"/>
    <x v="0"/>
    <s v="United States"/>
    <x v="20"/>
    <x v="15"/>
    <n v="10009"/>
    <s v="East"/>
    <s v="OFF-PA-10003936"/>
    <x v="1"/>
    <s v="Paper"/>
    <x v="1292"/>
    <n v="25.92"/>
    <n v="4"/>
    <n v="0"/>
    <n v="12.441600000000001"/>
  </r>
  <r>
    <n v="2339"/>
    <s v="CA-2014-110639"/>
    <d v="2014-08-23T00:00:00"/>
    <d v="2014-08-23T00:00:00"/>
    <x v="3"/>
    <s v="RH-19495"/>
    <x v="302"/>
    <x v="0"/>
    <s v="United States"/>
    <x v="20"/>
    <x v="15"/>
    <n v="10009"/>
    <s v="East"/>
    <s v="OFF-PA-10004530"/>
    <x v="1"/>
    <s v="Paper"/>
    <x v="496"/>
    <n v="45.92"/>
    <n v="4"/>
    <n v="0"/>
    <n v="22.500800000000002"/>
  </r>
  <r>
    <n v="2340"/>
    <s v="CA-2014-121727"/>
    <d v="2014-08-19T00:00:00"/>
    <d v="2014-08-24T00:00:00"/>
    <x v="1"/>
    <s v="JK-15625"/>
    <x v="600"/>
    <x v="0"/>
    <s v="United States"/>
    <x v="38"/>
    <x v="24"/>
    <n v="43229"/>
    <s v="East"/>
    <s v="OFF-AR-10004930"/>
    <x v="1"/>
    <s v="Art"/>
    <x v="87"/>
    <n v="10.72"/>
    <n v="2"/>
    <n v="0.2"/>
    <n v="1.7419999999999987"/>
  </r>
  <r>
    <n v="2341"/>
    <s v="CA-2016-137736"/>
    <d v="2016-11-10T00:00:00"/>
    <d v="2016-11-15T00:00:00"/>
    <x v="1"/>
    <s v="DC-13285"/>
    <x v="290"/>
    <x v="0"/>
    <s v="United States"/>
    <x v="131"/>
    <x v="32"/>
    <n v="31088"/>
    <s v="South"/>
    <s v="OFF-AR-10004999"/>
    <x v="1"/>
    <s v="Art"/>
    <x v="873"/>
    <n v="41.86"/>
    <n v="7"/>
    <n v="0"/>
    <n v="10.465"/>
  </r>
  <r>
    <n v="2342"/>
    <s v="US-2014-143231"/>
    <d v="2014-12-31T00:00:00"/>
    <d v="2015-01-03T00:00:00"/>
    <x v="2"/>
    <s v="GM-14455"/>
    <x v="39"/>
    <x v="2"/>
    <s v="United States"/>
    <x v="47"/>
    <x v="31"/>
    <n v="2038"/>
    <s v="East"/>
    <s v="FUR-FU-10002501"/>
    <x v="0"/>
    <s v="Furnishings"/>
    <x v="1293"/>
    <n v="63.2"/>
    <n v="5"/>
    <n v="0"/>
    <n v="23.384"/>
  </r>
  <r>
    <n v="2343"/>
    <s v="US-2014-143231"/>
    <d v="2014-12-31T00:00:00"/>
    <d v="2015-01-03T00:00:00"/>
    <x v="2"/>
    <s v="GM-14455"/>
    <x v="39"/>
    <x v="2"/>
    <s v="United States"/>
    <x v="47"/>
    <x v="31"/>
    <n v="2038"/>
    <s v="East"/>
    <s v="TEC-AC-10000358"/>
    <x v="2"/>
    <s v="Accessories"/>
    <x v="1287"/>
    <n v="113.97"/>
    <n v="3"/>
    <n v="0"/>
    <n v="27.352799999999998"/>
  </r>
  <r>
    <n v="2344"/>
    <s v="US-2014-155894"/>
    <d v="2014-07-26T00:00:00"/>
    <d v="2014-07-30T00:00:00"/>
    <x v="0"/>
    <s v="CL-11890"/>
    <x v="488"/>
    <x v="0"/>
    <s v="United States"/>
    <x v="22"/>
    <x v="10"/>
    <n v="60623"/>
    <s v="Central"/>
    <s v="OFF-ST-10004804"/>
    <x v="1"/>
    <s v="Storage"/>
    <x v="233"/>
    <n v="123.55199999999999"/>
    <n v="3"/>
    <n v="0.2"/>
    <n v="-29.343599999999995"/>
  </r>
  <r>
    <n v="2345"/>
    <s v="CA-2016-119025"/>
    <d v="2016-02-22T00:00:00"/>
    <d v="2016-02-28T00:00:00"/>
    <x v="1"/>
    <s v="PV-18985"/>
    <x v="391"/>
    <x v="2"/>
    <s v="United States"/>
    <x v="158"/>
    <x v="6"/>
    <n v="53209"/>
    <s v="Central"/>
    <s v="OFF-AP-10001205"/>
    <x v="1"/>
    <s v="Appliances"/>
    <x v="1294"/>
    <n v="490.32"/>
    <n v="9"/>
    <n v="0"/>
    <n v="137.28960000000004"/>
  </r>
  <r>
    <n v="2346"/>
    <s v="CA-2016-159373"/>
    <d v="2016-03-13T00:00:00"/>
    <d v="2016-03-18T00:00:00"/>
    <x v="1"/>
    <s v="LT-17110"/>
    <x v="299"/>
    <x v="0"/>
    <s v="United States"/>
    <x v="52"/>
    <x v="5"/>
    <n v="78207"/>
    <s v="Central"/>
    <s v="OFF-PA-10000659"/>
    <x v="1"/>
    <s v="Paper"/>
    <x v="1295"/>
    <n v="70.08"/>
    <n v="5"/>
    <n v="0.2"/>
    <n v="24.527999999999995"/>
  </r>
  <r>
    <n v="2347"/>
    <s v="CA-2016-159373"/>
    <d v="2016-03-13T00:00:00"/>
    <d v="2016-03-18T00:00:00"/>
    <x v="1"/>
    <s v="LT-17110"/>
    <x v="299"/>
    <x v="0"/>
    <s v="United States"/>
    <x v="52"/>
    <x v="5"/>
    <n v="78207"/>
    <s v="Central"/>
    <s v="OFF-BI-10004141"/>
    <x v="1"/>
    <s v="Binders"/>
    <x v="1296"/>
    <n v="1.2719999999999998"/>
    <n v="2"/>
    <n v="0.8"/>
    <n v="-2.1624000000000012"/>
  </r>
  <r>
    <n v="2348"/>
    <s v="CA-2016-159373"/>
    <d v="2016-03-13T00:00:00"/>
    <d v="2016-03-18T00:00:00"/>
    <x v="1"/>
    <s v="LT-17110"/>
    <x v="299"/>
    <x v="0"/>
    <s v="United States"/>
    <x v="52"/>
    <x v="5"/>
    <n v="78207"/>
    <s v="Central"/>
    <s v="FUR-TA-10004619"/>
    <x v="0"/>
    <s v="Tables"/>
    <x v="891"/>
    <n v="557.58500000000004"/>
    <n v="5"/>
    <n v="0.3"/>
    <n v="0"/>
  </r>
  <r>
    <n v="2349"/>
    <s v="CA-2017-109701"/>
    <d v="2017-12-02T00:00:00"/>
    <d v="2017-12-03T00:00:00"/>
    <x v="3"/>
    <s v="AM-10360"/>
    <x v="87"/>
    <x v="1"/>
    <s v="United States"/>
    <x v="1"/>
    <x v="1"/>
    <n v="90032"/>
    <s v="West"/>
    <s v="OFF-BI-10004187"/>
    <x v="1"/>
    <s v="Binders"/>
    <x v="620"/>
    <n v="9.0240000000000009"/>
    <n v="6"/>
    <n v="0.2"/>
    <n v="3.1583999999999985"/>
  </r>
  <r>
    <n v="2350"/>
    <s v="CA-2017-109701"/>
    <d v="2017-12-02T00:00:00"/>
    <d v="2017-12-03T00:00:00"/>
    <x v="3"/>
    <s v="AM-10360"/>
    <x v="87"/>
    <x v="1"/>
    <s v="United States"/>
    <x v="1"/>
    <x v="1"/>
    <n v="90032"/>
    <s v="West"/>
    <s v="OFF-BI-10000632"/>
    <x v="1"/>
    <s v="Binders"/>
    <x v="1297"/>
    <n v="69.456000000000003"/>
    <n v="2"/>
    <n v="0.2"/>
    <n v="22.573199999999996"/>
  </r>
  <r>
    <n v="2351"/>
    <s v="CA-2017-109701"/>
    <d v="2017-12-02T00:00:00"/>
    <d v="2017-12-03T00:00:00"/>
    <x v="3"/>
    <s v="AM-10360"/>
    <x v="87"/>
    <x v="1"/>
    <s v="United States"/>
    <x v="1"/>
    <x v="1"/>
    <n v="90032"/>
    <s v="West"/>
    <s v="OFF-PA-10003724"/>
    <x v="1"/>
    <s v="Paper"/>
    <x v="362"/>
    <n v="10.86"/>
    <n v="2"/>
    <n v="0"/>
    <n v="5.3213999999999997"/>
  </r>
  <r>
    <n v="2352"/>
    <s v="CA-2017-109701"/>
    <d v="2017-12-02T00:00:00"/>
    <d v="2017-12-03T00:00:00"/>
    <x v="3"/>
    <s v="AM-10360"/>
    <x v="87"/>
    <x v="1"/>
    <s v="United States"/>
    <x v="1"/>
    <x v="1"/>
    <n v="90032"/>
    <s v="West"/>
    <s v="OFF-AP-10002765"/>
    <x v="1"/>
    <s v="Appliances"/>
    <x v="1261"/>
    <n v="79.47"/>
    <n v="3"/>
    <n v="0"/>
    <n v="22.251600000000003"/>
  </r>
  <r>
    <n v="2353"/>
    <s v="CA-2017-109701"/>
    <d v="2017-12-02T00:00:00"/>
    <d v="2017-12-03T00:00:00"/>
    <x v="3"/>
    <s v="AM-10360"/>
    <x v="87"/>
    <x v="1"/>
    <s v="United States"/>
    <x v="1"/>
    <x v="1"/>
    <n v="90032"/>
    <s v="West"/>
    <s v="OFF-AR-10001868"/>
    <x v="1"/>
    <s v="Art"/>
    <x v="59"/>
    <n v="10.08"/>
    <n v="6"/>
    <n v="0"/>
    <n v="5.04"/>
  </r>
  <r>
    <n v="2354"/>
    <s v="CA-2015-111514"/>
    <d v="2015-08-31T00:00:00"/>
    <d v="2015-09-02T00:00:00"/>
    <x v="2"/>
    <s v="SC-20260"/>
    <x v="609"/>
    <x v="1"/>
    <s v="United States"/>
    <x v="8"/>
    <x v="1"/>
    <n v="94122"/>
    <s v="West"/>
    <s v="FUR-BO-10002545"/>
    <x v="0"/>
    <s v="Bookcases"/>
    <x v="37"/>
    <n v="1552.8309999999999"/>
    <n v="7"/>
    <n v="0.15"/>
    <n v="200.95460000000008"/>
  </r>
  <r>
    <n v="2355"/>
    <s v="CA-2015-111514"/>
    <d v="2015-08-31T00:00:00"/>
    <d v="2015-09-02T00:00:00"/>
    <x v="2"/>
    <s v="SC-20260"/>
    <x v="609"/>
    <x v="1"/>
    <s v="United States"/>
    <x v="8"/>
    <x v="1"/>
    <n v="94122"/>
    <s v="West"/>
    <s v="OFF-BI-10002735"/>
    <x v="1"/>
    <s v="Binders"/>
    <x v="142"/>
    <n v="137.24"/>
    <n v="5"/>
    <n v="0.2"/>
    <n v="46.3185"/>
  </r>
  <r>
    <n v="2356"/>
    <s v="CA-2015-111514"/>
    <d v="2015-08-31T00:00:00"/>
    <d v="2015-09-02T00:00:00"/>
    <x v="2"/>
    <s v="SC-20260"/>
    <x v="609"/>
    <x v="1"/>
    <s v="United States"/>
    <x v="8"/>
    <x v="1"/>
    <n v="94122"/>
    <s v="West"/>
    <s v="TEC-AC-10004864"/>
    <x v="2"/>
    <s v="Accessories"/>
    <x v="1298"/>
    <n v="36.51"/>
    <n v="1"/>
    <n v="0"/>
    <n v="15.699300000000001"/>
  </r>
  <r>
    <n v="2357"/>
    <s v="CA-2015-111514"/>
    <d v="2015-08-31T00:00:00"/>
    <d v="2015-09-02T00:00:00"/>
    <x v="2"/>
    <s v="SC-20260"/>
    <x v="609"/>
    <x v="1"/>
    <s v="United States"/>
    <x v="8"/>
    <x v="1"/>
    <n v="94122"/>
    <s v="West"/>
    <s v="TEC-MA-10000597"/>
    <x v="2"/>
    <s v="Machines"/>
    <x v="1299"/>
    <n v="239.976"/>
    <n v="3"/>
    <n v="0.2"/>
    <n v="80.991899999999987"/>
  </r>
  <r>
    <n v="2358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3473"/>
    <x v="0"/>
    <s v="Tables"/>
    <x v="216"/>
    <n v="1579.7460000000001"/>
    <n v="7"/>
    <n v="0.4"/>
    <n v="-447.59469999999988"/>
  </r>
  <r>
    <n v="2359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1950"/>
    <x v="0"/>
    <s v="Tables"/>
    <x v="1284"/>
    <n v="1071.576"/>
    <n v="4"/>
    <n v="0.4"/>
    <n v="-553.64760000000001"/>
  </r>
  <r>
    <n v="2360"/>
    <s v="US-2014-148838"/>
    <d v="2014-03-17T00:00:00"/>
    <d v="2014-03-21T00:00:00"/>
    <x v="1"/>
    <s v="CP-12340"/>
    <x v="291"/>
    <x v="1"/>
    <s v="United States"/>
    <x v="20"/>
    <x v="15"/>
    <n v="10024"/>
    <s v="East"/>
    <s v="FUR-TA-10004175"/>
    <x v="0"/>
    <s v="Tables"/>
    <x v="1155"/>
    <n v="613.90800000000002"/>
    <n v="3"/>
    <n v="0.4"/>
    <n v="-122.78160000000003"/>
  </r>
  <r>
    <n v="2361"/>
    <s v="US-2014-148838"/>
    <d v="2014-03-17T00:00:00"/>
    <d v="2014-03-21T00:00:00"/>
    <x v="1"/>
    <s v="CP-12340"/>
    <x v="291"/>
    <x v="1"/>
    <s v="United States"/>
    <x v="20"/>
    <x v="15"/>
    <n v="10024"/>
    <s v="East"/>
    <s v="OFF-PA-10002960"/>
    <x v="1"/>
    <s v="Paper"/>
    <x v="1300"/>
    <n v="34.86"/>
    <n v="7"/>
    <n v="0"/>
    <n v="16.3842"/>
  </r>
  <r>
    <n v="2362"/>
    <s v="US-2014-148838"/>
    <d v="2014-03-17T00:00:00"/>
    <d v="2014-03-21T00:00:00"/>
    <x v="1"/>
    <s v="CP-12340"/>
    <x v="291"/>
    <x v="1"/>
    <s v="United States"/>
    <x v="20"/>
    <x v="15"/>
    <n v="10024"/>
    <s v="East"/>
    <s v="OFF-PA-10000919"/>
    <x v="1"/>
    <s v="Paper"/>
    <x v="1301"/>
    <n v="155.04"/>
    <n v="4"/>
    <n v="0"/>
    <n v="75.9696"/>
  </r>
  <r>
    <n v="2363"/>
    <s v="CA-2017-136497"/>
    <d v="2017-04-16T00:00:00"/>
    <d v="2017-04-20T00:00:00"/>
    <x v="1"/>
    <s v="RF-19840"/>
    <x v="167"/>
    <x v="0"/>
    <s v="United States"/>
    <x v="38"/>
    <x v="24"/>
    <n v="43229"/>
    <s v="East"/>
    <s v="OFF-BI-10001553"/>
    <x v="1"/>
    <s v="Binders"/>
    <x v="1302"/>
    <n v="13.710000000000003"/>
    <n v="5"/>
    <n v="0.7"/>
    <n v="-10.053999999999998"/>
  </r>
  <r>
    <n v="2364"/>
    <s v="US-2016-108637"/>
    <d v="2016-03-13T00:00:00"/>
    <d v="2016-03-18T00:00:00"/>
    <x v="1"/>
    <s v="AB-10060"/>
    <x v="144"/>
    <x v="2"/>
    <s v="United States"/>
    <x v="141"/>
    <x v="17"/>
    <n v="22980"/>
    <s v="South"/>
    <s v="FUR-FU-10004864"/>
    <x v="0"/>
    <s v="Furnishings"/>
    <x v="441"/>
    <n v="127.88"/>
    <n v="2"/>
    <n v="0"/>
    <n v="40.921599999999998"/>
  </r>
  <r>
    <n v="2365"/>
    <s v="US-2016-108637"/>
    <d v="2016-03-13T00:00:00"/>
    <d v="2016-03-18T00:00:00"/>
    <x v="1"/>
    <s v="AB-10060"/>
    <x v="144"/>
    <x v="2"/>
    <s v="United States"/>
    <x v="141"/>
    <x v="17"/>
    <n v="22980"/>
    <s v="South"/>
    <s v="OFF-AP-10004540"/>
    <x v="1"/>
    <s v="Appliances"/>
    <x v="1303"/>
    <n v="160.32"/>
    <n v="2"/>
    <n v="0"/>
    <n v="44.889600000000002"/>
  </r>
  <r>
    <n v="2366"/>
    <s v="US-2016-108637"/>
    <d v="2016-03-13T00:00:00"/>
    <d v="2016-03-18T00:00:00"/>
    <x v="1"/>
    <s v="AB-10060"/>
    <x v="144"/>
    <x v="2"/>
    <s v="United States"/>
    <x v="141"/>
    <x v="17"/>
    <n v="22980"/>
    <s v="South"/>
    <s v="OFF-BI-10004965"/>
    <x v="1"/>
    <s v="Binders"/>
    <x v="1014"/>
    <n v="46"/>
    <n v="4"/>
    <n v="0"/>
    <n v="20.7"/>
  </r>
  <r>
    <n v="2367"/>
    <s v="CA-2014-102295"/>
    <d v="2014-11-24T00:00:00"/>
    <d v="2014-11-26T00:00:00"/>
    <x v="0"/>
    <s v="EH-13990"/>
    <x v="552"/>
    <x v="0"/>
    <s v="United States"/>
    <x v="301"/>
    <x v="1"/>
    <n v="95823"/>
    <s v="West"/>
    <s v="FUR-CH-10001714"/>
    <x v="0"/>
    <s v="Chairs"/>
    <x v="1304"/>
    <n v="120.71199999999999"/>
    <n v="1"/>
    <n v="0.2"/>
    <n v="-18.106799999999993"/>
  </r>
  <r>
    <n v="2368"/>
    <s v="CA-2017-123659"/>
    <d v="2017-02-10T00:00:00"/>
    <d v="2017-02-13T00:00:00"/>
    <x v="2"/>
    <s v="MN-17935"/>
    <x v="438"/>
    <x v="0"/>
    <s v="United States"/>
    <x v="183"/>
    <x v="39"/>
    <n v="20735"/>
    <s v="East"/>
    <s v="OFF-PA-10002464"/>
    <x v="1"/>
    <s v="Paper"/>
    <x v="1002"/>
    <n v="23.12"/>
    <n v="4"/>
    <n v="0"/>
    <n v="11.328800000000001"/>
  </r>
  <r>
    <n v="2369"/>
    <s v="US-2016-129469"/>
    <d v="2016-09-23T00:00:00"/>
    <d v="2016-09-27T00:00:00"/>
    <x v="1"/>
    <s v="KL-16555"/>
    <x v="126"/>
    <x v="1"/>
    <s v="United States"/>
    <x v="54"/>
    <x v="24"/>
    <n v="45014"/>
    <s v="East"/>
    <s v="FUR-FU-10002298"/>
    <x v="0"/>
    <s v="Furnishings"/>
    <x v="1305"/>
    <n v="532.70400000000006"/>
    <n v="6"/>
    <n v="0.2"/>
    <n v="-26.635200000000026"/>
  </r>
  <r>
    <n v="2370"/>
    <s v="US-2016-129469"/>
    <d v="2016-09-23T00:00:00"/>
    <d v="2016-09-27T00:00:00"/>
    <x v="1"/>
    <s v="KL-16555"/>
    <x v="126"/>
    <x v="1"/>
    <s v="United States"/>
    <x v="54"/>
    <x v="24"/>
    <n v="45014"/>
    <s v="East"/>
    <s v="OFF-AR-10000315"/>
    <x v="1"/>
    <s v="Art"/>
    <x v="1306"/>
    <n v="4.9119999999999999"/>
    <n v="2"/>
    <n v="0.2"/>
    <n v="0.30700000000000016"/>
  </r>
  <r>
    <n v="2371"/>
    <s v="CA-2017-155152"/>
    <d v="2017-07-07T00:00:00"/>
    <d v="2017-07-09T00:00:00"/>
    <x v="0"/>
    <s v="MP-17965"/>
    <x v="172"/>
    <x v="1"/>
    <s v="United States"/>
    <x v="99"/>
    <x v="34"/>
    <n v="2886"/>
    <s v="East"/>
    <s v="TEC-AC-10004353"/>
    <x v="2"/>
    <s v="Accessories"/>
    <x v="724"/>
    <n v="252"/>
    <n v="4"/>
    <n v="0"/>
    <n v="93.240000000000009"/>
  </r>
  <r>
    <n v="2372"/>
    <s v="CA-2016-159940"/>
    <d v="2016-07-07T00:00:00"/>
    <d v="2016-07-11T00:00:00"/>
    <x v="0"/>
    <s v="BF-11020"/>
    <x v="292"/>
    <x v="1"/>
    <s v="United States"/>
    <x v="34"/>
    <x v="10"/>
    <n v="60505"/>
    <s v="Central"/>
    <s v="FUR-FU-10004973"/>
    <x v="0"/>
    <s v="Furnishings"/>
    <x v="1143"/>
    <n v="60.288000000000004"/>
    <n v="8"/>
    <n v="0.6"/>
    <n v="-27.129599999999996"/>
  </r>
  <r>
    <n v="2373"/>
    <s v="CA-2016-159940"/>
    <d v="2016-07-07T00:00:00"/>
    <d v="2016-07-11T00:00:00"/>
    <x v="0"/>
    <s v="BF-11020"/>
    <x v="292"/>
    <x v="1"/>
    <s v="United States"/>
    <x v="34"/>
    <x v="10"/>
    <n v="60505"/>
    <s v="Central"/>
    <s v="OFF-FA-10000936"/>
    <x v="1"/>
    <s v="Fasteners"/>
    <x v="1307"/>
    <n v="2.6320000000000001"/>
    <n v="1"/>
    <n v="0.2"/>
    <n v="0.8224999999999999"/>
  </r>
  <r>
    <n v="2374"/>
    <s v="CA-2016-159940"/>
    <d v="2016-07-07T00:00:00"/>
    <d v="2016-07-11T00:00:00"/>
    <x v="0"/>
    <s v="BF-11020"/>
    <x v="292"/>
    <x v="1"/>
    <s v="United States"/>
    <x v="34"/>
    <x v="10"/>
    <n v="60505"/>
    <s v="Central"/>
    <s v="OFF-PA-10001609"/>
    <x v="1"/>
    <s v="Paper"/>
    <x v="1116"/>
    <n v="23.688000000000002"/>
    <n v="9"/>
    <n v="0.2"/>
    <n v="7.698599999999999"/>
  </r>
  <r>
    <n v="2375"/>
    <s v="CA-2016-159940"/>
    <d v="2016-07-07T00:00:00"/>
    <d v="2016-07-11T00:00:00"/>
    <x v="0"/>
    <s v="BF-11020"/>
    <x v="292"/>
    <x v="1"/>
    <s v="United States"/>
    <x v="34"/>
    <x v="10"/>
    <n v="60505"/>
    <s v="Central"/>
    <s v="FUR-CH-10000785"/>
    <x v="0"/>
    <s v="Chairs"/>
    <x v="323"/>
    <n v="253.37199999999996"/>
    <n v="2"/>
    <n v="0.3"/>
    <n v="-14.478399999999993"/>
  </r>
  <r>
    <n v="2376"/>
    <s v="CA-2017-119669"/>
    <d v="2017-01-24T00:00:00"/>
    <d v="2017-01-30T00:00:00"/>
    <x v="1"/>
    <s v="TP-21130"/>
    <x v="236"/>
    <x v="0"/>
    <s v="United States"/>
    <x v="214"/>
    <x v="32"/>
    <n v="30080"/>
    <s v="South"/>
    <s v="OFF-FA-10000053"/>
    <x v="1"/>
    <s v="Fasteners"/>
    <x v="962"/>
    <n v="5.67"/>
    <n v="3"/>
    <n v="0"/>
    <n v="0.11340000000000017"/>
  </r>
  <r>
    <n v="2377"/>
    <s v="US-2014-164616"/>
    <d v="2014-08-19T00:00:00"/>
    <d v="2014-08-21T00:00:00"/>
    <x v="0"/>
    <s v="MS-17770"/>
    <x v="474"/>
    <x v="0"/>
    <s v="United States"/>
    <x v="38"/>
    <x v="24"/>
    <n v="43229"/>
    <s v="East"/>
    <s v="OFF-BI-10001718"/>
    <x v="1"/>
    <s v="Binders"/>
    <x v="1225"/>
    <n v="76.77600000000001"/>
    <n v="4"/>
    <n v="0.7"/>
    <n v="-58.861599999999981"/>
  </r>
  <r>
    <n v="2378"/>
    <s v="US-2014-164616"/>
    <d v="2014-08-19T00:00:00"/>
    <d v="2014-08-21T00:00:00"/>
    <x v="0"/>
    <s v="MS-17770"/>
    <x v="474"/>
    <x v="0"/>
    <s v="United States"/>
    <x v="38"/>
    <x v="24"/>
    <n v="43229"/>
    <s v="East"/>
    <s v="OFF-SU-10004768"/>
    <x v="1"/>
    <s v="Supplies"/>
    <x v="1308"/>
    <n v="9.1840000000000011"/>
    <n v="2"/>
    <n v="0.2"/>
    <n v="1.1479999999999988"/>
  </r>
  <r>
    <n v="2379"/>
    <s v="CA-2015-148628"/>
    <d v="2015-12-06T00:00:00"/>
    <d v="2015-12-11T00:00:00"/>
    <x v="1"/>
    <s v="KM-16375"/>
    <x v="454"/>
    <x v="2"/>
    <s v="United States"/>
    <x v="302"/>
    <x v="1"/>
    <n v="91360"/>
    <s v="West"/>
    <s v="OFF-PA-10003883"/>
    <x v="1"/>
    <s v="Paper"/>
    <x v="1238"/>
    <n v="32.75"/>
    <n v="5"/>
    <n v="0"/>
    <n v="15.065"/>
  </r>
  <r>
    <n v="2380"/>
    <s v="CA-2016-118052"/>
    <d v="2016-05-06T00:00:00"/>
    <d v="2016-05-10T00:00:00"/>
    <x v="1"/>
    <s v="BE-11455"/>
    <x v="534"/>
    <x v="2"/>
    <s v="United States"/>
    <x v="160"/>
    <x v="24"/>
    <n v="44052"/>
    <s v="East"/>
    <s v="OFF-FA-10004248"/>
    <x v="1"/>
    <s v="Fasteners"/>
    <x v="485"/>
    <n v="7.2160000000000002"/>
    <n v="2"/>
    <n v="0.2"/>
    <n v="1.7138000000000002"/>
  </r>
  <r>
    <n v="2381"/>
    <s v="CA-2016-118052"/>
    <d v="2016-05-06T00:00:00"/>
    <d v="2016-05-10T00:00:00"/>
    <x v="1"/>
    <s v="BE-11455"/>
    <x v="534"/>
    <x v="2"/>
    <s v="United States"/>
    <x v="160"/>
    <x v="24"/>
    <n v="44052"/>
    <s v="East"/>
    <s v="OFF-PA-10002581"/>
    <x v="1"/>
    <s v="Paper"/>
    <x v="1309"/>
    <n v="49.568000000000005"/>
    <n v="2"/>
    <n v="0.2"/>
    <n v="15.489999999999997"/>
  </r>
  <r>
    <n v="2382"/>
    <s v="CA-2016-118052"/>
    <d v="2016-05-06T00:00:00"/>
    <d v="2016-05-10T00:00:00"/>
    <x v="1"/>
    <s v="BE-11455"/>
    <x v="534"/>
    <x v="2"/>
    <s v="United States"/>
    <x v="160"/>
    <x v="24"/>
    <n v="44052"/>
    <s v="East"/>
    <s v="FUR-FU-10004848"/>
    <x v="0"/>
    <s v="Furnishings"/>
    <x v="1310"/>
    <n v="54.711999999999996"/>
    <n v="7"/>
    <n v="0.2"/>
    <n v="11.626299999999999"/>
  </r>
  <r>
    <n v="2383"/>
    <s v="US-2017-117534"/>
    <d v="2017-03-25T00:00:00"/>
    <d v="2017-03-26T00:00:00"/>
    <x v="2"/>
    <s v="CV-12295"/>
    <x v="610"/>
    <x v="0"/>
    <s v="United States"/>
    <x v="201"/>
    <x v="1"/>
    <n v="93727"/>
    <s v="West"/>
    <s v="OFF-AP-10002403"/>
    <x v="1"/>
    <s v="Appliances"/>
    <x v="1311"/>
    <n v="176.04"/>
    <n v="4"/>
    <n v="0"/>
    <n v="45.770399999999995"/>
  </r>
  <r>
    <n v="2384"/>
    <s v="US-2017-117534"/>
    <d v="2017-03-25T00:00:00"/>
    <d v="2017-03-26T00:00:00"/>
    <x v="2"/>
    <s v="CV-12295"/>
    <x v="610"/>
    <x v="0"/>
    <s v="United States"/>
    <x v="201"/>
    <x v="1"/>
    <n v="93727"/>
    <s v="West"/>
    <s v="OFF-AR-10003087"/>
    <x v="1"/>
    <s v="Art"/>
    <x v="772"/>
    <n v="16.02"/>
    <n v="9"/>
    <n v="0"/>
    <n v="4.4855999999999998"/>
  </r>
  <r>
    <n v="2385"/>
    <s v="US-2017-117534"/>
    <d v="2017-03-25T00:00:00"/>
    <d v="2017-03-26T00:00:00"/>
    <x v="2"/>
    <s v="CV-12295"/>
    <x v="610"/>
    <x v="0"/>
    <s v="United States"/>
    <x v="201"/>
    <x v="1"/>
    <n v="93727"/>
    <s v="West"/>
    <s v="OFF-BI-10002026"/>
    <x v="1"/>
    <s v="Binders"/>
    <x v="912"/>
    <n v="185.92000000000002"/>
    <n v="4"/>
    <n v="0.2"/>
    <n v="62.74799999999999"/>
  </r>
  <r>
    <n v="2386"/>
    <s v="US-2017-117534"/>
    <d v="2017-03-25T00:00:00"/>
    <d v="2017-03-26T00:00:00"/>
    <x v="2"/>
    <s v="CV-12295"/>
    <x v="610"/>
    <x v="0"/>
    <s v="United States"/>
    <x v="201"/>
    <x v="1"/>
    <n v="93727"/>
    <s v="West"/>
    <s v="TEC-PH-10000141"/>
    <x v="2"/>
    <s v="Phones"/>
    <x v="1312"/>
    <n v="211.16800000000001"/>
    <n v="4"/>
    <n v="0.2"/>
    <n v="15.837600000000009"/>
  </r>
  <r>
    <n v="2387"/>
    <s v="US-2017-117534"/>
    <d v="2017-03-25T00:00:00"/>
    <d v="2017-03-26T00:00:00"/>
    <x v="2"/>
    <s v="CV-12295"/>
    <x v="610"/>
    <x v="0"/>
    <s v="United States"/>
    <x v="201"/>
    <x v="1"/>
    <n v="93727"/>
    <s v="West"/>
    <s v="TEC-CO-10000971"/>
    <x v="2"/>
    <s v="Copiers"/>
    <x v="1313"/>
    <n v="479.98400000000004"/>
    <n v="2"/>
    <n v="0.2"/>
    <n v="59.997999999999962"/>
  </r>
  <r>
    <n v="2388"/>
    <s v="CA-2015-145065"/>
    <d v="2015-12-12T00:00:00"/>
    <d v="2015-12-15T00:00:00"/>
    <x v="2"/>
    <s v="DK-13375"/>
    <x v="589"/>
    <x v="0"/>
    <s v="United States"/>
    <x v="70"/>
    <x v="1"/>
    <n v="92105"/>
    <s v="West"/>
    <s v="OFF-FA-10001229"/>
    <x v="1"/>
    <s v="Fasteners"/>
    <x v="128"/>
    <n v="7.86"/>
    <n v="2"/>
    <n v="0"/>
    <n v="3.6155999999999997"/>
  </r>
  <r>
    <n v="2389"/>
    <s v="CA-2015-145065"/>
    <d v="2015-12-12T00:00:00"/>
    <d v="2015-12-15T00:00:00"/>
    <x v="2"/>
    <s v="DK-13375"/>
    <x v="589"/>
    <x v="0"/>
    <s v="United States"/>
    <x v="70"/>
    <x v="1"/>
    <n v="92105"/>
    <s v="West"/>
    <s v="OFF-BI-10002437"/>
    <x v="1"/>
    <s v="Binders"/>
    <x v="1314"/>
    <n v="24.448"/>
    <n v="2"/>
    <n v="0.2"/>
    <n v="8.8623999999999992"/>
  </r>
  <r>
    <n v="2390"/>
    <s v="US-2015-127040"/>
    <d v="2015-12-06T00:00:00"/>
    <d v="2015-12-10T00:00:00"/>
    <x v="1"/>
    <s v="SG-20605"/>
    <x v="611"/>
    <x v="0"/>
    <s v="United States"/>
    <x v="20"/>
    <x v="15"/>
    <n v="10009"/>
    <s v="East"/>
    <s v="OFF-PA-10004255"/>
    <x v="1"/>
    <s v="Paper"/>
    <x v="1315"/>
    <n v="6.48"/>
    <n v="1"/>
    <n v="0"/>
    <n v="3.1104000000000003"/>
  </r>
  <r>
    <n v="2391"/>
    <s v="US-2015-127040"/>
    <d v="2015-12-06T00:00:00"/>
    <d v="2015-12-10T00:00:00"/>
    <x v="1"/>
    <s v="SG-20605"/>
    <x v="611"/>
    <x v="0"/>
    <s v="United States"/>
    <x v="20"/>
    <x v="15"/>
    <n v="10009"/>
    <s v="East"/>
    <s v="OFF-PA-10001184"/>
    <x v="1"/>
    <s v="Paper"/>
    <x v="1316"/>
    <n v="41.86"/>
    <n v="7"/>
    <n v="0"/>
    <n v="20.511400000000002"/>
  </r>
  <r>
    <n v="2392"/>
    <s v="US-2015-127040"/>
    <d v="2015-12-06T00:00:00"/>
    <d v="2015-12-10T00:00:00"/>
    <x v="1"/>
    <s v="SG-20605"/>
    <x v="611"/>
    <x v="0"/>
    <s v="United States"/>
    <x v="20"/>
    <x v="15"/>
    <n v="10009"/>
    <s v="East"/>
    <s v="TEC-AC-10002637"/>
    <x v="2"/>
    <s v="Accessories"/>
    <x v="1317"/>
    <n v="1619.91"/>
    <n v="9"/>
    <n v="0"/>
    <n v="97.194599999999923"/>
  </r>
  <r>
    <n v="2393"/>
    <s v="US-2015-127040"/>
    <d v="2015-12-06T00:00:00"/>
    <d v="2015-12-10T00:00:00"/>
    <x v="1"/>
    <s v="SG-20605"/>
    <x v="611"/>
    <x v="0"/>
    <s v="United States"/>
    <x v="20"/>
    <x v="15"/>
    <n v="10009"/>
    <s v="East"/>
    <s v="FUR-FU-10002878"/>
    <x v="0"/>
    <s v="Furnishings"/>
    <x v="1134"/>
    <n v="113.92"/>
    <n v="4"/>
    <n v="0"/>
    <n v="42.150400000000005"/>
  </r>
  <r>
    <n v="2394"/>
    <s v="CA-2016-128111"/>
    <d v="2016-03-17T00:00:00"/>
    <d v="2016-03-23T00:00:00"/>
    <x v="1"/>
    <s v="CS-12355"/>
    <x v="394"/>
    <x v="0"/>
    <s v="United States"/>
    <x v="303"/>
    <x v="31"/>
    <n v="2148"/>
    <s v="East"/>
    <s v="OFF-AR-10000588"/>
    <x v="1"/>
    <s v="Art"/>
    <x v="398"/>
    <n v="39.68"/>
    <n v="2"/>
    <n v="0"/>
    <n v="10.316800000000001"/>
  </r>
  <r>
    <n v="2395"/>
    <s v="CA-2015-137897"/>
    <d v="2015-11-14T00:00:00"/>
    <d v="2015-11-19T00:00:00"/>
    <x v="1"/>
    <s v="PJ-18835"/>
    <x v="601"/>
    <x v="1"/>
    <s v="United States"/>
    <x v="20"/>
    <x v="15"/>
    <n v="10035"/>
    <s v="East"/>
    <s v="TEC-AC-10002217"/>
    <x v="2"/>
    <s v="Accessories"/>
    <x v="1187"/>
    <n v="37.6"/>
    <n v="2"/>
    <n v="0"/>
    <n v="2.2560000000000002"/>
  </r>
  <r>
    <n v="2396"/>
    <s v="CA-2015-137897"/>
    <d v="2015-11-14T00:00:00"/>
    <d v="2015-11-19T00:00:00"/>
    <x v="1"/>
    <s v="PJ-18835"/>
    <x v="601"/>
    <x v="1"/>
    <s v="United States"/>
    <x v="20"/>
    <x v="15"/>
    <n v="10035"/>
    <s v="East"/>
    <s v="TEC-AC-10001267"/>
    <x v="2"/>
    <s v="Accessories"/>
    <x v="538"/>
    <n v="59.9"/>
    <n v="2"/>
    <n v="0"/>
    <n v="23.96"/>
  </r>
  <r>
    <n v="2397"/>
    <s v="CA-2015-137897"/>
    <d v="2015-11-14T00:00:00"/>
    <d v="2015-11-19T00:00:00"/>
    <x v="1"/>
    <s v="PJ-18835"/>
    <x v="601"/>
    <x v="1"/>
    <s v="United States"/>
    <x v="20"/>
    <x v="15"/>
    <n v="10035"/>
    <s v="East"/>
    <s v="OFF-PA-10004041"/>
    <x v="1"/>
    <s v="Paper"/>
    <x v="949"/>
    <n v="37"/>
    <n v="5"/>
    <n v="0"/>
    <n v="16.649999999999999"/>
  </r>
  <r>
    <n v="2398"/>
    <s v="CA-2017-169264"/>
    <d v="2017-08-14T00:00:00"/>
    <d v="2017-08-16T00:00:00"/>
    <x v="0"/>
    <s v="NP-18700"/>
    <x v="413"/>
    <x v="0"/>
    <s v="United States"/>
    <x v="8"/>
    <x v="1"/>
    <n v="94109"/>
    <s v="West"/>
    <s v="OFF-LA-10001613"/>
    <x v="1"/>
    <s v="Labels"/>
    <x v="743"/>
    <n v="5.76"/>
    <n v="2"/>
    <n v="0"/>
    <n v="2.8224"/>
  </r>
  <r>
    <n v="2399"/>
    <s v="CA-2017-169264"/>
    <d v="2017-08-14T00:00:00"/>
    <d v="2017-08-16T00:00:00"/>
    <x v="0"/>
    <s v="NP-18700"/>
    <x v="413"/>
    <x v="0"/>
    <s v="United States"/>
    <x v="8"/>
    <x v="1"/>
    <n v="94109"/>
    <s v="West"/>
    <s v="OFF-AR-10000246"/>
    <x v="1"/>
    <s v="Art"/>
    <x v="21"/>
    <n v="16.68"/>
    <n v="6"/>
    <n v="0"/>
    <n v="4.3367999999999993"/>
  </r>
  <r>
    <n v="2400"/>
    <s v="CA-2017-147361"/>
    <d v="2017-09-09T00:00:00"/>
    <d v="2017-09-15T00:00:00"/>
    <x v="1"/>
    <s v="SB-20290"/>
    <x v="115"/>
    <x v="1"/>
    <s v="United States"/>
    <x v="159"/>
    <x v="20"/>
    <n v="29501"/>
    <s v="South"/>
    <s v="OFF-ST-10001809"/>
    <x v="1"/>
    <s v="Storage"/>
    <x v="435"/>
    <n v="628.80999999999995"/>
    <n v="7"/>
    <n v="0"/>
    <n v="12.576199999999986"/>
  </r>
  <r>
    <n v="2401"/>
    <s v="CA-2017-147361"/>
    <d v="2017-09-09T00:00:00"/>
    <d v="2017-09-15T00:00:00"/>
    <x v="1"/>
    <s v="SB-20290"/>
    <x v="115"/>
    <x v="1"/>
    <s v="United States"/>
    <x v="159"/>
    <x v="20"/>
    <n v="29501"/>
    <s v="South"/>
    <s v="OFF-ST-10002214"/>
    <x v="1"/>
    <s v="Storage"/>
    <x v="1003"/>
    <n v="56.449999999999996"/>
    <n v="5"/>
    <n v="0"/>
    <n v="14.676999999999998"/>
  </r>
  <r>
    <n v="2402"/>
    <s v="CA-2017-145877"/>
    <d v="2017-04-01T00:00:00"/>
    <d v="2017-04-04T00:00:00"/>
    <x v="0"/>
    <s v="AS-10090"/>
    <x v="548"/>
    <x v="0"/>
    <s v="United States"/>
    <x v="24"/>
    <x v="25"/>
    <n v="65807"/>
    <s v="Central"/>
    <s v="OFF-ST-10000649"/>
    <x v="1"/>
    <s v="Storage"/>
    <x v="946"/>
    <n v="94.199999999999989"/>
    <n v="6"/>
    <n v="0"/>
    <n v="23.550000000000004"/>
  </r>
  <r>
    <n v="2403"/>
    <s v="CA-2017-145877"/>
    <d v="2017-04-01T00:00:00"/>
    <d v="2017-04-04T00:00:00"/>
    <x v="0"/>
    <s v="AS-10090"/>
    <x v="548"/>
    <x v="0"/>
    <s v="United States"/>
    <x v="24"/>
    <x v="25"/>
    <n v="65807"/>
    <s v="Central"/>
    <s v="OFF-EN-10001990"/>
    <x v="1"/>
    <s v="Envelopes"/>
    <x v="153"/>
    <n v="28.4"/>
    <n v="5"/>
    <n v="0"/>
    <n v="13.347999999999997"/>
  </r>
  <r>
    <n v="2404"/>
    <s v="US-2016-110170"/>
    <d v="2016-09-27T00:00:00"/>
    <d v="2016-10-03T00:00:00"/>
    <x v="1"/>
    <s v="HM-14860"/>
    <x v="447"/>
    <x v="1"/>
    <s v="United States"/>
    <x v="114"/>
    <x v="5"/>
    <n v="77340"/>
    <s v="Central"/>
    <s v="FUR-BO-10000780"/>
    <x v="0"/>
    <s v="Bookcases"/>
    <x v="1318"/>
    <n v="956.6647999999999"/>
    <n v="7"/>
    <n v="0.32"/>
    <n v="-225.09759999999991"/>
  </r>
  <r>
    <n v="2405"/>
    <s v="CA-2017-108574"/>
    <d v="2017-10-07T00:00:00"/>
    <d v="2017-10-11T00:00:00"/>
    <x v="1"/>
    <s v="MG-18145"/>
    <x v="207"/>
    <x v="0"/>
    <s v="United States"/>
    <x v="1"/>
    <x v="1"/>
    <n v="90045"/>
    <s v="West"/>
    <s v="TEC-AC-10002049"/>
    <x v="2"/>
    <s v="Accessories"/>
    <x v="695"/>
    <n v="1115.9099999999999"/>
    <n v="9"/>
    <n v="0"/>
    <n v="200.86379999999991"/>
  </r>
  <r>
    <n v="2406"/>
    <s v="CA-2017-108574"/>
    <d v="2017-10-07T00:00:00"/>
    <d v="2017-10-11T00:00:00"/>
    <x v="1"/>
    <s v="MG-18145"/>
    <x v="207"/>
    <x v="0"/>
    <s v="United States"/>
    <x v="1"/>
    <x v="1"/>
    <n v="90045"/>
    <s v="West"/>
    <s v="TEC-PH-10003555"/>
    <x v="2"/>
    <s v="Phones"/>
    <x v="462"/>
    <n v="128.744"/>
    <n v="7"/>
    <n v="0.2"/>
    <n v="-28.967399999999991"/>
  </r>
  <r>
    <n v="2407"/>
    <s v="CA-2017-108574"/>
    <d v="2017-10-07T00:00:00"/>
    <d v="2017-10-11T00:00:00"/>
    <x v="1"/>
    <s v="MG-18145"/>
    <x v="207"/>
    <x v="0"/>
    <s v="United States"/>
    <x v="1"/>
    <x v="1"/>
    <n v="90045"/>
    <s v="West"/>
    <s v="TEC-PH-10000702"/>
    <x v="2"/>
    <s v="Phones"/>
    <x v="312"/>
    <n v="79.920000000000016"/>
    <n v="10"/>
    <n v="0.2"/>
    <n v="26.972999999999992"/>
  </r>
  <r>
    <n v="2408"/>
    <s v="CA-2017-144589"/>
    <d v="2017-01-20T00:00:00"/>
    <d v="2017-01-25T00:00:00"/>
    <x v="1"/>
    <s v="TM-21010"/>
    <x v="612"/>
    <x v="0"/>
    <s v="United States"/>
    <x v="8"/>
    <x v="1"/>
    <n v="94122"/>
    <s v="West"/>
    <s v="OFF-AR-10003631"/>
    <x v="1"/>
    <s v="Art"/>
    <x v="772"/>
    <n v="24.2"/>
    <n v="5"/>
    <n v="0"/>
    <n v="7.9859999999999998"/>
  </r>
  <r>
    <n v="2409"/>
    <s v="CA-2017-144589"/>
    <d v="2017-01-20T00:00:00"/>
    <d v="2017-01-25T00:00:00"/>
    <x v="1"/>
    <s v="TM-21010"/>
    <x v="612"/>
    <x v="0"/>
    <s v="United States"/>
    <x v="8"/>
    <x v="1"/>
    <n v="94122"/>
    <s v="West"/>
    <s v="TEC-PH-10003072"/>
    <x v="2"/>
    <s v="Phones"/>
    <x v="1319"/>
    <n v="359.97600000000006"/>
    <n v="3"/>
    <n v="0.2"/>
    <n v="130.49130000000002"/>
  </r>
  <r>
    <n v="2410"/>
    <s v="CA-2017-155985"/>
    <d v="2017-03-23T00:00:00"/>
    <d v="2017-03-25T00:00:00"/>
    <x v="2"/>
    <s v="BE-11335"/>
    <x v="336"/>
    <x v="2"/>
    <s v="United States"/>
    <x v="8"/>
    <x v="1"/>
    <n v="94122"/>
    <s v="West"/>
    <s v="FUR-FU-10000758"/>
    <x v="0"/>
    <s v="Furnishings"/>
    <x v="1082"/>
    <n v="211.84"/>
    <n v="8"/>
    <n v="0"/>
    <n v="76.262399999999985"/>
  </r>
  <r>
    <n v="2411"/>
    <s v="CA-2014-162684"/>
    <d v="2014-08-01T00:00:00"/>
    <d v="2014-08-06T00:00:00"/>
    <x v="1"/>
    <s v="AS-10630"/>
    <x v="357"/>
    <x v="2"/>
    <s v="United States"/>
    <x v="10"/>
    <x v="9"/>
    <n v="19120"/>
    <s v="East"/>
    <s v="OFF-FA-10000992"/>
    <x v="1"/>
    <s v="Fasteners"/>
    <x v="1042"/>
    <n v="5.68"/>
    <n v="2"/>
    <n v="0.2"/>
    <n v="1.9169999999999998"/>
  </r>
  <r>
    <n v="2412"/>
    <s v="CA-2015-142041"/>
    <d v="2015-06-07T00:00:00"/>
    <d v="2015-06-09T00:00:00"/>
    <x v="0"/>
    <s v="EM-13810"/>
    <x v="613"/>
    <x v="1"/>
    <s v="United States"/>
    <x v="1"/>
    <x v="1"/>
    <n v="90036"/>
    <s v="West"/>
    <s v="OFF-BI-10004187"/>
    <x v="1"/>
    <s v="Binders"/>
    <x v="620"/>
    <n v="7.52"/>
    <n v="5"/>
    <n v="0.2"/>
    <n v="2.6319999999999997"/>
  </r>
  <r>
    <n v="2413"/>
    <s v="CA-2014-151295"/>
    <d v="2014-11-12T00:00:00"/>
    <d v="2014-11-16T00:00:00"/>
    <x v="1"/>
    <s v="JA-15970"/>
    <x v="350"/>
    <x v="0"/>
    <s v="United States"/>
    <x v="1"/>
    <x v="1"/>
    <n v="90045"/>
    <s v="West"/>
    <s v="OFF-PA-10001947"/>
    <x v="1"/>
    <s v="Paper"/>
    <x v="358"/>
    <n v="11.96"/>
    <n v="2"/>
    <n v="0"/>
    <n v="5.8604000000000003"/>
  </r>
  <r>
    <n v="2414"/>
    <s v="CA-2014-151295"/>
    <d v="2014-11-12T00:00:00"/>
    <d v="2014-11-16T00:00:00"/>
    <x v="1"/>
    <s v="JA-15970"/>
    <x v="350"/>
    <x v="0"/>
    <s v="United States"/>
    <x v="1"/>
    <x v="1"/>
    <n v="90045"/>
    <s v="West"/>
    <s v="FUR-TA-10002356"/>
    <x v="0"/>
    <s v="Tables"/>
    <x v="735"/>
    <n v="629.06400000000008"/>
    <n v="3"/>
    <n v="0.2"/>
    <n v="31.453199999999953"/>
  </r>
  <r>
    <n v="2415"/>
    <s v="CA-2016-156300"/>
    <d v="2016-12-29T00:00:00"/>
    <d v="2017-01-02T00:00:00"/>
    <x v="1"/>
    <s v="TB-21595"/>
    <x v="180"/>
    <x v="0"/>
    <s v="United States"/>
    <x v="158"/>
    <x v="6"/>
    <n v="53209"/>
    <s v="Central"/>
    <s v="FUR-CH-10001714"/>
    <x v="0"/>
    <s v="Chairs"/>
    <x v="1304"/>
    <n v="754.44999999999993"/>
    <n v="5"/>
    <n v="0"/>
    <n v="60.356000000000023"/>
  </r>
  <r>
    <n v="2416"/>
    <s v="CA-2015-146087"/>
    <d v="2015-07-06T00:00:00"/>
    <d v="2015-07-11T00:00:00"/>
    <x v="1"/>
    <s v="PP-18955"/>
    <x v="452"/>
    <x v="2"/>
    <s v="United States"/>
    <x v="304"/>
    <x v="31"/>
    <n v="1040"/>
    <s v="East"/>
    <s v="FUR-BO-10002824"/>
    <x v="0"/>
    <s v="Bookcases"/>
    <x v="415"/>
    <n v="301.95999999999998"/>
    <n v="2"/>
    <n v="0"/>
    <n v="60.391999999999996"/>
  </r>
  <r>
    <n v="2417"/>
    <s v="CA-2017-168655"/>
    <d v="2017-10-12T00:00:00"/>
    <d v="2017-10-18T00:00:00"/>
    <x v="1"/>
    <s v="ML-18040"/>
    <x v="614"/>
    <x v="1"/>
    <s v="United States"/>
    <x v="305"/>
    <x v="27"/>
    <n v="87105"/>
    <s v="West"/>
    <s v="TEC-AC-10002842"/>
    <x v="2"/>
    <s v="Accessories"/>
    <x v="1185"/>
    <n v="595"/>
    <n v="5"/>
    <n v="0"/>
    <n v="95.200000000000031"/>
  </r>
  <r>
    <n v="2418"/>
    <s v="CA-2017-168655"/>
    <d v="2017-10-12T00:00:00"/>
    <d v="2017-10-18T00:00:00"/>
    <x v="1"/>
    <s v="ML-18040"/>
    <x v="614"/>
    <x v="1"/>
    <s v="United States"/>
    <x v="305"/>
    <x v="27"/>
    <n v="87105"/>
    <s v="West"/>
    <s v="OFF-BI-10002082"/>
    <x v="1"/>
    <s v="Binders"/>
    <x v="1182"/>
    <n v="79.872000000000014"/>
    <n v="3"/>
    <n v="0.2"/>
    <n v="29.951999999999998"/>
  </r>
  <r>
    <n v="2419"/>
    <s v="CA-2016-107202"/>
    <d v="2016-05-21T00:00:00"/>
    <d v="2016-05-28T00:00:00"/>
    <x v="1"/>
    <s v="LC-16930"/>
    <x v="18"/>
    <x v="1"/>
    <s v="United States"/>
    <x v="306"/>
    <x v="33"/>
    <n v="89431"/>
    <s v="West"/>
    <s v="TEC-MA-10000112"/>
    <x v="2"/>
    <s v="Machines"/>
    <x v="1320"/>
    <n v="2396.4"/>
    <n v="10"/>
    <n v="0.2"/>
    <n v="179.73000000000013"/>
  </r>
  <r>
    <n v="2420"/>
    <s v="CA-2017-159597"/>
    <d v="2017-11-09T00:00:00"/>
    <d v="2017-11-14T00:00:00"/>
    <x v="1"/>
    <s v="MC-17590"/>
    <x v="565"/>
    <x v="1"/>
    <s v="United States"/>
    <x v="307"/>
    <x v="1"/>
    <n v="92236"/>
    <s v="West"/>
    <s v="OFF-ST-10002289"/>
    <x v="1"/>
    <s v="Storage"/>
    <x v="960"/>
    <n v="63.56"/>
    <n v="2"/>
    <n v="0"/>
    <n v="3.1779999999999973"/>
  </r>
  <r>
    <n v="2421"/>
    <s v="CA-2017-159597"/>
    <d v="2017-11-09T00:00:00"/>
    <d v="2017-11-14T00:00:00"/>
    <x v="1"/>
    <s v="MC-17590"/>
    <x v="565"/>
    <x v="1"/>
    <s v="United States"/>
    <x v="307"/>
    <x v="1"/>
    <n v="92236"/>
    <s v="West"/>
    <s v="TEC-AC-10004171"/>
    <x v="2"/>
    <s v="Accessories"/>
    <x v="1321"/>
    <n v="99.99"/>
    <n v="1"/>
    <n v="0"/>
    <n v="43.995600000000003"/>
  </r>
  <r>
    <n v="2422"/>
    <s v="CA-2016-155551"/>
    <d v="2016-04-18T00:00:00"/>
    <d v="2016-04-23T00:00:00"/>
    <x v="1"/>
    <s v="CR-12580"/>
    <x v="615"/>
    <x v="2"/>
    <s v="United States"/>
    <x v="308"/>
    <x v="10"/>
    <n v="60126"/>
    <s v="Central"/>
    <s v="OFF-ST-10003656"/>
    <x v="1"/>
    <s v="Storage"/>
    <x v="82"/>
    <n v="230.376"/>
    <n v="3"/>
    <n v="0.2"/>
    <n v="-48.954900000000002"/>
  </r>
  <r>
    <n v="2423"/>
    <s v="CA-2016-155551"/>
    <d v="2016-04-18T00:00:00"/>
    <d v="2016-04-23T00:00:00"/>
    <x v="1"/>
    <s v="CR-12580"/>
    <x v="615"/>
    <x v="2"/>
    <s v="United States"/>
    <x v="308"/>
    <x v="10"/>
    <n v="60126"/>
    <s v="Central"/>
    <s v="OFF-PA-10001560"/>
    <x v="1"/>
    <s v="Paper"/>
    <x v="670"/>
    <n v="9.6640000000000015"/>
    <n v="2"/>
    <n v="0.2"/>
    <n v="3.2615999999999996"/>
  </r>
  <r>
    <n v="2424"/>
    <s v="US-2017-147669"/>
    <d v="2017-12-25T00:00:00"/>
    <d v="2017-12-30T00:00:00"/>
    <x v="1"/>
    <s v="SV-20935"/>
    <x v="603"/>
    <x v="0"/>
    <s v="United States"/>
    <x v="54"/>
    <x v="24"/>
    <n v="45014"/>
    <s v="East"/>
    <s v="TEC-AC-10002473"/>
    <x v="2"/>
    <s v="Accessories"/>
    <x v="720"/>
    <n v="158.928"/>
    <n v="7"/>
    <n v="0.2"/>
    <n v="41.718599999999995"/>
  </r>
  <r>
    <n v="2425"/>
    <s v="US-2017-147669"/>
    <d v="2017-12-25T00:00:00"/>
    <d v="2017-12-30T00:00:00"/>
    <x v="1"/>
    <s v="SV-20935"/>
    <x v="603"/>
    <x v="0"/>
    <s v="United States"/>
    <x v="54"/>
    <x v="24"/>
    <n v="45014"/>
    <s v="East"/>
    <s v="OFF-BI-10000632"/>
    <x v="1"/>
    <s v="Binders"/>
    <x v="1297"/>
    <n v="13.023000000000001"/>
    <n v="1"/>
    <n v="0.7"/>
    <n v="-10.418399999999998"/>
  </r>
  <r>
    <n v="2426"/>
    <s v="US-2017-147669"/>
    <d v="2017-12-25T00:00:00"/>
    <d v="2017-12-30T00:00:00"/>
    <x v="1"/>
    <s v="SV-20935"/>
    <x v="603"/>
    <x v="0"/>
    <s v="United States"/>
    <x v="54"/>
    <x v="24"/>
    <n v="45014"/>
    <s v="East"/>
    <s v="FUR-TA-10002645"/>
    <x v="0"/>
    <s v="Tables"/>
    <x v="1322"/>
    <n v="273.06"/>
    <n v="2"/>
    <n v="0.4"/>
    <n v="-104.67300000000006"/>
  </r>
  <r>
    <n v="2427"/>
    <s v="US-2017-147669"/>
    <d v="2017-12-25T00:00:00"/>
    <d v="2017-12-30T00:00:00"/>
    <x v="1"/>
    <s v="SV-20935"/>
    <x v="603"/>
    <x v="0"/>
    <s v="United States"/>
    <x v="54"/>
    <x v="24"/>
    <n v="45014"/>
    <s v="East"/>
    <s v="OFF-FA-10002975"/>
    <x v="1"/>
    <s v="Fasteners"/>
    <x v="128"/>
    <n v="39.311999999999998"/>
    <n v="13"/>
    <n v="0.2"/>
    <n v="12.776399999999999"/>
  </r>
  <r>
    <n v="2428"/>
    <s v="CA-2016-169922"/>
    <d v="2016-06-11T00:00:00"/>
    <d v="2016-06-17T00:00:00"/>
    <x v="1"/>
    <s v="MZ-17515"/>
    <x v="89"/>
    <x v="1"/>
    <s v="United States"/>
    <x v="81"/>
    <x v="5"/>
    <n v="76017"/>
    <s v="Central"/>
    <s v="OFF-BI-10003784"/>
    <x v="1"/>
    <s v="Binders"/>
    <x v="1323"/>
    <n v="1.3439999999999996"/>
    <n v="4"/>
    <n v="0.8"/>
    <n v="-2.1504000000000008"/>
  </r>
  <r>
    <n v="2429"/>
    <s v="CA-2016-169922"/>
    <d v="2016-06-11T00:00:00"/>
    <d v="2016-06-17T00:00:00"/>
    <x v="1"/>
    <s v="MZ-17515"/>
    <x v="89"/>
    <x v="1"/>
    <s v="United States"/>
    <x v="81"/>
    <x v="5"/>
    <n v="76017"/>
    <s v="Central"/>
    <s v="OFF-BI-10001617"/>
    <x v="1"/>
    <s v="Binders"/>
    <x v="1324"/>
    <n v="8.2719999999999985"/>
    <n v="4"/>
    <n v="0.8"/>
    <n v="-13.648800000000001"/>
  </r>
  <r>
    <n v="2430"/>
    <s v="CA-2016-169922"/>
    <d v="2016-06-11T00:00:00"/>
    <d v="2016-06-17T00:00:00"/>
    <x v="1"/>
    <s v="MZ-17515"/>
    <x v="89"/>
    <x v="1"/>
    <s v="United States"/>
    <x v="81"/>
    <x v="5"/>
    <n v="76017"/>
    <s v="Central"/>
    <s v="FUR-FU-10004415"/>
    <x v="0"/>
    <s v="Furnishings"/>
    <x v="1063"/>
    <n v="12.544000000000002"/>
    <n v="7"/>
    <n v="0.6"/>
    <n v="-9.0944000000000038"/>
  </r>
  <r>
    <n v="2431"/>
    <s v="CA-2017-100748"/>
    <d v="2017-05-13T00:00:00"/>
    <d v="2017-05-20T00:00:00"/>
    <x v="1"/>
    <s v="RB-19795"/>
    <x v="176"/>
    <x v="2"/>
    <s v="United States"/>
    <x v="8"/>
    <x v="1"/>
    <n v="94110"/>
    <s v="West"/>
    <s v="OFF-LA-10000240"/>
    <x v="1"/>
    <s v="Labels"/>
    <x v="2"/>
    <n v="58.48"/>
    <n v="8"/>
    <n v="0"/>
    <n v="27.485599999999998"/>
  </r>
  <r>
    <n v="2432"/>
    <s v="CA-2017-129805"/>
    <d v="2017-12-28T00:00:00"/>
    <d v="2018-01-02T00:00:00"/>
    <x v="1"/>
    <s v="HM-14860"/>
    <x v="447"/>
    <x v="1"/>
    <s v="United States"/>
    <x v="4"/>
    <x v="4"/>
    <n v="98103"/>
    <s v="West"/>
    <s v="FUR-FU-10001935"/>
    <x v="0"/>
    <s v="Furnishings"/>
    <x v="345"/>
    <n v="7.4"/>
    <n v="2"/>
    <n v="0"/>
    <n v="3.0340000000000007"/>
  </r>
  <r>
    <n v="2433"/>
    <s v="CA-2014-148586"/>
    <d v="2014-03-25T00:00:00"/>
    <d v="2014-04-01T00:00:00"/>
    <x v="1"/>
    <s v="AZ-10750"/>
    <x v="616"/>
    <x v="0"/>
    <s v="United States"/>
    <x v="20"/>
    <x v="15"/>
    <n v="10009"/>
    <s v="East"/>
    <s v="FUR-CH-10002439"/>
    <x v="0"/>
    <s v="Chairs"/>
    <x v="1325"/>
    <n v="366.786"/>
    <n v="7"/>
    <n v="0.1"/>
    <n v="65.206400000000002"/>
  </r>
  <r>
    <n v="2434"/>
    <s v="US-2017-112613"/>
    <d v="2017-05-28T00:00:00"/>
    <d v="2017-06-01T00:00:00"/>
    <x v="1"/>
    <s v="JH-15910"/>
    <x v="101"/>
    <x v="0"/>
    <s v="United States"/>
    <x v="12"/>
    <x v="5"/>
    <n v="77070"/>
    <s v="Central"/>
    <s v="TEC-PH-10001536"/>
    <x v="2"/>
    <s v="Phones"/>
    <x v="1243"/>
    <n v="54.367999999999995"/>
    <n v="4"/>
    <n v="0.2"/>
    <n v="4.0775999999999968"/>
  </r>
  <r>
    <n v="2435"/>
    <s v="CA-2015-154746"/>
    <d v="2015-11-14T00:00:00"/>
    <d v="2015-11-17T00:00:00"/>
    <x v="2"/>
    <s v="PJ-18835"/>
    <x v="601"/>
    <x v="1"/>
    <s v="United States"/>
    <x v="24"/>
    <x v="17"/>
    <n v="22153"/>
    <s v="South"/>
    <s v="OFF-EN-10001532"/>
    <x v="1"/>
    <s v="Envelopes"/>
    <x v="618"/>
    <n v="33.96"/>
    <n v="2"/>
    <n v="0"/>
    <n v="16.98"/>
  </r>
  <r>
    <n v="2436"/>
    <s v="CA-2015-154746"/>
    <d v="2015-11-14T00:00:00"/>
    <d v="2015-11-17T00:00:00"/>
    <x v="2"/>
    <s v="PJ-18835"/>
    <x v="601"/>
    <x v="1"/>
    <s v="United States"/>
    <x v="24"/>
    <x v="17"/>
    <n v="22153"/>
    <s v="South"/>
    <s v="OFF-AP-10003057"/>
    <x v="1"/>
    <s v="Appliances"/>
    <x v="1326"/>
    <n v="826.11"/>
    <n v="3"/>
    <n v="0"/>
    <n v="322.18290000000002"/>
  </r>
  <r>
    <n v="2437"/>
    <s v="CA-2017-140053"/>
    <d v="2017-07-03T00:00:00"/>
    <d v="2017-07-10T00:00:00"/>
    <x v="1"/>
    <s v="CA-12265"/>
    <x v="244"/>
    <x v="0"/>
    <s v="United States"/>
    <x v="168"/>
    <x v="27"/>
    <n v="87401"/>
    <s v="West"/>
    <s v="FUR-FU-10003708"/>
    <x v="0"/>
    <s v="Furnishings"/>
    <x v="71"/>
    <n v="545.85"/>
    <n v="9"/>
    <n v="0"/>
    <n v="114.6285"/>
  </r>
  <r>
    <n v="2438"/>
    <s v="CA-2014-164210"/>
    <d v="2014-11-18T00:00:00"/>
    <d v="2014-11-20T00:00:00"/>
    <x v="0"/>
    <s v="PW-19240"/>
    <x v="617"/>
    <x v="0"/>
    <s v="United States"/>
    <x v="103"/>
    <x v="22"/>
    <n v="80027"/>
    <s v="West"/>
    <s v="FUR-TA-10000849"/>
    <x v="0"/>
    <s v="Tables"/>
    <x v="1327"/>
    <n v="145.97999999999999"/>
    <n v="2"/>
    <n v="0.5"/>
    <n v="-99.266399999999976"/>
  </r>
  <r>
    <n v="2439"/>
    <s v="CA-2014-164210"/>
    <d v="2014-11-18T00:00:00"/>
    <d v="2014-11-20T00:00:00"/>
    <x v="0"/>
    <s v="PW-19240"/>
    <x v="617"/>
    <x v="0"/>
    <s v="United States"/>
    <x v="103"/>
    <x v="22"/>
    <n v="80027"/>
    <s v="West"/>
    <s v="OFF-PA-10002259"/>
    <x v="1"/>
    <s v="Paper"/>
    <x v="856"/>
    <n v="35.808"/>
    <n v="4"/>
    <n v="0.2"/>
    <n v="12.5328"/>
  </r>
  <r>
    <n v="2440"/>
    <s v="CA-2017-139948"/>
    <d v="2017-07-17T00:00:00"/>
    <d v="2017-07-22T00:00:00"/>
    <x v="1"/>
    <s v="SW-20455"/>
    <x v="517"/>
    <x v="0"/>
    <s v="United States"/>
    <x v="67"/>
    <x v="2"/>
    <n v="33614"/>
    <s v="South"/>
    <s v="FUR-FU-10002597"/>
    <x v="0"/>
    <s v="Furnishings"/>
    <x v="627"/>
    <n v="7.9040000000000008"/>
    <n v="2"/>
    <n v="0.2"/>
    <n v="2.1736000000000004"/>
  </r>
  <r>
    <n v="2441"/>
    <s v="CA-2016-146934"/>
    <d v="2016-05-22T00:00:00"/>
    <d v="2016-05-27T00:00:00"/>
    <x v="1"/>
    <s v="AF-10870"/>
    <x v="578"/>
    <x v="0"/>
    <s v="United States"/>
    <x v="309"/>
    <x v="30"/>
    <n v="7055"/>
    <s v="East"/>
    <s v="TEC-PH-10004614"/>
    <x v="2"/>
    <s v="Phones"/>
    <x v="302"/>
    <n v="345"/>
    <n v="5"/>
    <n v="0"/>
    <n v="86.25"/>
  </r>
  <r>
    <n v="2442"/>
    <s v="CA-2016-146934"/>
    <d v="2016-05-22T00:00:00"/>
    <d v="2016-05-27T00:00:00"/>
    <x v="1"/>
    <s v="AF-10870"/>
    <x v="578"/>
    <x v="0"/>
    <s v="United States"/>
    <x v="309"/>
    <x v="30"/>
    <n v="7055"/>
    <s v="East"/>
    <s v="FUR-TA-10003748"/>
    <x v="0"/>
    <s v="Tables"/>
    <x v="210"/>
    <n v="174.28599999999997"/>
    <n v="2"/>
    <n v="0.3"/>
    <n v="-19.918399999999991"/>
  </r>
  <r>
    <n v="2443"/>
    <s v="CA-2016-146934"/>
    <d v="2016-05-22T00:00:00"/>
    <d v="2016-05-27T00:00:00"/>
    <x v="1"/>
    <s v="AF-10870"/>
    <x v="578"/>
    <x v="0"/>
    <s v="United States"/>
    <x v="309"/>
    <x v="30"/>
    <n v="7055"/>
    <s v="East"/>
    <s v="OFF-AP-10003217"/>
    <x v="1"/>
    <s v="Appliances"/>
    <x v="191"/>
    <n v="662.84"/>
    <n v="4"/>
    <n v="0"/>
    <n v="172.33840000000004"/>
  </r>
  <r>
    <n v="2444"/>
    <s v="CA-2016-146934"/>
    <d v="2016-05-22T00:00:00"/>
    <d v="2016-05-27T00:00:00"/>
    <x v="1"/>
    <s v="AF-10870"/>
    <x v="578"/>
    <x v="0"/>
    <s v="United States"/>
    <x v="309"/>
    <x v="30"/>
    <n v="7055"/>
    <s v="East"/>
    <s v="TEC-AC-10002399"/>
    <x v="2"/>
    <s v="Accessories"/>
    <x v="453"/>
    <n v="95.1"/>
    <n v="5"/>
    <n v="0"/>
    <n v="30.431999999999995"/>
  </r>
  <r>
    <n v="2445"/>
    <s v="CA-2016-146934"/>
    <d v="2016-05-22T00:00:00"/>
    <d v="2016-05-27T00:00:00"/>
    <x v="1"/>
    <s v="AF-10870"/>
    <x v="578"/>
    <x v="0"/>
    <s v="United States"/>
    <x v="309"/>
    <x v="30"/>
    <n v="7055"/>
    <s v="East"/>
    <s v="OFF-EN-10002973"/>
    <x v="1"/>
    <s v="Envelopes"/>
    <x v="1328"/>
    <n v="26.880000000000003"/>
    <n v="6"/>
    <n v="0"/>
    <n v="12.902400000000002"/>
  </r>
  <r>
    <n v="2446"/>
    <s v="CA-2016-146934"/>
    <d v="2016-05-22T00:00:00"/>
    <d v="2016-05-27T00:00:00"/>
    <x v="1"/>
    <s v="AF-10870"/>
    <x v="578"/>
    <x v="0"/>
    <s v="United States"/>
    <x v="309"/>
    <x v="30"/>
    <n v="7055"/>
    <s v="East"/>
    <s v="TEC-PH-10001336"/>
    <x v="2"/>
    <s v="Phones"/>
    <x v="950"/>
    <n v="257.98"/>
    <n v="2"/>
    <n v="0"/>
    <n v="74.8142"/>
  </r>
  <r>
    <n v="2447"/>
    <s v="CA-2015-100573"/>
    <d v="2015-09-25T00:00:00"/>
    <d v="2015-10-01T00:00:00"/>
    <x v="1"/>
    <s v="AM-10705"/>
    <x v="562"/>
    <x v="0"/>
    <s v="United States"/>
    <x v="1"/>
    <x v="1"/>
    <n v="90004"/>
    <s v="West"/>
    <s v="OFF-EN-10000461"/>
    <x v="1"/>
    <s v="Envelopes"/>
    <x v="753"/>
    <n v="17.48"/>
    <n v="2"/>
    <n v="0"/>
    <n v="8.2156000000000002"/>
  </r>
  <r>
    <n v="2448"/>
    <s v="CA-2016-119165"/>
    <d v="2016-10-31T00:00:00"/>
    <d v="2016-11-06T00:00:00"/>
    <x v="1"/>
    <s v="BD-11320"/>
    <x v="217"/>
    <x v="0"/>
    <s v="United States"/>
    <x v="10"/>
    <x v="9"/>
    <n v="19143"/>
    <s v="East"/>
    <s v="FUR-CH-10000988"/>
    <x v="0"/>
    <s v="Chairs"/>
    <x v="1141"/>
    <n v="492.83499999999998"/>
    <n v="5"/>
    <n v="0.3"/>
    <n v="-14.080999999999989"/>
  </r>
  <r>
    <n v="2449"/>
    <s v="CA-2015-128027"/>
    <d v="2015-09-14T00:00:00"/>
    <d v="2015-09-17T00:00:00"/>
    <x v="0"/>
    <s v="CM-12385"/>
    <x v="200"/>
    <x v="0"/>
    <s v="United States"/>
    <x v="310"/>
    <x v="20"/>
    <n v="29406"/>
    <s v="South"/>
    <s v="OFF-ST-10001809"/>
    <x v="1"/>
    <s v="Storage"/>
    <x v="435"/>
    <n v="269.49"/>
    <n v="3"/>
    <n v="0"/>
    <n v="5.3897999999999939"/>
  </r>
  <r>
    <n v="2450"/>
    <s v="CA-2016-140207"/>
    <d v="2016-11-05T00:00:00"/>
    <d v="2016-11-10T00:00:00"/>
    <x v="1"/>
    <s v="CS-12400"/>
    <x v="37"/>
    <x v="2"/>
    <s v="United States"/>
    <x v="49"/>
    <x v="1"/>
    <n v="95123"/>
    <s v="West"/>
    <s v="OFF-BI-10003963"/>
    <x v="1"/>
    <s v="Binders"/>
    <x v="1329"/>
    <n v="29.120000000000005"/>
    <n v="5"/>
    <n v="0.2"/>
    <n v="9.8279999999999959"/>
  </r>
  <r>
    <n v="2451"/>
    <s v="CA-2017-140949"/>
    <d v="2017-03-17T00:00:00"/>
    <d v="2017-03-22T00:00:00"/>
    <x v="0"/>
    <s v="DB-13405"/>
    <x v="591"/>
    <x v="0"/>
    <s v="United States"/>
    <x v="20"/>
    <x v="15"/>
    <n v="10011"/>
    <s v="East"/>
    <s v="OFF-LA-10000081"/>
    <x v="1"/>
    <s v="Labels"/>
    <x v="1330"/>
    <n v="18.75"/>
    <n v="5"/>
    <n v="0"/>
    <n v="9"/>
  </r>
  <r>
    <n v="2452"/>
    <s v="CA-2017-140949"/>
    <d v="2017-03-17T00:00:00"/>
    <d v="2017-03-22T00:00:00"/>
    <x v="0"/>
    <s v="DB-13405"/>
    <x v="591"/>
    <x v="0"/>
    <s v="United States"/>
    <x v="20"/>
    <x v="15"/>
    <n v="10011"/>
    <s v="East"/>
    <s v="TEC-PH-10000149"/>
    <x v="2"/>
    <s v="Phones"/>
    <x v="424"/>
    <n v="119.69999999999999"/>
    <n v="6"/>
    <n v="0"/>
    <n v="31.121999999999996"/>
  </r>
  <r>
    <n v="2453"/>
    <s v="CA-2017-140949"/>
    <d v="2017-03-17T00:00:00"/>
    <d v="2017-03-22T00:00:00"/>
    <x v="0"/>
    <s v="DB-13405"/>
    <x v="591"/>
    <x v="0"/>
    <s v="United States"/>
    <x v="20"/>
    <x v="15"/>
    <n v="10011"/>
    <s v="East"/>
    <s v="OFF-BI-10000605"/>
    <x v="1"/>
    <s v="Binders"/>
    <x v="536"/>
    <n v="9.1440000000000001"/>
    <n v="3"/>
    <n v="0.2"/>
    <n v="3.0860999999999996"/>
  </r>
  <r>
    <n v="2454"/>
    <s v="CA-2017-140949"/>
    <d v="2017-03-17T00:00:00"/>
    <d v="2017-03-22T00:00:00"/>
    <x v="0"/>
    <s v="DB-13405"/>
    <x v="591"/>
    <x v="0"/>
    <s v="United States"/>
    <x v="20"/>
    <x v="15"/>
    <n v="10011"/>
    <s v="East"/>
    <s v="TEC-AC-10002399"/>
    <x v="2"/>
    <s v="Accessories"/>
    <x v="453"/>
    <n v="57.06"/>
    <n v="3"/>
    <n v="0"/>
    <n v="18.2592"/>
  </r>
  <r>
    <n v="2455"/>
    <s v="CA-2017-140949"/>
    <d v="2017-03-17T00:00:00"/>
    <d v="2017-03-22T00:00:00"/>
    <x v="0"/>
    <s v="DB-13405"/>
    <x v="591"/>
    <x v="0"/>
    <s v="United States"/>
    <x v="20"/>
    <x v="15"/>
    <n v="10011"/>
    <s v="East"/>
    <s v="TEC-AC-10003038"/>
    <x v="2"/>
    <s v="Accessories"/>
    <x v="1033"/>
    <n v="71.599999999999994"/>
    <n v="8"/>
    <n v="0"/>
    <n v="13.603999999999992"/>
  </r>
  <r>
    <n v="2456"/>
    <s v="CA-2017-140949"/>
    <d v="2017-03-17T00:00:00"/>
    <d v="2017-03-22T00:00:00"/>
    <x v="0"/>
    <s v="DB-13405"/>
    <x v="591"/>
    <x v="0"/>
    <s v="United States"/>
    <x v="20"/>
    <x v="15"/>
    <n v="10011"/>
    <s v="East"/>
    <s v="OFF-ST-10000344"/>
    <x v="1"/>
    <s v="Storage"/>
    <x v="1022"/>
    <n v="107.44"/>
    <n v="8"/>
    <n v="0"/>
    <n v="27.934399999999997"/>
  </r>
  <r>
    <n v="2457"/>
    <s v="CA-2017-140949"/>
    <d v="2017-03-17T00:00:00"/>
    <d v="2017-03-22T00:00:00"/>
    <x v="0"/>
    <s v="DB-13405"/>
    <x v="591"/>
    <x v="0"/>
    <s v="United States"/>
    <x v="20"/>
    <x v="15"/>
    <n v="10011"/>
    <s v="East"/>
    <s v="OFF-LA-10004093"/>
    <x v="1"/>
    <s v="Labels"/>
    <x v="676"/>
    <n v="7.31"/>
    <n v="1"/>
    <n v="0"/>
    <n v="3.4356999999999998"/>
  </r>
  <r>
    <n v="2458"/>
    <s v="CA-2017-140949"/>
    <d v="2017-03-17T00:00:00"/>
    <d v="2017-03-22T00:00:00"/>
    <x v="0"/>
    <s v="DB-13405"/>
    <x v="591"/>
    <x v="0"/>
    <s v="United States"/>
    <x v="20"/>
    <x v="15"/>
    <n v="10011"/>
    <s v="East"/>
    <s v="OFF-AR-10001683"/>
    <x v="1"/>
    <s v="Art"/>
    <x v="32"/>
    <n v="59.099999999999994"/>
    <n v="6"/>
    <n v="0"/>
    <n v="22.458000000000002"/>
  </r>
  <r>
    <n v="2459"/>
    <s v="CA-2017-140949"/>
    <d v="2017-03-17T00:00:00"/>
    <d v="2017-03-22T00:00:00"/>
    <x v="0"/>
    <s v="DB-13405"/>
    <x v="591"/>
    <x v="0"/>
    <s v="United States"/>
    <x v="20"/>
    <x v="15"/>
    <n v="10011"/>
    <s v="East"/>
    <s v="OFF-ST-10003455"/>
    <x v="1"/>
    <s v="Storage"/>
    <x v="171"/>
    <n v="46.53"/>
    <n v="3"/>
    <n v="0"/>
    <n v="12.097800000000001"/>
  </r>
  <r>
    <n v="2460"/>
    <s v="CA-2017-138548"/>
    <d v="2017-08-15T00:00:00"/>
    <d v="2017-08-21T00:00:00"/>
    <x v="1"/>
    <s v="JG-15160"/>
    <x v="506"/>
    <x v="0"/>
    <s v="United States"/>
    <x v="135"/>
    <x v="30"/>
    <n v="7060"/>
    <s v="East"/>
    <s v="OFF-AP-10002578"/>
    <x v="1"/>
    <s v="Appliances"/>
    <x v="414"/>
    <n v="97.84"/>
    <n v="2"/>
    <n v="0"/>
    <n v="25.438400000000001"/>
  </r>
  <r>
    <n v="2461"/>
    <s v="CA-2015-142419"/>
    <d v="2015-07-11T00:00:00"/>
    <d v="2015-07-13T00:00:00"/>
    <x v="0"/>
    <s v="SC-20380"/>
    <x v="618"/>
    <x v="0"/>
    <s v="United States"/>
    <x v="4"/>
    <x v="4"/>
    <n v="98115"/>
    <s v="West"/>
    <s v="OFF-PA-10001763"/>
    <x v="1"/>
    <s v="Paper"/>
    <x v="837"/>
    <n v="29.97"/>
    <n v="3"/>
    <n v="0"/>
    <n v="13.486499999999999"/>
  </r>
  <r>
    <n v="2462"/>
    <s v="CA-2015-142419"/>
    <d v="2015-07-11T00:00:00"/>
    <d v="2015-07-13T00:00:00"/>
    <x v="0"/>
    <s v="SC-20380"/>
    <x v="618"/>
    <x v="0"/>
    <s v="United States"/>
    <x v="4"/>
    <x v="4"/>
    <n v="98115"/>
    <s v="West"/>
    <s v="OFF-BI-10001597"/>
    <x v="1"/>
    <s v="Binders"/>
    <x v="798"/>
    <n v="98.352000000000004"/>
    <n v="3"/>
    <n v="0.2"/>
    <n v="34.423199999999987"/>
  </r>
  <r>
    <n v="2463"/>
    <s v="CA-2017-148691"/>
    <d v="2017-12-03T00:00:00"/>
    <d v="2017-12-09T00:00:00"/>
    <x v="1"/>
    <s v="CS-12460"/>
    <x v="427"/>
    <x v="0"/>
    <s v="United States"/>
    <x v="20"/>
    <x v="15"/>
    <n v="10009"/>
    <s v="East"/>
    <s v="OFF-BI-10001524"/>
    <x v="1"/>
    <s v="Binders"/>
    <x v="301"/>
    <n v="83.920000000000016"/>
    <n v="5"/>
    <n v="0.2"/>
    <n v="29.371999999999993"/>
  </r>
  <r>
    <n v="2464"/>
    <s v="CA-2017-148691"/>
    <d v="2017-12-03T00:00:00"/>
    <d v="2017-12-09T00:00:00"/>
    <x v="1"/>
    <s v="CS-12460"/>
    <x v="427"/>
    <x v="0"/>
    <s v="United States"/>
    <x v="20"/>
    <x v="15"/>
    <n v="10009"/>
    <s v="East"/>
    <s v="OFF-BI-10001553"/>
    <x v="1"/>
    <s v="Binders"/>
    <x v="1302"/>
    <n v="14.624000000000002"/>
    <n v="2"/>
    <n v="0.2"/>
    <n v="5.1183999999999994"/>
  </r>
  <r>
    <n v="2465"/>
    <s v="CA-2017-148691"/>
    <d v="2017-12-03T00:00:00"/>
    <d v="2017-12-09T00:00:00"/>
    <x v="1"/>
    <s v="CS-12460"/>
    <x v="427"/>
    <x v="0"/>
    <s v="United States"/>
    <x v="20"/>
    <x v="15"/>
    <n v="10009"/>
    <s v="East"/>
    <s v="TEC-PH-10000576"/>
    <x v="2"/>
    <s v="Phones"/>
    <x v="815"/>
    <n v="136.99"/>
    <n v="1"/>
    <n v="0"/>
    <n v="36.987300000000005"/>
  </r>
  <r>
    <n v="2466"/>
    <s v="CA-2017-148691"/>
    <d v="2017-12-03T00:00:00"/>
    <d v="2017-12-09T00:00:00"/>
    <x v="1"/>
    <s v="CS-12460"/>
    <x v="427"/>
    <x v="0"/>
    <s v="United States"/>
    <x v="20"/>
    <x v="15"/>
    <n v="10009"/>
    <s v="East"/>
    <s v="OFF-LA-10001317"/>
    <x v="1"/>
    <s v="Labels"/>
    <x v="396"/>
    <n v="3.15"/>
    <n v="1"/>
    <n v="0"/>
    <n v="1.512"/>
  </r>
  <r>
    <n v="2467"/>
    <s v="CA-2017-128755"/>
    <d v="2017-05-04T00:00:00"/>
    <d v="2017-05-08T00:00:00"/>
    <x v="1"/>
    <s v="MK-18160"/>
    <x v="177"/>
    <x v="0"/>
    <s v="United States"/>
    <x v="311"/>
    <x v="17"/>
    <n v="23602"/>
    <s v="South"/>
    <s v="OFF-PA-10000726"/>
    <x v="1"/>
    <s v="Paper"/>
    <x v="1331"/>
    <n v="9.11"/>
    <n v="1"/>
    <n v="0"/>
    <n v="4.099499999999999"/>
  </r>
  <r>
    <n v="2468"/>
    <s v="CA-2017-128755"/>
    <d v="2017-05-04T00:00:00"/>
    <d v="2017-05-08T00:00:00"/>
    <x v="1"/>
    <s v="MK-18160"/>
    <x v="177"/>
    <x v="0"/>
    <s v="United States"/>
    <x v="311"/>
    <x v="17"/>
    <n v="23602"/>
    <s v="South"/>
    <s v="OFF-ST-10003306"/>
    <x v="1"/>
    <s v="Storage"/>
    <x v="385"/>
    <n v="571.44000000000005"/>
    <n v="4"/>
    <n v="0"/>
    <n v="165.71759999999995"/>
  </r>
  <r>
    <n v="2469"/>
    <s v="CA-2017-128755"/>
    <d v="2017-05-04T00:00:00"/>
    <d v="2017-05-08T00:00:00"/>
    <x v="1"/>
    <s v="MK-18160"/>
    <x v="177"/>
    <x v="0"/>
    <s v="United States"/>
    <x v="311"/>
    <x v="17"/>
    <n v="23602"/>
    <s v="South"/>
    <s v="OFF-PA-10004983"/>
    <x v="1"/>
    <s v="Paper"/>
    <x v="1332"/>
    <n v="32.400000000000006"/>
    <n v="5"/>
    <n v="0"/>
    <n v="15.552000000000001"/>
  </r>
  <r>
    <n v="2470"/>
    <s v="CA-2017-128755"/>
    <d v="2017-05-04T00:00:00"/>
    <d v="2017-05-08T00:00:00"/>
    <x v="1"/>
    <s v="MK-18160"/>
    <x v="177"/>
    <x v="0"/>
    <s v="United States"/>
    <x v="311"/>
    <x v="17"/>
    <n v="23602"/>
    <s v="South"/>
    <s v="OFF-ST-10001291"/>
    <x v="1"/>
    <s v="Storage"/>
    <x v="1026"/>
    <n v="16.91"/>
    <n v="1"/>
    <n v="0"/>
    <n v="4.5656999999999996"/>
  </r>
  <r>
    <n v="2471"/>
    <s v="US-2016-135923"/>
    <d v="2016-01-22T00:00:00"/>
    <d v="2016-01-28T00:00:00"/>
    <x v="1"/>
    <s v="CM-11935"/>
    <x v="619"/>
    <x v="0"/>
    <s v="United States"/>
    <x v="115"/>
    <x v="3"/>
    <n v="28314"/>
    <s v="South"/>
    <s v="FUR-FU-10002107"/>
    <x v="0"/>
    <s v="Furnishings"/>
    <x v="1333"/>
    <n v="14.272"/>
    <n v="8"/>
    <n v="0.2"/>
    <n v="4.281600000000001"/>
  </r>
  <r>
    <n v="2472"/>
    <s v="US-2016-135923"/>
    <d v="2016-01-22T00:00:00"/>
    <d v="2016-01-28T00:00:00"/>
    <x v="1"/>
    <s v="CM-11935"/>
    <x v="619"/>
    <x v="0"/>
    <s v="United States"/>
    <x v="115"/>
    <x v="3"/>
    <n v="28314"/>
    <s v="South"/>
    <s v="FUR-BO-10002213"/>
    <x v="0"/>
    <s v="Bookcases"/>
    <x v="1334"/>
    <n v="451.13599999999997"/>
    <n v="4"/>
    <n v="0.2"/>
    <n v="-67.670399999999972"/>
  </r>
  <r>
    <n v="2473"/>
    <s v="US-2016-135923"/>
    <d v="2016-01-22T00:00:00"/>
    <d v="2016-01-28T00:00:00"/>
    <x v="1"/>
    <s v="CM-11935"/>
    <x v="619"/>
    <x v="0"/>
    <s v="United States"/>
    <x v="115"/>
    <x v="3"/>
    <n v="28314"/>
    <s v="South"/>
    <s v="OFF-AP-10000692"/>
    <x v="1"/>
    <s v="Appliances"/>
    <x v="1250"/>
    <n v="64.864000000000004"/>
    <n v="4"/>
    <n v="0.2"/>
    <n v="6.4864000000000033"/>
  </r>
  <r>
    <n v="2474"/>
    <s v="CA-2016-114972"/>
    <d v="2016-11-03T00:00:00"/>
    <d v="2016-11-06T00:00:00"/>
    <x v="2"/>
    <s v="PF-19225"/>
    <x v="418"/>
    <x v="0"/>
    <s v="United States"/>
    <x v="1"/>
    <x v="1"/>
    <n v="90032"/>
    <s v="West"/>
    <s v="FUR-CH-10001190"/>
    <x v="0"/>
    <s v="Chairs"/>
    <x v="1335"/>
    <n v="217.58400000000003"/>
    <n v="2"/>
    <n v="0.2"/>
    <n v="-29.917800000000021"/>
  </r>
  <r>
    <n v="2475"/>
    <s v="CA-2016-114972"/>
    <d v="2016-11-03T00:00:00"/>
    <d v="2016-11-06T00:00:00"/>
    <x v="2"/>
    <s v="PF-19225"/>
    <x v="418"/>
    <x v="0"/>
    <s v="United States"/>
    <x v="1"/>
    <x v="1"/>
    <n v="90032"/>
    <s v="West"/>
    <s v="TEC-AC-10000682"/>
    <x v="2"/>
    <s v="Accessories"/>
    <x v="1336"/>
    <n v="82.95"/>
    <n v="5"/>
    <n v="0"/>
    <n v="29.032499999999999"/>
  </r>
  <r>
    <n v="2476"/>
    <s v="CA-2016-114972"/>
    <d v="2016-11-03T00:00:00"/>
    <d v="2016-11-06T00:00:00"/>
    <x v="2"/>
    <s v="PF-19225"/>
    <x v="418"/>
    <x v="0"/>
    <s v="United States"/>
    <x v="1"/>
    <x v="1"/>
    <n v="90032"/>
    <s v="West"/>
    <s v="OFF-LA-10004545"/>
    <x v="1"/>
    <s v="Labels"/>
    <x v="1337"/>
    <n v="87.71"/>
    <n v="7"/>
    <n v="0"/>
    <n v="41.223699999999994"/>
  </r>
  <r>
    <n v="2477"/>
    <s v="CA-2016-114972"/>
    <d v="2016-11-03T00:00:00"/>
    <d v="2016-11-06T00:00:00"/>
    <x v="2"/>
    <s v="PF-19225"/>
    <x v="418"/>
    <x v="0"/>
    <s v="United States"/>
    <x v="1"/>
    <x v="1"/>
    <n v="90032"/>
    <s v="West"/>
    <s v="OFF-AP-10003057"/>
    <x v="1"/>
    <s v="Appliances"/>
    <x v="1326"/>
    <n v="1101.48"/>
    <n v="4"/>
    <n v="0"/>
    <n v="429.57720000000006"/>
  </r>
  <r>
    <n v="2478"/>
    <s v="CA-2017-102750"/>
    <d v="2017-09-04T00:00:00"/>
    <d v="2017-09-08T00:00:00"/>
    <x v="0"/>
    <s v="GM-14695"/>
    <x v="620"/>
    <x v="1"/>
    <s v="United States"/>
    <x v="1"/>
    <x v="1"/>
    <n v="90036"/>
    <s v="West"/>
    <s v="FUR-TA-10000198"/>
    <x v="0"/>
    <s v="Tables"/>
    <x v="594"/>
    <n v="1322.3520000000001"/>
    <n v="3"/>
    <n v="0.2"/>
    <n v="-99.176400000000001"/>
  </r>
  <r>
    <n v="2479"/>
    <s v="CA-2014-145212"/>
    <d v="2014-09-13T00:00:00"/>
    <d v="2014-09-19T00:00:00"/>
    <x v="1"/>
    <s v="DC-12850"/>
    <x v="419"/>
    <x v="0"/>
    <s v="United States"/>
    <x v="20"/>
    <x v="15"/>
    <n v="10011"/>
    <s v="East"/>
    <s v="OFF-AR-10002833"/>
    <x v="1"/>
    <s v="Art"/>
    <x v="6"/>
    <n v="5.46"/>
    <n v="3"/>
    <n v="0"/>
    <n v="1.4742000000000002"/>
  </r>
  <r>
    <n v="2480"/>
    <s v="CA-2017-141992"/>
    <d v="2017-06-19T00:00:00"/>
    <d v="2017-06-25T00:00:00"/>
    <x v="1"/>
    <s v="FO-14305"/>
    <x v="383"/>
    <x v="0"/>
    <s v="United States"/>
    <x v="61"/>
    <x v="5"/>
    <n v="75220"/>
    <s v="Central"/>
    <s v="OFF-SU-10002557"/>
    <x v="1"/>
    <s v="Supplies"/>
    <x v="1338"/>
    <n v="11.184000000000001"/>
    <n v="1"/>
    <n v="0.2"/>
    <n v="0.83879999999999999"/>
  </r>
  <r>
    <n v="2481"/>
    <s v="CA-2017-141992"/>
    <d v="2017-06-19T00:00:00"/>
    <d v="2017-06-25T00:00:00"/>
    <x v="1"/>
    <s v="FO-14305"/>
    <x v="383"/>
    <x v="0"/>
    <s v="United States"/>
    <x v="61"/>
    <x v="5"/>
    <n v="75220"/>
    <s v="Central"/>
    <s v="OFF-ST-10003656"/>
    <x v="1"/>
    <s v="Storage"/>
    <x v="82"/>
    <n v="153.584"/>
    <n v="2"/>
    <n v="0.2"/>
    <n v="-32.636600000000001"/>
  </r>
  <r>
    <n v="2482"/>
    <s v="CA-2017-147956"/>
    <d v="2017-12-24T00:00:00"/>
    <d v="2017-12-31T00:00:00"/>
    <x v="1"/>
    <s v="AH-10210"/>
    <x v="117"/>
    <x v="0"/>
    <s v="United States"/>
    <x v="4"/>
    <x v="4"/>
    <n v="98105"/>
    <s v="West"/>
    <s v="OFF-ST-10001097"/>
    <x v="1"/>
    <s v="Storage"/>
    <x v="747"/>
    <n v="1003.6200000000001"/>
    <n v="6"/>
    <n v="0"/>
    <n v="0"/>
  </r>
  <r>
    <n v="2483"/>
    <s v="CA-2017-126067"/>
    <d v="2017-08-28T00:00:00"/>
    <d v="2017-09-03T00:00:00"/>
    <x v="1"/>
    <s v="KN-16705"/>
    <x v="607"/>
    <x v="2"/>
    <s v="United States"/>
    <x v="4"/>
    <x v="4"/>
    <n v="98105"/>
    <s v="West"/>
    <s v="TEC-PH-10000912"/>
    <x v="2"/>
    <s v="Phones"/>
    <x v="1339"/>
    <n v="35.167999999999999"/>
    <n v="4"/>
    <n v="0.2"/>
    <n v="11.429599999999999"/>
  </r>
  <r>
    <n v="2484"/>
    <s v="CA-2017-126067"/>
    <d v="2017-08-28T00:00:00"/>
    <d v="2017-09-03T00:00:00"/>
    <x v="1"/>
    <s v="KN-16705"/>
    <x v="607"/>
    <x v="2"/>
    <s v="United States"/>
    <x v="4"/>
    <x v="4"/>
    <n v="98105"/>
    <s v="West"/>
    <s v="FUR-TA-10000617"/>
    <x v="0"/>
    <s v="Tables"/>
    <x v="342"/>
    <n v="1137.75"/>
    <n v="5"/>
    <n v="0"/>
    <n v="250.30500000000004"/>
  </r>
  <r>
    <n v="2485"/>
    <s v="CA-2017-126067"/>
    <d v="2017-08-28T00:00:00"/>
    <d v="2017-09-03T00:00:00"/>
    <x v="1"/>
    <s v="KN-16705"/>
    <x v="607"/>
    <x v="2"/>
    <s v="United States"/>
    <x v="4"/>
    <x v="4"/>
    <n v="98105"/>
    <s v="West"/>
    <s v="OFF-BI-10001658"/>
    <x v="1"/>
    <s v="Binders"/>
    <x v="444"/>
    <n v="99.680000000000021"/>
    <n v="5"/>
    <n v="0.2"/>
    <n v="32.396000000000001"/>
  </r>
  <r>
    <n v="2486"/>
    <s v="CA-2017-126067"/>
    <d v="2017-08-28T00:00:00"/>
    <d v="2017-09-03T00:00:00"/>
    <x v="1"/>
    <s v="KN-16705"/>
    <x v="607"/>
    <x v="2"/>
    <s v="United States"/>
    <x v="4"/>
    <x v="4"/>
    <n v="98105"/>
    <s v="West"/>
    <s v="OFF-AR-10003856"/>
    <x v="1"/>
    <s v="Art"/>
    <x v="449"/>
    <n v="5.56"/>
    <n v="2"/>
    <n v="0"/>
    <n v="1.4455999999999998"/>
  </r>
  <r>
    <n v="2487"/>
    <s v="CA-2015-104514"/>
    <d v="2015-01-02T00:00:00"/>
    <d v="2015-01-04T00:00:00"/>
    <x v="0"/>
    <s v="CB-12535"/>
    <x v="118"/>
    <x v="1"/>
    <s v="United States"/>
    <x v="46"/>
    <x v="13"/>
    <n v="19711"/>
    <s v="East"/>
    <s v="OFF-ST-10001837"/>
    <x v="1"/>
    <s v="Storage"/>
    <x v="1340"/>
    <n v="85.52"/>
    <n v="2"/>
    <n v="0"/>
    <n v="22.235199999999999"/>
  </r>
  <r>
    <n v="2488"/>
    <s v="CA-2015-104514"/>
    <d v="2015-01-02T00:00:00"/>
    <d v="2015-01-04T00:00:00"/>
    <x v="0"/>
    <s v="CB-12535"/>
    <x v="118"/>
    <x v="1"/>
    <s v="United States"/>
    <x v="46"/>
    <x v="13"/>
    <n v="19711"/>
    <s v="East"/>
    <s v="OFF-AR-10001473"/>
    <x v="1"/>
    <s v="Art"/>
    <x v="1341"/>
    <n v="9.84"/>
    <n v="3"/>
    <n v="0"/>
    <n v="2.6568000000000005"/>
  </r>
  <r>
    <n v="2489"/>
    <s v="CA-2015-104514"/>
    <d v="2015-01-02T00:00:00"/>
    <d v="2015-01-04T00:00:00"/>
    <x v="0"/>
    <s v="CB-12535"/>
    <x v="118"/>
    <x v="1"/>
    <s v="United States"/>
    <x v="46"/>
    <x v="13"/>
    <n v="19711"/>
    <s v="East"/>
    <s v="OFF-PA-10004285"/>
    <x v="1"/>
    <s v="Paper"/>
    <x v="1268"/>
    <n v="20.04"/>
    <n v="3"/>
    <n v="0"/>
    <n v="9.6191999999999993"/>
  </r>
  <r>
    <n v="2490"/>
    <s v="CA-2015-141040"/>
    <d v="2015-10-09T00:00:00"/>
    <d v="2015-10-13T00:00:00"/>
    <x v="0"/>
    <s v="TB-21250"/>
    <x v="621"/>
    <x v="0"/>
    <s v="United States"/>
    <x v="20"/>
    <x v="15"/>
    <n v="10024"/>
    <s v="East"/>
    <s v="TEC-PH-10001835"/>
    <x v="2"/>
    <s v="Phones"/>
    <x v="1342"/>
    <n v="631.96"/>
    <n v="4"/>
    <n v="0"/>
    <n v="303.3408"/>
  </r>
  <r>
    <n v="2491"/>
    <s v="CA-2015-141040"/>
    <d v="2015-10-09T00:00:00"/>
    <d v="2015-10-13T00:00:00"/>
    <x v="0"/>
    <s v="TB-21250"/>
    <x v="621"/>
    <x v="0"/>
    <s v="United States"/>
    <x v="20"/>
    <x v="15"/>
    <n v="10024"/>
    <s v="East"/>
    <s v="OFF-PA-10002245"/>
    <x v="1"/>
    <s v="Paper"/>
    <x v="1343"/>
    <n v="23.92"/>
    <n v="4"/>
    <n v="0"/>
    <n v="10.763999999999999"/>
  </r>
  <r>
    <n v="2492"/>
    <s v="CA-2014-113579"/>
    <d v="2014-12-13T00:00:00"/>
    <d v="2014-12-15T00:00:00"/>
    <x v="0"/>
    <s v="KD-16345"/>
    <x v="44"/>
    <x v="0"/>
    <s v="United States"/>
    <x v="1"/>
    <x v="1"/>
    <n v="90049"/>
    <s v="West"/>
    <s v="OFF-PA-10001457"/>
    <x v="1"/>
    <s v="Paper"/>
    <x v="1100"/>
    <n v="90.24"/>
    <n v="6"/>
    <n v="0"/>
    <n v="41.51039999999999"/>
  </r>
  <r>
    <n v="2493"/>
    <s v="CA-2014-144624"/>
    <d v="2014-11-19T00:00:00"/>
    <d v="2014-11-23T00:00:00"/>
    <x v="1"/>
    <s v="JM-15865"/>
    <x v="622"/>
    <x v="0"/>
    <s v="United States"/>
    <x v="312"/>
    <x v="15"/>
    <n v="14701"/>
    <s v="East"/>
    <s v="TEC-PH-10002885"/>
    <x v="2"/>
    <s v="Phones"/>
    <x v="1136"/>
    <n v="4548.8100000000004"/>
    <n v="7"/>
    <n v="0"/>
    <n v="1228.1787000000004"/>
  </r>
  <r>
    <n v="2494"/>
    <s v="CA-2016-146206"/>
    <d v="2016-09-10T00:00:00"/>
    <d v="2016-09-14T00:00:00"/>
    <x v="0"/>
    <s v="KT-16480"/>
    <x v="409"/>
    <x v="0"/>
    <s v="United States"/>
    <x v="12"/>
    <x v="5"/>
    <n v="77095"/>
    <s v="Central"/>
    <s v="FUR-TA-10004086"/>
    <x v="0"/>
    <s v="Tables"/>
    <x v="832"/>
    <n v="300.93"/>
    <n v="5"/>
    <n v="0.3"/>
    <n v="-34.39200000000001"/>
  </r>
  <r>
    <n v="2495"/>
    <s v="CA-2016-146206"/>
    <d v="2016-09-10T00:00:00"/>
    <d v="2016-09-14T00:00:00"/>
    <x v="0"/>
    <s v="KT-16480"/>
    <x v="409"/>
    <x v="0"/>
    <s v="United States"/>
    <x v="12"/>
    <x v="5"/>
    <n v="77095"/>
    <s v="Central"/>
    <s v="TEC-PH-10000895"/>
    <x v="2"/>
    <s v="Phones"/>
    <x v="1137"/>
    <n v="719.96"/>
    <n v="5"/>
    <n v="0.2"/>
    <n v="53.997000000000043"/>
  </r>
  <r>
    <n v="2496"/>
    <s v="CA-2014-136644"/>
    <d v="2014-06-16T00:00:00"/>
    <d v="2014-06-22T00:00:00"/>
    <x v="1"/>
    <s v="SC-20575"/>
    <x v="623"/>
    <x v="0"/>
    <s v="United States"/>
    <x v="313"/>
    <x v="14"/>
    <n v="46544"/>
    <s v="Central"/>
    <s v="FUR-CH-10000225"/>
    <x v="0"/>
    <s v="Chairs"/>
    <x v="406"/>
    <n v="647.84"/>
    <n v="8"/>
    <n v="0"/>
    <n v="32.391999999999939"/>
  </r>
  <r>
    <n v="2497"/>
    <s v="CA-2015-122371"/>
    <d v="2015-09-26T00:00:00"/>
    <d v="2015-10-01T00:00:00"/>
    <x v="1"/>
    <s v="BS-11800"/>
    <x v="354"/>
    <x v="2"/>
    <s v="United States"/>
    <x v="70"/>
    <x v="1"/>
    <n v="92037"/>
    <s v="West"/>
    <s v="OFF-ST-10002370"/>
    <x v="1"/>
    <s v="Storage"/>
    <x v="80"/>
    <n v="64.17"/>
    <n v="3"/>
    <n v="0"/>
    <n v="18.609299999999998"/>
  </r>
  <r>
    <n v="2498"/>
    <s v="CA-2015-122371"/>
    <d v="2015-09-26T00:00:00"/>
    <d v="2015-10-01T00:00:00"/>
    <x v="1"/>
    <s v="BS-11800"/>
    <x v="354"/>
    <x v="2"/>
    <s v="United States"/>
    <x v="70"/>
    <x v="1"/>
    <n v="92037"/>
    <s v="West"/>
    <s v="OFF-EN-10000056"/>
    <x v="1"/>
    <s v="Envelopes"/>
    <x v="633"/>
    <n v="124.46"/>
    <n v="2"/>
    <n v="0"/>
    <n v="58.496199999999988"/>
  </r>
  <r>
    <n v="2499"/>
    <s v="CA-2016-126935"/>
    <d v="2016-05-19T00:00:00"/>
    <d v="2016-05-24T00:00:00"/>
    <x v="1"/>
    <s v="BT-11395"/>
    <x v="387"/>
    <x v="1"/>
    <s v="United States"/>
    <x v="8"/>
    <x v="1"/>
    <n v="94109"/>
    <s v="West"/>
    <s v="OFF-BI-10004817"/>
    <x v="1"/>
    <s v="Binders"/>
    <x v="1208"/>
    <n v="9.5840000000000014"/>
    <n v="1"/>
    <n v="0.2"/>
    <n v="3.3543999999999996"/>
  </r>
  <r>
    <n v="2500"/>
    <s v="US-2017-133781"/>
    <d v="2017-06-22T00:00:00"/>
    <d v="2017-06-23T00:00:00"/>
    <x v="2"/>
    <s v="DC-12850"/>
    <x v="419"/>
    <x v="0"/>
    <s v="United States"/>
    <x v="100"/>
    <x v="2"/>
    <n v="33178"/>
    <s v="South"/>
    <s v="OFF-EN-10004483"/>
    <x v="1"/>
    <s v="Envelopes"/>
    <x v="1344"/>
    <n v="37.608000000000004"/>
    <n v="3"/>
    <n v="0.2"/>
    <n v="12.692699999999995"/>
  </r>
  <r>
    <n v="2501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PA-10001892"/>
    <x v="1"/>
    <s v="Paper"/>
    <x v="823"/>
    <n v="12.224"/>
    <n v="2"/>
    <n v="0.2"/>
    <n v="4.4311999999999996"/>
  </r>
  <r>
    <n v="2502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BI-10000546"/>
    <x v="1"/>
    <s v="Binders"/>
    <x v="614"/>
    <n v="2.3039999999999994"/>
    <n v="4"/>
    <n v="0.8"/>
    <n v="-3.5711999999999993"/>
  </r>
  <r>
    <n v="2503"/>
    <s v="CA-2017-131618"/>
    <d v="2017-06-17T00:00:00"/>
    <d v="2017-06-20T00:00:00"/>
    <x v="2"/>
    <s v="LS-17200"/>
    <x v="624"/>
    <x v="1"/>
    <s v="United States"/>
    <x v="242"/>
    <x v="10"/>
    <n v="60076"/>
    <s v="Central"/>
    <s v="OFF-BI-10001294"/>
    <x v="1"/>
    <s v="Binders"/>
    <x v="673"/>
    <n v="9.3599999999999977"/>
    <n v="4"/>
    <n v="0.8"/>
    <n v="-16.380000000000003"/>
  </r>
  <r>
    <n v="2504"/>
    <s v="CA-2016-149482"/>
    <d v="2016-11-14T00:00:00"/>
    <d v="2016-11-19T00:00:00"/>
    <x v="1"/>
    <s v="RR-19315"/>
    <x v="625"/>
    <x v="0"/>
    <s v="United States"/>
    <x v="8"/>
    <x v="1"/>
    <n v="94110"/>
    <s v="West"/>
    <s v="OFF-LA-10000248"/>
    <x v="1"/>
    <s v="Labels"/>
    <x v="1221"/>
    <n v="7.38"/>
    <n v="2"/>
    <n v="0"/>
    <n v="3.4685999999999999"/>
  </r>
  <r>
    <n v="2505"/>
    <s v="CA-2014-143917"/>
    <d v="2014-07-25T00:00:00"/>
    <d v="2014-07-27T00:00:00"/>
    <x v="0"/>
    <s v="KL-16645"/>
    <x v="107"/>
    <x v="0"/>
    <s v="United States"/>
    <x v="8"/>
    <x v="1"/>
    <n v="94122"/>
    <s v="West"/>
    <s v="OFF-ST-10001228"/>
    <x v="1"/>
    <s v="Storage"/>
    <x v="231"/>
    <n v="53.72"/>
    <n v="4"/>
    <n v="0"/>
    <n v="15.041600000000003"/>
  </r>
  <r>
    <n v="2506"/>
    <s v="CA-2014-143917"/>
    <d v="2014-07-25T00:00:00"/>
    <d v="2014-07-27T00:00:00"/>
    <x v="0"/>
    <s v="KL-16645"/>
    <x v="107"/>
    <x v="0"/>
    <s v="United States"/>
    <x v="8"/>
    <x v="1"/>
    <n v="94122"/>
    <s v="West"/>
    <s v="OFF-SU-10000151"/>
    <x v="1"/>
    <s v="Supplies"/>
    <x v="1345"/>
    <n v="8187.65"/>
    <n v="5"/>
    <n v="0"/>
    <n v="327.50599999999963"/>
  </r>
  <r>
    <n v="2507"/>
    <s v="CA-2014-143917"/>
    <d v="2014-07-25T00:00:00"/>
    <d v="2014-07-27T00:00:00"/>
    <x v="0"/>
    <s v="KL-16645"/>
    <x v="107"/>
    <x v="0"/>
    <s v="United States"/>
    <x v="8"/>
    <x v="1"/>
    <n v="94122"/>
    <s v="West"/>
    <s v="FUR-FU-10004351"/>
    <x v="0"/>
    <s v="Furnishings"/>
    <x v="222"/>
    <n v="77.92"/>
    <n v="8"/>
    <n v="0"/>
    <n v="34.284800000000004"/>
  </r>
  <r>
    <n v="2508"/>
    <s v="CA-2015-120397"/>
    <d v="2015-07-02T00:00:00"/>
    <d v="2015-07-02T00:00:00"/>
    <x v="3"/>
    <s v="RB-19435"/>
    <x v="579"/>
    <x v="0"/>
    <s v="United States"/>
    <x v="12"/>
    <x v="5"/>
    <n v="77070"/>
    <s v="Central"/>
    <s v="OFF-AP-10001293"/>
    <x v="1"/>
    <s v="Appliances"/>
    <x v="1346"/>
    <n v="32.783999999999992"/>
    <n v="4"/>
    <n v="0.8"/>
    <n v="-85.238399999999999"/>
  </r>
  <r>
    <n v="2509"/>
    <s v="CA-2017-163902"/>
    <d v="2017-03-02T00:00:00"/>
    <d v="2017-03-08T00:00:00"/>
    <x v="1"/>
    <s v="MY-17380"/>
    <x v="199"/>
    <x v="1"/>
    <s v="United States"/>
    <x v="1"/>
    <x v="1"/>
    <n v="90045"/>
    <s v="West"/>
    <s v="TEC-PH-10000675"/>
    <x v="2"/>
    <s v="Phones"/>
    <x v="1347"/>
    <n v="196.77600000000001"/>
    <n v="3"/>
    <n v="0.2"/>
    <n v="14.758199999999995"/>
  </r>
  <r>
    <n v="2510"/>
    <s v="CA-2017-163902"/>
    <d v="2017-03-02T00:00:00"/>
    <d v="2017-03-08T00:00:00"/>
    <x v="1"/>
    <s v="MY-17380"/>
    <x v="199"/>
    <x v="1"/>
    <s v="United States"/>
    <x v="1"/>
    <x v="1"/>
    <n v="90045"/>
    <s v="West"/>
    <s v="TEC-AC-10000580"/>
    <x v="2"/>
    <s v="Accessories"/>
    <x v="906"/>
    <n v="479.93999999999994"/>
    <n v="6"/>
    <n v="0"/>
    <n v="52.79340000000002"/>
  </r>
  <r>
    <n v="2511"/>
    <s v="CA-2016-136812"/>
    <d v="2016-11-18T00:00:00"/>
    <d v="2016-11-23T00:00:00"/>
    <x v="1"/>
    <s v="AW-10930"/>
    <x v="585"/>
    <x v="2"/>
    <s v="United States"/>
    <x v="268"/>
    <x v="26"/>
    <n v="73120"/>
    <s v="Central"/>
    <s v="OFF-ST-10003470"/>
    <x v="1"/>
    <s v="Storage"/>
    <x v="1348"/>
    <n v="1117.92"/>
    <n v="4"/>
    <n v="0"/>
    <n v="55.895999999999958"/>
  </r>
  <r>
    <n v="2512"/>
    <s v="CA-2015-102722"/>
    <d v="2015-04-18T00:00:00"/>
    <d v="2015-04-19T00:00:00"/>
    <x v="2"/>
    <s v="KW-16570"/>
    <x v="608"/>
    <x v="0"/>
    <s v="United States"/>
    <x v="53"/>
    <x v="28"/>
    <n v="71203"/>
    <s v="South"/>
    <s v="TEC-AC-10003116"/>
    <x v="2"/>
    <s v="Accessories"/>
    <x v="929"/>
    <n v="106.5"/>
    <n v="6"/>
    <n v="0"/>
    <n v="41.534999999999997"/>
  </r>
  <r>
    <n v="2513"/>
    <s v="CA-2017-155089"/>
    <d v="2017-12-02T00:00:00"/>
    <d v="2017-12-06T00:00:00"/>
    <x v="1"/>
    <s v="DB-12910"/>
    <x v="626"/>
    <x v="2"/>
    <s v="United States"/>
    <x v="67"/>
    <x v="2"/>
    <n v="33614"/>
    <s v="South"/>
    <s v="OFF-BI-10002429"/>
    <x v="1"/>
    <s v="Binders"/>
    <x v="472"/>
    <n v="45.660000000000011"/>
    <n v="5"/>
    <n v="0.7"/>
    <n v="-33.483999999999995"/>
  </r>
  <r>
    <n v="2514"/>
    <s v="CA-2016-124506"/>
    <d v="2016-11-11T00:00:00"/>
    <d v="2016-11-17T00:00:00"/>
    <x v="1"/>
    <s v="BB-11545"/>
    <x v="179"/>
    <x v="1"/>
    <s v="United States"/>
    <x v="22"/>
    <x v="10"/>
    <n v="60623"/>
    <s v="Central"/>
    <s v="TEC-AC-10003280"/>
    <x v="2"/>
    <s v="Accessories"/>
    <x v="1037"/>
    <n v="95.968000000000004"/>
    <n v="4"/>
    <n v="0.2"/>
    <n v="1.1995999999999931"/>
  </r>
  <r>
    <n v="2515"/>
    <s v="CA-2016-124506"/>
    <d v="2016-11-11T00:00:00"/>
    <d v="2016-11-17T00:00:00"/>
    <x v="1"/>
    <s v="BB-11545"/>
    <x v="179"/>
    <x v="1"/>
    <s v="United States"/>
    <x v="22"/>
    <x v="10"/>
    <n v="60623"/>
    <s v="Central"/>
    <s v="FUR-CH-10004540"/>
    <x v="0"/>
    <s v="Chairs"/>
    <x v="871"/>
    <n v="47.991999999999997"/>
    <n v="2"/>
    <n v="0.3"/>
    <n v="-2.0567999999999991"/>
  </r>
  <r>
    <n v="2516"/>
    <s v="CA-2014-106572"/>
    <d v="2014-09-05T00:00:00"/>
    <d v="2014-09-10T00:00:00"/>
    <x v="1"/>
    <s v="NP-18700"/>
    <x v="413"/>
    <x v="0"/>
    <s v="United States"/>
    <x v="256"/>
    <x v="24"/>
    <n v="43402"/>
    <s v="East"/>
    <s v="OFF-ST-10000585"/>
    <x v="1"/>
    <s v="Storage"/>
    <x v="546"/>
    <n v="264.32"/>
    <n v="2"/>
    <n v="0.2"/>
    <n v="19.823999999999998"/>
  </r>
  <r>
    <n v="2517"/>
    <s v="CA-2014-128888"/>
    <d v="2014-11-15T00:00:00"/>
    <d v="2014-11-22T00:00:00"/>
    <x v="1"/>
    <s v="PB-19105"/>
    <x v="287"/>
    <x v="0"/>
    <s v="United States"/>
    <x v="12"/>
    <x v="5"/>
    <n v="77095"/>
    <s v="Central"/>
    <s v="OFF-EN-10003001"/>
    <x v="1"/>
    <s v="Envelopes"/>
    <x v="964"/>
    <n v="604.65600000000006"/>
    <n v="9"/>
    <n v="0.2"/>
    <n v="204.07139999999995"/>
  </r>
  <r>
    <n v="2518"/>
    <s v="CA-2017-123134"/>
    <d v="2017-05-02T00:00:00"/>
    <d v="2017-05-07T00:00:00"/>
    <x v="1"/>
    <s v="DW-13585"/>
    <x v="61"/>
    <x v="1"/>
    <s v="United States"/>
    <x v="58"/>
    <x v="30"/>
    <n v="7090"/>
    <s v="East"/>
    <s v="FUR-FU-10003975"/>
    <x v="0"/>
    <s v="Furnishings"/>
    <x v="783"/>
    <n v="129.93"/>
    <n v="3"/>
    <n v="0"/>
    <n v="12.992999999999988"/>
  </r>
  <r>
    <n v="2519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LA-10004559"/>
    <x v="1"/>
    <s v="Labels"/>
    <x v="1349"/>
    <n v="20.16"/>
    <n v="7"/>
    <n v="0"/>
    <n v="9.8783999999999992"/>
  </r>
  <r>
    <n v="2520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LA-10003223"/>
    <x v="1"/>
    <s v="Labels"/>
    <x v="607"/>
    <n v="29.46"/>
    <n v="6"/>
    <n v="0"/>
    <n v="14.4354"/>
  </r>
  <r>
    <n v="2521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AP-10002651"/>
    <x v="1"/>
    <s v="Appliances"/>
    <x v="1350"/>
    <n v="868.58999999999992"/>
    <n v="3"/>
    <n v="0"/>
    <n v="251.89109999999988"/>
  </r>
  <r>
    <n v="2522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PA-10003177"/>
    <x v="1"/>
    <s v="Paper"/>
    <x v="89"/>
    <n v="12.96"/>
    <n v="2"/>
    <n v="0"/>
    <n v="6.2208000000000006"/>
  </r>
  <r>
    <n v="2523"/>
    <s v="CA-2016-124352"/>
    <d v="2016-10-15T00:00:00"/>
    <d v="2016-10-21T00:00:00"/>
    <x v="1"/>
    <s v="CD-12790"/>
    <x v="522"/>
    <x v="2"/>
    <s v="United States"/>
    <x v="268"/>
    <x v="26"/>
    <n v="73120"/>
    <s v="Central"/>
    <s v="TEC-PH-10003442"/>
    <x v="2"/>
    <s v="Phones"/>
    <x v="888"/>
    <n v="5.5"/>
    <n v="1"/>
    <n v="0"/>
    <n v="1.375"/>
  </r>
  <r>
    <n v="2524"/>
    <s v="CA-2016-124352"/>
    <d v="2016-10-15T00:00:00"/>
    <d v="2016-10-21T00:00:00"/>
    <x v="1"/>
    <s v="CD-12790"/>
    <x v="522"/>
    <x v="2"/>
    <s v="United States"/>
    <x v="268"/>
    <x v="26"/>
    <n v="73120"/>
    <s v="Central"/>
    <s v="OFF-BI-10000977"/>
    <x v="1"/>
    <s v="Binders"/>
    <x v="991"/>
    <n v="121.6"/>
    <n v="4"/>
    <n v="0"/>
    <n v="55.935999999999993"/>
  </r>
  <r>
    <n v="2525"/>
    <s v="CA-2015-124541"/>
    <d v="2015-04-06T00:00:00"/>
    <d v="2015-04-10T00:00:00"/>
    <x v="1"/>
    <s v="TT-21220"/>
    <x v="627"/>
    <x v="0"/>
    <s v="United States"/>
    <x v="12"/>
    <x v="5"/>
    <n v="77041"/>
    <s v="Central"/>
    <s v="OFF-AR-10004078"/>
    <x v="1"/>
    <s v="Art"/>
    <x v="512"/>
    <n v="42.047999999999995"/>
    <n v="9"/>
    <n v="0.2"/>
    <n v="5.2559999999999985"/>
  </r>
  <r>
    <n v="2526"/>
    <s v="CA-2015-124541"/>
    <d v="2015-04-06T00:00:00"/>
    <d v="2015-04-10T00:00:00"/>
    <x v="1"/>
    <s v="TT-21220"/>
    <x v="627"/>
    <x v="0"/>
    <s v="United States"/>
    <x v="12"/>
    <x v="5"/>
    <n v="77041"/>
    <s v="Central"/>
    <s v="TEC-AC-10002550"/>
    <x v="2"/>
    <s v="Accessories"/>
    <x v="1351"/>
    <n v="25.488"/>
    <n v="2"/>
    <n v="0.2"/>
    <n v="4.4603999999999999"/>
  </r>
  <r>
    <n v="2527"/>
    <s v="CA-2015-124541"/>
    <d v="2015-04-06T00:00:00"/>
    <d v="2015-04-10T00:00:00"/>
    <x v="1"/>
    <s v="TT-21220"/>
    <x v="627"/>
    <x v="0"/>
    <s v="United States"/>
    <x v="12"/>
    <x v="5"/>
    <n v="77041"/>
    <s v="Central"/>
    <s v="OFF-BI-10004965"/>
    <x v="1"/>
    <s v="Binders"/>
    <x v="1014"/>
    <n v="6.8999999999999986"/>
    <n v="3"/>
    <n v="0.8"/>
    <n v="-12.075000000000003"/>
  </r>
  <r>
    <n v="2528"/>
    <s v="CA-2015-124541"/>
    <d v="2015-04-06T00:00:00"/>
    <d v="2015-04-10T00:00:00"/>
    <x v="1"/>
    <s v="TT-21220"/>
    <x v="627"/>
    <x v="0"/>
    <s v="United States"/>
    <x v="12"/>
    <x v="5"/>
    <n v="77041"/>
    <s v="Central"/>
    <s v="OFF-BI-10004209"/>
    <x v="1"/>
    <s v="Binders"/>
    <x v="1215"/>
    <n v="9.6479999999999961"/>
    <n v="6"/>
    <n v="0.8"/>
    <n v="-16.884"/>
  </r>
  <r>
    <n v="2529"/>
    <s v="CA-2015-124541"/>
    <d v="2015-04-06T00:00:00"/>
    <d v="2015-04-10T00:00:00"/>
    <x v="1"/>
    <s v="TT-21220"/>
    <x v="627"/>
    <x v="0"/>
    <s v="United States"/>
    <x v="12"/>
    <x v="5"/>
    <n v="77041"/>
    <s v="Central"/>
    <s v="OFF-PA-10001526"/>
    <x v="1"/>
    <s v="Paper"/>
    <x v="1039"/>
    <n v="7.9680000000000009"/>
    <n v="2"/>
    <n v="0.2"/>
    <n v="2.8884000000000007"/>
  </r>
  <r>
    <n v="2530"/>
    <s v="CA-2014-108707"/>
    <d v="2014-10-24T00:00:00"/>
    <d v="2014-10-29T00:00:00"/>
    <x v="1"/>
    <s v="DB-12910"/>
    <x v="626"/>
    <x v="2"/>
    <s v="United States"/>
    <x v="2"/>
    <x v="2"/>
    <n v="33311"/>
    <s v="South"/>
    <s v="OFF-PA-10000788"/>
    <x v="1"/>
    <s v="Paper"/>
    <x v="738"/>
    <n v="10.368000000000002"/>
    <n v="2"/>
    <n v="0.2"/>
    <n v="3.6288"/>
  </r>
  <r>
    <n v="2531"/>
    <s v="CA-2014-111500"/>
    <d v="2014-08-17T00:00:00"/>
    <d v="2014-08-21T00:00:00"/>
    <x v="1"/>
    <s v="DJ-13510"/>
    <x v="137"/>
    <x v="1"/>
    <s v="United States"/>
    <x v="290"/>
    <x v="36"/>
    <n v="72209"/>
    <s v="South"/>
    <s v="OFF-PA-10000595"/>
    <x v="1"/>
    <s v="Paper"/>
    <x v="1126"/>
    <n v="114.2"/>
    <n v="5"/>
    <n v="0"/>
    <n v="52.531999999999996"/>
  </r>
  <r>
    <n v="2532"/>
    <s v="CA-2014-111500"/>
    <d v="2014-08-17T00:00:00"/>
    <d v="2014-08-21T00:00:00"/>
    <x v="1"/>
    <s v="DJ-13510"/>
    <x v="137"/>
    <x v="1"/>
    <s v="United States"/>
    <x v="290"/>
    <x v="36"/>
    <n v="72209"/>
    <s v="South"/>
    <s v="OFF-BI-10000829"/>
    <x v="1"/>
    <s v="Binders"/>
    <x v="307"/>
    <n v="17.96"/>
    <n v="4"/>
    <n v="0"/>
    <n v="8.2615999999999996"/>
  </r>
  <r>
    <n v="2533"/>
    <s v="CA-2014-111500"/>
    <d v="2014-08-17T00:00:00"/>
    <d v="2014-08-21T00:00:00"/>
    <x v="1"/>
    <s v="DJ-13510"/>
    <x v="137"/>
    <x v="1"/>
    <s v="United States"/>
    <x v="290"/>
    <x v="36"/>
    <n v="72209"/>
    <s v="South"/>
    <s v="OFF-FA-10002676"/>
    <x v="1"/>
    <s v="Fasteners"/>
    <x v="1078"/>
    <n v="12.67"/>
    <n v="7"/>
    <n v="0"/>
    <n v="4.5611999999999995"/>
  </r>
  <r>
    <n v="2534"/>
    <s v="CA-2014-111500"/>
    <d v="2014-08-17T00:00:00"/>
    <d v="2014-08-21T00:00:00"/>
    <x v="1"/>
    <s v="DJ-13510"/>
    <x v="137"/>
    <x v="1"/>
    <s v="United States"/>
    <x v="290"/>
    <x v="36"/>
    <n v="72209"/>
    <s v="South"/>
    <s v="TEC-AC-10000844"/>
    <x v="2"/>
    <s v="Accessories"/>
    <x v="106"/>
    <n v="339.96"/>
    <n v="4"/>
    <n v="0"/>
    <n v="122.38559999999998"/>
  </r>
  <r>
    <n v="2535"/>
    <s v="US-2017-117723"/>
    <d v="2017-08-15T00:00:00"/>
    <d v="2017-08-18T00:00:00"/>
    <x v="0"/>
    <s v="DL-13495"/>
    <x v="393"/>
    <x v="1"/>
    <s v="United States"/>
    <x v="10"/>
    <x v="9"/>
    <n v="19120"/>
    <s v="East"/>
    <s v="OFF-ST-10004459"/>
    <x v="1"/>
    <s v="Storage"/>
    <x v="459"/>
    <n v="1801.6320000000001"/>
    <n v="6"/>
    <n v="0.2"/>
    <n v="-337.80600000000004"/>
  </r>
  <r>
    <n v="2536"/>
    <s v="CA-2015-143238"/>
    <d v="2015-09-06T00:00:00"/>
    <d v="2015-09-08T00:00:00"/>
    <x v="2"/>
    <s v="LO-17170"/>
    <x v="628"/>
    <x v="1"/>
    <s v="United States"/>
    <x v="314"/>
    <x v="1"/>
    <n v="92253"/>
    <s v="West"/>
    <s v="TEC-AC-10003499"/>
    <x v="2"/>
    <s v="Accessories"/>
    <x v="103"/>
    <n v="46.32"/>
    <n v="4"/>
    <n v="0"/>
    <n v="18.064800000000002"/>
  </r>
  <r>
    <n v="2537"/>
    <s v="CA-2015-168746"/>
    <d v="2015-01-27T00:00:00"/>
    <d v="2015-01-29T00:00:00"/>
    <x v="0"/>
    <s v="SV-20365"/>
    <x v="277"/>
    <x v="0"/>
    <s v="United States"/>
    <x v="138"/>
    <x v="24"/>
    <n v="44105"/>
    <s v="East"/>
    <s v="FUR-CH-10000513"/>
    <x v="0"/>
    <s v="Chairs"/>
    <x v="70"/>
    <n v="181.98599999999999"/>
    <n v="2"/>
    <n v="0.3"/>
    <n v="-54.595799999999997"/>
  </r>
  <r>
    <n v="2538"/>
    <s v="CA-2015-168746"/>
    <d v="2015-01-27T00:00:00"/>
    <d v="2015-01-29T00:00:00"/>
    <x v="0"/>
    <s v="SV-20365"/>
    <x v="277"/>
    <x v="0"/>
    <s v="United States"/>
    <x v="138"/>
    <x v="24"/>
    <n v="44105"/>
    <s v="East"/>
    <s v="TEC-PH-10000895"/>
    <x v="2"/>
    <s v="Phones"/>
    <x v="1137"/>
    <n v="431.976"/>
    <n v="4"/>
    <n v="0.4"/>
    <n v="-100.7944"/>
  </r>
  <r>
    <n v="2539"/>
    <s v="CA-2015-168746"/>
    <d v="2015-01-27T00:00:00"/>
    <d v="2015-01-29T00:00:00"/>
    <x v="0"/>
    <s v="SV-20365"/>
    <x v="277"/>
    <x v="0"/>
    <s v="United States"/>
    <x v="138"/>
    <x v="24"/>
    <n v="44105"/>
    <s v="East"/>
    <s v="TEC-PH-10002555"/>
    <x v="2"/>
    <s v="Phones"/>
    <x v="1352"/>
    <n v="155.36999999999998"/>
    <n v="1"/>
    <n v="0.4"/>
    <n v="-36.253"/>
  </r>
  <r>
    <n v="2540"/>
    <s v="CA-2015-113404"/>
    <d v="2015-07-16T00:00:00"/>
    <d v="2015-07-16T00:00:00"/>
    <x v="3"/>
    <s v="EM-13810"/>
    <x v="613"/>
    <x v="1"/>
    <s v="United States"/>
    <x v="8"/>
    <x v="1"/>
    <n v="94122"/>
    <s v="West"/>
    <s v="FUR-CH-10003312"/>
    <x v="0"/>
    <s v="Chairs"/>
    <x v="299"/>
    <n v="1348.7040000000002"/>
    <n v="6"/>
    <n v="0.2"/>
    <n v="-219.16440000000023"/>
  </r>
  <r>
    <n v="2541"/>
    <s v="CA-2015-113404"/>
    <d v="2015-07-16T00:00:00"/>
    <d v="2015-07-16T00:00:00"/>
    <x v="3"/>
    <s v="EM-13810"/>
    <x v="613"/>
    <x v="1"/>
    <s v="United States"/>
    <x v="8"/>
    <x v="1"/>
    <n v="94122"/>
    <s v="West"/>
    <s v="FUR-CH-10004086"/>
    <x v="0"/>
    <s v="Chairs"/>
    <x v="284"/>
    <n v="700.15200000000004"/>
    <n v="3"/>
    <n v="0.2"/>
    <n v="78.767099999999971"/>
  </r>
  <r>
    <n v="2542"/>
    <s v="CA-2016-144792"/>
    <d v="2016-04-30T00:00:00"/>
    <d v="2016-05-04T00:00:00"/>
    <x v="1"/>
    <s v="KD-16615"/>
    <x v="629"/>
    <x v="1"/>
    <s v="United States"/>
    <x v="48"/>
    <x v="16"/>
    <n v="85254"/>
    <s v="West"/>
    <s v="FUR-FU-10002759"/>
    <x v="0"/>
    <s v="Furnishings"/>
    <x v="560"/>
    <n v="111.88800000000001"/>
    <n v="7"/>
    <n v="0.2"/>
    <n v="22.377600000000001"/>
  </r>
  <r>
    <n v="2543"/>
    <s v="CA-2014-164385"/>
    <d v="2014-09-26T00:00:00"/>
    <d v="2014-10-01T00:00:00"/>
    <x v="0"/>
    <s v="NB-18580"/>
    <x v="630"/>
    <x v="1"/>
    <s v="United States"/>
    <x v="10"/>
    <x v="9"/>
    <n v="19134"/>
    <s v="East"/>
    <s v="OFF-AP-10002191"/>
    <x v="1"/>
    <s v="Appliances"/>
    <x v="808"/>
    <n v="143.952"/>
    <n v="3"/>
    <n v="0.2"/>
    <n v="14.39520000000001"/>
  </r>
  <r>
    <n v="2544"/>
    <s v="US-2016-114174"/>
    <d v="2016-09-08T00:00:00"/>
    <d v="2016-09-14T00:00:00"/>
    <x v="1"/>
    <s v="AP-10720"/>
    <x v="399"/>
    <x v="2"/>
    <s v="United States"/>
    <x v="303"/>
    <x v="31"/>
    <n v="2148"/>
    <s v="East"/>
    <s v="FUR-BO-10003450"/>
    <x v="0"/>
    <s v="Bookcases"/>
    <x v="1353"/>
    <n v="173.94"/>
    <n v="3"/>
    <n v="0"/>
    <n v="13.915199999999992"/>
  </r>
  <r>
    <n v="2545"/>
    <s v="US-2016-114174"/>
    <d v="2016-09-08T00:00:00"/>
    <d v="2016-09-14T00:00:00"/>
    <x v="1"/>
    <s v="AP-10720"/>
    <x v="399"/>
    <x v="2"/>
    <s v="United States"/>
    <x v="303"/>
    <x v="31"/>
    <n v="2148"/>
    <s v="East"/>
    <s v="OFF-LA-10000248"/>
    <x v="1"/>
    <s v="Labels"/>
    <x v="1221"/>
    <n v="14.76"/>
    <n v="4"/>
    <n v="0"/>
    <n v="6.9371999999999998"/>
  </r>
  <r>
    <n v="2546"/>
    <s v="CA-2017-108070"/>
    <d v="2017-04-16T00:00:00"/>
    <d v="2017-04-20T00:00:00"/>
    <x v="1"/>
    <s v="JE-15745"/>
    <x v="32"/>
    <x v="0"/>
    <s v="United States"/>
    <x v="49"/>
    <x v="1"/>
    <n v="95123"/>
    <s v="West"/>
    <s v="OFF-ST-10004804"/>
    <x v="1"/>
    <s v="Storage"/>
    <x v="233"/>
    <n v="205.92"/>
    <n v="4"/>
    <n v="0"/>
    <n v="2.0592000000000041"/>
  </r>
  <r>
    <n v="2547"/>
    <s v="CA-2017-108070"/>
    <d v="2017-04-16T00:00:00"/>
    <d v="2017-04-20T00:00:00"/>
    <x v="1"/>
    <s v="JE-15745"/>
    <x v="32"/>
    <x v="0"/>
    <s v="United States"/>
    <x v="49"/>
    <x v="1"/>
    <n v="95123"/>
    <s v="West"/>
    <s v="FUR-BO-10001337"/>
    <x v="0"/>
    <s v="Bookcases"/>
    <x v="430"/>
    <n v="102.833"/>
    <n v="1"/>
    <n v="0.15"/>
    <n v="-6.0489999999999995"/>
  </r>
  <r>
    <n v="2548"/>
    <s v="US-2015-128090"/>
    <d v="2015-08-16T00:00:00"/>
    <d v="2015-08-22T00:00:00"/>
    <x v="1"/>
    <s v="JM-15865"/>
    <x v="622"/>
    <x v="0"/>
    <s v="United States"/>
    <x v="42"/>
    <x v="16"/>
    <n v="85023"/>
    <s v="West"/>
    <s v="OFF-AR-10002255"/>
    <x v="1"/>
    <s v="Art"/>
    <x v="822"/>
    <n v="2.3039999999999998"/>
    <n v="1"/>
    <n v="0.2"/>
    <n v="0.25919999999999999"/>
  </r>
  <r>
    <n v="2549"/>
    <s v="US-2015-128090"/>
    <d v="2015-08-16T00:00:00"/>
    <d v="2015-08-22T00:00:00"/>
    <x v="1"/>
    <s v="JM-15865"/>
    <x v="622"/>
    <x v="0"/>
    <s v="United States"/>
    <x v="42"/>
    <x v="16"/>
    <n v="85023"/>
    <s v="West"/>
    <s v="TEC-PH-10002624"/>
    <x v="2"/>
    <s v="Phones"/>
    <x v="1135"/>
    <n v="1879.96"/>
    <n v="5"/>
    <n v="0.2"/>
    <n v="211.49549999999977"/>
  </r>
  <r>
    <n v="2550"/>
    <s v="US-2015-128090"/>
    <d v="2015-08-16T00:00:00"/>
    <d v="2015-08-22T00:00:00"/>
    <x v="1"/>
    <s v="JM-15865"/>
    <x v="622"/>
    <x v="0"/>
    <s v="United States"/>
    <x v="42"/>
    <x v="16"/>
    <n v="85023"/>
    <s v="West"/>
    <s v="OFF-PA-10001878"/>
    <x v="1"/>
    <s v="Paper"/>
    <x v="1170"/>
    <n v="313.024"/>
    <n v="8"/>
    <n v="0.2"/>
    <n v="105.64559999999997"/>
  </r>
  <r>
    <n v="2551"/>
    <s v="US-2015-128090"/>
    <d v="2015-08-16T00:00:00"/>
    <d v="2015-08-22T00:00:00"/>
    <x v="1"/>
    <s v="JM-15865"/>
    <x v="622"/>
    <x v="0"/>
    <s v="United States"/>
    <x v="42"/>
    <x v="16"/>
    <n v="85023"/>
    <s v="West"/>
    <s v="OFF-LA-10000452"/>
    <x v="1"/>
    <s v="Labels"/>
    <x v="812"/>
    <n v="5.04"/>
    <n v="2"/>
    <n v="0.2"/>
    <n v="1.764"/>
  </r>
  <r>
    <n v="2552"/>
    <s v="CA-2017-101042"/>
    <d v="2017-11-19T00:00:00"/>
    <d v="2017-11-23T00:00:00"/>
    <x v="1"/>
    <s v="AB-10105"/>
    <x v="455"/>
    <x v="0"/>
    <s v="United States"/>
    <x v="0"/>
    <x v="0"/>
    <n v="42420"/>
    <s v="South"/>
    <s v="FUR-FU-10004665"/>
    <x v="0"/>
    <s v="Furnishings"/>
    <x v="1354"/>
    <n v="821.87999999999988"/>
    <n v="6"/>
    <n v="0"/>
    <n v="213.68880000000001"/>
  </r>
  <r>
    <n v="2553"/>
    <s v="CA-2017-101042"/>
    <d v="2017-11-19T00:00:00"/>
    <d v="2017-11-23T00:00:00"/>
    <x v="1"/>
    <s v="AB-10105"/>
    <x v="455"/>
    <x v="0"/>
    <s v="United States"/>
    <x v="0"/>
    <x v="0"/>
    <n v="42420"/>
    <s v="South"/>
    <s v="OFF-BI-10000088"/>
    <x v="1"/>
    <s v="Binders"/>
    <x v="1034"/>
    <n v="21.96"/>
    <n v="2"/>
    <n v="0"/>
    <n v="10.760400000000001"/>
  </r>
  <r>
    <n v="2554"/>
    <s v="CA-2016-155439"/>
    <d v="2016-09-14T00:00:00"/>
    <d v="2016-09-18T00:00:00"/>
    <x v="1"/>
    <s v="PN-18775"/>
    <x v="43"/>
    <x v="2"/>
    <s v="United States"/>
    <x v="29"/>
    <x v="20"/>
    <n v="29203"/>
    <s v="South"/>
    <s v="OFF-PA-10000029"/>
    <x v="1"/>
    <s v="Paper"/>
    <x v="811"/>
    <n v="25.92"/>
    <n v="4"/>
    <n v="0"/>
    <n v="12.441600000000001"/>
  </r>
  <r>
    <n v="2555"/>
    <s v="CA-2016-118626"/>
    <d v="2016-08-15T00:00:00"/>
    <d v="2016-08-20T00:00:00"/>
    <x v="1"/>
    <s v="JC-15775"/>
    <x v="547"/>
    <x v="0"/>
    <s v="United States"/>
    <x v="315"/>
    <x v="2"/>
    <n v="32303"/>
    <s v="South"/>
    <s v="TEC-PH-10000369"/>
    <x v="2"/>
    <s v="Phones"/>
    <x v="1355"/>
    <n v="705.54399999999998"/>
    <n v="7"/>
    <n v="0.2"/>
    <n v="70.554400000000072"/>
  </r>
  <r>
    <n v="2556"/>
    <s v="CA-2015-111458"/>
    <d v="2015-09-26T00:00:00"/>
    <d v="2015-09-30T00:00:00"/>
    <x v="1"/>
    <s v="PF-19165"/>
    <x v="58"/>
    <x v="0"/>
    <s v="United States"/>
    <x v="20"/>
    <x v="15"/>
    <n v="10035"/>
    <s v="East"/>
    <s v="TEC-AC-10001590"/>
    <x v="2"/>
    <s v="Accessories"/>
    <x v="1356"/>
    <n v="50"/>
    <n v="2"/>
    <n v="0"/>
    <n v="12"/>
  </r>
  <r>
    <n v="2557"/>
    <s v="US-2016-126844"/>
    <d v="2016-10-08T00:00:00"/>
    <d v="2016-10-14T00:00:00"/>
    <x v="1"/>
    <s v="BW-11110"/>
    <x v="308"/>
    <x v="1"/>
    <s v="United States"/>
    <x v="12"/>
    <x v="5"/>
    <n v="77070"/>
    <s v="Central"/>
    <s v="FUR-FU-10004909"/>
    <x v="0"/>
    <s v="Furnishings"/>
    <x v="1357"/>
    <n v="51.712000000000003"/>
    <n v="8"/>
    <n v="0.6"/>
    <n v="-32.320000000000007"/>
  </r>
  <r>
    <n v="2558"/>
    <s v="US-2015-112508"/>
    <d v="2015-03-24T00:00:00"/>
    <d v="2015-03-30T00:00:00"/>
    <x v="1"/>
    <s v="BP-11185"/>
    <x v="130"/>
    <x v="1"/>
    <s v="United States"/>
    <x v="197"/>
    <x v="2"/>
    <n v="33065"/>
    <s v="South"/>
    <s v="OFF-AP-10002287"/>
    <x v="1"/>
    <s v="Appliances"/>
    <x v="1283"/>
    <n v="6.9920000000000009"/>
    <n v="2"/>
    <n v="0.2"/>
    <n v="0.52439999999999998"/>
  </r>
  <r>
    <n v="2559"/>
    <s v="CA-2015-147788"/>
    <d v="2015-05-31T00:00:00"/>
    <d v="2015-06-04T00:00:00"/>
    <x v="1"/>
    <s v="TM-21010"/>
    <x v="612"/>
    <x v="0"/>
    <s v="United States"/>
    <x v="11"/>
    <x v="7"/>
    <n v="84057"/>
    <s v="West"/>
    <s v="FUR-BO-10004357"/>
    <x v="0"/>
    <s v="Bookcases"/>
    <x v="1358"/>
    <n v="1406.86"/>
    <n v="7"/>
    <n v="0"/>
    <n v="140.68599999999989"/>
  </r>
  <r>
    <n v="2560"/>
    <s v="CA-2015-147788"/>
    <d v="2015-05-31T00:00:00"/>
    <d v="2015-06-04T00:00:00"/>
    <x v="1"/>
    <s v="TM-21010"/>
    <x v="612"/>
    <x v="0"/>
    <s v="United States"/>
    <x v="11"/>
    <x v="7"/>
    <n v="84057"/>
    <s v="West"/>
    <s v="OFF-LA-10003766"/>
    <x v="1"/>
    <s v="Labels"/>
    <x v="365"/>
    <n v="15.75"/>
    <n v="5"/>
    <n v="0"/>
    <n v="7.5600000000000005"/>
  </r>
  <r>
    <n v="2561"/>
    <s v="CA-2015-147788"/>
    <d v="2015-05-31T00:00:00"/>
    <d v="2015-06-04T00:00:00"/>
    <x v="1"/>
    <s v="TM-21010"/>
    <x v="612"/>
    <x v="0"/>
    <s v="United States"/>
    <x v="11"/>
    <x v="7"/>
    <n v="84057"/>
    <s v="West"/>
    <s v="OFF-ST-10000046"/>
    <x v="1"/>
    <s v="Storage"/>
    <x v="764"/>
    <n v="323.10000000000002"/>
    <n v="2"/>
    <n v="0"/>
    <n v="61.38900000000001"/>
  </r>
  <r>
    <n v="2562"/>
    <s v="CA-2015-144288"/>
    <d v="2015-12-25T00:00:00"/>
    <d v="2015-12-31T00:00:00"/>
    <x v="1"/>
    <s v="MB-17305"/>
    <x v="93"/>
    <x v="0"/>
    <s v="United States"/>
    <x v="316"/>
    <x v="18"/>
    <n v="37211"/>
    <s v="South"/>
    <s v="OFF-LA-10003190"/>
    <x v="1"/>
    <s v="Labels"/>
    <x v="1172"/>
    <n v="9.2159999999999993"/>
    <n v="4"/>
    <n v="0.2"/>
    <n v="3.3408000000000002"/>
  </r>
  <r>
    <n v="2563"/>
    <s v="CA-2015-144288"/>
    <d v="2015-12-25T00:00:00"/>
    <d v="2015-12-31T00:00:00"/>
    <x v="1"/>
    <s v="MB-17305"/>
    <x v="93"/>
    <x v="0"/>
    <s v="United States"/>
    <x v="316"/>
    <x v="18"/>
    <n v="37211"/>
    <s v="South"/>
    <s v="OFF-PA-10002787"/>
    <x v="1"/>
    <s v="Paper"/>
    <x v="1276"/>
    <n v="10.368000000000002"/>
    <n v="2"/>
    <n v="0.2"/>
    <n v="3.6288"/>
  </r>
  <r>
    <n v="2564"/>
    <s v="CA-2015-110632"/>
    <d v="2015-03-17T00:00:00"/>
    <d v="2015-03-22T00:00:00"/>
    <x v="0"/>
    <s v="HR-14830"/>
    <x v="403"/>
    <x v="1"/>
    <s v="United States"/>
    <x v="20"/>
    <x v="15"/>
    <n v="10009"/>
    <s v="East"/>
    <s v="TEC-AC-10000387"/>
    <x v="2"/>
    <s v="Accessories"/>
    <x v="1359"/>
    <n v="15.02"/>
    <n v="1"/>
    <n v="0"/>
    <n v="2.7035999999999998"/>
  </r>
  <r>
    <n v="2565"/>
    <s v="CA-2015-110632"/>
    <d v="2015-03-17T00:00:00"/>
    <d v="2015-03-22T00:00:00"/>
    <x v="0"/>
    <s v="HR-14830"/>
    <x v="403"/>
    <x v="1"/>
    <s v="United States"/>
    <x v="20"/>
    <x v="15"/>
    <n v="10009"/>
    <s v="East"/>
    <s v="OFF-ST-10001291"/>
    <x v="1"/>
    <s v="Storage"/>
    <x v="1026"/>
    <n v="33.82"/>
    <n v="2"/>
    <n v="0"/>
    <n v="9.1313999999999993"/>
  </r>
  <r>
    <n v="2566"/>
    <s v="CA-2017-109589"/>
    <d v="2017-12-21T00:00:00"/>
    <d v="2017-12-24T00:00:00"/>
    <x v="2"/>
    <s v="BD-11635"/>
    <x v="631"/>
    <x v="0"/>
    <s v="United States"/>
    <x v="256"/>
    <x v="0"/>
    <n v="42104"/>
    <s v="South"/>
    <s v="TEC-AC-10003116"/>
    <x v="2"/>
    <s v="Accessories"/>
    <x v="929"/>
    <n v="71"/>
    <n v="4"/>
    <n v="0"/>
    <n v="27.689999999999998"/>
  </r>
  <r>
    <n v="2567"/>
    <s v="CA-2017-123967"/>
    <d v="2017-11-01T00:00:00"/>
    <d v="2017-11-03T00:00:00"/>
    <x v="0"/>
    <s v="SF-20200"/>
    <x v="227"/>
    <x v="0"/>
    <s v="United States"/>
    <x v="317"/>
    <x v="4"/>
    <n v="98226"/>
    <s v="West"/>
    <s v="OFF-BI-10001308"/>
    <x v="1"/>
    <s v="Binders"/>
    <x v="1360"/>
    <n v="25.120000000000005"/>
    <n v="5"/>
    <n v="0.2"/>
    <n v="7.8499999999999979"/>
  </r>
  <r>
    <n v="2568"/>
    <s v="CA-2017-123967"/>
    <d v="2017-11-01T00:00:00"/>
    <d v="2017-11-03T00:00:00"/>
    <x v="0"/>
    <s v="SF-20200"/>
    <x v="227"/>
    <x v="0"/>
    <s v="United States"/>
    <x v="317"/>
    <x v="4"/>
    <n v="98226"/>
    <s v="West"/>
    <s v="FUR-TA-10003954"/>
    <x v="0"/>
    <s v="Tables"/>
    <x v="1217"/>
    <n v="2665.62"/>
    <n v="9"/>
    <n v="0"/>
    <n v="239.90580000000011"/>
  </r>
  <r>
    <n v="2569"/>
    <s v="CA-2017-148929"/>
    <d v="2017-09-07T00:00:00"/>
    <d v="2017-09-11T00:00:00"/>
    <x v="1"/>
    <s v="SP-20620"/>
    <x v="407"/>
    <x v="1"/>
    <s v="United States"/>
    <x v="20"/>
    <x v="15"/>
    <n v="10011"/>
    <s v="East"/>
    <s v="OFF-ST-10003282"/>
    <x v="1"/>
    <s v="Storage"/>
    <x v="42"/>
    <n v="478.08"/>
    <n v="8"/>
    <n v="0"/>
    <n v="133.86240000000004"/>
  </r>
  <r>
    <n v="2570"/>
    <s v="CA-2017-134404"/>
    <d v="2017-12-27T00:00:00"/>
    <d v="2017-12-27T00:00:00"/>
    <x v="3"/>
    <s v="DR-12880"/>
    <x v="112"/>
    <x v="1"/>
    <s v="United States"/>
    <x v="46"/>
    <x v="24"/>
    <n v="43055"/>
    <s v="East"/>
    <s v="TEC-PH-10000576"/>
    <x v="2"/>
    <s v="Phones"/>
    <x v="815"/>
    <n v="164.38800000000001"/>
    <n v="2"/>
    <n v="0.4"/>
    <n v="-35.617400000000004"/>
  </r>
  <r>
    <n v="2571"/>
    <s v="CA-2017-134404"/>
    <d v="2017-12-27T00:00:00"/>
    <d v="2017-12-27T00:00:00"/>
    <x v="3"/>
    <s v="DR-12880"/>
    <x v="112"/>
    <x v="1"/>
    <s v="United States"/>
    <x v="46"/>
    <x v="24"/>
    <n v="43055"/>
    <s v="East"/>
    <s v="OFF-AR-10004441"/>
    <x v="1"/>
    <s v="Art"/>
    <x v="155"/>
    <n v="13.247999999999999"/>
    <n v="4"/>
    <n v="0.2"/>
    <n v="3.6431999999999998"/>
  </r>
  <r>
    <n v="2572"/>
    <s v="CA-2017-109778"/>
    <d v="2017-07-16T00:00:00"/>
    <d v="2017-07-21T00:00:00"/>
    <x v="1"/>
    <s v="VM-21685"/>
    <x v="91"/>
    <x v="2"/>
    <s v="United States"/>
    <x v="318"/>
    <x v="10"/>
    <n v="60098"/>
    <s v="Central"/>
    <s v="OFF-AR-10003759"/>
    <x v="1"/>
    <s v="Art"/>
    <x v="846"/>
    <n v="2.9120000000000004"/>
    <n v="2"/>
    <n v="0.2"/>
    <n v="0.90999999999999981"/>
  </r>
  <r>
    <n v="2573"/>
    <s v="CA-2016-155845"/>
    <d v="2016-08-12T00:00:00"/>
    <d v="2016-08-15T00:00:00"/>
    <x v="0"/>
    <s v="CM-12235"/>
    <x v="632"/>
    <x v="0"/>
    <s v="United States"/>
    <x v="238"/>
    <x v="5"/>
    <n v="75007"/>
    <s v="Central"/>
    <s v="TEC-AC-10004145"/>
    <x v="2"/>
    <s v="Accessories"/>
    <x v="1273"/>
    <n v="1399.9440000000002"/>
    <n v="7"/>
    <n v="0.2"/>
    <n v="52.497900000000016"/>
  </r>
  <r>
    <n v="2574"/>
    <s v="CA-2017-145128"/>
    <d v="2017-07-09T00:00:00"/>
    <d v="2017-07-14T00:00:00"/>
    <x v="1"/>
    <s v="SM-20320"/>
    <x v="598"/>
    <x v="2"/>
    <s v="United States"/>
    <x v="240"/>
    <x v="14"/>
    <n v="47905"/>
    <s v="Central"/>
    <s v="FUR-FU-10000293"/>
    <x v="0"/>
    <s v="Furnishings"/>
    <x v="791"/>
    <n v="526.45000000000005"/>
    <n v="5"/>
    <n v="0"/>
    <n v="31.586999999999961"/>
  </r>
  <r>
    <n v="2575"/>
    <s v="CA-2014-129091"/>
    <d v="2014-11-22T00:00:00"/>
    <d v="2014-11-27T00:00:00"/>
    <x v="1"/>
    <s v="RA-19885"/>
    <x v="19"/>
    <x v="1"/>
    <s v="United States"/>
    <x v="38"/>
    <x v="32"/>
    <n v="31907"/>
    <s v="South"/>
    <s v="OFF-EN-10004955"/>
    <x v="1"/>
    <s v="Envelopes"/>
    <x v="890"/>
    <n v="16.23"/>
    <n v="3"/>
    <n v="0"/>
    <n v="7.9527000000000001"/>
  </r>
  <r>
    <n v="2576"/>
    <s v="CA-2014-129091"/>
    <d v="2014-11-22T00:00:00"/>
    <d v="2014-11-27T00:00:00"/>
    <x v="1"/>
    <s v="RA-19885"/>
    <x v="19"/>
    <x v="1"/>
    <s v="United States"/>
    <x v="38"/>
    <x v="32"/>
    <n v="31907"/>
    <s v="South"/>
    <s v="OFF-BI-10001071"/>
    <x v="1"/>
    <s v="Binders"/>
    <x v="669"/>
    <n v="319.89999999999998"/>
    <n v="5"/>
    <n v="0"/>
    <n v="156.751"/>
  </r>
  <r>
    <n v="2577"/>
    <s v="CA-2014-129091"/>
    <d v="2014-11-22T00:00:00"/>
    <d v="2014-11-27T00:00:00"/>
    <x v="1"/>
    <s v="RA-19885"/>
    <x v="19"/>
    <x v="1"/>
    <s v="United States"/>
    <x v="38"/>
    <x v="32"/>
    <n v="31907"/>
    <s v="South"/>
    <s v="OFF-EN-10001990"/>
    <x v="1"/>
    <s v="Envelopes"/>
    <x v="153"/>
    <n v="11.36"/>
    <n v="2"/>
    <n v="0"/>
    <n v="5.3391999999999991"/>
  </r>
  <r>
    <n v="2578"/>
    <s v="CA-2014-129091"/>
    <d v="2014-11-22T00:00:00"/>
    <d v="2014-11-27T00:00:00"/>
    <x v="1"/>
    <s v="RA-19885"/>
    <x v="19"/>
    <x v="1"/>
    <s v="United States"/>
    <x v="38"/>
    <x v="32"/>
    <n v="31907"/>
    <s v="South"/>
    <s v="OFF-AP-10002734"/>
    <x v="1"/>
    <s v="Appliances"/>
    <x v="1361"/>
    <n v="675.12"/>
    <n v="3"/>
    <n v="0"/>
    <n v="290.30160000000001"/>
  </r>
  <r>
    <n v="2579"/>
    <s v="US-2014-155502"/>
    <d v="2014-01-26T00:00:00"/>
    <d v="2014-01-31T00:00:00"/>
    <x v="1"/>
    <s v="SD-20485"/>
    <x v="174"/>
    <x v="2"/>
    <s v="United States"/>
    <x v="166"/>
    <x v="17"/>
    <n v="22304"/>
    <s v="South"/>
    <s v="FUR-FU-10004587"/>
    <x v="0"/>
    <s v="Furnishings"/>
    <x v="1362"/>
    <n v="62.820000000000007"/>
    <n v="3"/>
    <n v="0"/>
    <n v="30.7818"/>
  </r>
  <r>
    <n v="2580"/>
    <s v="US-2014-155502"/>
    <d v="2014-01-26T00:00:00"/>
    <d v="2014-01-31T00:00:00"/>
    <x v="1"/>
    <s v="SD-20485"/>
    <x v="174"/>
    <x v="2"/>
    <s v="United States"/>
    <x v="166"/>
    <x v="17"/>
    <n v="22304"/>
    <s v="South"/>
    <s v="OFF-ST-10004337"/>
    <x v="1"/>
    <s v="Storage"/>
    <x v="847"/>
    <n v="489.92"/>
    <n v="8"/>
    <n v="0"/>
    <n v="0"/>
  </r>
  <r>
    <n v="2581"/>
    <s v="US-2014-155502"/>
    <d v="2014-01-26T00:00:00"/>
    <d v="2014-01-31T00:00:00"/>
    <x v="1"/>
    <s v="SD-20485"/>
    <x v="174"/>
    <x v="2"/>
    <s v="United States"/>
    <x v="166"/>
    <x v="17"/>
    <n v="22304"/>
    <s v="South"/>
    <s v="OFF-PA-10003072"/>
    <x v="1"/>
    <s v="Paper"/>
    <x v="927"/>
    <n v="19.440000000000001"/>
    <n v="3"/>
    <n v="0"/>
    <n v="9.3312000000000008"/>
  </r>
  <r>
    <n v="2582"/>
    <s v="US-2014-155502"/>
    <d v="2014-01-26T00:00:00"/>
    <d v="2014-01-31T00:00:00"/>
    <x v="1"/>
    <s v="SD-20485"/>
    <x v="174"/>
    <x v="2"/>
    <s v="United States"/>
    <x v="166"/>
    <x v="17"/>
    <n v="22304"/>
    <s v="South"/>
    <s v="OFF-PA-10000380"/>
    <x v="1"/>
    <s v="Paper"/>
    <x v="1290"/>
    <n v="16.68"/>
    <n v="2"/>
    <n v="0"/>
    <n v="8.34"/>
  </r>
  <r>
    <n v="2583"/>
    <s v="US-2014-155502"/>
    <d v="2014-01-26T00:00:00"/>
    <d v="2014-01-31T00:00:00"/>
    <x v="1"/>
    <s v="SD-20485"/>
    <x v="174"/>
    <x v="2"/>
    <s v="United States"/>
    <x v="166"/>
    <x v="17"/>
    <n v="22304"/>
    <s v="South"/>
    <s v="TEC-PH-10004833"/>
    <x v="2"/>
    <s v="Phones"/>
    <x v="1363"/>
    <n v="155.35"/>
    <n v="13"/>
    <n v="0"/>
    <n v="0"/>
  </r>
  <r>
    <n v="2584"/>
    <s v="US-2014-155502"/>
    <d v="2014-01-26T00:00:00"/>
    <d v="2014-01-31T00:00:00"/>
    <x v="1"/>
    <s v="SD-20485"/>
    <x v="174"/>
    <x v="2"/>
    <s v="United States"/>
    <x v="166"/>
    <x v="17"/>
    <n v="22304"/>
    <s v="South"/>
    <s v="FUR-FU-10001847"/>
    <x v="0"/>
    <s v="Furnishings"/>
    <x v="1364"/>
    <n v="12.419999999999998"/>
    <n v="3"/>
    <n v="0"/>
    <n v="4.4711999999999996"/>
  </r>
  <r>
    <n v="2585"/>
    <s v="US-2014-155502"/>
    <d v="2014-01-26T00:00:00"/>
    <d v="2014-01-31T00:00:00"/>
    <x v="1"/>
    <s v="SD-20485"/>
    <x v="174"/>
    <x v="2"/>
    <s v="United States"/>
    <x v="166"/>
    <x v="17"/>
    <n v="22304"/>
    <s v="South"/>
    <s v="TEC-PH-10002103"/>
    <x v="2"/>
    <s v="Phones"/>
    <x v="539"/>
    <n v="187.98"/>
    <n v="2"/>
    <n v="0"/>
    <n v="52.634399999999999"/>
  </r>
  <r>
    <n v="2586"/>
    <s v="CA-2015-121041"/>
    <d v="2015-11-03T00:00:00"/>
    <d v="2015-11-10T00:00:00"/>
    <x v="1"/>
    <s v="CS-12250"/>
    <x v="294"/>
    <x v="1"/>
    <s v="United States"/>
    <x v="319"/>
    <x v="5"/>
    <n v="76117"/>
    <s v="Central"/>
    <s v="OFF-EN-10001137"/>
    <x v="1"/>
    <s v="Envelopes"/>
    <x v="318"/>
    <n v="6.6080000000000005"/>
    <n v="2"/>
    <n v="0.2"/>
    <n v="2.1475999999999997"/>
  </r>
  <r>
    <n v="2587"/>
    <s v="CA-2017-131695"/>
    <d v="2017-06-30T00:00:00"/>
    <d v="2017-07-06T00:00:00"/>
    <x v="1"/>
    <s v="RA-19285"/>
    <x v="267"/>
    <x v="0"/>
    <s v="United States"/>
    <x v="20"/>
    <x v="15"/>
    <n v="10024"/>
    <s v="East"/>
    <s v="OFF-ST-10001476"/>
    <x v="1"/>
    <s v="Storage"/>
    <x v="835"/>
    <n v="248.57"/>
    <n v="7"/>
    <n v="0"/>
    <n v="67.113900000000015"/>
  </r>
  <r>
    <n v="2588"/>
    <s v="CA-2017-131695"/>
    <d v="2017-06-30T00:00:00"/>
    <d v="2017-07-06T00:00:00"/>
    <x v="1"/>
    <s v="RA-19285"/>
    <x v="267"/>
    <x v="0"/>
    <s v="United States"/>
    <x v="20"/>
    <x v="15"/>
    <n v="10024"/>
    <s v="East"/>
    <s v="FUR-FU-10002045"/>
    <x v="0"/>
    <s v="Furnishings"/>
    <x v="1365"/>
    <n v="22.23"/>
    <n v="1"/>
    <n v="0"/>
    <n v="9.7812000000000019"/>
  </r>
  <r>
    <n v="2589"/>
    <s v="CA-2016-137729"/>
    <d v="2016-05-05T00:00:00"/>
    <d v="2016-05-09T00:00:00"/>
    <x v="1"/>
    <s v="BF-11005"/>
    <x v="593"/>
    <x v="2"/>
    <s v="United States"/>
    <x v="1"/>
    <x v="1"/>
    <n v="90004"/>
    <s v="West"/>
    <s v="OFF-ST-10001505"/>
    <x v="1"/>
    <s v="Storage"/>
    <x v="1183"/>
    <n v="5.98"/>
    <n v="1"/>
    <n v="0"/>
    <n v="1.0165999999999995"/>
  </r>
  <r>
    <n v="2590"/>
    <s v="CA-2016-137729"/>
    <d v="2016-05-05T00:00:00"/>
    <d v="2016-05-09T00:00:00"/>
    <x v="1"/>
    <s v="BF-11005"/>
    <x v="593"/>
    <x v="2"/>
    <s v="United States"/>
    <x v="1"/>
    <x v="1"/>
    <n v="90004"/>
    <s v="West"/>
    <s v="TEC-PH-10001433"/>
    <x v="2"/>
    <s v="Phones"/>
    <x v="240"/>
    <n v="246.16800000000001"/>
    <n v="3"/>
    <n v="0.2"/>
    <n v="21.539699999999996"/>
  </r>
  <r>
    <n v="2591"/>
    <s v="US-2016-115455"/>
    <d v="2016-09-08T00:00:00"/>
    <d v="2016-09-14T00:00:00"/>
    <x v="1"/>
    <s v="SE-20110"/>
    <x v="339"/>
    <x v="0"/>
    <s v="United States"/>
    <x v="320"/>
    <x v="10"/>
    <n v="60090"/>
    <s v="Central"/>
    <s v="FUR-FU-10004671"/>
    <x v="0"/>
    <s v="Furnishings"/>
    <x v="1366"/>
    <n v="14.136000000000003"/>
    <n v="2"/>
    <n v="0.6"/>
    <n v="-7.774799999999999"/>
  </r>
  <r>
    <n v="2592"/>
    <s v="US-2016-115455"/>
    <d v="2016-09-08T00:00:00"/>
    <d v="2016-09-14T00:00:00"/>
    <x v="1"/>
    <s v="SE-20110"/>
    <x v="339"/>
    <x v="0"/>
    <s v="United States"/>
    <x v="320"/>
    <x v="10"/>
    <n v="60090"/>
    <s v="Central"/>
    <s v="FUR-TA-10003569"/>
    <x v="0"/>
    <s v="Tables"/>
    <x v="1367"/>
    <n v="601.47"/>
    <n v="3"/>
    <n v="0.5"/>
    <n v="-300.73500000000001"/>
  </r>
  <r>
    <n v="2593"/>
    <s v="CA-2017-128300"/>
    <d v="2017-11-24T00:00:00"/>
    <d v="2017-11-26T00:00:00"/>
    <x v="0"/>
    <s v="RS-19765"/>
    <x v="276"/>
    <x v="1"/>
    <s v="United States"/>
    <x v="321"/>
    <x v="20"/>
    <n v="29483"/>
    <s v="South"/>
    <s v="TEC-PH-10002807"/>
    <x v="2"/>
    <s v="Phones"/>
    <x v="1239"/>
    <n v="79.099999999999994"/>
    <n v="2"/>
    <n v="0"/>
    <n v="39.549999999999997"/>
  </r>
  <r>
    <n v="2594"/>
    <s v="CA-2017-128300"/>
    <d v="2017-11-24T00:00:00"/>
    <d v="2017-11-26T00:00:00"/>
    <x v="0"/>
    <s v="RS-19765"/>
    <x v="276"/>
    <x v="1"/>
    <s v="United States"/>
    <x v="321"/>
    <x v="20"/>
    <n v="29483"/>
    <s v="South"/>
    <s v="OFF-BI-10001597"/>
    <x v="1"/>
    <s v="Binders"/>
    <x v="798"/>
    <n v="327.84"/>
    <n v="8"/>
    <n v="0"/>
    <n v="157.36319999999998"/>
  </r>
  <r>
    <n v="2595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EN-10003296"/>
    <x v="1"/>
    <s v="Envelopes"/>
    <x v="232"/>
    <n v="180.96"/>
    <n v="2"/>
    <n v="0"/>
    <n v="81.432000000000002"/>
  </r>
  <r>
    <n v="2596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BI-10004632"/>
    <x v="1"/>
    <s v="Binders"/>
    <x v="569"/>
    <n v="914.97"/>
    <n v="3"/>
    <n v="0"/>
    <n v="411.73649999999998"/>
  </r>
  <r>
    <n v="2597"/>
    <s v="CA-2017-149048"/>
    <d v="2017-05-13T00:00:00"/>
    <d v="2017-05-17T00:00:00"/>
    <x v="1"/>
    <s v="BM-11650"/>
    <x v="312"/>
    <x v="1"/>
    <s v="United States"/>
    <x v="38"/>
    <x v="14"/>
    <n v="47201"/>
    <s v="Central"/>
    <s v="TEC-PH-10002310"/>
    <x v="2"/>
    <s v="Phones"/>
    <x v="1368"/>
    <n v="587.97"/>
    <n v="3"/>
    <n v="0"/>
    <n v="158.75190000000003"/>
  </r>
  <r>
    <n v="2598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ST-10000078"/>
    <x v="1"/>
    <s v="Storage"/>
    <x v="1227"/>
    <n v="530.34"/>
    <n v="2"/>
    <n v="0"/>
    <n v="95.461199999999963"/>
  </r>
  <r>
    <n v="2599"/>
    <s v="CA-2017-149048"/>
    <d v="2017-05-13T00:00:00"/>
    <d v="2017-05-17T00:00:00"/>
    <x v="1"/>
    <s v="BM-11650"/>
    <x v="312"/>
    <x v="1"/>
    <s v="United States"/>
    <x v="38"/>
    <x v="14"/>
    <n v="47201"/>
    <s v="Central"/>
    <s v="OFF-PA-10001752"/>
    <x v="1"/>
    <s v="Paper"/>
    <x v="1369"/>
    <n v="14.940000000000001"/>
    <n v="3"/>
    <n v="0"/>
    <n v="7.3206000000000007"/>
  </r>
  <r>
    <n v="2600"/>
    <s v="CA-2017-108553"/>
    <d v="2017-04-23T00:00:00"/>
    <d v="2017-04-29T00:00:00"/>
    <x v="1"/>
    <s v="SK-19990"/>
    <x v="85"/>
    <x v="0"/>
    <s v="United States"/>
    <x v="20"/>
    <x v="15"/>
    <n v="10024"/>
    <s v="East"/>
    <s v="OFF-AP-10000026"/>
    <x v="1"/>
    <s v="Appliances"/>
    <x v="1291"/>
    <n v="121.94"/>
    <n v="2"/>
    <n v="0"/>
    <n v="35.362599999999986"/>
  </r>
  <r>
    <n v="2601"/>
    <s v="CA-2017-108553"/>
    <d v="2017-04-23T00:00:00"/>
    <d v="2017-04-29T00:00:00"/>
    <x v="1"/>
    <s v="SK-19990"/>
    <x v="85"/>
    <x v="0"/>
    <s v="United States"/>
    <x v="20"/>
    <x v="15"/>
    <n v="10024"/>
    <s v="East"/>
    <s v="OFF-SU-10002573"/>
    <x v="1"/>
    <s v="Supplies"/>
    <x v="354"/>
    <n v="122.71000000000001"/>
    <n v="7"/>
    <n v="0"/>
    <n v="36.812999999999988"/>
  </r>
  <r>
    <n v="2602"/>
    <s v="CA-2016-165848"/>
    <d v="2016-06-04T00:00:00"/>
    <d v="2016-06-04T00:00:00"/>
    <x v="3"/>
    <s v="EN-13780"/>
    <x v="633"/>
    <x v="0"/>
    <s v="United States"/>
    <x v="20"/>
    <x v="15"/>
    <n v="10035"/>
    <s v="East"/>
    <s v="OFF-PA-10000349"/>
    <x v="1"/>
    <s v="Paper"/>
    <x v="33"/>
    <n v="14.940000000000001"/>
    <n v="3"/>
    <n v="0"/>
    <n v="7.0218000000000007"/>
  </r>
  <r>
    <n v="2603"/>
    <s v="CA-2016-165848"/>
    <d v="2016-06-04T00:00:00"/>
    <d v="2016-06-04T00:00:00"/>
    <x v="3"/>
    <s v="EN-13780"/>
    <x v="633"/>
    <x v="0"/>
    <s v="United States"/>
    <x v="20"/>
    <x v="15"/>
    <n v="10035"/>
    <s v="East"/>
    <s v="TEC-MA-10003356"/>
    <x v="2"/>
    <s v="Machines"/>
    <x v="1370"/>
    <n v="1349.85"/>
    <n v="3"/>
    <n v="0"/>
    <n v="364.45949999999993"/>
  </r>
  <r>
    <n v="2604"/>
    <s v="CA-2016-165848"/>
    <d v="2016-06-04T00:00:00"/>
    <d v="2016-06-04T00:00:00"/>
    <x v="3"/>
    <s v="EN-13780"/>
    <x v="633"/>
    <x v="0"/>
    <s v="United States"/>
    <x v="20"/>
    <x v="15"/>
    <n v="10035"/>
    <s v="East"/>
    <s v="FUR-BO-10000362"/>
    <x v="0"/>
    <s v="Bookcases"/>
    <x v="1046"/>
    <n v="136.78399999999999"/>
    <n v="1"/>
    <n v="0.2"/>
    <n v="5.129400000000004"/>
  </r>
  <r>
    <n v="2605"/>
    <s v="CA-2016-165848"/>
    <d v="2016-06-04T00:00:00"/>
    <d v="2016-06-04T00:00:00"/>
    <x v="3"/>
    <s v="EN-13780"/>
    <x v="633"/>
    <x v="0"/>
    <s v="United States"/>
    <x v="20"/>
    <x v="15"/>
    <n v="10035"/>
    <s v="East"/>
    <s v="FUR-FU-10003878"/>
    <x v="0"/>
    <s v="Furnishings"/>
    <x v="677"/>
    <n v="61.12"/>
    <n v="4"/>
    <n v="0"/>
    <n v="20.780799999999999"/>
  </r>
  <r>
    <n v="2606"/>
    <s v="CA-2014-112718"/>
    <d v="2014-12-16T00:00:00"/>
    <d v="2014-12-21T00:00:00"/>
    <x v="1"/>
    <s v="KN-16450"/>
    <x v="634"/>
    <x v="1"/>
    <s v="United States"/>
    <x v="108"/>
    <x v="2"/>
    <n v="32216"/>
    <s v="South"/>
    <s v="OFF-BI-10000591"/>
    <x v="1"/>
    <s v="Binders"/>
    <x v="1054"/>
    <n v="1.1670000000000003"/>
    <n v="1"/>
    <n v="0.7"/>
    <n v="-0.85579999999999989"/>
  </r>
  <r>
    <n v="2607"/>
    <s v="CA-2016-154053"/>
    <d v="2016-03-04T00:00:00"/>
    <d v="2016-03-10T00:00:00"/>
    <x v="1"/>
    <s v="MG-17890"/>
    <x v="450"/>
    <x v="2"/>
    <s v="United States"/>
    <x v="70"/>
    <x v="1"/>
    <n v="92024"/>
    <s v="West"/>
    <s v="OFF-AR-10003727"/>
    <x v="1"/>
    <s v="Art"/>
    <x v="1371"/>
    <n v="16.989999999999998"/>
    <n v="1"/>
    <n v="0"/>
    <n v="4.9270999999999976"/>
  </r>
  <r>
    <n v="2608"/>
    <s v="CA-2014-127446"/>
    <d v="2014-11-25T00:00:00"/>
    <d v="2014-11-30T00:00:00"/>
    <x v="1"/>
    <s v="MC-17590"/>
    <x v="565"/>
    <x v="1"/>
    <s v="United States"/>
    <x v="81"/>
    <x v="5"/>
    <n v="76017"/>
    <s v="Central"/>
    <s v="TEC-AC-10001635"/>
    <x v="2"/>
    <s v="Accessories"/>
    <x v="1372"/>
    <n v="24.672000000000001"/>
    <n v="3"/>
    <n v="0.2"/>
    <n v="0"/>
  </r>
  <r>
    <n v="2609"/>
    <s v="CA-2014-127446"/>
    <d v="2014-11-25T00:00:00"/>
    <d v="2014-11-30T00:00:00"/>
    <x v="1"/>
    <s v="MC-17590"/>
    <x v="565"/>
    <x v="1"/>
    <s v="United States"/>
    <x v="81"/>
    <x v="5"/>
    <n v="76017"/>
    <s v="Central"/>
    <s v="OFF-LA-10001317"/>
    <x v="1"/>
    <s v="Labels"/>
    <x v="396"/>
    <n v="2.52"/>
    <n v="1"/>
    <n v="0.2"/>
    <n v="0.88200000000000001"/>
  </r>
  <r>
    <n v="2610"/>
    <s v="CA-2014-127446"/>
    <d v="2014-11-25T00:00:00"/>
    <d v="2014-11-30T00:00:00"/>
    <x v="1"/>
    <s v="MC-17590"/>
    <x v="565"/>
    <x v="1"/>
    <s v="United States"/>
    <x v="81"/>
    <x v="5"/>
    <n v="76017"/>
    <s v="Central"/>
    <s v="FUR-TA-10000577"/>
    <x v="0"/>
    <s v="Tables"/>
    <x v="3"/>
    <n v="1218.7349999999997"/>
    <n v="5"/>
    <n v="0.3"/>
    <n v="-121.87349999999992"/>
  </r>
  <r>
    <n v="2611"/>
    <s v="CA-2014-127446"/>
    <d v="2014-11-25T00:00:00"/>
    <d v="2014-11-30T00:00:00"/>
    <x v="1"/>
    <s v="MC-17590"/>
    <x v="565"/>
    <x v="1"/>
    <s v="United States"/>
    <x v="81"/>
    <x v="5"/>
    <n v="76017"/>
    <s v="Central"/>
    <s v="OFF-LA-10000248"/>
    <x v="1"/>
    <s v="Labels"/>
    <x v="1221"/>
    <n v="5.9039999999999999"/>
    <n v="2"/>
    <n v="0.2"/>
    <n v="1.9925999999999999"/>
  </r>
  <r>
    <n v="2612"/>
    <s v="CA-2014-127446"/>
    <d v="2014-11-25T00:00:00"/>
    <d v="2014-11-30T00:00:00"/>
    <x v="1"/>
    <s v="MC-17590"/>
    <x v="565"/>
    <x v="1"/>
    <s v="United States"/>
    <x v="81"/>
    <x v="5"/>
    <n v="76017"/>
    <s v="Central"/>
    <s v="OFF-PA-10000955"/>
    <x v="1"/>
    <s v="Paper"/>
    <x v="782"/>
    <n v="15.696000000000002"/>
    <n v="3"/>
    <n v="0.2"/>
    <n v="5.1011999999999995"/>
  </r>
  <r>
    <n v="2613"/>
    <s v="CA-2014-127446"/>
    <d v="2014-11-25T00:00:00"/>
    <d v="2014-11-30T00:00:00"/>
    <x v="1"/>
    <s v="MC-17590"/>
    <x v="565"/>
    <x v="1"/>
    <s v="United States"/>
    <x v="81"/>
    <x v="5"/>
    <n v="76017"/>
    <s v="Central"/>
    <s v="FUR-FU-10000221"/>
    <x v="0"/>
    <s v="Furnishings"/>
    <x v="534"/>
    <n v="6.0960000000000001"/>
    <n v="3"/>
    <n v="0.6"/>
    <n v="-3.9624000000000006"/>
  </r>
  <r>
    <n v="2614"/>
    <s v="CA-2016-137204"/>
    <d v="2016-04-28T00:00:00"/>
    <d v="2016-05-05T00:00:00"/>
    <x v="1"/>
    <s v="BO-11350"/>
    <x v="635"/>
    <x v="1"/>
    <s v="United States"/>
    <x v="1"/>
    <x v="1"/>
    <n v="90045"/>
    <s v="West"/>
    <s v="FUR-CH-10002304"/>
    <x v="0"/>
    <s v="Chairs"/>
    <x v="790"/>
    <n v="41.568000000000005"/>
    <n v="2"/>
    <n v="0.2"/>
    <n v="2.5980000000000008"/>
  </r>
  <r>
    <n v="2615"/>
    <s v="CA-2014-147298"/>
    <d v="2014-04-26T00:00:00"/>
    <d v="2014-05-03T00:00:00"/>
    <x v="1"/>
    <s v="AG-10300"/>
    <x v="636"/>
    <x v="1"/>
    <s v="United States"/>
    <x v="1"/>
    <x v="1"/>
    <n v="90049"/>
    <s v="West"/>
    <s v="FUR-CH-10004886"/>
    <x v="0"/>
    <s v="Chairs"/>
    <x v="371"/>
    <n v="230.28000000000003"/>
    <n v="3"/>
    <n v="0.2"/>
    <n v="23.027999999999992"/>
  </r>
  <r>
    <n v="2616"/>
    <s v="CA-2014-147298"/>
    <d v="2014-04-26T00:00:00"/>
    <d v="2014-05-03T00:00:00"/>
    <x v="1"/>
    <s v="AG-10300"/>
    <x v="636"/>
    <x v="1"/>
    <s v="United States"/>
    <x v="1"/>
    <x v="1"/>
    <n v="90049"/>
    <s v="West"/>
    <s v="OFF-BI-10001525"/>
    <x v="1"/>
    <s v="Binders"/>
    <x v="31"/>
    <n v="18.288"/>
    <n v="6"/>
    <n v="0.2"/>
    <n v="5.714999999999999"/>
  </r>
  <r>
    <n v="2617"/>
    <s v="CA-2017-147942"/>
    <d v="2017-04-01T00:00:00"/>
    <d v="2017-04-05T00:00:00"/>
    <x v="1"/>
    <s v="MS-17365"/>
    <x v="333"/>
    <x v="0"/>
    <s v="United States"/>
    <x v="8"/>
    <x v="1"/>
    <n v="94110"/>
    <s v="West"/>
    <s v="OFF-LA-10003663"/>
    <x v="1"/>
    <s v="Labels"/>
    <x v="1373"/>
    <n v="5.78"/>
    <n v="2"/>
    <n v="0"/>
    <n v="2.7166000000000001"/>
  </r>
  <r>
    <n v="2618"/>
    <s v="CA-2017-147942"/>
    <d v="2017-04-01T00:00:00"/>
    <d v="2017-04-05T00:00:00"/>
    <x v="1"/>
    <s v="MS-17365"/>
    <x v="333"/>
    <x v="0"/>
    <s v="United States"/>
    <x v="8"/>
    <x v="1"/>
    <n v="94110"/>
    <s v="West"/>
    <s v="OFF-BI-10001294"/>
    <x v="1"/>
    <s v="Binders"/>
    <x v="673"/>
    <n v="121.67999999999999"/>
    <n v="13"/>
    <n v="0.2"/>
    <n v="38.024999999999977"/>
  </r>
  <r>
    <n v="2619"/>
    <s v="CA-2017-115931"/>
    <d v="2017-12-22T00:00:00"/>
    <d v="2017-12-26T00:00:00"/>
    <x v="1"/>
    <s v="JM-15655"/>
    <x v="487"/>
    <x v="1"/>
    <s v="United States"/>
    <x v="51"/>
    <x v="27"/>
    <n v="88220"/>
    <s v="West"/>
    <s v="OFF-AR-10000369"/>
    <x v="1"/>
    <s v="Art"/>
    <x v="382"/>
    <n v="4.17"/>
    <n v="3"/>
    <n v="0"/>
    <n v="1.0841999999999998"/>
  </r>
  <r>
    <n v="2620"/>
    <s v="CA-2017-115931"/>
    <d v="2017-12-22T00:00:00"/>
    <d v="2017-12-26T00:00:00"/>
    <x v="1"/>
    <s v="JM-15655"/>
    <x v="487"/>
    <x v="1"/>
    <s v="United States"/>
    <x v="51"/>
    <x v="27"/>
    <n v="88220"/>
    <s v="West"/>
    <s v="TEC-PH-10001300"/>
    <x v="2"/>
    <s v="Phones"/>
    <x v="1011"/>
    <n v="67.040000000000006"/>
    <n v="4"/>
    <n v="0.2"/>
    <n v="6.7039999999999971"/>
  </r>
  <r>
    <n v="2621"/>
    <s v="CA-2017-115931"/>
    <d v="2017-12-22T00:00:00"/>
    <d v="2017-12-26T00:00:00"/>
    <x v="1"/>
    <s v="JM-15655"/>
    <x v="487"/>
    <x v="1"/>
    <s v="United States"/>
    <x v="51"/>
    <x v="27"/>
    <n v="88220"/>
    <s v="West"/>
    <s v="OFF-ST-10000876"/>
    <x v="1"/>
    <s v="Storage"/>
    <x v="254"/>
    <n v="37.32"/>
    <n v="3"/>
    <n v="0"/>
    <n v="10.4496"/>
  </r>
  <r>
    <n v="2622"/>
    <s v="CA-2017-115931"/>
    <d v="2017-12-22T00:00:00"/>
    <d v="2017-12-26T00:00:00"/>
    <x v="1"/>
    <s v="JM-15655"/>
    <x v="487"/>
    <x v="1"/>
    <s v="United States"/>
    <x v="51"/>
    <x v="27"/>
    <n v="88220"/>
    <s v="West"/>
    <s v="OFF-LA-10001404"/>
    <x v="1"/>
    <s v="Labels"/>
    <x v="925"/>
    <n v="18.45"/>
    <n v="5"/>
    <n v="0"/>
    <n v="8.6715"/>
  </r>
  <r>
    <n v="2623"/>
    <s v="CA-2014-164861"/>
    <d v="2014-12-03T00:00:00"/>
    <d v="2014-12-06T00:00:00"/>
    <x v="0"/>
    <s v="MC-17635"/>
    <x v="637"/>
    <x v="1"/>
    <s v="United States"/>
    <x v="285"/>
    <x v="25"/>
    <n v="63116"/>
    <s v="Central"/>
    <s v="OFF-PA-10001972"/>
    <x v="1"/>
    <s v="Paper"/>
    <x v="1178"/>
    <n v="25.92"/>
    <n v="4"/>
    <n v="0"/>
    <n v="12.441600000000001"/>
  </r>
  <r>
    <n v="2624"/>
    <s v="CA-2017-127180"/>
    <d v="2017-10-22T00:00:00"/>
    <d v="2017-10-24T00:00:00"/>
    <x v="2"/>
    <s v="TA-21385"/>
    <x v="638"/>
    <x v="2"/>
    <s v="United States"/>
    <x v="20"/>
    <x v="15"/>
    <n v="10024"/>
    <s v="East"/>
    <s v="TEC-CO-10004722"/>
    <x v="2"/>
    <s v="Copiers"/>
    <x v="1374"/>
    <n v="11199.968000000001"/>
    <n v="4"/>
    <n v="0.2"/>
    <n v="3919.9887999999992"/>
  </r>
  <r>
    <n v="2625"/>
    <s v="CA-2017-127180"/>
    <d v="2017-10-22T00:00:00"/>
    <d v="2017-10-24T00:00:00"/>
    <x v="2"/>
    <s v="TA-21385"/>
    <x v="638"/>
    <x v="2"/>
    <s v="United States"/>
    <x v="20"/>
    <x v="15"/>
    <n v="10024"/>
    <s v="East"/>
    <s v="TEC-PH-10001494"/>
    <x v="2"/>
    <s v="Phones"/>
    <x v="715"/>
    <n v="2399.6"/>
    <n v="8"/>
    <n v="0"/>
    <n v="647.89200000000005"/>
  </r>
  <r>
    <n v="2626"/>
    <s v="CA-2017-127180"/>
    <d v="2017-10-22T00:00:00"/>
    <d v="2017-10-24T00:00:00"/>
    <x v="2"/>
    <s v="TA-21385"/>
    <x v="638"/>
    <x v="2"/>
    <s v="United States"/>
    <x v="20"/>
    <x v="15"/>
    <n v="10024"/>
    <s v="East"/>
    <s v="OFF-EN-10002500"/>
    <x v="1"/>
    <s v="Envelopes"/>
    <x v="118"/>
    <n v="63.9"/>
    <n v="5"/>
    <n v="0"/>
    <n v="28.754999999999995"/>
  </r>
  <r>
    <n v="2627"/>
    <s v="CA-2017-127180"/>
    <d v="2017-10-22T00:00:00"/>
    <d v="2017-10-24T00:00:00"/>
    <x v="2"/>
    <s v="TA-21385"/>
    <x v="638"/>
    <x v="2"/>
    <s v="United States"/>
    <x v="20"/>
    <x v="15"/>
    <n v="10024"/>
    <s v="East"/>
    <s v="TEC-PH-10003800"/>
    <x v="2"/>
    <s v="Phones"/>
    <x v="509"/>
    <n v="52.99"/>
    <n v="1"/>
    <n v="0"/>
    <n v="0.52989999999999782"/>
  </r>
  <r>
    <n v="2628"/>
    <s v="US-2017-165344"/>
    <d v="2017-11-13T00:00:00"/>
    <d v="2017-11-15T00:00:00"/>
    <x v="2"/>
    <s v="SB-20290"/>
    <x v="115"/>
    <x v="1"/>
    <s v="United States"/>
    <x v="24"/>
    <x v="24"/>
    <n v="45503"/>
    <s v="East"/>
    <s v="TEC-AC-10002399"/>
    <x v="2"/>
    <s v="Accessories"/>
    <x v="453"/>
    <n v="60.864000000000004"/>
    <n v="4"/>
    <n v="0.2"/>
    <n v="9.1295999999999964"/>
  </r>
  <r>
    <n v="2629"/>
    <s v="US-2017-165344"/>
    <d v="2017-11-13T00:00:00"/>
    <d v="2017-11-15T00:00:00"/>
    <x v="2"/>
    <s v="SB-20290"/>
    <x v="115"/>
    <x v="1"/>
    <s v="United States"/>
    <x v="24"/>
    <x v="24"/>
    <n v="45503"/>
    <s v="East"/>
    <s v="TEC-MA-10002210"/>
    <x v="2"/>
    <s v="Machines"/>
    <x v="1375"/>
    <n v="652.99500000000012"/>
    <n v="7"/>
    <n v="0.7"/>
    <n v="-935.95949999999993"/>
  </r>
  <r>
    <n v="2630"/>
    <s v="US-2017-165344"/>
    <d v="2017-11-13T00:00:00"/>
    <d v="2017-11-15T00:00:00"/>
    <x v="2"/>
    <s v="SB-20290"/>
    <x v="115"/>
    <x v="1"/>
    <s v="United States"/>
    <x v="24"/>
    <x v="24"/>
    <n v="45503"/>
    <s v="East"/>
    <s v="OFF-BI-10003196"/>
    <x v="1"/>
    <s v="Binders"/>
    <x v="1376"/>
    <n v="11.220000000000002"/>
    <n v="10"/>
    <n v="0.7"/>
    <n v="-7.4799999999999969"/>
  </r>
  <r>
    <n v="2631"/>
    <s v="CA-2015-168186"/>
    <d v="2015-09-10T00:00:00"/>
    <d v="2015-09-15T00:00:00"/>
    <x v="1"/>
    <s v="AB-10150"/>
    <x v="492"/>
    <x v="0"/>
    <s v="United States"/>
    <x v="251"/>
    <x v="26"/>
    <n v="74133"/>
    <s v="Central"/>
    <s v="OFF-PA-10000477"/>
    <x v="1"/>
    <s v="Paper"/>
    <x v="1214"/>
    <n v="14.940000000000001"/>
    <n v="3"/>
    <n v="0"/>
    <n v="7.0218000000000007"/>
  </r>
  <r>
    <n v="2632"/>
    <s v="US-2017-110604"/>
    <d v="2017-05-15T00:00:00"/>
    <d v="2017-05-20T00:00:00"/>
    <x v="1"/>
    <s v="JF-15295"/>
    <x v="639"/>
    <x v="0"/>
    <s v="United States"/>
    <x v="4"/>
    <x v="4"/>
    <n v="98103"/>
    <s v="West"/>
    <s v="FUR-FU-10000076"/>
    <x v="0"/>
    <s v="Furnishings"/>
    <x v="884"/>
    <n v="39.96"/>
    <n v="2"/>
    <n v="0"/>
    <n v="17.182800000000004"/>
  </r>
  <r>
    <n v="2633"/>
    <s v="US-2017-110604"/>
    <d v="2017-05-15T00:00:00"/>
    <d v="2017-05-20T00:00:00"/>
    <x v="1"/>
    <s v="JF-15295"/>
    <x v="639"/>
    <x v="0"/>
    <s v="United States"/>
    <x v="4"/>
    <x v="4"/>
    <n v="98103"/>
    <s v="West"/>
    <s v="FUR-CH-10002017"/>
    <x v="0"/>
    <s v="Chairs"/>
    <x v="1377"/>
    <n v="42.624000000000002"/>
    <n v="2"/>
    <n v="0.2"/>
    <n v="4.2623999999999977"/>
  </r>
  <r>
    <n v="2634"/>
    <s v="US-2017-110604"/>
    <d v="2017-05-15T00:00:00"/>
    <d v="2017-05-20T00:00:00"/>
    <x v="1"/>
    <s v="JF-15295"/>
    <x v="639"/>
    <x v="0"/>
    <s v="United States"/>
    <x v="4"/>
    <x v="4"/>
    <n v="98103"/>
    <s v="West"/>
    <s v="FUR-CH-10004287"/>
    <x v="0"/>
    <s v="Chairs"/>
    <x v="158"/>
    <n v="220.96"/>
    <n v="1"/>
    <n v="0.2"/>
    <n v="24.857999999999983"/>
  </r>
  <r>
    <n v="2635"/>
    <s v="CA-2015-116750"/>
    <d v="2015-07-05T00:00:00"/>
    <d v="2015-07-10T00:00:00"/>
    <x v="0"/>
    <s v="BF-10975"/>
    <x v="541"/>
    <x v="1"/>
    <s v="United States"/>
    <x v="115"/>
    <x v="3"/>
    <n v="28314"/>
    <s v="South"/>
    <s v="FUR-FU-10003829"/>
    <x v="0"/>
    <s v="Furnishings"/>
    <x v="1378"/>
    <n v="4.9280000000000008"/>
    <n v="2"/>
    <n v="0.2"/>
    <n v="0.73919999999999941"/>
  </r>
  <r>
    <n v="2636"/>
    <s v="CA-2015-116750"/>
    <d v="2015-07-05T00:00:00"/>
    <d v="2015-07-10T00:00:00"/>
    <x v="0"/>
    <s v="BF-10975"/>
    <x v="541"/>
    <x v="1"/>
    <s v="United States"/>
    <x v="115"/>
    <x v="3"/>
    <n v="28314"/>
    <s v="South"/>
    <s v="OFF-BI-10004728"/>
    <x v="1"/>
    <s v="Binders"/>
    <x v="544"/>
    <n v="7.2300000000000022"/>
    <n v="5"/>
    <n v="0.7"/>
    <n v="-5.7840000000000007"/>
  </r>
  <r>
    <n v="2637"/>
    <s v="CA-2015-162369"/>
    <d v="2015-08-15T00:00:00"/>
    <d v="2015-08-19T00:00:00"/>
    <x v="1"/>
    <s v="TT-21265"/>
    <x v="640"/>
    <x v="1"/>
    <s v="United States"/>
    <x v="1"/>
    <x v="1"/>
    <n v="90045"/>
    <s v="West"/>
    <s v="OFF-ST-10000046"/>
    <x v="1"/>
    <s v="Storage"/>
    <x v="764"/>
    <n v="323.10000000000002"/>
    <n v="2"/>
    <n v="0"/>
    <n v="61.38900000000001"/>
  </r>
  <r>
    <n v="2638"/>
    <s v="CA-2017-108441"/>
    <d v="2017-06-12T00:00:00"/>
    <d v="2017-06-18T00:00:00"/>
    <x v="1"/>
    <s v="SB-20170"/>
    <x v="641"/>
    <x v="0"/>
    <s v="United States"/>
    <x v="20"/>
    <x v="15"/>
    <n v="10035"/>
    <s v="East"/>
    <s v="OFF-PA-10000697"/>
    <x v="1"/>
    <s v="Paper"/>
    <x v="1379"/>
    <n v="19.04"/>
    <n v="4"/>
    <n v="0"/>
    <n v="9.3295999999999992"/>
  </r>
  <r>
    <n v="2639"/>
    <s v="CA-2017-108441"/>
    <d v="2017-06-12T00:00:00"/>
    <d v="2017-06-18T00:00:00"/>
    <x v="1"/>
    <s v="SB-20170"/>
    <x v="641"/>
    <x v="0"/>
    <s v="United States"/>
    <x v="20"/>
    <x v="15"/>
    <n v="10035"/>
    <s v="East"/>
    <s v="OFF-BI-10000848"/>
    <x v="1"/>
    <s v="Binders"/>
    <x v="520"/>
    <n v="13.128"/>
    <n v="3"/>
    <n v="0.2"/>
    <n v="4.2665999999999986"/>
  </r>
  <r>
    <n v="2640"/>
    <s v="CA-2017-108441"/>
    <d v="2017-06-12T00:00:00"/>
    <d v="2017-06-18T00:00:00"/>
    <x v="1"/>
    <s v="SB-20170"/>
    <x v="641"/>
    <x v="0"/>
    <s v="United States"/>
    <x v="20"/>
    <x v="15"/>
    <n v="10035"/>
    <s v="East"/>
    <s v="OFF-AR-10004691"/>
    <x v="1"/>
    <s v="Art"/>
    <x v="1380"/>
    <n v="64.14"/>
    <n v="3"/>
    <n v="0"/>
    <n v="16.676400000000001"/>
  </r>
  <r>
    <n v="2641"/>
    <s v="CA-2017-108441"/>
    <d v="2017-06-12T00:00:00"/>
    <d v="2017-06-18T00:00:00"/>
    <x v="1"/>
    <s v="SB-20170"/>
    <x v="641"/>
    <x v="0"/>
    <s v="United States"/>
    <x v="20"/>
    <x v="15"/>
    <n v="10035"/>
    <s v="East"/>
    <s v="FUR-CH-10000595"/>
    <x v="0"/>
    <s v="Chairs"/>
    <x v="468"/>
    <n v="858.24"/>
    <n v="4"/>
    <n v="0.1"/>
    <n v="143.03999999999996"/>
  </r>
  <r>
    <n v="2642"/>
    <s v="CA-2015-169740"/>
    <d v="2015-02-20T00:00:00"/>
    <d v="2015-02-25T00:00:00"/>
    <x v="1"/>
    <s v="LM-17065"/>
    <x v="215"/>
    <x v="0"/>
    <s v="United States"/>
    <x v="322"/>
    <x v="36"/>
    <n v="71901"/>
    <s v="South"/>
    <s v="TEC-AC-10000927"/>
    <x v="2"/>
    <s v="Accessories"/>
    <x v="701"/>
    <n v="29.99"/>
    <n v="1"/>
    <n v="0"/>
    <n v="2.9989999999999988"/>
  </r>
  <r>
    <n v="2643"/>
    <s v="CA-2016-124051"/>
    <d v="2016-12-29T00:00:00"/>
    <d v="2016-12-30T00:00:00"/>
    <x v="2"/>
    <s v="KA-16525"/>
    <x v="567"/>
    <x v="0"/>
    <s v="United States"/>
    <x v="34"/>
    <x v="10"/>
    <n v="60505"/>
    <s v="Central"/>
    <s v="OFF-PA-10001289"/>
    <x v="1"/>
    <s v="Paper"/>
    <x v="961"/>
    <n v="186.048"/>
    <n v="6"/>
    <n v="0.2"/>
    <n v="67.442399999999992"/>
  </r>
  <r>
    <n v="2644"/>
    <s v="CA-2016-149111"/>
    <d v="2016-04-17T00:00:00"/>
    <d v="2016-04-21T00:00:00"/>
    <x v="0"/>
    <s v="BF-11170"/>
    <x v="408"/>
    <x v="2"/>
    <s v="United States"/>
    <x v="253"/>
    <x v="3"/>
    <n v="27604"/>
    <s v="South"/>
    <s v="TEC-PH-10003092"/>
    <x v="2"/>
    <s v="Phones"/>
    <x v="521"/>
    <n v="36.792000000000002"/>
    <n v="1"/>
    <n v="0.2"/>
    <n v="4.1390999999999991"/>
  </r>
  <r>
    <n v="2645"/>
    <s v="CA-2016-149111"/>
    <d v="2016-04-17T00:00:00"/>
    <d v="2016-04-21T00:00:00"/>
    <x v="0"/>
    <s v="BF-11170"/>
    <x v="408"/>
    <x v="2"/>
    <s v="United States"/>
    <x v="253"/>
    <x v="3"/>
    <n v="27604"/>
    <s v="South"/>
    <s v="FUR-FU-10000206"/>
    <x v="0"/>
    <s v="Furnishings"/>
    <x v="397"/>
    <n v="18.624000000000002"/>
    <n v="8"/>
    <n v="0.2"/>
    <n v="6.2855999999999987"/>
  </r>
  <r>
    <n v="2646"/>
    <s v="CA-2014-131002"/>
    <d v="2014-09-07T00:00:00"/>
    <d v="2014-09-12T00:00:00"/>
    <x v="0"/>
    <s v="TB-21400"/>
    <x v="483"/>
    <x v="0"/>
    <s v="United States"/>
    <x v="251"/>
    <x v="26"/>
    <n v="74133"/>
    <s v="Central"/>
    <s v="FUR-FU-10004270"/>
    <x v="0"/>
    <s v="Furnishings"/>
    <x v="1381"/>
    <n v="57.69"/>
    <n v="3"/>
    <n v="0"/>
    <n v="23.652900000000002"/>
  </r>
  <r>
    <n v="2647"/>
    <s v="CA-2014-131002"/>
    <d v="2014-09-07T00:00:00"/>
    <d v="2014-09-12T00:00:00"/>
    <x v="0"/>
    <s v="TB-21400"/>
    <x v="483"/>
    <x v="0"/>
    <s v="United States"/>
    <x v="251"/>
    <x v="26"/>
    <n v="74133"/>
    <s v="Central"/>
    <s v="OFF-BI-10000948"/>
    <x v="1"/>
    <s v="Binders"/>
    <x v="1382"/>
    <n v="42.81"/>
    <n v="3"/>
    <n v="0"/>
    <n v="20.120699999999999"/>
  </r>
  <r>
    <n v="2648"/>
    <s v="CA-2014-131002"/>
    <d v="2014-09-07T00:00:00"/>
    <d v="2014-09-12T00:00:00"/>
    <x v="0"/>
    <s v="TB-21400"/>
    <x v="483"/>
    <x v="0"/>
    <s v="United States"/>
    <x v="251"/>
    <x v="26"/>
    <n v="74133"/>
    <s v="Central"/>
    <s v="OFF-PA-10000223"/>
    <x v="1"/>
    <s v="Paper"/>
    <x v="1383"/>
    <n v="12.96"/>
    <n v="2"/>
    <n v="0"/>
    <n v="6.2208000000000006"/>
  </r>
  <r>
    <n v="2649"/>
    <s v="CA-2014-131002"/>
    <d v="2014-09-07T00:00:00"/>
    <d v="2014-09-12T00:00:00"/>
    <x v="0"/>
    <s v="TB-21400"/>
    <x v="483"/>
    <x v="0"/>
    <s v="United States"/>
    <x v="251"/>
    <x v="26"/>
    <n v="74133"/>
    <s v="Central"/>
    <s v="FUR-FU-10004665"/>
    <x v="0"/>
    <s v="Furnishings"/>
    <x v="1354"/>
    <n v="821.87999999999988"/>
    <n v="6"/>
    <n v="0"/>
    <n v="213.68880000000001"/>
  </r>
  <r>
    <n v="2650"/>
    <s v="CA-2014-131002"/>
    <d v="2014-09-07T00:00:00"/>
    <d v="2014-09-12T00:00:00"/>
    <x v="0"/>
    <s v="TB-21400"/>
    <x v="483"/>
    <x v="0"/>
    <s v="United States"/>
    <x v="251"/>
    <x v="26"/>
    <n v="74133"/>
    <s v="Central"/>
    <s v="TEC-PH-10000215"/>
    <x v="2"/>
    <s v="Phones"/>
    <x v="140"/>
    <n v="104.85000000000001"/>
    <n v="3"/>
    <n v="0"/>
    <n v="28.309500000000007"/>
  </r>
  <r>
    <n v="2651"/>
    <s v="US-2016-146794"/>
    <d v="2016-09-26T00:00:00"/>
    <d v="2016-10-01T00:00:00"/>
    <x v="1"/>
    <s v="SH-19975"/>
    <x v="64"/>
    <x v="1"/>
    <s v="United States"/>
    <x v="86"/>
    <x v="1"/>
    <n v="92345"/>
    <s v="West"/>
    <s v="FUR-BO-10004467"/>
    <x v="0"/>
    <s v="Bookcases"/>
    <x v="892"/>
    <n v="424.95749999999992"/>
    <n v="5"/>
    <n v="0.15"/>
    <n v="19.997999999999976"/>
  </r>
  <r>
    <n v="2652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0829"/>
    <x v="1"/>
    <s v="Binders"/>
    <x v="307"/>
    <n v="10.776000000000002"/>
    <n v="3"/>
    <n v="0.2"/>
    <n v="3.5021999999999989"/>
  </r>
  <r>
    <n v="2653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3712"/>
    <x v="1"/>
    <s v="Binders"/>
    <x v="696"/>
    <n v="11.784000000000001"/>
    <n v="3"/>
    <n v="0.2"/>
    <n v="4.2716999999999992"/>
  </r>
  <r>
    <n v="2654"/>
    <s v="CA-2017-112515"/>
    <d v="2017-09-17T00:00:00"/>
    <d v="2017-09-21T00:00:00"/>
    <x v="0"/>
    <s v="AS-10225"/>
    <x v="127"/>
    <x v="1"/>
    <s v="United States"/>
    <x v="212"/>
    <x v="7"/>
    <n v="84604"/>
    <s v="West"/>
    <s v="OFF-PA-10000062"/>
    <x v="1"/>
    <s v="Paper"/>
    <x v="1384"/>
    <n v="164.88"/>
    <n v="3"/>
    <n v="0"/>
    <n v="80.791200000000003"/>
  </r>
  <r>
    <n v="2655"/>
    <s v="CA-2017-112515"/>
    <d v="2017-09-17T00:00:00"/>
    <d v="2017-09-21T00:00:00"/>
    <x v="0"/>
    <s v="AS-10225"/>
    <x v="127"/>
    <x v="1"/>
    <s v="United States"/>
    <x v="212"/>
    <x v="7"/>
    <n v="84604"/>
    <s v="West"/>
    <s v="FUR-BO-10003404"/>
    <x v="0"/>
    <s v="Bookcases"/>
    <x v="1385"/>
    <n v="1292.94"/>
    <n v="3"/>
    <n v="0"/>
    <n v="77.576399999999921"/>
  </r>
  <r>
    <n v="2656"/>
    <s v="CA-2017-112515"/>
    <d v="2017-09-17T00:00:00"/>
    <d v="2017-09-21T00:00:00"/>
    <x v="0"/>
    <s v="AS-10225"/>
    <x v="127"/>
    <x v="1"/>
    <s v="United States"/>
    <x v="212"/>
    <x v="7"/>
    <n v="84604"/>
    <s v="West"/>
    <s v="OFF-BI-10004233"/>
    <x v="1"/>
    <s v="Binders"/>
    <x v="1386"/>
    <n v="25.584000000000003"/>
    <n v="2"/>
    <n v="0.2"/>
    <n v="8.9543999999999997"/>
  </r>
  <r>
    <n v="2657"/>
    <s v="CA-2017-112515"/>
    <d v="2017-09-17T00:00:00"/>
    <d v="2017-09-21T00:00:00"/>
    <x v="0"/>
    <s v="AS-10225"/>
    <x v="127"/>
    <x v="1"/>
    <s v="United States"/>
    <x v="212"/>
    <x v="7"/>
    <n v="84604"/>
    <s v="West"/>
    <s v="OFF-ST-10001272"/>
    <x v="1"/>
    <s v="Storage"/>
    <x v="533"/>
    <n v="261.74"/>
    <n v="2"/>
    <n v="0"/>
    <n v="65.435000000000002"/>
  </r>
  <r>
    <n v="2658"/>
    <s v="CA-2017-112515"/>
    <d v="2017-09-17T00:00:00"/>
    <d v="2017-09-21T00:00:00"/>
    <x v="0"/>
    <s v="AS-10225"/>
    <x v="127"/>
    <x v="1"/>
    <s v="United States"/>
    <x v="212"/>
    <x v="7"/>
    <n v="84604"/>
    <s v="West"/>
    <s v="OFF-LA-10001175"/>
    <x v="1"/>
    <s v="Labels"/>
    <x v="781"/>
    <n v="14.399999999999999"/>
    <n v="5"/>
    <n v="0"/>
    <n v="7.056"/>
  </r>
  <r>
    <n v="2659"/>
    <s v="CA-2016-150343"/>
    <d v="2016-08-16T00:00:00"/>
    <d v="2016-08-20T00:00:00"/>
    <x v="1"/>
    <s v="PK-19075"/>
    <x v="7"/>
    <x v="0"/>
    <s v="United States"/>
    <x v="8"/>
    <x v="1"/>
    <n v="94110"/>
    <s v="West"/>
    <s v="OFF-EN-10004030"/>
    <x v="1"/>
    <s v="Envelopes"/>
    <x v="136"/>
    <n v="10.86"/>
    <n v="3"/>
    <n v="0"/>
    <n v="5.1042000000000005"/>
  </r>
  <r>
    <n v="2660"/>
    <s v="CA-2015-135538"/>
    <d v="2015-12-24T00:00:00"/>
    <d v="2015-12-28T00:00:00"/>
    <x v="1"/>
    <s v="HR-14830"/>
    <x v="403"/>
    <x v="1"/>
    <s v="United States"/>
    <x v="23"/>
    <x v="16"/>
    <n v="85234"/>
    <s v="West"/>
    <s v="FUR-CH-10004287"/>
    <x v="0"/>
    <s v="Chairs"/>
    <x v="158"/>
    <n v="883.84"/>
    <n v="4"/>
    <n v="0.2"/>
    <n v="99.431999999999931"/>
  </r>
  <r>
    <n v="2661"/>
    <s v="CA-2017-123372"/>
    <d v="2017-11-28T00:00:00"/>
    <d v="2017-12-02T00:00:00"/>
    <x v="1"/>
    <s v="DG-13300"/>
    <x v="375"/>
    <x v="1"/>
    <s v="United States"/>
    <x v="20"/>
    <x v="15"/>
    <n v="10035"/>
    <s v="East"/>
    <s v="TEC-PH-10002834"/>
    <x v="2"/>
    <s v="Phones"/>
    <x v="1387"/>
    <n v="1979.89"/>
    <n v="11"/>
    <n v="0"/>
    <n v="494.97250000000003"/>
  </r>
  <r>
    <n v="2662"/>
    <s v="CA-2017-123372"/>
    <d v="2017-11-28T00:00:00"/>
    <d v="2017-12-02T00:00:00"/>
    <x v="1"/>
    <s v="DG-13300"/>
    <x v="375"/>
    <x v="1"/>
    <s v="United States"/>
    <x v="20"/>
    <x v="15"/>
    <n v="10035"/>
    <s v="East"/>
    <s v="OFF-EN-10003055"/>
    <x v="1"/>
    <s v="Envelopes"/>
    <x v="882"/>
    <n v="79.959999999999994"/>
    <n v="2"/>
    <n v="0"/>
    <n v="35.981999999999992"/>
  </r>
  <r>
    <n v="2663"/>
    <s v="CA-2017-159604"/>
    <d v="2017-04-14T00:00:00"/>
    <d v="2017-04-15T00:00:00"/>
    <x v="2"/>
    <s v="CL-12700"/>
    <x v="642"/>
    <x v="2"/>
    <s v="United States"/>
    <x v="24"/>
    <x v="25"/>
    <n v="65807"/>
    <s v="Central"/>
    <s v="OFF-BI-10003460"/>
    <x v="1"/>
    <s v="Binders"/>
    <x v="237"/>
    <n v="8.76"/>
    <n v="2"/>
    <n v="0"/>
    <n v="4.2047999999999996"/>
  </r>
  <r>
    <n v="2664"/>
    <s v="CA-2016-164784"/>
    <d v="2016-05-01T00:00:00"/>
    <d v="2016-05-04T00:00:00"/>
    <x v="2"/>
    <s v="HF-14995"/>
    <x v="520"/>
    <x v="0"/>
    <s v="United States"/>
    <x v="26"/>
    <x v="18"/>
    <n v="38109"/>
    <s v="South"/>
    <s v="OFF-LA-10001569"/>
    <x v="1"/>
    <s v="Labels"/>
    <x v="639"/>
    <n v="3.9840000000000004"/>
    <n v="1"/>
    <n v="0.2"/>
    <n v="1.2948"/>
  </r>
  <r>
    <n v="2665"/>
    <s v="CA-2016-164784"/>
    <d v="2016-05-01T00:00:00"/>
    <d v="2016-05-04T00:00:00"/>
    <x v="2"/>
    <s v="HF-14995"/>
    <x v="520"/>
    <x v="0"/>
    <s v="United States"/>
    <x v="26"/>
    <x v="18"/>
    <n v="38109"/>
    <s v="South"/>
    <s v="FUR-TA-10004534"/>
    <x v="0"/>
    <s v="Tables"/>
    <x v="121"/>
    <n v="370.62"/>
    <n v="3"/>
    <n v="0.4"/>
    <n v="-142.07100000000008"/>
  </r>
  <r>
    <n v="2666"/>
    <s v="CA-2016-164784"/>
    <d v="2016-05-01T00:00:00"/>
    <d v="2016-05-04T00:00:00"/>
    <x v="2"/>
    <s v="HF-14995"/>
    <x v="520"/>
    <x v="0"/>
    <s v="United States"/>
    <x v="26"/>
    <x v="18"/>
    <n v="38109"/>
    <s v="South"/>
    <s v="OFF-BI-10002954"/>
    <x v="1"/>
    <s v="Binders"/>
    <x v="1188"/>
    <n v="2.7420000000000004"/>
    <n v="2"/>
    <n v="0.7"/>
    <n v="-2.0107999999999997"/>
  </r>
  <r>
    <n v="2667"/>
    <s v="CA-2016-111794"/>
    <d v="2016-10-01T00:00:00"/>
    <d v="2016-10-01T00:00:00"/>
    <x v="3"/>
    <s v="HG-15025"/>
    <x v="643"/>
    <x v="0"/>
    <s v="United States"/>
    <x v="112"/>
    <x v="5"/>
    <n v="79109"/>
    <s v="Central"/>
    <s v="TEC-AC-10003832"/>
    <x v="2"/>
    <s v="Accessories"/>
    <x v="463"/>
    <n v="79.512000000000015"/>
    <n v="3"/>
    <n v="0.2"/>
    <n v="20.8719"/>
  </r>
  <r>
    <n v="2668"/>
    <s v="CA-2016-111794"/>
    <d v="2016-10-01T00:00:00"/>
    <d v="2016-10-01T00:00:00"/>
    <x v="3"/>
    <s v="HG-15025"/>
    <x v="643"/>
    <x v="0"/>
    <s v="United States"/>
    <x v="112"/>
    <x v="5"/>
    <n v="79109"/>
    <s v="Central"/>
    <s v="OFF-PA-10000474"/>
    <x v="1"/>
    <s v="Paper"/>
    <x v="33"/>
    <n v="28.352"/>
    <n v="1"/>
    <n v="0.2"/>
    <n v="9.568799999999996"/>
  </r>
  <r>
    <n v="2669"/>
    <s v="US-2015-139759"/>
    <d v="2015-08-25T00:00:00"/>
    <d v="2015-08-30T00:00:00"/>
    <x v="1"/>
    <s v="NL-18310"/>
    <x v="644"/>
    <x v="2"/>
    <s v="United States"/>
    <x v="1"/>
    <x v="1"/>
    <n v="90045"/>
    <s v="West"/>
    <s v="FUR-CH-10002774"/>
    <x v="0"/>
    <s v="Chairs"/>
    <x v="23"/>
    <n v="40.783999999999999"/>
    <n v="1"/>
    <n v="0.2"/>
    <n v="4.5881999999999987"/>
  </r>
  <r>
    <n v="2670"/>
    <s v="US-2015-139759"/>
    <d v="2015-08-25T00:00:00"/>
    <d v="2015-08-30T00:00:00"/>
    <x v="1"/>
    <s v="NL-18310"/>
    <x v="644"/>
    <x v="2"/>
    <s v="United States"/>
    <x v="1"/>
    <x v="1"/>
    <n v="90045"/>
    <s v="West"/>
    <s v="OFF-AP-10002765"/>
    <x v="1"/>
    <s v="Appliances"/>
    <x v="1261"/>
    <n v="105.96"/>
    <n v="4"/>
    <n v="0"/>
    <n v="29.668800000000005"/>
  </r>
  <r>
    <n v="2671"/>
    <s v="CA-2014-126403"/>
    <d v="2014-09-09T00:00:00"/>
    <d v="2014-09-12T00:00:00"/>
    <x v="0"/>
    <s v="RR-19525"/>
    <x v="645"/>
    <x v="1"/>
    <s v="United States"/>
    <x v="90"/>
    <x v="31"/>
    <n v="1852"/>
    <s v="East"/>
    <s v="OFF-PA-10001144"/>
    <x v="1"/>
    <s v="Paper"/>
    <x v="163"/>
    <n v="166.44"/>
    <n v="3"/>
    <n v="0"/>
    <n v="79.891199999999998"/>
  </r>
  <r>
    <n v="2672"/>
    <s v="CA-2014-126403"/>
    <d v="2014-09-09T00:00:00"/>
    <d v="2014-09-12T00:00:00"/>
    <x v="0"/>
    <s v="RR-19525"/>
    <x v="645"/>
    <x v="1"/>
    <s v="United States"/>
    <x v="90"/>
    <x v="31"/>
    <n v="1852"/>
    <s v="East"/>
    <s v="FUR-CH-10003761"/>
    <x v="0"/>
    <s v="Chairs"/>
    <x v="1388"/>
    <n v="785.87999999999988"/>
    <n v="6"/>
    <n v="0"/>
    <n v="212.18759999999997"/>
  </r>
  <r>
    <n v="2673"/>
    <s v="CA-2014-126403"/>
    <d v="2014-09-09T00:00:00"/>
    <d v="2014-09-12T00:00:00"/>
    <x v="0"/>
    <s v="RR-19525"/>
    <x v="645"/>
    <x v="1"/>
    <s v="United States"/>
    <x v="90"/>
    <x v="31"/>
    <n v="1852"/>
    <s v="East"/>
    <s v="OFF-PA-10004665"/>
    <x v="1"/>
    <s v="Paper"/>
    <x v="1389"/>
    <n v="26.2"/>
    <n v="2"/>
    <n v="0"/>
    <n v="12.837999999999999"/>
  </r>
  <r>
    <n v="2674"/>
    <s v="CA-2014-126403"/>
    <d v="2014-09-09T00:00:00"/>
    <d v="2014-09-12T00:00:00"/>
    <x v="0"/>
    <s v="RR-19525"/>
    <x v="645"/>
    <x v="1"/>
    <s v="United States"/>
    <x v="90"/>
    <x v="31"/>
    <n v="1852"/>
    <s v="East"/>
    <s v="OFF-ST-10000078"/>
    <x v="1"/>
    <s v="Storage"/>
    <x v="1227"/>
    <n v="1325.8500000000001"/>
    <n v="5"/>
    <n v="0"/>
    <n v="238.65299999999991"/>
  </r>
  <r>
    <n v="2675"/>
    <s v="CA-2017-136875"/>
    <d v="2017-12-03T00:00:00"/>
    <d v="2017-12-03T00:00:00"/>
    <x v="3"/>
    <s v="TC-21295"/>
    <x v="646"/>
    <x v="0"/>
    <s v="United States"/>
    <x v="70"/>
    <x v="1"/>
    <n v="92024"/>
    <s v="West"/>
    <s v="OFF-PA-10000357"/>
    <x v="1"/>
    <s v="Paper"/>
    <x v="1228"/>
    <n v="166.44"/>
    <n v="3"/>
    <n v="0"/>
    <n v="79.891199999999998"/>
  </r>
  <r>
    <n v="2676"/>
    <s v="CA-2017-132185"/>
    <d v="2017-11-27T00:00:00"/>
    <d v="2017-12-02T00:00:00"/>
    <x v="1"/>
    <s v="DB-13615"/>
    <x v="140"/>
    <x v="0"/>
    <s v="United States"/>
    <x v="153"/>
    <x v="3"/>
    <n v="28806"/>
    <s v="South"/>
    <s v="OFF-AR-10000422"/>
    <x v="1"/>
    <s v="Art"/>
    <x v="901"/>
    <n v="8.76"/>
    <n v="5"/>
    <n v="0.2"/>
    <n v="0.76649999999999974"/>
  </r>
  <r>
    <n v="2677"/>
    <s v="CA-2017-132185"/>
    <d v="2017-11-27T00:00:00"/>
    <d v="2017-12-02T00:00:00"/>
    <x v="1"/>
    <s v="DB-13615"/>
    <x v="140"/>
    <x v="0"/>
    <s v="United States"/>
    <x v="153"/>
    <x v="3"/>
    <n v="28806"/>
    <s v="South"/>
    <s v="OFF-AP-10001205"/>
    <x v="1"/>
    <s v="Appliances"/>
    <x v="1294"/>
    <n v="43.584000000000003"/>
    <n v="1"/>
    <n v="0.2"/>
    <n v="4.3584000000000032"/>
  </r>
  <r>
    <n v="2678"/>
    <s v="US-2014-160780"/>
    <d v="2014-06-21T00:00:00"/>
    <d v="2014-06-21T00:00:00"/>
    <x v="3"/>
    <s v="SV-20785"/>
    <x v="647"/>
    <x v="0"/>
    <s v="United States"/>
    <x v="206"/>
    <x v="22"/>
    <n v="81001"/>
    <s v="West"/>
    <s v="OFF-BI-10001116"/>
    <x v="1"/>
    <s v="Binders"/>
    <x v="1075"/>
    <n v="11.088000000000003"/>
    <n v="7"/>
    <n v="0.7"/>
    <n v="-8.1311999999999998"/>
  </r>
  <r>
    <n v="2679"/>
    <s v="US-2014-160780"/>
    <d v="2014-06-21T00:00:00"/>
    <d v="2014-06-21T00:00:00"/>
    <x v="3"/>
    <s v="SV-20785"/>
    <x v="647"/>
    <x v="0"/>
    <s v="United States"/>
    <x v="206"/>
    <x v="22"/>
    <n v="81001"/>
    <s v="West"/>
    <s v="OFF-BI-10002931"/>
    <x v="1"/>
    <s v="Binders"/>
    <x v="734"/>
    <n v="25.164000000000001"/>
    <n v="2"/>
    <n v="0.7"/>
    <n v="-16.775999999999996"/>
  </r>
  <r>
    <n v="2680"/>
    <s v="CA-2017-127026"/>
    <d v="2017-01-21T00:00:00"/>
    <d v="2017-01-27T00:00:00"/>
    <x v="1"/>
    <s v="MH-18115"/>
    <x v="414"/>
    <x v="2"/>
    <s v="United States"/>
    <x v="25"/>
    <x v="12"/>
    <n v="49201"/>
    <s v="Central"/>
    <s v="OFF-BI-10000546"/>
    <x v="1"/>
    <s v="Binders"/>
    <x v="614"/>
    <n v="14.399999999999999"/>
    <n v="5"/>
    <n v="0"/>
    <n v="7.056"/>
  </r>
  <r>
    <n v="2681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AC-10002049"/>
    <x v="2"/>
    <s v="Accessories"/>
    <x v="695"/>
    <n v="619.94999999999993"/>
    <n v="5"/>
    <n v="0"/>
    <n v="111.59099999999995"/>
  </r>
  <r>
    <n v="2682"/>
    <s v="CA-2017-127026"/>
    <d v="2017-01-21T00:00:00"/>
    <d v="2017-01-27T00:00:00"/>
    <x v="1"/>
    <s v="MH-18115"/>
    <x v="414"/>
    <x v="2"/>
    <s v="United States"/>
    <x v="25"/>
    <x v="12"/>
    <n v="49201"/>
    <s v="Central"/>
    <s v="OFF-BI-10001196"/>
    <x v="1"/>
    <s v="Binders"/>
    <x v="1390"/>
    <n v="89.52"/>
    <n v="4"/>
    <n v="0"/>
    <n v="42.074399999999997"/>
  </r>
  <r>
    <n v="2683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MA-10002981"/>
    <x v="2"/>
    <s v="Machines"/>
    <x v="1391"/>
    <n v="350.97300000000007"/>
    <n v="3"/>
    <n v="0.1"/>
    <n v="152.08829999999998"/>
  </r>
  <r>
    <n v="2684"/>
    <s v="CA-2017-127026"/>
    <d v="2017-01-21T00:00:00"/>
    <d v="2017-01-27T00:00:00"/>
    <x v="1"/>
    <s v="MH-18115"/>
    <x v="414"/>
    <x v="2"/>
    <s v="United States"/>
    <x v="25"/>
    <x v="12"/>
    <n v="49201"/>
    <s v="Central"/>
    <s v="TEC-PH-10003601"/>
    <x v="2"/>
    <s v="Phones"/>
    <x v="1392"/>
    <n v="164.99"/>
    <n v="1"/>
    <n v="0"/>
    <n v="49.496999999999986"/>
  </r>
  <r>
    <n v="2685"/>
    <s v="CA-2017-137085"/>
    <d v="2017-06-29T00:00:00"/>
    <d v="2017-07-06T00:00:00"/>
    <x v="1"/>
    <s v="CT-11995"/>
    <x v="564"/>
    <x v="0"/>
    <s v="United States"/>
    <x v="1"/>
    <x v="1"/>
    <n v="90004"/>
    <s v="West"/>
    <s v="OFF-BI-10000632"/>
    <x v="1"/>
    <s v="Binders"/>
    <x v="1297"/>
    <n v="312.55200000000002"/>
    <n v="9"/>
    <n v="0.2"/>
    <n v="101.57939999999999"/>
  </r>
  <r>
    <n v="2686"/>
    <s v="CA-2016-133123"/>
    <d v="2016-09-06T00:00:00"/>
    <d v="2016-09-11T00:00:00"/>
    <x v="1"/>
    <s v="KB-16315"/>
    <x v="41"/>
    <x v="0"/>
    <s v="United States"/>
    <x v="222"/>
    <x v="3"/>
    <n v="27360"/>
    <s v="South"/>
    <s v="OFF-EN-10003055"/>
    <x v="1"/>
    <s v="Envelopes"/>
    <x v="882"/>
    <n v="95.951999999999998"/>
    <n v="3"/>
    <n v="0.2"/>
    <n v="29.984999999999985"/>
  </r>
  <r>
    <n v="2687"/>
    <s v="CA-2016-133123"/>
    <d v="2016-09-06T00:00:00"/>
    <d v="2016-09-11T00:00:00"/>
    <x v="1"/>
    <s v="KB-16315"/>
    <x v="41"/>
    <x v="0"/>
    <s v="United States"/>
    <x v="222"/>
    <x v="3"/>
    <n v="27360"/>
    <s v="South"/>
    <s v="OFF-BI-10001031"/>
    <x v="1"/>
    <s v="Binders"/>
    <x v="874"/>
    <n v="3.2040000000000002"/>
    <n v="2"/>
    <n v="0.7"/>
    <n v="-2.4563999999999995"/>
  </r>
  <r>
    <n v="2688"/>
    <s v="US-2016-128195"/>
    <d v="2016-08-04T00:00:00"/>
    <d v="2016-08-05T00:00:00"/>
    <x v="2"/>
    <s v="RA-19285"/>
    <x v="267"/>
    <x v="0"/>
    <s v="United States"/>
    <x v="97"/>
    <x v="10"/>
    <n v="61604"/>
    <s v="Central"/>
    <s v="OFF-BI-10002003"/>
    <x v="1"/>
    <s v="Binders"/>
    <x v="1393"/>
    <n v="3.9799999999999991"/>
    <n v="5"/>
    <n v="0.8"/>
    <n v="-6.5670000000000019"/>
  </r>
  <r>
    <n v="2689"/>
    <s v="CA-2015-153220"/>
    <d v="2015-11-12T00:00:00"/>
    <d v="2015-11-14T00:00:00"/>
    <x v="2"/>
    <s v="YC-21895"/>
    <x v="289"/>
    <x v="1"/>
    <s v="United States"/>
    <x v="1"/>
    <x v="1"/>
    <n v="90032"/>
    <s v="West"/>
    <s v="OFF-PA-10003016"/>
    <x v="1"/>
    <s v="Paper"/>
    <x v="1394"/>
    <n v="15.700000000000001"/>
    <n v="5"/>
    <n v="0"/>
    <n v="7.0649999999999995"/>
  </r>
  <r>
    <n v="2690"/>
    <s v="CA-2014-123064"/>
    <d v="2014-06-30T00:00:00"/>
    <d v="2014-07-02T00:00:00"/>
    <x v="2"/>
    <s v="RA-19915"/>
    <x v="154"/>
    <x v="0"/>
    <s v="United States"/>
    <x v="22"/>
    <x v="10"/>
    <n v="60653"/>
    <s v="Central"/>
    <s v="OFF-AR-10004582"/>
    <x v="1"/>
    <s v="Art"/>
    <x v="1184"/>
    <n v="5.2480000000000002"/>
    <n v="4"/>
    <n v="0.2"/>
    <n v="1.6399999999999995"/>
  </r>
  <r>
    <n v="2691"/>
    <s v="CA-2017-156412"/>
    <d v="2017-12-04T00:00:00"/>
    <d v="2017-12-08T00:00:00"/>
    <x v="1"/>
    <s v="CM-12160"/>
    <x v="380"/>
    <x v="0"/>
    <s v="United States"/>
    <x v="10"/>
    <x v="9"/>
    <n v="19134"/>
    <s v="East"/>
    <s v="OFF-BI-10004364"/>
    <x v="1"/>
    <s v="Binders"/>
    <x v="305"/>
    <n v="5.3460000000000019"/>
    <n v="3"/>
    <n v="0.7"/>
    <n v="-4.4550000000000001"/>
  </r>
  <r>
    <n v="2692"/>
    <s v="US-2016-144211"/>
    <d v="2016-08-28T00:00:00"/>
    <d v="2016-09-02T00:00:00"/>
    <x v="1"/>
    <s v="CS-12130"/>
    <x v="79"/>
    <x v="0"/>
    <s v="United States"/>
    <x v="323"/>
    <x v="22"/>
    <n v="80112"/>
    <s v="West"/>
    <s v="OFF-PA-10002246"/>
    <x v="1"/>
    <s v="Paper"/>
    <x v="1395"/>
    <n v="15.48"/>
    <n v="3"/>
    <n v="0.2"/>
    <n v="5.6115000000000004"/>
  </r>
  <r>
    <n v="2693"/>
    <s v="US-2016-144211"/>
    <d v="2016-08-28T00:00:00"/>
    <d v="2016-09-02T00:00:00"/>
    <x v="1"/>
    <s v="CS-12130"/>
    <x v="79"/>
    <x v="0"/>
    <s v="United States"/>
    <x v="323"/>
    <x v="22"/>
    <n v="80112"/>
    <s v="West"/>
    <s v="TEC-PH-10002890"/>
    <x v="2"/>
    <s v="Phones"/>
    <x v="1396"/>
    <n v="108.57599999999999"/>
    <n v="3"/>
    <n v="0.2"/>
    <n v="8.1432000000000002"/>
  </r>
  <r>
    <n v="2694"/>
    <s v="CA-2016-138079"/>
    <d v="2016-01-22T00:00:00"/>
    <d v="2016-01-28T00:00:00"/>
    <x v="1"/>
    <s v="AJ-10795"/>
    <x v="295"/>
    <x v="1"/>
    <s v="United States"/>
    <x v="4"/>
    <x v="4"/>
    <n v="98115"/>
    <s v="West"/>
    <s v="FUR-FU-10001475"/>
    <x v="0"/>
    <s v="Furnishings"/>
    <x v="504"/>
    <n v="109.9"/>
    <n v="5"/>
    <n v="0"/>
    <n v="37.366"/>
  </r>
  <r>
    <n v="2695"/>
    <s v="CA-2014-143182"/>
    <d v="2014-10-15T00:00:00"/>
    <d v="2014-10-20T00:00:00"/>
    <x v="1"/>
    <s v="DL-12865"/>
    <x v="297"/>
    <x v="0"/>
    <s v="United States"/>
    <x v="146"/>
    <x v="2"/>
    <n v="33012"/>
    <s v="South"/>
    <s v="FUR-FU-10004270"/>
    <x v="0"/>
    <s v="Furnishings"/>
    <x v="1381"/>
    <n v="15.384"/>
    <n v="1"/>
    <n v="0.2"/>
    <n v="4.0383000000000013"/>
  </r>
  <r>
    <n v="2696"/>
    <s v="CA-2016-161662"/>
    <d v="2016-02-07T00:00:00"/>
    <d v="2016-02-09T00:00:00"/>
    <x v="2"/>
    <s v="BE-11410"/>
    <x v="648"/>
    <x v="0"/>
    <s v="United States"/>
    <x v="152"/>
    <x v="24"/>
    <n v="43130"/>
    <s v="East"/>
    <s v="OFF-PA-10003465"/>
    <x v="1"/>
    <s v="Paper"/>
    <x v="423"/>
    <n v="30.352"/>
    <n v="2"/>
    <n v="0.2"/>
    <n v="10.623199999999997"/>
  </r>
  <r>
    <n v="2697"/>
    <s v="CA-2014-145317"/>
    <d v="2014-03-18T00:00:00"/>
    <d v="2014-03-23T00:00:00"/>
    <x v="1"/>
    <s v="SM-20320"/>
    <x v="598"/>
    <x v="2"/>
    <s v="United States"/>
    <x v="108"/>
    <x v="2"/>
    <n v="32216"/>
    <s v="South"/>
    <s v="TEC-MA-10003626"/>
    <x v="2"/>
    <s v="Machines"/>
    <x v="1397"/>
    <n v="821.3"/>
    <n v="4"/>
    <n v="0.5"/>
    <n v="-16.426000000000045"/>
  </r>
  <r>
    <n v="2698"/>
    <s v="CA-2014-145317"/>
    <d v="2014-03-18T00:00:00"/>
    <d v="2014-03-23T00:00:00"/>
    <x v="1"/>
    <s v="SM-20320"/>
    <x v="598"/>
    <x v="2"/>
    <s v="United States"/>
    <x v="108"/>
    <x v="2"/>
    <n v="32216"/>
    <s v="South"/>
    <s v="TEC-MA-10002412"/>
    <x v="2"/>
    <s v="Machines"/>
    <x v="1398"/>
    <n v="22638.48"/>
    <n v="6"/>
    <n v="0.5"/>
    <n v="-1811.0784000000021"/>
  </r>
  <r>
    <n v="2699"/>
    <s v="CA-2014-145317"/>
    <d v="2014-03-18T00:00:00"/>
    <d v="2014-03-23T00:00:00"/>
    <x v="1"/>
    <s v="SM-20320"/>
    <x v="598"/>
    <x v="2"/>
    <s v="United States"/>
    <x v="108"/>
    <x v="2"/>
    <n v="32216"/>
    <s v="South"/>
    <s v="OFF-PA-10001804"/>
    <x v="1"/>
    <s v="Paper"/>
    <x v="129"/>
    <n v="21.376000000000001"/>
    <n v="4"/>
    <n v="0.2"/>
    <n v="7.4815999999999994"/>
  </r>
  <r>
    <n v="2700"/>
    <s v="CA-2014-145317"/>
    <d v="2014-03-18T00:00:00"/>
    <d v="2014-03-23T00:00:00"/>
    <x v="1"/>
    <s v="SM-20320"/>
    <x v="598"/>
    <x v="2"/>
    <s v="United States"/>
    <x v="108"/>
    <x v="2"/>
    <n v="32216"/>
    <s v="South"/>
    <s v="OFF-AR-10003183"/>
    <x v="1"/>
    <s v="Art"/>
    <x v="1399"/>
    <n v="8.016"/>
    <n v="3"/>
    <n v="0.2"/>
    <n v="1.0019999999999993"/>
  </r>
  <r>
    <n v="2701"/>
    <s v="CA-2014-145317"/>
    <d v="2014-03-18T00:00:00"/>
    <d v="2014-03-23T00:00:00"/>
    <x v="1"/>
    <s v="SM-20320"/>
    <x v="598"/>
    <x v="2"/>
    <s v="United States"/>
    <x v="108"/>
    <x v="2"/>
    <n v="32216"/>
    <s v="South"/>
    <s v="FUR-FU-10004270"/>
    <x v="0"/>
    <s v="Furnishings"/>
    <x v="1381"/>
    <n v="30.768000000000001"/>
    <n v="2"/>
    <n v="0.2"/>
    <n v="8.0766000000000027"/>
  </r>
  <r>
    <n v="2702"/>
    <s v="CA-2014-145317"/>
    <d v="2014-03-18T00:00:00"/>
    <d v="2014-03-23T00:00:00"/>
    <x v="1"/>
    <s v="SM-20320"/>
    <x v="598"/>
    <x v="2"/>
    <s v="United States"/>
    <x v="108"/>
    <x v="2"/>
    <n v="32216"/>
    <s v="South"/>
    <s v="OFF-FA-10003112"/>
    <x v="1"/>
    <s v="Fasteners"/>
    <x v="128"/>
    <n v="18.936"/>
    <n v="3"/>
    <n v="0.2"/>
    <n v="5.9174999999999986"/>
  </r>
  <r>
    <n v="2703"/>
    <s v="CA-2014-145317"/>
    <d v="2014-03-18T00:00:00"/>
    <d v="2014-03-23T00:00:00"/>
    <x v="1"/>
    <s v="SM-20320"/>
    <x v="598"/>
    <x v="2"/>
    <s v="United States"/>
    <x v="108"/>
    <x v="2"/>
    <n v="32216"/>
    <s v="South"/>
    <s v="FUR-FU-10001986"/>
    <x v="0"/>
    <s v="Furnishings"/>
    <x v="1142"/>
    <n v="122.352"/>
    <n v="3"/>
    <n v="0.2"/>
    <n v="15.29399999999999"/>
  </r>
  <r>
    <n v="2704"/>
    <s v="CA-2014-143413"/>
    <d v="2014-05-24T00:00:00"/>
    <d v="2014-05-30T00:00:00"/>
    <x v="1"/>
    <s v="RP-19390"/>
    <x v="261"/>
    <x v="0"/>
    <s v="United States"/>
    <x v="248"/>
    <x v="39"/>
    <n v="21215"/>
    <s v="East"/>
    <s v="OFF-PA-10002319"/>
    <x v="1"/>
    <s v="Paper"/>
    <x v="1400"/>
    <n v="116.28"/>
    <n v="3"/>
    <n v="0"/>
    <n v="56.977199999999996"/>
  </r>
  <r>
    <n v="2705"/>
    <s v="CA-2017-156818"/>
    <d v="2017-07-11T00:00:00"/>
    <d v="2017-07-13T00:00:00"/>
    <x v="0"/>
    <s v="JD-16015"/>
    <x v="557"/>
    <x v="0"/>
    <s v="United States"/>
    <x v="20"/>
    <x v="15"/>
    <n v="10009"/>
    <s v="East"/>
    <s v="TEC-AC-10002323"/>
    <x v="2"/>
    <s v="Accessories"/>
    <x v="177"/>
    <n v="132.60000000000002"/>
    <n v="6"/>
    <n v="0"/>
    <n v="17.238000000000007"/>
  </r>
  <r>
    <n v="2706"/>
    <s v="CA-2017-155873"/>
    <d v="2017-06-16T00:00:00"/>
    <d v="2017-06-21T00:00:00"/>
    <x v="1"/>
    <s v="AB-10255"/>
    <x v="437"/>
    <x v="2"/>
    <s v="United States"/>
    <x v="51"/>
    <x v="27"/>
    <n v="88220"/>
    <s v="West"/>
    <s v="OFF-SU-10001165"/>
    <x v="1"/>
    <s v="Supplies"/>
    <x v="1048"/>
    <n v="16.68"/>
    <n v="2"/>
    <n v="0"/>
    <n v="4.3368000000000002"/>
  </r>
  <r>
    <n v="2707"/>
    <s v="CA-2017-155873"/>
    <d v="2017-06-16T00:00:00"/>
    <d v="2017-06-21T00:00:00"/>
    <x v="1"/>
    <s v="AB-10255"/>
    <x v="437"/>
    <x v="2"/>
    <s v="United States"/>
    <x v="51"/>
    <x v="27"/>
    <n v="88220"/>
    <s v="West"/>
    <s v="OFF-PA-10001246"/>
    <x v="1"/>
    <s v="Paper"/>
    <x v="1401"/>
    <n v="19.440000000000001"/>
    <n v="3"/>
    <n v="0"/>
    <n v="9.3312000000000008"/>
  </r>
  <r>
    <n v="2708"/>
    <s v="CA-2017-155873"/>
    <d v="2017-06-16T00:00:00"/>
    <d v="2017-06-21T00:00:00"/>
    <x v="1"/>
    <s v="AB-10255"/>
    <x v="437"/>
    <x v="2"/>
    <s v="United States"/>
    <x v="51"/>
    <x v="27"/>
    <n v="88220"/>
    <s v="West"/>
    <s v="OFF-PA-10001815"/>
    <x v="1"/>
    <s v="Paper"/>
    <x v="1402"/>
    <n v="192.16"/>
    <n v="4"/>
    <n v="0"/>
    <n v="92.236799999999988"/>
  </r>
  <r>
    <n v="2709"/>
    <s v="CA-2015-121797"/>
    <d v="2015-01-30T00:00:00"/>
    <d v="2015-02-06T00:00:00"/>
    <x v="1"/>
    <s v="CC-12145"/>
    <x v="230"/>
    <x v="0"/>
    <s v="United States"/>
    <x v="1"/>
    <x v="1"/>
    <n v="90049"/>
    <s v="West"/>
    <s v="FUR-FU-10001876"/>
    <x v="0"/>
    <s v="Furnishings"/>
    <x v="1403"/>
    <n v="227.35999999999999"/>
    <n v="7"/>
    <n v="0"/>
    <n v="81.849599999999981"/>
  </r>
  <r>
    <n v="2710"/>
    <s v="CA-2015-121797"/>
    <d v="2015-01-30T00:00:00"/>
    <d v="2015-02-06T00:00:00"/>
    <x v="1"/>
    <s v="CC-12145"/>
    <x v="230"/>
    <x v="0"/>
    <s v="United States"/>
    <x v="1"/>
    <x v="1"/>
    <n v="90049"/>
    <s v="West"/>
    <s v="TEC-MA-10000488"/>
    <x v="2"/>
    <s v="Machines"/>
    <x v="1138"/>
    <n v="1919.9760000000001"/>
    <n v="3"/>
    <n v="0.2"/>
    <n v="215.99729999999977"/>
  </r>
  <r>
    <n v="2711"/>
    <s v="US-2015-120572"/>
    <d v="2015-12-11T00:00:00"/>
    <d v="2015-12-15T00:00:00"/>
    <x v="1"/>
    <s v="GH-14425"/>
    <x v="485"/>
    <x v="0"/>
    <s v="United States"/>
    <x v="108"/>
    <x v="2"/>
    <n v="32216"/>
    <s v="South"/>
    <s v="OFF-BI-10001098"/>
    <x v="1"/>
    <s v="Binders"/>
    <x v="410"/>
    <n v="12.828000000000001"/>
    <n v="2"/>
    <n v="0.7"/>
    <n v="-8.9795999999999978"/>
  </r>
  <r>
    <n v="2712"/>
    <s v="CA-2017-132430"/>
    <d v="2017-10-09T00:00:00"/>
    <d v="2017-10-11T00:00:00"/>
    <x v="2"/>
    <s v="CP-12085"/>
    <x v="434"/>
    <x v="1"/>
    <s v="United States"/>
    <x v="80"/>
    <x v="24"/>
    <n v="44107"/>
    <s v="East"/>
    <s v="FUR-FU-10003577"/>
    <x v="0"/>
    <s v="Furnishings"/>
    <x v="613"/>
    <n v="45.888000000000005"/>
    <n v="4"/>
    <n v="0.2"/>
    <n v="9.1775999999999982"/>
  </r>
  <r>
    <n v="2713"/>
    <s v="CA-2017-146031"/>
    <d v="2017-07-29T00:00:00"/>
    <d v="2017-08-01T00:00:00"/>
    <x v="0"/>
    <s v="GM-14440"/>
    <x v="306"/>
    <x v="0"/>
    <s v="United States"/>
    <x v="21"/>
    <x v="15"/>
    <n v="12180"/>
    <s v="East"/>
    <s v="OFF-AR-10002656"/>
    <x v="1"/>
    <s v="Art"/>
    <x v="159"/>
    <n v="60.12"/>
    <n v="9"/>
    <n v="0"/>
    <n v="22.244399999999995"/>
  </r>
  <r>
    <n v="2714"/>
    <s v="CA-2014-110100"/>
    <d v="2014-04-25T00:00:00"/>
    <d v="2014-04-29T00:00:00"/>
    <x v="1"/>
    <s v="LC-16885"/>
    <x v="62"/>
    <x v="0"/>
    <s v="United States"/>
    <x v="40"/>
    <x v="3"/>
    <n v="28403"/>
    <s v="South"/>
    <s v="TEC-PH-10004531"/>
    <x v="2"/>
    <s v="Phones"/>
    <x v="1404"/>
    <n v="302.37599999999998"/>
    <n v="3"/>
    <n v="0.2"/>
    <n v="37.796999999999997"/>
  </r>
  <r>
    <n v="2715"/>
    <s v="CA-2015-103723"/>
    <d v="2015-12-01T00:00:00"/>
    <d v="2015-12-06T00:00:00"/>
    <x v="1"/>
    <s v="BT-11305"/>
    <x v="457"/>
    <x v="2"/>
    <s v="United States"/>
    <x v="4"/>
    <x v="4"/>
    <n v="98105"/>
    <s v="West"/>
    <s v="OFF-AR-10003251"/>
    <x v="1"/>
    <s v="Art"/>
    <x v="1050"/>
    <n v="13.899999999999999"/>
    <n v="5"/>
    <n v="0"/>
    <n v="5.56"/>
  </r>
  <r>
    <n v="2716"/>
    <s v="CA-2014-127187"/>
    <d v="2014-12-04T00:00:00"/>
    <d v="2014-12-08T00:00:00"/>
    <x v="1"/>
    <s v="CP-12085"/>
    <x v="434"/>
    <x v="1"/>
    <s v="United States"/>
    <x v="20"/>
    <x v="15"/>
    <n v="10024"/>
    <s v="East"/>
    <s v="TEC-PH-10000673"/>
    <x v="2"/>
    <s v="Phones"/>
    <x v="1405"/>
    <n v="129.97999999999999"/>
    <n v="2"/>
    <n v="0"/>
    <n v="62.3904"/>
  </r>
  <r>
    <n v="2717"/>
    <s v="CA-2017-128475"/>
    <d v="2017-08-26T00:00:00"/>
    <d v="2017-09-01T00:00:00"/>
    <x v="1"/>
    <s v="SC-20680"/>
    <x v="649"/>
    <x v="2"/>
    <s v="United States"/>
    <x v="38"/>
    <x v="32"/>
    <n v="31907"/>
    <s v="South"/>
    <s v="TEC-AC-10000158"/>
    <x v="2"/>
    <s v="Accessories"/>
    <x v="357"/>
    <n v="71.98"/>
    <n v="2"/>
    <n v="0"/>
    <n v="15.1158"/>
  </r>
  <r>
    <n v="2718"/>
    <s v="CA-2014-100006"/>
    <d v="2014-09-07T00:00:00"/>
    <d v="2014-09-13T00:00:00"/>
    <x v="1"/>
    <s v="DK-13375"/>
    <x v="589"/>
    <x v="0"/>
    <s v="United States"/>
    <x v="20"/>
    <x v="15"/>
    <n v="10024"/>
    <s v="East"/>
    <s v="TEC-PH-10002075"/>
    <x v="2"/>
    <s v="Phones"/>
    <x v="1406"/>
    <n v="377.96999999999997"/>
    <n v="3"/>
    <n v="0"/>
    <n v="109.61129999999999"/>
  </r>
  <r>
    <n v="2719"/>
    <s v="CA-2017-144827"/>
    <d v="2017-12-21T00:00:00"/>
    <d v="2017-12-27T00:00:00"/>
    <x v="1"/>
    <s v="SE-20110"/>
    <x v="339"/>
    <x v="0"/>
    <s v="United States"/>
    <x v="116"/>
    <x v="1"/>
    <n v="92627"/>
    <s v="West"/>
    <s v="OFF-ST-10004340"/>
    <x v="1"/>
    <s v="Storage"/>
    <x v="817"/>
    <n v="124.36"/>
    <n v="2"/>
    <n v="0"/>
    <n v="33.577200000000005"/>
  </r>
  <r>
    <n v="2720"/>
    <s v="CA-2014-110030"/>
    <d v="2014-12-06T00:00:00"/>
    <d v="2014-12-08T00:00:00"/>
    <x v="0"/>
    <s v="LF-17185"/>
    <x v="166"/>
    <x v="0"/>
    <s v="United States"/>
    <x v="12"/>
    <x v="5"/>
    <n v="77095"/>
    <s v="Central"/>
    <s v="FUR-FU-10002759"/>
    <x v="0"/>
    <s v="Furnishings"/>
    <x v="560"/>
    <n v="23.976000000000003"/>
    <n v="3"/>
    <n v="0.6"/>
    <n v="-14.385599999999997"/>
  </r>
  <r>
    <n v="2721"/>
    <s v="CA-2014-121286"/>
    <d v="2014-11-04T00:00:00"/>
    <d v="2014-11-08T00:00:00"/>
    <x v="0"/>
    <s v="ON-18715"/>
    <x v="21"/>
    <x v="1"/>
    <s v="United States"/>
    <x v="143"/>
    <x v="3"/>
    <n v="27511"/>
    <s v="South"/>
    <s v="OFF-FA-10000585"/>
    <x v="1"/>
    <s v="Fasteners"/>
    <x v="204"/>
    <n v="8.3760000000000012"/>
    <n v="3"/>
    <n v="0.2"/>
    <n v="2.7222"/>
  </r>
  <r>
    <n v="2722"/>
    <s v="CA-2014-121286"/>
    <d v="2014-11-04T00:00:00"/>
    <d v="2014-11-08T00:00:00"/>
    <x v="0"/>
    <s v="ON-18715"/>
    <x v="21"/>
    <x v="1"/>
    <s v="United States"/>
    <x v="143"/>
    <x v="3"/>
    <n v="27511"/>
    <s v="South"/>
    <s v="OFF-AP-10004859"/>
    <x v="1"/>
    <s v="Appliances"/>
    <x v="930"/>
    <n v="58.240000000000009"/>
    <n v="5"/>
    <n v="0.2"/>
    <n v="5.0960000000000001"/>
  </r>
  <r>
    <n v="2723"/>
    <s v="CA-2016-164735"/>
    <d v="2016-04-14T00:00:00"/>
    <d v="2016-04-19T00:00:00"/>
    <x v="0"/>
    <s v="TB-21400"/>
    <x v="483"/>
    <x v="0"/>
    <s v="United States"/>
    <x v="166"/>
    <x v="17"/>
    <n v="22304"/>
    <s v="South"/>
    <s v="OFF-ST-10001558"/>
    <x v="1"/>
    <s v="Storage"/>
    <x v="719"/>
    <n v="81.199999999999989"/>
    <n v="5"/>
    <n v="0"/>
    <n v="12.18"/>
  </r>
  <r>
    <n v="2724"/>
    <s v="CA-2014-153479"/>
    <d v="2014-10-04T00:00:00"/>
    <d v="2014-10-08T00:00:00"/>
    <x v="1"/>
    <s v="DF-13135"/>
    <x v="650"/>
    <x v="0"/>
    <s v="United States"/>
    <x v="132"/>
    <x v="1"/>
    <n v="94591"/>
    <s v="West"/>
    <s v="OFF-LA-10004689"/>
    <x v="1"/>
    <s v="Labels"/>
    <x v="264"/>
    <n v="14.450000000000001"/>
    <n v="5"/>
    <n v="0"/>
    <n v="6.7915000000000001"/>
  </r>
  <r>
    <n v="2725"/>
    <s v="CA-2014-153479"/>
    <d v="2014-10-04T00:00:00"/>
    <d v="2014-10-08T00:00:00"/>
    <x v="1"/>
    <s v="DF-13135"/>
    <x v="650"/>
    <x v="0"/>
    <s v="United States"/>
    <x v="132"/>
    <x v="1"/>
    <n v="94591"/>
    <s v="West"/>
    <s v="OFF-BI-10002867"/>
    <x v="1"/>
    <s v="Binders"/>
    <x v="972"/>
    <n v="95.64800000000001"/>
    <n v="2"/>
    <n v="0.2"/>
    <n v="31.085599999999989"/>
  </r>
  <r>
    <n v="2726"/>
    <s v="CA-2017-149888"/>
    <d v="2017-11-07T00:00:00"/>
    <d v="2017-11-13T00:00:00"/>
    <x v="1"/>
    <s v="EP-13915"/>
    <x v="212"/>
    <x v="0"/>
    <s v="United States"/>
    <x v="10"/>
    <x v="9"/>
    <n v="19120"/>
    <s v="East"/>
    <s v="TEC-PH-10003811"/>
    <x v="2"/>
    <s v="Phones"/>
    <x v="1196"/>
    <n v="359.97"/>
    <n v="5"/>
    <n v="0.4"/>
    <n v="-71.994000000000028"/>
  </r>
  <r>
    <n v="2727"/>
    <s v="CA-2017-149888"/>
    <d v="2017-11-07T00:00:00"/>
    <d v="2017-11-13T00:00:00"/>
    <x v="1"/>
    <s v="EP-13915"/>
    <x v="212"/>
    <x v="0"/>
    <s v="United States"/>
    <x v="10"/>
    <x v="9"/>
    <n v="19120"/>
    <s v="East"/>
    <s v="FUR-TA-10000849"/>
    <x v="0"/>
    <s v="Tables"/>
    <x v="1327"/>
    <n v="350.35199999999998"/>
    <n v="4"/>
    <n v="0.4"/>
    <n v="-140.14079999999996"/>
  </r>
  <r>
    <n v="2728"/>
    <s v="CA-2017-119193"/>
    <d v="2017-12-22T00:00:00"/>
    <d v="2017-12-24T00:00:00"/>
    <x v="2"/>
    <s v="SK-19990"/>
    <x v="85"/>
    <x v="0"/>
    <s v="United States"/>
    <x v="167"/>
    <x v="24"/>
    <n v="43615"/>
    <s v="East"/>
    <s v="OFF-BI-10000848"/>
    <x v="1"/>
    <s v="Binders"/>
    <x v="520"/>
    <n v="1.6410000000000002"/>
    <n v="1"/>
    <n v="0.7"/>
    <n v="-1.3128000000000002"/>
  </r>
  <r>
    <n v="2729"/>
    <s v="CA-2017-119193"/>
    <d v="2017-12-22T00:00:00"/>
    <d v="2017-12-24T00:00:00"/>
    <x v="2"/>
    <s v="SK-19990"/>
    <x v="85"/>
    <x v="0"/>
    <s v="United States"/>
    <x v="167"/>
    <x v="24"/>
    <n v="43615"/>
    <s v="East"/>
    <s v="TEC-PH-10003072"/>
    <x v="2"/>
    <s v="Phones"/>
    <x v="1319"/>
    <n v="629.95799999999997"/>
    <n v="7"/>
    <n v="0.4"/>
    <n v="94.49369999999999"/>
  </r>
  <r>
    <n v="2730"/>
    <s v="CA-2017-104801"/>
    <d v="2017-02-13T00:00:00"/>
    <d v="2017-02-19T00:00:00"/>
    <x v="1"/>
    <s v="FH-14350"/>
    <x v="651"/>
    <x v="0"/>
    <s v="United States"/>
    <x v="4"/>
    <x v="4"/>
    <n v="98105"/>
    <s v="West"/>
    <s v="OFF-AR-10001547"/>
    <x v="1"/>
    <s v="Art"/>
    <x v="148"/>
    <n v="6.63"/>
    <n v="3"/>
    <n v="0"/>
    <n v="1.7901"/>
  </r>
  <r>
    <n v="2731"/>
    <s v="CA-2017-104801"/>
    <d v="2017-02-13T00:00:00"/>
    <d v="2017-02-19T00:00:00"/>
    <x v="1"/>
    <s v="FH-14350"/>
    <x v="651"/>
    <x v="0"/>
    <s v="United States"/>
    <x v="4"/>
    <x v="4"/>
    <n v="98105"/>
    <s v="West"/>
    <s v="TEC-AC-10001838"/>
    <x v="2"/>
    <s v="Accessories"/>
    <x v="651"/>
    <n v="799.96"/>
    <n v="4"/>
    <n v="0"/>
    <n v="343.98280000000005"/>
  </r>
  <r>
    <n v="2732"/>
    <s v="CA-2017-104801"/>
    <d v="2017-02-13T00:00:00"/>
    <d v="2017-02-19T00:00:00"/>
    <x v="1"/>
    <s v="FH-14350"/>
    <x v="651"/>
    <x v="0"/>
    <s v="United States"/>
    <x v="4"/>
    <x v="4"/>
    <n v="98105"/>
    <s v="West"/>
    <s v="FUR-FU-10004017"/>
    <x v="0"/>
    <s v="Furnishings"/>
    <x v="217"/>
    <n v="107.53"/>
    <n v="1"/>
    <n v="0"/>
    <n v="21.506"/>
  </r>
  <r>
    <n v="2733"/>
    <s v="CA-2014-107594"/>
    <d v="2014-07-02T00:00:00"/>
    <d v="2014-07-06T00:00:00"/>
    <x v="1"/>
    <s v="EH-13945"/>
    <x v="13"/>
    <x v="0"/>
    <s v="United States"/>
    <x v="135"/>
    <x v="30"/>
    <n v="7060"/>
    <s v="East"/>
    <s v="TEC-PH-10002923"/>
    <x v="2"/>
    <s v="Phones"/>
    <x v="687"/>
    <n v="73.98"/>
    <n v="2"/>
    <n v="0"/>
    <n v="19.974600000000002"/>
  </r>
  <r>
    <n v="2734"/>
    <s v="CA-2014-107594"/>
    <d v="2014-07-02T00:00:00"/>
    <d v="2014-07-06T00:00:00"/>
    <x v="1"/>
    <s v="EH-13945"/>
    <x v="13"/>
    <x v="0"/>
    <s v="United States"/>
    <x v="135"/>
    <x v="30"/>
    <n v="7060"/>
    <s v="East"/>
    <s v="OFF-AR-10000716"/>
    <x v="1"/>
    <s v="Art"/>
    <x v="794"/>
    <n v="5.58"/>
    <n v="1"/>
    <n v="0"/>
    <n v="2.1762000000000001"/>
  </r>
  <r>
    <n v="2735"/>
    <s v="CA-2015-129770"/>
    <d v="2015-02-21T00:00:00"/>
    <d v="2015-02-23T00:00:00"/>
    <x v="0"/>
    <s v="JE-15715"/>
    <x v="555"/>
    <x v="0"/>
    <s v="United States"/>
    <x v="324"/>
    <x v="27"/>
    <n v="88001"/>
    <s v="West"/>
    <s v="OFF-PA-10000249"/>
    <x v="1"/>
    <s v="Paper"/>
    <x v="33"/>
    <n v="49.12"/>
    <n v="4"/>
    <n v="0"/>
    <n v="23.086399999999998"/>
  </r>
  <r>
    <n v="2736"/>
    <s v="CA-2015-115798"/>
    <d v="2015-11-13T00:00:00"/>
    <d v="2015-11-19T00:00:00"/>
    <x v="1"/>
    <s v="KL-16645"/>
    <x v="107"/>
    <x v="0"/>
    <s v="United States"/>
    <x v="46"/>
    <x v="13"/>
    <n v="19711"/>
    <s v="East"/>
    <s v="TEC-PH-10003691"/>
    <x v="2"/>
    <s v="Phones"/>
    <x v="1407"/>
    <n v="377.96999999999997"/>
    <n v="3"/>
    <n v="0"/>
    <n v="94.492500000000007"/>
  </r>
  <r>
    <n v="2737"/>
    <s v="CA-2015-115798"/>
    <d v="2015-11-13T00:00:00"/>
    <d v="2015-11-19T00:00:00"/>
    <x v="1"/>
    <s v="KL-16645"/>
    <x v="107"/>
    <x v="0"/>
    <s v="United States"/>
    <x v="46"/>
    <x v="13"/>
    <n v="19711"/>
    <s v="East"/>
    <s v="OFF-PA-10001560"/>
    <x v="1"/>
    <s v="Paper"/>
    <x v="670"/>
    <n v="42.28"/>
    <n v="7"/>
    <n v="0"/>
    <n v="19.871600000000001"/>
  </r>
  <r>
    <n v="2738"/>
    <s v="CA-2015-115798"/>
    <d v="2015-11-13T00:00:00"/>
    <d v="2015-11-19T00:00:00"/>
    <x v="1"/>
    <s v="KL-16645"/>
    <x v="107"/>
    <x v="0"/>
    <s v="United States"/>
    <x v="46"/>
    <x v="13"/>
    <n v="19711"/>
    <s v="East"/>
    <s v="FUR-BO-10004467"/>
    <x v="0"/>
    <s v="Bookcases"/>
    <x v="892"/>
    <n v="299.96999999999997"/>
    <n v="3"/>
    <n v="0"/>
    <n v="56.994299999999981"/>
  </r>
  <r>
    <n v="2739"/>
    <s v="CA-2015-115798"/>
    <d v="2015-11-13T00:00:00"/>
    <d v="2015-11-19T00:00:00"/>
    <x v="1"/>
    <s v="KL-16645"/>
    <x v="107"/>
    <x v="0"/>
    <s v="United States"/>
    <x v="46"/>
    <x v="13"/>
    <n v="19711"/>
    <s v="East"/>
    <s v="TEC-PH-10001819"/>
    <x v="2"/>
    <s v="Phones"/>
    <x v="813"/>
    <n v="89.98"/>
    <n v="2"/>
    <n v="0"/>
    <n v="43.190399999999997"/>
  </r>
  <r>
    <n v="2740"/>
    <s v="CA-2017-122707"/>
    <d v="2017-04-16T00:00:00"/>
    <d v="2017-04-18T00:00:00"/>
    <x v="2"/>
    <s v="EB-13750"/>
    <x v="494"/>
    <x v="1"/>
    <s v="United States"/>
    <x v="325"/>
    <x v="19"/>
    <n v="35244"/>
    <s v="South"/>
    <s v="OFF-SU-10000157"/>
    <x v="1"/>
    <s v="Supplies"/>
    <x v="1408"/>
    <n v="477.24"/>
    <n v="4"/>
    <n v="0"/>
    <n v="9.5448000000000093"/>
  </r>
  <r>
    <n v="2741"/>
    <s v="CA-2017-122707"/>
    <d v="2017-04-16T00:00:00"/>
    <d v="2017-04-18T00:00:00"/>
    <x v="2"/>
    <s v="EB-13750"/>
    <x v="494"/>
    <x v="1"/>
    <s v="United States"/>
    <x v="325"/>
    <x v="19"/>
    <n v="35244"/>
    <s v="South"/>
    <s v="TEC-AC-10004227"/>
    <x v="2"/>
    <s v="Accessories"/>
    <x v="1409"/>
    <n v="25.98"/>
    <n v="2"/>
    <n v="0"/>
    <n v="1.558799999999998"/>
  </r>
  <r>
    <n v="2742"/>
    <s v="CA-2016-165015"/>
    <d v="2016-02-25T00:00:00"/>
    <d v="2016-02-27T00:00:00"/>
    <x v="0"/>
    <s v="BD-11725"/>
    <x v="232"/>
    <x v="0"/>
    <s v="United States"/>
    <x v="46"/>
    <x v="24"/>
    <n v="43055"/>
    <s v="East"/>
    <s v="OFF-EN-10003134"/>
    <x v="1"/>
    <s v="Envelopes"/>
    <x v="153"/>
    <n v="46.72"/>
    <n v="5"/>
    <n v="0.2"/>
    <n v="17.52"/>
  </r>
  <r>
    <n v="2743"/>
    <s v="CA-2014-149244"/>
    <d v="2014-11-04T00:00:00"/>
    <d v="2014-11-08T00:00:00"/>
    <x v="1"/>
    <s v="MS-17530"/>
    <x v="652"/>
    <x v="0"/>
    <s v="United States"/>
    <x v="70"/>
    <x v="1"/>
    <n v="92037"/>
    <s v="West"/>
    <s v="FUR-FU-10004671"/>
    <x v="0"/>
    <s v="Furnishings"/>
    <x v="1366"/>
    <n v="35.340000000000003"/>
    <n v="2"/>
    <n v="0"/>
    <n v="13.429200000000002"/>
  </r>
  <r>
    <n v="2744"/>
    <s v="CA-2015-140144"/>
    <d v="2015-06-20T00:00:00"/>
    <d v="2015-06-25T00:00:00"/>
    <x v="0"/>
    <s v="SC-20770"/>
    <x v="34"/>
    <x v="1"/>
    <s v="United States"/>
    <x v="8"/>
    <x v="1"/>
    <n v="94122"/>
    <s v="West"/>
    <s v="FUR-FU-10002253"/>
    <x v="0"/>
    <s v="Furnishings"/>
    <x v="592"/>
    <n v="257.64"/>
    <n v="6"/>
    <n v="0"/>
    <n v="100.4796"/>
  </r>
  <r>
    <n v="2745"/>
    <s v="CA-2015-140144"/>
    <d v="2015-06-20T00:00:00"/>
    <d v="2015-06-25T00:00:00"/>
    <x v="0"/>
    <s v="SC-20770"/>
    <x v="34"/>
    <x v="1"/>
    <s v="United States"/>
    <x v="8"/>
    <x v="1"/>
    <n v="94122"/>
    <s v="West"/>
    <s v="TEC-PH-10002726"/>
    <x v="2"/>
    <s v="Phones"/>
    <x v="66"/>
    <n v="125.97600000000001"/>
    <n v="3"/>
    <n v="0.2"/>
    <n v="47.241"/>
  </r>
  <r>
    <n v="2746"/>
    <s v="CA-2017-163321"/>
    <d v="2017-08-07T00:00:00"/>
    <d v="2017-08-11T00:00:00"/>
    <x v="0"/>
    <s v="FM-14380"/>
    <x v="248"/>
    <x v="0"/>
    <s v="United States"/>
    <x v="108"/>
    <x v="3"/>
    <n v="28540"/>
    <s v="South"/>
    <s v="TEC-AC-10004571"/>
    <x v="2"/>
    <s v="Accessories"/>
    <x v="409"/>
    <n v="79.992000000000004"/>
    <n v="1"/>
    <n v="0.2"/>
    <n v="21.997800000000002"/>
  </r>
  <r>
    <n v="2747"/>
    <s v="CA-2014-155887"/>
    <d v="2014-05-12T00:00:00"/>
    <d v="2014-05-17T00:00:00"/>
    <x v="1"/>
    <s v="KT-16480"/>
    <x v="409"/>
    <x v="0"/>
    <s v="United States"/>
    <x v="47"/>
    <x v="31"/>
    <n v="2038"/>
    <s v="East"/>
    <s v="FUR-TA-10002228"/>
    <x v="0"/>
    <s v="Tables"/>
    <x v="601"/>
    <n v="700.05600000000004"/>
    <n v="3"/>
    <n v="0.3"/>
    <n v="-130.0104"/>
  </r>
  <r>
    <n v="2748"/>
    <s v="US-2015-165449"/>
    <d v="2015-11-22T00:00:00"/>
    <d v="2015-11-26T00:00:00"/>
    <x v="1"/>
    <s v="AP-10720"/>
    <x v="399"/>
    <x v="2"/>
    <s v="United States"/>
    <x v="326"/>
    <x v="5"/>
    <n v="75034"/>
    <s v="Central"/>
    <s v="TEC-AC-10004127"/>
    <x v="2"/>
    <s v="Accessories"/>
    <x v="1410"/>
    <n v="27.168000000000003"/>
    <n v="4"/>
    <n v="0.2"/>
    <n v="-1.3583999999999987"/>
  </r>
  <r>
    <n v="2749"/>
    <s v="CA-2015-110247"/>
    <d v="2015-12-04T00:00:00"/>
    <d v="2015-12-08T00:00:00"/>
    <x v="1"/>
    <s v="RH-19555"/>
    <x v="653"/>
    <x v="0"/>
    <s v="United States"/>
    <x v="315"/>
    <x v="2"/>
    <n v="32303"/>
    <s v="South"/>
    <s v="OFF-BI-10001553"/>
    <x v="1"/>
    <s v="Binders"/>
    <x v="1302"/>
    <n v="8.2260000000000009"/>
    <n v="3"/>
    <n v="0.7"/>
    <n v="-6.0323999999999991"/>
  </r>
  <r>
    <n v="2750"/>
    <s v="US-2014-141257"/>
    <d v="2014-06-08T00:00:00"/>
    <d v="2014-06-14T00:00:00"/>
    <x v="1"/>
    <s v="CS-11950"/>
    <x v="229"/>
    <x v="0"/>
    <s v="United States"/>
    <x v="4"/>
    <x v="4"/>
    <n v="98115"/>
    <s v="West"/>
    <s v="FUR-CH-10002758"/>
    <x v="0"/>
    <s v="Chairs"/>
    <x v="1411"/>
    <n v="585.55200000000002"/>
    <n v="3"/>
    <n v="0.2"/>
    <n v="73.19399999999996"/>
  </r>
  <r>
    <n v="2751"/>
    <s v="CA-2014-154669"/>
    <d v="2014-08-08T00:00:00"/>
    <d v="2014-08-11T00:00:00"/>
    <x v="0"/>
    <s v="TM-21010"/>
    <x v="612"/>
    <x v="0"/>
    <s v="United States"/>
    <x v="327"/>
    <x v="1"/>
    <n v="95687"/>
    <s v="West"/>
    <s v="OFF-ST-10000532"/>
    <x v="1"/>
    <s v="Storage"/>
    <x v="1412"/>
    <n v="423.28"/>
    <n v="11"/>
    <n v="0"/>
    <n v="110.05279999999999"/>
  </r>
  <r>
    <n v="2752"/>
    <s v="CA-2014-158029"/>
    <d v="2014-05-26T00:00:00"/>
    <d v="2014-05-30T00:00:00"/>
    <x v="1"/>
    <s v="HF-14995"/>
    <x v="520"/>
    <x v="0"/>
    <s v="United States"/>
    <x v="1"/>
    <x v="1"/>
    <n v="90008"/>
    <s v="West"/>
    <s v="FUR-CH-10000988"/>
    <x v="0"/>
    <s v="Chairs"/>
    <x v="1141"/>
    <n v="225.29600000000002"/>
    <n v="2"/>
    <n v="0.2"/>
    <n v="22.529599999999995"/>
  </r>
  <r>
    <n v="2753"/>
    <s v="CA-2015-155306"/>
    <d v="2015-04-17T00:00:00"/>
    <d v="2015-04-21T00:00:00"/>
    <x v="1"/>
    <s v="GA-14515"/>
    <x v="654"/>
    <x v="0"/>
    <s v="United States"/>
    <x v="8"/>
    <x v="1"/>
    <n v="94122"/>
    <s v="West"/>
    <s v="OFF-AR-10003251"/>
    <x v="1"/>
    <s v="Art"/>
    <x v="1050"/>
    <n v="5.56"/>
    <n v="2"/>
    <n v="0"/>
    <n v="2.2239999999999998"/>
  </r>
  <r>
    <n v="2754"/>
    <s v="CA-2015-155306"/>
    <d v="2015-04-17T00:00:00"/>
    <d v="2015-04-21T00:00:00"/>
    <x v="1"/>
    <s v="GA-14515"/>
    <x v="654"/>
    <x v="0"/>
    <s v="United States"/>
    <x v="8"/>
    <x v="1"/>
    <n v="94122"/>
    <s v="West"/>
    <s v="TEC-AC-10003174"/>
    <x v="2"/>
    <s v="Accessories"/>
    <x v="619"/>
    <n v="323.37"/>
    <n v="3"/>
    <n v="0"/>
    <n v="129.34800000000001"/>
  </r>
  <r>
    <n v="2755"/>
    <s v="CA-2015-155306"/>
    <d v="2015-04-17T00:00:00"/>
    <d v="2015-04-21T00:00:00"/>
    <x v="1"/>
    <s v="GA-14515"/>
    <x v="654"/>
    <x v="0"/>
    <s v="United States"/>
    <x v="8"/>
    <x v="1"/>
    <n v="94122"/>
    <s v="West"/>
    <s v="TEC-PH-10002310"/>
    <x v="2"/>
    <s v="Phones"/>
    <x v="1368"/>
    <n v="783.96000000000015"/>
    <n v="5"/>
    <n v="0.2"/>
    <n v="68.59650000000002"/>
  </r>
  <r>
    <n v="2756"/>
    <s v="CA-2015-155306"/>
    <d v="2015-04-17T00:00:00"/>
    <d v="2015-04-21T00:00:00"/>
    <x v="1"/>
    <s v="GA-14515"/>
    <x v="654"/>
    <x v="0"/>
    <s v="United States"/>
    <x v="8"/>
    <x v="1"/>
    <n v="94122"/>
    <s v="West"/>
    <s v="OFF-AP-10002651"/>
    <x v="1"/>
    <s v="Appliances"/>
    <x v="1350"/>
    <n v="1447.6499999999999"/>
    <n v="5"/>
    <n v="0"/>
    <n v="419.8184999999998"/>
  </r>
  <r>
    <n v="2757"/>
    <s v="CA-2015-155306"/>
    <d v="2015-04-17T00:00:00"/>
    <d v="2015-04-21T00:00:00"/>
    <x v="1"/>
    <s v="GA-14515"/>
    <x v="654"/>
    <x v="0"/>
    <s v="United States"/>
    <x v="8"/>
    <x v="1"/>
    <n v="94122"/>
    <s v="West"/>
    <s v="OFF-PA-10001184"/>
    <x v="1"/>
    <s v="Paper"/>
    <x v="1316"/>
    <n v="11.96"/>
    <n v="2"/>
    <n v="0"/>
    <n v="5.8604000000000003"/>
  </r>
  <r>
    <n v="2758"/>
    <s v="CA-2016-127775"/>
    <d v="2016-06-11T00:00:00"/>
    <d v="2016-06-13T00:00:00"/>
    <x v="0"/>
    <s v="ES-14020"/>
    <x v="301"/>
    <x v="0"/>
    <s v="United States"/>
    <x v="20"/>
    <x v="15"/>
    <n v="10035"/>
    <s v="East"/>
    <s v="TEC-AC-10002402"/>
    <x v="2"/>
    <s v="Accessories"/>
    <x v="657"/>
    <n v="239.96999999999997"/>
    <n v="3"/>
    <n v="0"/>
    <n v="71.990999999999985"/>
  </r>
  <r>
    <n v="2759"/>
    <s v="CA-2016-146171"/>
    <d v="2016-03-11T00:00:00"/>
    <d v="2016-03-15T00:00:00"/>
    <x v="1"/>
    <s v="JP-16135"/>
    <x v="655"/>
    <x v="2"/>
    <s v="United States"/>
    <x v="38"/>
    <x v="32"/>
    <n v="31907"/>
    <s v="South"/>
    <s v="FUR-FU-10004270"/>
    <x v="0"/>
    <s v="Furnishings"/>
    <x v="1381"/>
    <n v="76.92"/>
    <n v="4"/>
    <n v="0"/>
    <n v="31.537200000000006"/>
  </r>
  <r>
    <n v="2760"/>
    <s v="CA-2016-146171"/>
    <d v="2016-03-11T00:00:00"/>
    <d v="2016-03-15T00:00:00"/>
    <x v="1"/>
    <s v="JP-16135"/>
    <x v="655"/>
    <x v="2"/>
    <s v="United States"/>
    <x v="38"/>
    <x v="32"/>
    <n v="31907"/>
    <s v="South"/>
    <s v="OFF-ST-10001526"/>
    <x v="1"/>
    <s v="Storage"/>
    <x v="771"/>
    <n v="481.32"/>
    <n v="4"/>
    <n v="0"/>
    <n v="125.14319999999998"/>
  </r>
  <r>
    <n v="2761"/>
    <s v="CA-2014-129574"/>
    <d v="2014-05-26T00:00:00"/>
    <d v="2014-05-29T00:00:00"/>
    <x v="2"/>
    <s v="Dp-13240"/>
    <x v="656"/>
    <x v="2"/>
    <s v="United States"/>
    <x v="208"/>
    <x v="7"/>
    <n v="84107"/>
    <s v="West"/>
    <s v="OFF-PA-10002893"/>
    <x v="1"/>
    <s v="Paper"/>
    <x v="364"/>
    <n v="48.4"/>
    <n v="5"/>
    <n v="0"/>
    <n v="23.231999999999999"/>
  </r>
  <r>
    <n v="2762"/>
    <s v="CA-2017-126536"/>
    <d v="2017-10-12T00:00:00"/>
    <d v="2017-10-14T00:00:00"/>
    <x v="2"/>
    <s v="NK-18490"/>
    <x v="71"/>
    <x v="2"/>
    <s v="United States"/>
    <x v="8"/>
    <x v="1"/>
    <n v="94110"/>
    <s v="West"/>
    <s v="TEC-AC-10003709"/>
    <x v="2"/>
    <s v="Accessories"/>
    <x v="1413"/>
    <n v="0.99"/>
    <n v="1"/>
    <n v="0"/>
    <n v="0.4356000000000001"/>
  </r>
  <r>
    <n v="2763"/>
    <s v="CA-2017-126536"/>
    <d v="2017-10-12T00:00:00"/>
    <d v="2017-10-14T00:00:00"/>
    <x v="2"/>
    <s v="NK-18490"/>
    <x v="71"/>
    <x v="2"/>
    <s v="United States"/>
    <x v="8"/>
    <x v="1"/>
    <n v="94110"/>
    <s v="West"/>
    <s v="OFF-BI-10001191"/>
    <x v="1"/>
    <s v="Binders"/>
    <x v="979"/>
    <n v="101.84"/>
    <n v="5"/>
    <n v="0.2"/>
    <n v="36.917000000000002"/>
  </r>
  <r>
    <n v="2764"/>
    <s v="CA-2017-165757"/>
    <d v="2017-06-22T00:00:00"/>
    <d v="2017-06-28T00:00:00"/>
    <x v="1"/>
    <s v="PL-18925"/>
    <x v="484"/>
    <x v="2"/>
    <s v="United States"/>
    <x v="10"/>
    <x v="9"/>
    <n v="19140"/>
    <s v="East"/>
    <s v="OFF-BI-10003166"/>
    <x v="1"/>
    <s v="Binders"/>
    <x v="1414"/>
    <n v="10.332000000000003"/>
    <n v="3"/>
    <n v="0.7"/>
    <n v="-7.5767999999999986"/>
  </r>
  <r>
    <n v="2765"/>
    <s v="CA-2017-165757"/>
    <d v="2017-06-22T00:00:00"/>
    <d v="2017-06-28T00:00:00"/>
    <x v="1"/>
    <s v="PL-18925"/>
    <x v="484"/>
    <x v="2"/>
    <s v="United States"/>
    <x v="10"/>
    <x v="9"/>
    <n v="19140"/>
    <s v="East"/>
    <s v="OFF-BI-10003982"/>
    <x v="1"/>
    <s v="Binders"/>
    <x v="350"/>
    <n v="31.155000000000005"/>
    <n v="5"/>
    <n v="0.7"/>
    <n v="-23.8855"/>
  </r>
  <r>
    <n v="2766"/>
    <s v="CA-2017-165757"/>
    <d v="2017-06-22T00:00:00"/>
    <d v="2017-06-28T00:00:00"/>
    <x v="1"/>
    <s v="PL-18925"/>
    <x v="484"/>
    <x v="2"/>
    <s v="United States"/>
    <x v="10"/>
    <x v="9"/>
    <n v="19140"/>
    <s v="East"/>
    <s v="OFF-ST-10004835"/>
    <x v="1"/>
    <s v="Storage"/>
    <x v="1415"/>
    <n v="8.9280000000000008"/>
    <n v="2"/>
    <n v="0.2"/>
    <n v="0.66959999999999997"/>
  </r>
  <r>
    <n v="2767"/>
    <s v="CA-2017-167752"/>
    <d v="2017-01-15T00:00:00"/>
    <d v="2017-01-18T00:00:00"/>
    <x v="2"/>
    <s v="RW-19690"/>
    <x v="355"/>
    <x v="0"/>
    <s v="United States"/>
    <x v="10"/>
    <x v="9"/>
    <n v="19134"/>
    <s v="East"/>
    <s v="OFF-AP-10000159"/>
    <x v="1"/>
    <s v="Appliances"/>
    <x v="1416"/>
    <n v="34.384"/>
    <n v="1"/>
    <n v="0.2"/>
    <n v="3.8681999999999945"/>
  </r>
  <r>
    <n v="2768"/>
    <s v="CA-2017-167752"/>
    <d v="2017-01-15T00:00:00"/>
    <d v="2017-01-18T00:00:00"/>
    <x v="2"/>
    <s v="RW-19690"/>
    <x v="355"/>
    <x v="0"/>
    <s v="United States"/>
    <x v="10"/>
    <x v="9"/>
    <n v="19134"/>
    <s v="East"/>
    <s v="OFF-AP-10002945"/>
    <x v="1"/>
    <s v="Appliances"/>
    <x v="228"/>
    <n v="1924.1599999999999"/>
    <n v="8"/>
    <n v="0.2"/>
    <n v="312.67599999999993"/>
  </r>
  <r>
    <n v="2769"/>
    <s v="US-2015-122140"/>
    <d v="2015-04-02T00:00:00"/>
    <d v="2015-04-07T00:00:00"/>
    <x v="1"/>
    <s v="MO-17950"/>
    <x v="657"/>
    <x v="0"/>
    <s v="United States"/>
    <x v="61"/>
    <x v="5"/>
    <n v="75220"/>
    <s v="Central"/>
    <s v="OFF-AP-10001242"/>
    <x v="1"/>
    <s v="Appliances"/>
    <x v="1417"/>
    <n v="32.191999999999993"/>
    <n v="2"/>
    <n v="0.8"/>
    <n v="-80.48"/>
  </r>
  <r>
    <n v="2770"/>
    <s v="US-2015-122140"/>
    <d v="2015-04-02T00:00:00"/>
    <d v="2015-04-07T00:00:00"/>
    <x v="1"/>
    <s v="MO-17950"/>
    <x v="657"/>
    <x v="0"/>
    <s v="United States"/>
    <x v="61"/>
    <x v="5"/>
    <n v="75220"/>
    <s v="Central"/>
    <s v="TEC-AC-10003038"/>
    <x v="2"/>
    <s v="Accessories"/>
    <x v="1033"/>
    <n v="50.120000000000005"/>
    <n v="7"/>
    <n v="0.2"/>
    <n v="-0.62650000000000716"/>
  </r>
  <r>
    <n v="2771"/>
    <s v="US-2015-122140"/>
    <d v="2015-04-02T00:00:00"/>
    <d v="2015-04-07T00:00:00"/>
    <x v="1"/>
    <s v="MO-17950"/>
    <x v="657"/>
    <x v="0"/>
    <s v="United States"/>
    <x v="61"/>
    <x v="5"/>
    <n v="75220"/>
    <s v="Central"/>
    <s v="TEC-AC-10003289"/>
    <x v="2"/>
    <s v="Accessories"/>
    <x v="1218"/>
    <n v="47.975999999999999"/>
    <n v="3"/>
    <n v="0.2"/>
    <n v="1.7990999999999993"/>
  </r>
  <r>
    <n v="2772"/>
    <s v="CA-2016-163986"/>
    <d v="2016-09-03T00:00:00"/>
    <d v="2016-09-10T00:00:00"/>
    <x v="1"/>
    <s v="JJ-15445"/>
    <x v="370"/>
    <x v="0"/>
    <s v="United States"/>
    <x v="328"/>
    <x v="6"/>
    <n v="53186"/>
    <s v="Central"/>
    <s v="OFF-ST-10000918"/>
    <x v="1"/>
    <s v="Storage"/>
    <x v="377"/>
    <n v="54.5"/>
    <n v="5"/>
    <n v="0"/>
    <n v="14.169999999999998"/>
  </r>
  <r>
    <n v="2773"/>
    <s v="CA-2017-158967"/>
    <d v="2017-12-10T00:00:00"/>
    <d v="2017-12-12T00:00:00"/>
    <x v="2"/>
    <s v="BT-11680"/>
    <x v="537"/>
    <x v="0"/>
    <s v="United States"/>
    <x v="2"/>
    <x v="2"/>
    <n v="33311"/>
    <s v="South"/>
    <s v="FUR-FU-10001940"/>
    <x v="0"/>
    <s v="Furnishings"/>
    <x v="222"/>
    <n v="19.103999999999999"/>
    <n v="3"/>
    <n v="0.2"/>
    <n v="5.7312000000000012"/>
  </r>
  <r>
    <n v="2774"/>
    <s v="CA-2016-131576"/>
    <d v="2016-11-22T00:00:00"/>
    <d v="2016-11-26T00:00:00"/>
    <x v="1"/>
    <s v="RD-19585"/>
    <x v="361"/>
    <x v="0"/>
    <s v="United States"/>
    <x v="66"/>
    <x v="12"/>
    <n v="48205"/>
    <s v="Central"/>
    <s v="OFF-BI-10002852"/>
    <x v="1"/>
    <s v="Binders"/>
    <x v="91"/>
    <n v="49.44"/>
    <n v="3"/>
    <n v="0"/>
    <n v="24.2256"/>
  </r>
  <r>
    <n v="2775"/>
    <s v="CA-2017-143455"/>
    <d v="2017-11-11T00:00:00"/>
    <d v="2017-11-18T00:00:00"/>
    <x v="1"/>
    <s v="ML-17755"/>
    <x v="529"/>
    <x v="2"/>
    <s v="United States"/>
    <x v="24"/>
    <x v="24"/>
    <n v="45503"/>
    <s v="East"/>
    <s v="OFF-PA-10004451"/>
    <x v="1"/>
    <s v="Paper"/>
    <x v="498"/>
    <n v="10.368000000000002"/>
    <n v="2"/>
    <n v="0.2"/>
    <n v="3.6288"/>
  </r>
  <r>
    <n v="2776"/>
    <s v="CA-2016-144729"/>
    <d v="2016-10-21T00:00:00"/>
    <d v="2016-10-25T00:00:00"/>
    <x v="1"/>
    <s v="JE-15745"/>
    <x v="32"/>
    <x v="0"/>
    <s v="United States"/>
    <x v="70"/>
    <x v="1"/>
    <n v="92037"/>
    <s v="West"/>
    <s v="OFF-ST-10004804"/>
    <x v="1"/>
    <s v="Storage"/>
    <x v="233"/>
    <n v="154.44"/>
    <n v="3"/>
    <n v="0"/>
    <n v="1.5444000000000031"/>
  </r>
  <r>
    <n v="2777"/>
    <s v="CA-2015-127019"/>
    <d v="2015-12-21T00:00:00"/>
    <d v="2015-12-25T00:00:00"/>
    <x v="1"/>
    <s v="ER-13855"/>
    <x v="45"/>
    <x v="1"/>
    <s v="United States"/>
    <x v="77"/>
    <x v="22"/>
    <n v="80906"/>
    <s v="West"/>
    <s v="OFF-AP-10003971"/>
    <x v="1"/>
    <s v="Appliances"/>
    <x v="923"/>
    <n v="60.984000000000009"/>
    <n v="7"/>
    <n v="0.2"/>
    <n v="4.5737999999999985"/>
  </r>
  <r>
    <n v="2778"/>
    <s v="CA-2015-138534"/>
    <d v="2015-07-17T00:00:00"/>
    <d v="2015-07-19T00:00:00"/>
    <x v="0"/>
    <s v="JM-15535"/>
    <x v="341"/>
    <x v="0"/>
    <s v="United States"/>
    <x v="329"/>
    <x v="1"/>
    <n v="93309"/>
    <s v="West"/>
    <s v="FUR-BO-10003159"/>
    <x v="0"/>
    <s v="Bookcases"/>
    <x v="1109"/>
    <n v="195.46600000000001"/>
    <n v="2"/>
    <n v="0.15"/>
    <n v="-13.797600000000017"/>
  </r>
  <r>
    <n v="2779"/>
    <s v="CA-2017-108322"/>
    <d v="2017-04-30T00:00:00"/>
    <d v="2017-05-05T00:00:00"/>
    <x v="1"/>
    <s v="SS-20140"/>
    <x v="164"/>
    <x v="1"/>
    <s v="United States"/>
    <x v="330"/>
    <x v="2"/>
    <n v="33068"/>
    <s v="South"/>
    <s v="FUR-FU-10001935"/>
    <x v="0"/>
    <s v="Furnishings"/>
    <x v="345"/>
    <n v="23.680000000000003"/>
    <n v="8"/>
    <n v="0.2"/>
    <n v="6.216000000000002"/>
  </r>
  <r>
    <n v="2780"/>
    <s v="CA-2017-108322"/>
    <d v="2017-04-30T00:00:00"/>
    <d v="2017-05-05T00:00:00"/>
    <x v="1"/>
    <s v="SS-20140"/>
    <x v="164"/>
    <x v="1"/>
    <s v="United States"/>
    <x v="330"/>
    <x v="2"/>
    <n v="33068"/>
    <s v="South"/>
    <s v="TEC-AC-10003433"/>
    <x v="2"/>
    <s v="Accessories"/>
    <x v="1418"/>
    <n v="2.3760000000000003"/>
    <n v="3"/>
    <n v="0.2"/>
    <n v="0.74249999999999994"/>
  </r>
  <r>
    <n v="2781"/>
    <s v="CA-2017-167668"/>
    <d v="2017-05-06T00:00:00"/>
    <d v="2017-05-08T00:00:00"/>
    <x v="2"/>
    <s v="TC-21295"/>
    <x v="646"/>
    <x v="0"/>
    <s v="United States"/>
    <x v="20"/>
    <x v="15"/>
    <n v="10035"/>
    <s v="East"/>
    <s v="OFF-LA-10004544"/>
    <x v="1"/>
    <s v="Labels"/>
    <x v="199"/>
    <n v="59.2"/>
    <n v="4"/>
    <n v="0"/>
    <n v="29.6"/>
  </r>
  <r>
    <n v="2782"/>
    <s v="CA-2017-146724"/>
    <d v="2017-11-20T00:00:00"/>
    <d v="2017-11-27T00:00:00"/>
    <x v="1"/>
    <s v="HG-15025"/>
    <x v="643"/>
    <x v="0"/>
    <s v="United States"/>
    <x v="69"/>
    <x v="11"/>
    <n v="55044"/>
    <s v="Central"/>
    <s v="OFF-AR-10001026"/>
    <x v="1"/>
    <s v="Art"/>
    <x v="209"/>
    <n v="22"/>
    <n v="10"/>
    <n v="0"/>
    <n v="9.6800000000000015"/>
  </r>
  <r>
    <n v="2783"/>
    <s v="CA-2016-139878"/>
    <d v="2016-11-11T00:00:00"/>
    <d v="2016-11-16T00:00:00"/>
    <x v="1"/>
    <s v="LD-17005"/>
    <x v="436"/>
    <x v="0"/>
    <s v="United States"/>
    <x v="66"/>
    <x v="12"/>
    <n v="48234"/>
    <s v="Central"/>
    <s v="TEC-PH-10001336"/>
    <x v="2"/>
    <s v="Phones"/>
    <x v="950"/>
    <n v="257.98"/>
    <n v="2"/>
    <n v="0"/>
    <n v="74.8142"/>
  </r>
  <r>
    <n v="2784"/>
    <s v="US-2016-106677"/>
    <d v="2016-11-05T00:00:00"/>
    <d v="2016-11-10T00:00:00"/>
    <x v="1"/>
    <s v="AS-10285"/>
    <x v="155"/>
    <x v="1"/>
    <s v="United States"/>
    <x v="10"/>
    <x v="9"/>
    <n v="19134"/>
    <s v="East"/>
    <s v="TEC-PH-10003187"/>
    <x v="2"/>
    <s v="Phones"/>
    <x v="1419"/>
    <n v="23.987999999999996"/>
    <n v="2"/>
    <n v="0.4"/>
    <n v="-15.991999999999999"/>
  </r>
  <r>
    <n v="2785"/>
    <s v="CA-2016-116974"/>
    <d v="2016-10-09T00:00:00"/>
    <d v="2016-10-15T00:00:00"/>
    <x v="1"/>
    <s v="MP-17965"/>
    <x v="172"/>
    <x v="1"/>
    <s v="United States"/>
    <x v="21"/>
    <x v="24"/>
    <n v="45373"/>
    <s v="East"/>
    <s v="TEC-PH-10004897"/>
    <x v="2"/>
    <s v="Phones"/>
    <x v="1124"/>
    <n v="23.975999999999999"/>
    <n v="4"/>
    <n v="0.4"/>
    <n v="-15.584400000000002"/>
  </r>
  <r>
    <n v="2786"/>
    <s v="CA-2015-149972"/>
    <d v="2015-09-21T00:00:00"/>
    <d v="2015-09-23T00:00:00"/>
    <x v="2"/>
    <s v="CD-12790"/>
    <x v="522"/>
    <x v="2"/>
    <s v="United States"/>
    <x v="1"/>
    <x v="1"/>
    <n v="90036"/>
    <s v="West"/>
    <s v="FUR-CH-10004997"/>
    <x v="0"/>
    <s v="Chairs"/>
    <x v="499"/>
    <n v="601.53599999999994"/>
    <n v="4"/>
    <n v="0.2"/>
    <n v="0"/>
  </r>
  <r>
    <n v="2787"/>
    <s v="CA-2015-149972"/>
    <d v="2015-09-21T00:00:00"/>
    <d v="2015-09-23T00:00:00"/>
    <x v="2"/>
    <s v="CD-12790"/>
    <x v="522"/>
    <x v="2"/>
    <s v="United States"/>
    <x v="1"/>
    <x v="1"/>
    <n v="90036"/>
    <s v="West"/>
    <s v="OFF-FA-10002763"/>
    <x v="1"/>
    <s v="Fasteners"/>
    <x v="1420"/>
    <n v="7.9"/>
    <n v="2"/>
    <n v="0"/>
    <n v="2.5279999999999996"/>
  </r>
  <r>
    <n v="2788"/>
    <s v="US-2014-117744"/>
    <d v="2014-12-02T00:00:00"/>
    <d v="2014-12-06T00:00:00"/>
    <x v="1"/>
    <s v="MD-17860"/>
    <x v="550"/>
    <x v="1"/>
    <s v="United States"/>
    <x v="331"/>
    <x v="5"/>
    <n v="78415"/>
    <s v="Central"/>
    <s v="FUR-FU-10001588"/>
    <x v="0"/>
    <s v="Furnishings"/>
    <x v="287"/>
    <n v="58.36"/>
    <n v="5"/>
    <n v="0.6"/>
    <n v="-24.802999999999997"/>
  </r>
  <r>
    <n v="2789"/>
    <s v="US-2014-117744"/>
    <d v="2014-12-02T00:00:00"/>
    <d v="2014-12-06T00:00:00"/>
    <x v="1"/>
    <s v="MD-17860"/>
    <x v="550"/>
    <x v="1"/>
    <s v="United States"/>
    <x v="331"/>
    <x v="5"/>
    <n v="78415"/>
    <s v="Central"/>
    <s v="OFF-AR-10000940"/>
    <x v="1"/>
    <s v="Art"/>
    <x v="135"/>
    <n v="16.463999999999999"/>
    <n v="7"/>
    <n v="0.2"/>
    <n v="1.4406000000000008"/>
  </r>
  <r>
    <n v="2790"/>
    <s v="US-2014-117744"/>
    <d v="2014-12-02T00:00:00"/>
    <d v="2014-12-06T00:00:00"/>
    <x v="1"/>
    <s v="MD-17860"/>
    <x v="550"/>
    <x v="1"/>
    <s v="United States"/>
    <x v="331"/>
    <x v="5"/>
    <n v="78415"/>
    <s v="Central"/>
    <s v="FUR-FU-10002759"/>
    <x v="0"/>
    <s v="Furnishings"/>
    <x v="560"/>
    <n v="39.960000000000008"/>
    <n v="5"/>
    <n v="0.6"/>
    <n v="-23.975999999999999"/>
  </r>
  <r>
    <n v="2791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AP-10000358"/>
    <x v="1"/>
    <s v="Appliances"/>
    <x v="95"/>
    <n v="25.96"/>
    <n v="2"/>
    <n v="0"/>
    <n v="7.5283999999999978"/>
  </r>
  <r>
    <n v="2792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AP-10003281"/>
    <x v="1"/>
    <s v="Appliances"/>
    <x v="1189"/>
    <n v="36.269999999999996"/>
    <n v="3"/>
    <n v="0"/>
    <n v="10.880999999999997"/>
  </r>
  <r>
    <n v="2793"/>
    <s v="CA-2014-125514"/>
    <d v="2014-09-21T00:00:00"/>
    <d v="2014-09-22T00:00:00"/>
    <x v="2"/>
    <s v="BM-11650"/>
    <x v="312"/>
    <x v="1"/>
    <s v="United States"/>
    <x v="155"/>
    <x v="8"/>
    <n v="68104"/>
    <s v="Central"/>
    <s v="OFF-PA-10000029"/>
    <x v="1"/>
    <s v="Paper"/>
    <x v="811"/>
    <n v="6.48"/>
    <n v="1"/>
    <n v="0"/>
    <n v="3.1104000000000003"/>
  </r>
  <r>
    <n v="2794"/>
    <s v="CA-2014-154599"/>
    <d v="2014-04-12T00:00:00"/>
    <d v="2014-04-17T00:00:00"/>
    <x v="1"/>
    <s v="KN-16450"/>
    <x v="634"/>
    <x v="1"/>
    <s v="United States"/>
    <x v="332"/>
    <x v="1"/>
    <n v="90278"/>
    <s v="West"/>
    <s v="TEC-PH-10001557"/>
    <x v="2"/>
    <s v="Phones"/>
    <x v="664"/>
    <n v="1075.088"/>
    <n v="14"/>
    <n v="0.2"/>
    <n v="94.070199999999943"/>
  </r>
  <r>
    <n v="2795"/>
    <s v="CA-2014-154599"/>
    <d v="2014-04-12T00:00:00"/>
    <d v="2014-04-17T00:00:00"/>
    <x v="1"/>
    <s v="KN-16450"/>
    <x v="634"/>
    <x v="1"/>
    <s v="United States"/>
    <x v="332"/>
    <x v="1"/>
    <n v="90278"/>
    <s v="West"/>
    <s v="TEC-PH-10000576"/>
    <x v="2"/>
    <s v="Phones"/>
    <x v="815"/>
    <n v="438.36800000000005"/>
    <n v="4"/>
    <n v="0.2"/>
    <n v="38.357200000000006"/>
  </r>
  <r>
    <n v="2796"/>
    <s v="CA-2014-154599"/>
    <d v="2014-04-12T00:00:00"/>
    <d v="2014-04-17T00:00:00"/>
    <x v="1"/>
    <s v="KN-16450"/>
    <x v="634"/>
    <x v="1"/>
    <s v="United States"/>
    <x v="332"/>
    <x v="1"/>
    <n v="90278"/>
    <s v="West"/>
    <s v="OFF-BI-10002764"/>
    <x v="1"/>
    <s v="Binders"/>
    <x v="507"/>
    <n v="18.088000000000001"/>
    <n v="7"/>
    <n v="0.2"/>
    <n v="6.5569000000000006"/>
  </r>
  <r>
    <n v="2797"/>
    <s v="CA-2014-154599"/>
    <d v="2014-04-12T00:00:00"/>
    <d v="2014-04-17T00:00:00"/>
    <x v="1"/>
    <s v="KN-16450"/>
    <x v="634"/>
    <x v="1"/>
    <s v="United States"/>
    <x v="332"/>
    <x v="1"/>
    <n v="90278"/>
    <s v="West"/>
    <s v="FUR-BO-10001337"/>
    <x v="0"/>
    <s v="Bookcases"/>
    <x v="430"/>
    <n v="308.49900000000002"/>
    <n v="3"/>
    <n v="0.15"/>
    <n v="-18.146999999999998"/>
  </r>
  <r>
    <n v="2798"/>
    <s v="CA-2017-158743"/>
    <d v="2017-10-20T00:00:00"/>
    <d v="2017-10-27T00:00:00"/>
    <x v="1"/>
    <s v="IG-15085"/>
    <x v="490"/>
    <x v="0"/>
    <s v="United States"/>
    <x v="290"/>
    <x v="36"/>
    <n v="72209"/>
    <s v="South"/>
    <s v="OFF-AR-10002257"/>
    <x v="1"/>
    <s v="Art"/>
    <x v="1200"/>
    <n v="13.36"/>
    <n v="4"/>
    <n v="0"/>
    <n v="4.1415999999999986"/>
  </r>
  <r>
    <n v="2799"/>
    <s v="CA-2017-158743"/>
    <d v="2017-10-20T00:00:00"/>
    <d v="2017-10-27T00:00:00"/>
    <x v="1"/>
    <s v="IG-15085"/>
    <x v="490"/>
    <x v="0"/>
    <s v="United States"/>
    <x v="290"/>
    <x v="36"/>
    <n v="72209"/>
    <s v="South"/>
    <s v="OFF-PA-10001019"/>
    <x v="1"/>
    <s v="Paper"/>
    <x v="681"/>
    <n v="39.96"/>
    <n v="2"/>
    <n v="0"/>
    <n v="18.781199999999998"/>
  </r>
  <r>
    <n v="2800"/>
    <s v="CA-2017-158743"/>
    <d v="2017-10-20T00:00:00"/>
    <d v="2017-10-27T00:00:00"/>
    <x v="1"/>
    <s v="IG-15085"/>
    <x v="490"/>
    <x v="0"/>
    <s v="United States"/>
    <x v="290"/>
    <x v="36"/>
    <n v="72209"/>
    <s v="South"/>
    <s v="OFF-BI-10003364"/>
    <x v="1"/>
    <s v="Binders"/>
    <x v="705"/>
    <n v="145.85000000000002"/>
    <n v="5"/>
    <n v="0"/>
    <n v="70.007999999999996"/>
  </r>
  <r>
    <n v="2801"/>
    <s v="CA-2016-153318"/>
    <d v="2016-10-25T00:00:00"/>
    <d v="2016-10-28T00:00:00"/>
    <x v="2"/>
    <s v="JS-15595"/>
    <x v="329"/>
    <x v="1"/>
    <s v="United States"/>
    <x v="100"/>
    <x v="2"/>
    <n v="33180"/>
    <s v="South"/>
    <s v="TEC-PH-10000984"/>
    <x v="2"/>
    <s v="Phones"/>
    <x v="470"/>
    <n v="783.96000000000015"/>
    <n v="5"/>
    <n v="0.2"/>
    <n v="78.396000000000043"/>
  </r>
  <r>
    <n v="2802"/>
    <s v="US-2015-110163"/>
    <d v="2015-11-01T00:00:00"/>
    <d v="2015-11-04T00:00:00"/>
    <x v="2"/>
    <s v="GA-14725"/>
    <x v="315"/>
    <x v="0"/>
    <s v="United States"/>
    <x v="127"/>
    <x v="21"/>
    <n v="97301"/>
    <s v="West"/>
    <s v="OFF-AR-10001683"/>
    <x v="1"/>
    <s v="Art"/>
    <x v="32"/>
    <n v="7.88"/>
    <n v="1"/>
    <n v="0.2"/>
    <n v="1.7730000000000004"/>
  </r>
  <r>
    <n v="2803"/>
    <s v="CA-2017-143329"/>
    <d v="2017-11-03T00:00:00"/>
    <d v="2017-11-08T00:00:00"/>
    <x v="1"/>
    <s v="DL-13330"/>
    <x v="658"/>
    <x v="0"/>
    <s v="United States"/>
    <x v="324"/>
    <x v="27"/>
    <n v="88001"/>
    <s v="West"/>
    <s v="FUR-FU-10000629"/>
    <x v="0"/>
    <s v="Furnishings"/>
    <x v="93"/>
    <n v="41.37"/>
    <n v="3"/>
    <n v="0"/>
    <n v="17.375399999999999"/>
  </r>
  <r>
    <n v="2804"/>
    <s v="CA-2015-159380"/>
    <d v="2015-05-12T00:00:00"/>
    <d v="2015-05-16T00:00:00"/>
    <x v="1"/>
    <s v="CS-12505"/>
    <x v="473"/>
    <x v="0"/>
    <s v="United States"/>
    <x v="8"/>
    <x v="1"/>
    <n v="94122"/>
    <s v="West"/>
    <s v="OFF-PA-10003893"/>
    <x v="1"/>
    <s v="Paper"/>
    <x v="1105"/>
    <n v="12.84"/>
    <n v="3"/>
    <n v="0"/>
    <n v="5.7779999999999987"/>
  </r>
  <r>
    <n v="2805"/>
    <s v="CA-2015-159380"/>
    <d v="2015-05-12T00:00:00"/>
    <d v="2015-05-16T00:00:00"/>
    <x v="1"/>
    <s v="CS-12505"/>
    <x v="473"/>
    <x v="0"/>
    <s v="United States"/>
    <x v="8"/>
    <x v="1"/>
    <n v="94122"/>
    <s v="West"/>
    <s v="OFF-PA-10004239"/>
    <x v="1"/>
    <s v="Paper"/>
    <x v="1421"/>
    <n v="25.68"/>
    <n v="6"/>
    <n v="0"/>
    <n v="11.555999999999997"/>
  </r>
  <r>
    <n v="2806"/>
    <s v="CA-2015-122623"/>
    <d v="2015-09-07T00:00:00"/>
    <d v="2015-09-11T00:00:00"/>
    <x v="1"/>
    <s v="CC-12145"/>
    <x v="230"/>
    <x v="0"/>
    <s v="United States"/>
    <x v="236"/>
    <x v="5"/>
    <n v="79907"/>
    <s v="Central"/>
    <s v="FUR-CH-10000553"/>
    <x v="0"/>
    <s v="Chairs"/>
    <x v="1257"/>
    <n v="47.515999999999991"/>
    <n v="2"/>
    <n v="0.3"/>
    <n v="-2.0364000000000004"/>
  </r>
  <r>
    <n v="2807"/>
    <s v="CA-2015-148635"/>
    <d v="2015-07-25T00:00:00"/>
    <d v="2015-07-27T00:00:00"/>
    <x v="0"/>
    <s v="MH-18025"/>
    <x v="659"/>
    <x v="0"/>
    <s v="United States"/>
    <x v="4"/>
    <x v="4"/>
    <n v="98115"/>
    <s v="West"/>
    <s v="OFF-FA-10004395"/>
    <x v="1"/>
    <s v="Fasteners"/>
    <x v="1201"/>
    <n v="9.42"/>
    <n v="2"/>
    <n v="0"/>
    <n v="0.47100000000000009"/>
  </r>
  <r>
    <n v="2808"/>
    <s v="CA-2015-148635"/>
    <d v="2015-07-25T00:00:00"/>
    <d v="2015-07-27T00:00:00"/>
    <x v="0"/>
    <s v="MH-18025"/>
    <x v="659"/>
    <x v="0"/>
    <s v="United States"/>
    <x v="4"/>
    <x v="4"/>
    <n v="98115"/>
    <s v="West"/>
    <s v="OFF-PA-10004782"/>
    <x v="1"/>
    <s v="Paper"/>
    <x v="1422"/>
    <n v="12.96"/>
    <n v="2"/>
    <n v="0"/>
    <n v="6.2208000000000006"/>
  </r>
  <r>
    <n v="2809"/>
    <s v="CA-2015-148635"/>
    <d v="2015-07-25T00:00:00"/>
    <d v="2015-07-27T00:00:00"/>
    <x v="0"/>
    <s v="MH-18025"/>
    <x v="659"/>
    <x v="0"/>
    <s v="United States"/>
    <x v="4"/>
    <x v="4"/>
    <n v="98115"/>
    <s v="West"/>
    <s v="FUR-BO-10002213"/>
    <x v="0"/>
    <s v="Bookcases"/>
    <x v="1334"/>
    <n v="704.9"/>
    <n v="5"/>
    <n v="0"/>
    <n v="56.392000000000024"/>
  </r>
  <r>
    <n v="2810"/>
    <s v="CA-2015-148635"/>
    <d v="2015-07-25T00:00:00"/>
    <d v="2015-07-27T00:00:00"/>
    <x v="0"/>
    <s v="MH-18025"/>
    <x v="659"/>
    <x v="0"/>
    <s v="United States"/>
    <x v="4"/>
    <x v="4"/>
    <n v="98115"/>
    <s v="West"/>
    <s v="FUR-CH-10001854"/>
    <x v="0"/>
    <s v="Chairs"/>
    <x v="1119"/>
    <n v="561.5680000000001"/>
    <n v="2"/>
    <n v="0.2"/>
    <n v="28.078400000000016"/>
  </r>
  <r>
    <n v="2811"/>
    <s v="CA-2015-135685"/>
    <d v="2015-11-16T00:00:00"/>
    <d v="2015-11-18T00:00:00"/>
    <x v="0"/>
    <s v="MP-18175"/>
    <x v="486"/>
    <x v="2"/>
    <s v="United States"/>
    <x v="158"/>
    <x v="6"/>
    <n v="53209"/>
    <s v="Central"/>
    <s v="OFF-PA-10000157"/>
    <x v="1"/>
    <s v="Paper"/>
    <x v="369"/>
    <n v="179.82"/>
    <n v="9"/>
    <n v="0"/>
    <n v="84.5154"/>
  </r>
  <r>
    <n v="2812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FU-10001185"/>
    <x v="0"/>
    <s v="Furnishings"/>
    <x v="1423"/>
    <n v="185.57999999999998"/>
    <n v="6"/>
    <n v="0"/>
    <n v="76.087800000000001"/>
  </r>
  <r>
    <n v="2813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TA-10001520"/>
    <x v="0"/>
    <s v="Tables"/>
    <x v="718"/>
    <n v="214.11"/>
    <n v="3"/>
    <n v="0"/>
    <n v="36.398699999999977"/>
  </r>
  <r>
    <n v="2814"/>
    <s v="CA-2015-135685"/>
    <d v="2015-11-16T00:00:00"/>
    <d v="2015-11-18T00:00:00"/>
    <x v="0"/>
    <s v="MP-18175"/>
    <x v="486"/>
    <x v="2"/>
    <s v="United States"/>
    <x v="158"/>
    <x v="6"/>
    <n v="53209"/>
    <s v="Central"/>
    <s v="TEC-AC-10004145"/>
    <x v="2"/>
    <s v="Accessories"/>
    <x v="1273"/>
    <n v="999.96"/>
    <n v="4"/>
    <n v="0"/>
    <n v="229.99080000000004"/>
  </r>
  <r>
    <n v="2815"/>
    <s v="CA-2015-135685"/>
    <d v="2015-11-16T00:00:00"/>
    <d v="2015-11-18T00:00:00"/>
    <x v="0"/>
    <s v="MP-18175"/>
    <x v="486"/>
    <x v="2"/>
    <s v="United States"/>
    <x v="158"/>
    <x v="6"/>
    <n v="53209"/>
    <s v="Central"/>
    <s v="FUR-TA-10000688"/>
    <x v="0"/>
    <s v="Tables"/>
    <x v="561"/>
    <n v="653.54999999999995"/>
    <n v="3"/>
    <n v="0"/>
    <n v="111.10349999999994"/>
  </r>
  <r>
    <n v="2816"/>
    <s v="CA-2015-104626"/>
    <d v="2015-09-01T00:00:00"/>
    <d v="2015-09-08T00:00:00"/>
    <x v="1"/>
    <s v="DR-12940"/>
    <x v="660"/>
    <x v="2"/>
    <s v="United States"/>
    <x v="47"/>
    <x v="31"/>
    <n v="2038"/>
    <s v="East"/>
    <s v="OFF-BI-10001510"/>
    <x v="1"/>
    <s v="Binders"/>
    <x v="709"/>
    <n v="114.60000000000001"/>
    <n v="5"/>
    <n v="0"/>
    <n v="51.57"/>
  </r>
  <r>
    <n v="2817"/>
    <s v="CA-2015-104626"/>
    <d v="2015-09-01T00:00:00"/>
    <d v="2015-09-08T00:00:00"/>
    <x v="1"/>
    <s v="DR-12940"/>
    <x v="660"/>
    <x v="2"/>
    <s v="United States"/>
    <x v="47"/>
    <x v="31"/>
    <n v="2038"/>
    <s v="East"/>
    <s v="FUR-CH-10003817"/>
    <x v="0"/>
    <s v="Chairs"/>
    <x v="164"/>
    <n v="60.74"/>
    <n v="1"/>
    <n v="0"/>
    <n v="15.185000000000002"/>
  </r>
  <r>
    <n v="2818"/>
    <s v="CA-2015-104626"/>
    <d v="2015-09-01T00:00:00"/>
    <d v="2015-09-08T00:00:00"/>
    <x v="1"/>
    <s v="DR-12940"/>
    <x v="660"/>
    <x v="2"/>
    <s v="United States"/>
    <x v="47"/>
    <x v="31"/>
    <n v="2038"/>
    <s v="East"/>
    <s v="FUR-FU-10000308"/>
    <x v="0"/>
    <s v="Furnishings"/>
    <x v="1278"/>
    <n v="124.36"/>
    <n v="2"/>
    <n v="0"/>
    <n v="27.359200000000001"/>
  </r>
  <r>
    <n v="2819"/>
    <s v="CA-2015-104626"/>
    <d v="2015-09-01T00:00:00"/>
    <d v="2015-09-08T00:00:00"/>
    <x v="1"/>
    <s v="DR-12940"/>
    <x v="660"/>
    <x v="2"/>
    <s v="United States"/>
    <x v="47"/>
    <x v="31"/>
    <n v="2038"/>
    <s v="East"/>
    <s v="OFF-ST-10003208"/>
    <x v="1"/>
    <s v="Storage"/>
    <x v="246"/>
    <n v="1088.76"/>
    <n v="6"/>
    <n v="0"/>
    <n v="315.74039999999985"/>
  </r>
  <r>
    <n v="2820"/>
    <s v="CA-2016-160500"/>
    <d v="2016-05-05T00:00:00"/>
    <d v="2016-05-08T00:00:00"/>
    <x v="2"/>
    <s v="DM-13015"/>
    <x v="661"/>
    <x v="0"/>
    <s v="United States"/>
    <x v="184"/>
    <x v="1"/>
    <n v="92024"/>
    <s v="West"/>
    <s v="OFF-BI-10003784"/>
    <x v="1"/>
    <s v="Binders"/>
    <x v="1323"/>
    <n v="6.7200000000000006"/>
    <n v="5"/>
    <n v="0.2"/>
    <n v="2.351999999999999"/>
  </r>
  <r>
    <n v="2821"/>
    <s v="CA-2016-160500"/>
    <d v="2016-05-05T00:00:00"/>
    <d v="2016-05-08T00:00:00"/>
    <x v="2"/>
    <s v="DM-13015"/>
    <x v="661"/>
    <x v="0"/>
    <s v="United States"/>
    <x v="184"/>
    <x v="1"/>
    <n v="92024"/>
    <s v="West"/>
    <s v="FUR-TA-10003748"/>
    <x v="0"/>
    <s v="Tables"/>
    <x v="210"/>
    <n v="298.77600000000001"/>
    <n v="3"/>
    <n v="0.2"/>
    <n v="7.4693999999999932"/>
  </r>
  <r>
    <n v="2822"/>
    <s v="CA-2017-100202"/>
    <d v="2016-12-31T00:00:00"/>
    <d v="2017-01-05T00:00:00"/>
    <x v="1"/>
    <s v="BD-11620"/>
    <x v="379"/>
    <x v="0"/>
    <s v="United States"/>
    <x v="125"/>
    <x v="1"/>
    <n v="92804"/>
    <s v="West"/>
    <s v="TEC-PH-10002563"/>
    <x v="2"/>
    <s v="Phones"/>
    <x v="203"/>
    <n v="302.37599999999998"/>
    <n v="3"/>
    <n v="0.2"/>
    <n v="22.678200000000018"/>
  </r>
  <r>
    <n v="2823"/>
    <s v="CA-2017-131016"/>
    <d v="2017-09-18T00:00:00"/>
    <d v="2017-09-20T00:00:00"/>
    <x v="2"/>
    <s v="DC-12850"/>
    <x v="419"/>
    <x v="0"/>
    <s v="United States"/>
    <x v="81"/>
    <x v="5"/>
    <n v="76017"/>
    <s v="Central"/>
    <s v="OFF-AR-10000122"/>
    <x v="1"/>
    <s v="Art"/>
    <x v="311"/>
    <n v="8.9280000000000008"/>
    <n v="2"/>
    <n v="0.2"/>
    <n v="0.55799999999999894"/>
  </r>
  <r>
    <n v="2824"/>
    <s v="CA-2017-131016"/>
    <d v="2017-09-18T00:00:00"/>
    <d v="2017-09-20T00:00:00"/>
    <x v="2"/>
    <s v="DC-12850"/>
    <x v="419"/>
    <x v="0"/>
    <s v="United States"/>
    <x v="81"/>
    <x v="5"/>
    <n v="76017"/>
    <s v="Central"/>
    <s v="OFF-ST-10000352"/>
    <x v="1"/>
    <s v="Storage"/>
    <x v="1058"/>
    <n v="47.584000000000003"/>
    <n v="2"/>
    <n v="0.2"/>
    <n v="-2.9739999999999966"/>
  </r>
  <r>
    <n v="2825"/>
    <s v="US-2014-112914"/>
    <d v="2014-09-25T00:00:00"/>
    <d v="2014-09-30T00:00:00"/>
    <x v="1"/>
    <s v="MT-18070"/>
    <x v="192"/>
    <x v="2"/>
    <s v="United States"/>
    <x v="12"/>
    <x v="5"/>
    <n v="77041"/>
    <s v="Central"/>
    <s v="OFF-PA-10003270"/>
    <x v="1"/>
    <s v="Paper"/>
    <x v="1424"/>
    <n v="33.792000000000002"/>
    <n v="8"/>
    <n v="0.2"/>
    <n v="10.559999999999999"/>
  </r>
  <r>
    <n v="2826"/>
    <s v="US-2014-112914"/>
    <d v="2014-09-25T00:00:00"/>
    <d v="2014-09-30T00:00:00"/>
    <x v="1"/>
    <s v="MT-18070"/>
    <x v="192"/>
    <x v="2"/>
    <s v="United States"/>
    <x v="12"/>
    <x v="5"/>
    <n v="77041"/>
    <s v="Central"/>
    <s v="FUR-BO-10003272"/>
    <x v="0"/>
    <s v="Bookcases"/>
    <x v="587"/>
    <n v="300.53279999999995"/>
    <n v="2"/>
    <n v="0.32"/>
    <n v="-97.23120000000003"/>
  </r>
  <r>
    <n v="2827"/>
    <s v="US-2014-112914"/>
    <d v="2014-09-25T00:00:00"/>
    <d v="2014-09-30T00:00:00"/>
    <x v="1"/>
    <s v="MT-18070"/>
    <x v="192"/>
    <x v="2"/>
    <s v="United States"/>
    <x v="12"/>
    <x v="5"/>
    <n v="77041"/>
    <s v="Central"/>
    <s v="OFF-BI-10002982"/>
    <x v="1"/>
    <s v="Binders"/>
    <x v="1267"/>
    <n v="2.7239999999999993"/>
    <n v="2"/>
    <n v="0.8"/>
    <n v="-4.3584000000000014"/>
  </r>
  <r>
    <n v="2828"/>
    <s v="US-2014-112914"/>
    <d v="2014-09-25T00:00:00"/>
    <d v="2014-09-30T00:00:00"/>
    <x v="1"/>
    <s v="MT-18070"/>
    <x v="192"/>
    <x v="2"/>
    <s v="United States"/>
    <x v="12"/>
    <x v="5"/>
    <n v="77041"/>
    <s v="Central"/>
    <s v="OFF-EN-10001509"/>
    <x v="1"/>
    <s v="Envelopes"/>
    <x v="29"/>
    <n v="3.2640000000000002"/>
    <n v="2"/>
    <n v="0.2"/>
    <n v="1.1015999999999997"/>
  </r>
  <r>
    <n v="2829"/>
    <s v="CA-2016-124149"/>
    <d v="2016-04-23T00:00:00"/>
    <d v="2016-04-26T00:00:00"/>
    <x v="2"/>
    <s v="MJ-17740"/>
    <x v="77"/>
    <x v="0"/>
    <s v="United States"/>
    <x v="152"/>
    <x v="24"/>
    <n v="43130"/>
    <s v="East"/>
    <s v="OFF-PA-10002421"/>
    <x v="1"/>
    <s v="Paper"/>
    <x v="1425"/>
    <n v="108.33600000000001"/>
    <n v="6"/>
    <n v="0.2"/>
    <n v="37.917599999999993"/>
  </r>
  <r>
    <n v="2830"/>
    <s v="CA-2016-124149"/>
    <d v="2016-04-23T00:00:00"/>
    <d v="2016-04-26T00:00:00"/>
    <x v="2"/>
    <s v="MJ-17740"/>
    <x v="77"/>
    <x v="0"/>
    <s v="United States"/>
    <x v="152"/>
    <x v="24"/>
    <n v="43130"/>
    <s v="East"/>
    <s v="OFF-ST-10000760"/>
    <x v="1"/>
    <s v="Storage"/>
    <x v="4"/>
    <n v="55.92"/>
    <n v="5"/>
    <n v="0.2"/>
    <n v="6.2910000000000004"/>
  </r>
  <r>
    <n v="2831"/>
    <s v="CA-2016-124149"/>
    <d v="2016-04-23T00:00:00"/>
    <d v="2016-04-26T00:00:00"/>
    <x v="2"/>
    <s v="MJ-17740"/>
    <x v="77"/>
    <x v="0"/>
    <s v="United States"/>
    <x v="152"/>
    <x v="24"/>
    <n v="43130"/>
    <s v="East"/>
    <s v="OFF-PA-10002923"/>
    <x v="1"/>
    <s v="Paper"/>
    <x v="1426"/>
    <n v="78.304000000000002"/>
    <n v="2"/>
    <n v="0.2"/>
    <n v="29.363999999999997"/>
  </r>
  <r>
    <n v="2832"/>
    <s v="CA-2014-148915"/>
    <d v="2014-11-01T00:00:00"/>
    <d v="2014-11-05T00:00:00"/>
    <x v="1"/>
    <s v="ND-18370"/>
    <x v="444"/>
    <x v="0"/>
    <s v="United States"/>
    <x v="32"/>
    <x v="21"/>
    <n v="97206"/>
    <s v="West"/>
    <s v="OFF-ST-10001128"/>
    <x v="1"/>
    <s v="Storage"/>
    <x v="1427"/>
    <n v="443.92"/>
    <n v="5"/>
    <n v="0.2"/>
    <n v="-94.33299999999997"/>
  </r>
  <r>
    <n v="2833"/>
    <s v="CA-2014-148915"/>
    <d v="2014-11-01T00:00:00"/>
    <d v="2014-11-05T00:00:00"/>
    <x v="1"/>
    <s v="ND-18370"/>
    <x v="444"/>
    <x v="0"/>
    <s v="United States"/>
    <x v="32"/>
    <x v="21"/>
    <n v="97206"/>
    <s v="West"/>
    <s v="TEC-PH-10000673"/>
    <x v="2"/>
    <s v="Phones"/>
    <x v="1405"/>
    <n v="155.976"/>
    <n v="3"/>
    <n v="0.2"/>
    <n v="54.5916"/>
  </r>
  <r>
    <n v="2834"/>
    <s v="CA-2017-134649"/>
    <d v="2017-01-26T00:00:00"/>
    <d v="2017-01-31T00:00:00"/>
    <x v="0"/>
    <s v="CA-11965"/>
    <x v="662"/>
    <x v="1"/>
    <s v="United States"/>
    <x v="325"/>
    <x v="19"/>
    <n v="35244"/>
    <s v="South"/>
    <s v="OFF-AR-10001547"/>
    <x v="1"/>
    <s v="Art"/>
    <x v="148"/>
    <n v="15.469999999999999"/>
    <n v="7"/>
    <n v="0"/>
    <n v="4.1768999999999998"/>
  </r>
  <r>
    <n v="2835"/>
    <s v="CA-2017-134649"/>
    <d v="2017-01-26T00:00:00"/>
    <d v="2017-01-31T00:00:00"/>
    <x v="0"/>
    <s v="CA-11965"/>
    <x v="662"/>
    <x v="1"/>
    <s v="United States"/>
    <x v="325"/>
    <x v="19"/>
    <n v="35244"/>
    <s v="South"/>
    <s v="OFF-BI-10001890"/>
    <x v="1"/>
    <s v="Binders"/>
    <x v="176"/>
    <n v="7.16"/>
    <n v="2"/>
    <n v="0"/>
    <n v="3.4367999999999999"/>
  </r>
  <r>
    <n v="2836"/>
    <s v="CA-2017-110842"/>
    <d v="2017-11-11T00:00:00"/>
    <d v="2017-11-16T00:00:00"/>
    <x v="1"/>
    <s v="GA-14725"/>
    <x v="315"/>
    <x v="0"/>
    <s v="United States"/>
    <x v="1"/>
    <x v="1"/>
    <n v="90036"/>
    <s v="West"/>
    <s v="OFF-AP-10003971"/>
    <x v="1"/>
    <s v="Appliances"/>
    <x v="923"/>
    <n v="10.89"/>
    <n v="1"/>
    <n v="0"/>
    <n v="2.8314000000000004"/>
  </r>
  <r>
    <n v="2837"/>
    <s v="CA-2017-110842"/>
    <d v="2017-11-11T00:00:00"/>
    <d v="2017-11-16T00:00:00"/>
    <x v="1"/>
    <s v="GA-14725"/>
    <x v="315"/>
    <x v="0"/>
    <s v="United States"/>
    <x v="1"/>
    <x v="1"/>
    <n v="90036"/>
    <s v="West"/>
    <s v="OFF-PA-10000520"/>
    <x v="1"/>
    <s v="Paper"/>
    <x v="1428"/>
    <n v="19.440000000000001"/>
    <n v="3"/>
    <n v="0"/>
    <n v="9.3312000000000008"/>
  </r>
  <r>
    <n v="2838"/>
    <s v="CA-2017-110842"/>
    <d v="2017-11-11T00:00:00"/>
    <d v="2017-11-16T00:00:00"/>
    <x v="1"/>
    <s v="GA-14725"/>
    <x v="315"/>
    <x v="0"/>
    <s v="United States"/>
    <x v="1"/>
    <x v="1"/>
    <n v="90036"/>
    <s v="West"/>
    <s v="OFF-BI-10000977"/>
    <x v="1"/>
    <s v="Binders"/>
    <x v="991"/>
    <n v="121.6"/>
    <n v="5"/>
    <n v="0.2"/>
    <n v="39.519999999999989"/>
  </r>
  <r>
    <n v="2839"/>
    <s v="CA-2016-147368"/>
    <d v="2016-06-09T00:00:00"/>
    <d v="2016-06-12T00:00:00"/>
    <x v="2"/>
    <s v="TC-21295"/>
    <x v="646"/>
    <x v="0"/>
    <s v="United States"/>
    <x v="315"/>
    <x v="2"/>
    <n v="32303"/>
    <s v="South"/>
    <s v="TEC-MA-10002178"/>
    <x v="2"/>
    <s v="Machines"/>
    <x v="939"/>
    <n v="695.7"/>
    <n v="2"/>
    <n v="0.5"/>
    <n v="-27.827999999999975"/>
  </r>
  <r>
    <n v="2840"/>
    <s v="US-2015-104185"/>
    <d v="2015-09-03T00:00:00"/>
    <d v="2015-09-08T00:00:00"/>
    <x v="0"/>
    <s v="JB-15400"/>
    <x v="80"/>
    <x v="1"/>
    <s v="United States"/>
    <x v="20"/>
    <x v="15"/>
    <n v="10009"/>
    <s v="East"/>
    <s v="OFF-ST-10001526"/>
    <x v="1"/>
    <s v="Storage"/>
    <x v="771"/>
    <n v="120.33"/>
    <n v="1"/>
    <n v="0"/>
    <n v="31.285799999999995"/>
  </r>
  <r>
    <n v="2841"/>
    <s v="US-2014-125521"/>
    <d v="2014-03-14T00:00:00"/>
    <d v="2014-03-19T00:00:00"/>
    <x v="1"/>
    <s v="CK-12325"/>
    <x v="278"/>
    <x v="2"/>
    <s v="United States"/>
    <x v="269"/>
    <x v="17"/>
    <n v="23320"/>
    <s v="South"/>
    <s v="FUR-CH-10003379"/>
    <x v="0"/>
    <s v="Chairs"/>
    <x v="464"/>
    <n v="1139.92"/>
    <n v="4"/>
    <n v="0"/>
    <n v="284.98"/>
  </r>
  <r>
    <n v="2842"/>
    <s v="US-2017-135062"/>
    <d v="2017-08-31T00:00:00"/>
    <d v="2017-09-04T00:00:00"/>
    <x v="0"/>
    <s v="RL-19615"/>
    <x v="210"/>
    <x v="0"/>
    <s v="United States"/>
    <x v="115"/>
    <x v="3"/>
    <n v="28314"/>
    <s v="South"/>
    <s v="OFF-PA-10000100"/>
    <x v="1"/>
    <s v="Paper"/>
    <x v="833"/>
    <n v="229.54400000000001"/>
    <n v="7"/>
    <n v="0.2"/>
    <n v="83.209699999999998"/>
  </r>
  <r>
    <n v="2843"/>
    <s v="CA-2017-135650"/>
    <d v="2017-03-23T00:00:00"/>
    <d v="2017-03-27T00:00:00"/>
    <x v="1"/>
    <s v="AC-10660"/>
    <x v="663"/>
    <x v="0"/>
    <s v="United States"/>
    <x v="114"/>
    <x v="5"/>
    <n v="77340"/>
    <s v="Central"/>
    <s v="OFF-ST-10001809"/>
    <x v="1"/>
    <s v="Storage"/>
    <x v="435"/>
    <n v="143.72800000000001"/>
    <n v="2"/>
    <n v="0.2"/>
    <n v="-32.338800000000006"/>
  </r>
  <r>
    <n v="2844"/>
    <s v="CA-2017-112865"/>
    <d v="2017-05-18T00:00:00"/>
    <d v="2017-05-22T00:00:00"/>
    <x v="1"/>
    <s v="BH-11710"/>
    <x v="3"/>
    <x v="0"/>
    <s v="United States"/>
    <x v="10"/>
    <x v="9"/>
    <n v="19140"/>
    <s v="East"/>
    <s v="TEC-AC-10000387"/>
    <x v="2"/>
    <s v="Accessories"/>
    <x v="1359"/>
    <n v="36.048000000000002"/>
    <n v="3"/>
    <n v="0.2"/>
    <n v="-0.90120000000000111"/>
  </r>
  <r>
    <n v="2845"/>
    <s v="US-2016-162852"/>
    <d v="2016-12-27T00:00:00"/>
    <d v="2016-12-31T00:00:00"/>
    <x v="1"/>
    <s v="BG-11695"/>
    <x v="410"/>
    <x v="1"/>
    <s v="United States"/>
    <x v="318"/>
    <x v="10"/>
    <n v="60098"/>
    <s v="Central"/>
    <s v="FUR-CH-10004853"/>
    <x v="0"/>
    <s v="Chairs"/>
    <x v="531"/>
    <n v="845.48799999999994"/>
    <n v="8"/>
    <n v="0.3"/>
    <n v="-12.078400000000101"/>
  </r>
  <r>
    <n v="2846"/>
    <s v="CA-2017-138163"/>
    <d v="2017-11-17T00:00:00"/>
    <d v="2017-11-20T00:00:00"/>
    <x v="2"/>
    <s v="XP-21865"/>
    <x v="190"/>
    <x v="0"/>
    <s v="United States"/>
    <x v="231"/>
    <x v="31"/>
    <n v="2149"/>
    <s v="East"/>
    <s v="OFF-AR-10001958"/>
    <x v="1"/>
    <s v="Art"/>
    <x v="208"/>
    <n v="50.94"/>
    <n v="3"/>
    <n v="0"/>
    <n v="14.263200000000001"/>
  </r>
  <r>
    <n v="2847"/>
    <s v="CA-2017-152093"/>
    <d v="2017-09-10T00:00:00"/>
    <d v="2017-09-15T00:00:00"/>
    <x v="1"/>
    <s v="SN-20560"/>
    <x v="381"/>
    <x v="2"/>
    <s v="United States"/>
    <x v="22"/>
    <x v="10"/>
    <n v="60653"/>
    <s v="Central"/>
    <s v="OFF-BI-10003527"/>
    <x v="1"/>
    <s v="Binders"/>
    <x v="451"/>
    <n v="762.59399999999982"/>
    <n v="3"/>
    <n v="0.8"/>
    <n v="-1143.8910000000001"/>
  </r>
  <r>
    <n v="2848"/>
    <s v="CA-2017-157854"/>
    <d v="2017-04-08T00:00:00"/>
    <d v="2017-04-15T00:00:00"/>
    <x v="1"/>
    <s v="DM-13345"/>
    <x v="664"/>
    <x v="1"/>
    <s v="United States"/>
    <x v="185"/>
    <x v="32"/>
    <n v="30076"/>
    <s v="South"/>
    <s v="FUR-FU-10003832"/>
    <x v="0"/>
    <s v="Furnishings"/>
    <x v="1429"/>
    <n v="56.28"/>
    <n v="6"/>
    <n v="0"/>
    <n v="15.758400000000002"/>
  </r>
  <r>
    <n v="2849"/>
    <s v="CA-2017-157854"/>
    <d v="2017-04-08T00:00:00"/>
    <d v="2017-04-15T00:00:00"/>
    <x v="1"/>
    <s v="DM-13345"/>
    <x v="664"/>
    <x v="1"/>
    <s v="United States"/>
    <x v="185"/>
    <x v="32"/>
    <n v="30076"/>
    <s v="South"/>
    <s v="OFF-BI-10001359"/>
    <x v="1"/>
    <s v="Binders"/>
    <x v="1162"/>
    <n v="2690.9700000000003"/>
    <n v="3"/>
    <n v="0"/>
    <n v="1264.7558999999999"/>
  </r>
  <r>
    <n v="2850"/>
    <s v="CA-2016-123617"/>
    <d v="2016-11-28T00:00:00"/>
    <d v="2016-12-03T00:00:00"/>
    <x v="1"/>
    <s v="AJ-10780"/>
    <x v="321"/>
    <x v="1"/>
    <s v="United States"/>
    <x v="144"/>
    <x v="2"/>
    <n v="32137"/>
    <s v="South"/>
    <s v="OFF-BI-10002976"/>
    <x v="1"/>
    <s v="Binders"/>
    <x v="857"/>
    <n v="7.4340000000000011"/>
    <n v="6"/>
    <n v="0.7"/>
    <n v="-5.6993999999999971"/>
  </r>
  <r>
    <n v="2851"/>
    <s v="US-2016-128293"/>
    <d v="2016-06-02T00:00:00"/>
    <d v="2016-06-05T00:00:00"/>
    <x v="2"/>
    <s v="KC-16255"/>
    <x v="346"/>
    <x v="1"/>
    <s v="United States"/>
    <x v="10"/>
    <x v="9"/>
    <n v="19120"/>
    <s v="East"/>
    <s v="OFF-ST-10000736"/>
    <x v="1"/>
    <s v="Storage"/>
    <x v="460"/>
    <n v="64.784000000000006"/>
    <n v="1"/>
    <n v="0.2"/>
    <n v="-12.956800000000005"/>
  </r>
  <r>
    <n v="2852"/>
    <s v="CA-2017-107342"/>
    <d v="2017-12-17T00:00:00"/>
    <d v="2017-12-22T00:00:00"/>
    <x v="1"/>
    <s v="VF-21715"/>
    <x v="665"/>
    <x v="2"/>
    <s v="United States"/>
    <x v="38"/>
    <x v="14"/>
    <n v="47201"/>
    <s v="Central"/>
    <s v="OFF-PA-10001745"/>
    <x v="1"/>
    <s v="Paper"/>
    <x v="727"/>
    <n v="28.16"/>
    <n v="4"/>
    <n v="0"/>
    <n v="13.235199999999999"/>
  </r>
  <r>
    <n v="2853"/>
    <s v="CA-2016-136371"/>
    <d v="2016-03-19T00:00:00"/>
    <d v="2016-03-21T00:00:00"/>
    <x v="0"/>
    <s v="SV-20935"/>
    <x v="603"/>
    <x v="0"/>
    <s v="United States"/>
    <x v="147"/>
    <x v="15"/>
    <n v="11572"/>
    <s v="East"/>
    <s v="FUR-FU-10000409"/>
    <x v="0"/>
    <s v="Furnishings"/>
    <x v="1430"/>
    <n v="14.98"/>
    <n v="1"/>
    <n v="0"/>
    <n v="6.8908000000000005"/>
  </r>
  <r>
    <n v="2854"/>
    <s v="CA-2016-136371"/>
    <d v="2016-03-19T00:00:00"/>
    <d v="2016-03-21T00:00:00"/>
    <x v="0"/>
    <s v="SV-20935"/>
    <x v="603"/>
    <x v="0"/>
    <s v="United States"/>
    <x v="147"/>
    <x v="15"/>
    <n v="11572"/>
    <s v="East"/>
    <s v="FUR-FU-10000221"/>
    <x v="0"/>
    <s v="Furnishings"/>
    <x v="534"/>
    <n v="20.32"/>
    <n v="4"/>
    <n v="0"/>
    <n v="6.9087999999999994"/>
  </r>
  <r>
    <n v="2855"/>
    <s v="CA-2017-137344"/>
    <d v="2017-08-20T00:00:00"/>
    <d v="2017-08-20T00:00:00"/>
    <x v="3"/>
    <s v="EM-13810"/>
    <x v="613"/>
    <x v="1"/>
    <s v="United States"/>
    <x v="47"/>
    <x v="31"/>
    <n v="2038"/>
    <s v="East"/>
    <s v="OFF-ST-10000344"/>
    <x v="1"/>
    <s v="Storage"/>
    <x v="1022"/>
    <n v="40.29"/>
    <n v="3"/>
    <n v="0"/>
    <n v="10.475399999999999"/>
  </r>
  <r>
    <n v="2856"/>
    <s v="CA-2017-169810"/>
    <d v="2017-07-25T00:00:00"/>
    <d v="2017-07-31T00:00:00"/>
    <x v="1"/>
    <s v="RB-19360"/>
    <x v="181"/>
    <x v="0"/>
    <s v="United States"/>
    <x v="298"/>
    <x v="44"/>
    <n v="57103"/>
    <s v="Central"/>
    <s v="OFF-LA-10003663"/>
    <x v="1"/>
    <s v="Labels"/>
    <x v="1373"/>
    <n v="20.23"/>
    <n v="7"/>
    <n v="0"/>
    <n v="9.5081000000000007"/>
  </r>
  <r>
    <n v="2857"/>
    <s v="CA-2016-128594"/>
    <d v="2016-08-26T00:00:00"/>
    <d v="2016-08-29T00:00:00"/>
    <x v="2"/>
    <s v="DJ-13510"/>
    <x v="137"/>
    <x v="1"/>
    <s v="United States"/>
    <x v="70"/>
    <x v="1"/>
    <n v="92037"/>
    <s v="West"/>
    <s v="FUR-CH-10001215"/>
    <x v="0"/>
    <s v="Chairs"/>
    <x v="445"/>
    <n v="1603.1360000000002"/>
    <n v="4"/>
    <n v="0.2"/>
    <n v="100.19599999999997"/>
  </r>
  <r>
    <n v="2858"/>
    <s v="CA-2016-154690"/>
    <d v="2016-08-15T00:00:00"/>
    <d v="2016-08-17T00:00:00"/>
    <x v="0"/>
    <s v="CC-12370"/>
    <x v="666"/>
    <x v="0"/>
    <s v="United States"/>
    <x v="115"/>
    <x v="3"/>
    <n v="28314"/>
    <s v="South"/>
    <s v="FUR-CH-10000988"/>
    <x v="0"/>
    <s v="Chairs"/>
    <x v="1141"/>
    <n v="225.29600000000002"/>
    <n v="2"/>
    <n v="0.2"/>
    <n v="22.529599999999995"/>
  </r>
  <r>
    <n v="2859"/>
    <s v="CA-2017-138975"/>
    <d v="2017-05-19T00:00:00"/>
    <d v="2017-05-23T00:00:00"/>
    <x v="1"/>
    <s v="SC-20380"/>
    <x v="618"/>
    <x v="0"/>
    <s v="United States"/>
    <x v="118"/>
    <x v="32"/>
    <n v="30318"/>
    <s v="South"/>
    <s v="TEC-AC-10003441"/>
    <x v="2"/>
    <s v="Accessories"/>
    <x v="658"/>
    <n v="67.8"/>
    <n v="4"/>
    <n v="0"/>
    <n v="4.0679999999999978"/>
  </r>
  <r>
    <n v="2860"/>
    <s v="CA-2017-138975"/>
    <d v="2017-05-19T00:00:00"/>
    <d v="2017-05-23T00:00:00"/>
    <x v="1"/>
    <s v="SC-20380"/>
    <x v="618"/>
    <x v="0"/>
    <s v="United States"/>
    <x v="118"/>
    <x v="32"/>
    <n v="30318"/>
    <s v="South"/>
    <s v="TEC-PH-10004389"/>
    <x v="2"/>
    <s v="Phones"/>
    <x v="1431"/>
    <n v="377.96999999999997"/>
    <n v="3"/>
    <n v="0"/>
    <n v="98.272200000000012"/>
  </r>
  <r>
    <n v="2861"/>
    <s v="CA-2017-138975"/>
    <d v="2017-05-19T00:00:00"/>
    <d v="2017-05-23T00:00:00"/>
    <x v="1"/>
    <s v="SC-20380"/>
    <x v="618"/>
    <x v="0"/>
    <s v="United States"/>
    <x v="118"/>
    <x v="32"/>
    <n v="30318"/>
    <s v="South"/>
    <s v="FUR-BO-10004695"/>
    <x v="0"/>
    <s v="Bookcases"/>
    <x v="200"/>
    <n v="1628.82"/>
    <n v="9"/>
    <n v="0"/>
    <n v="374.62859999999989"/>
  </r>
  <r>
    <n v="2862"/>
    <s v="CA-2017-138975"/>
    <d v="2017-05-19T00:00:00"/>
    <d v="2017-05-23T00:00:00"/>
    <x v="1"/>
    <s v="SC-20380"/>
    <x v="618"/>
    <x v="0"/>
    <s v="United States"/>
    <x v="118"/>
    <x v="32"/>
    <n v="30318"/>
    <s v="South"/>
    <s v="OFF-PA-10000100"/>
    <x v="1"/>
    <s v="Paper"/>
    <x v="833"/>
    <n v="286.93"/>
    <n v="7"/>
    <n v="0"/>
    <n v="140.59569999999999"/>
  </r>
  <r>
    <n v="2863"/>
    <s v="CA-2017-106537"/>
    <d v="2017-08-12T00:00:00"/>
    <d v="2017-08-17T00:00:00"/>
    <x v="1"/>
    <s v="RH-19495"/>
    <x v="302"/>
    <x v="0"/>
    <s v="United States"/>
    <x v="333"/>
    <x v="2"/>
    <n v="32839"/>
    <s v="South"/>
    <s v="OFF-PA-10000223"/>
    <x v="1"/>
    <s v="Paper"/>
    <x v="1383"/>
    <n v="20.736000000000004"/>
    <n v="4"/>
    <n v="0.2"/>
    <n v="7.2576000000000001"/>
  </r>
  <r>
    <n v="2864"/>
    <s v="US-2017-103828"/>
    <d v="2017-08-13T00:00:00"/>
    <d v="2017-08-13T00:00:00"/>
    <x v="3"/>
    <s v="JK-15370"/>
    <x v="271"/>
    <x v="0"/>
    <s v="United States"/>
    <x v="8"/>
    <x v="1"/>
    <n v="94122"/>
    <s v="West"/>
    <s v="OFF-ST-10001325"/>
    <x v="1"/>
    <s v="Storage"/>
    <x v="471"/>
    <n v="31.44"/>
    <n v="3"/>
    <n v="0"/>
    <n v="8.4888000000000012"/>
  </r>
  <r>
    <n v="2865"/>
    <s v="US-2017-103828"/>
    <d v="2017-08-13T00:00:00"/>
    <d v="2017-08-13T00:00:00"/>
    <x v="3"/>
    <s v="JK-15370"/>
    <x v="271"/>
    <x v="0"/>
    <s v="United States"/>
    <x v="8"/>
    <x v="1"/>
    <n v="94122"/>
    <s v="West"/>
    <s v="OFF-AP-10004249"/>
    <x v="1"/>
    <s v="Appliances"/>
    <x v="360"/>
    <n v="83.79"/>
    <n v="7"/>
    <n v="0"/>
    <n v="22.623299999999997"/>
  </r>
  <r>
    <n v="2866"/>
    <s v="US-2017-103828"/>
    <d v="2017-08-13T00:00:00"/>
    <d v="2017-08-13T00:00:00"/>
    <x v="3"/>
    <s v="JK-15370"/>
    <x v="271"/>
    <x v="0"/>
    <s v="United States"/>
    <x v="8"/>
    <x v="1"/>
    <n v="94122"/>
    <s v="West"/>
    <s v="OFF-AR-10000588"/>
    <x v="1"/>
    <s v="Art"/>
    <x v="398"/>
    <n v="59.519999999999996"/>
    <n v="3"/>
    <n v="0"/>
    <n v="15.475200000000001"/>
  </r>
  <r>
    <n v="2867"/>
    <s v="US-2017-103828"/>
    <d v="2017-08-13T00:00:00"/>
    <d v="2017-08-13T00:00:00"/>
    <x v="3"/>
    <s v="JK-15370"/>
    <x v="271"/>
    <x v="0"/>
    <s v="United States"/>
    <x v="8"/>
    <x v="1"/>
    <n v="94122"/>
    <s v="West"/>
    <s v="OFF-SU-10000946"/>
    <x v="1"/>
    <s v="Supplies"/>
    <x v="327"/>
    <n v="31.92"/>
    <n v="4"/>
    <n v="0"/>
    <n v="9.2567999999999984"/>
  </r>
  <r>
    <n v="2868"/>
    <s v="CA-2016-115588"/>
    <d v="2016-11-10T00:00:00"/>
    <d v="2016-11-12T00:00:00"/>
    <x v="0"/>
    <s v="AF-10885"/>
    <x v="314"/>
    <x v="0"/>
    <s v="United States"/>
    <x v="167"/>
    <x v="24"/>
    <n v="43615"/>
    <s v="East"/>
    <s v="OFF-SU-10001225"/>
    <x v="1"/>
    <s v="Supplies"/>
    <x v="327"/>
    <n v="14.720000000000002"/>
    <n v="5"/>
    <n v="0.2"/>
    <n v="-3.3120000000000012"/>
  </r>
  <r>
    <n v="2869"/>
    <s v="CA-2016-115588"/>
    <d v="2016-11-10T00:00:00"/>
    <d v="2016-11-12T00:00:00"/>
    <x v="0"/>
    <s v="AF-10885"/>
    <x v="314"/>
    <x v="0"/>
    <s v="United States"/>
    <x v="167"/>
    <x v="24"/>
    <n v="43615"/>
    <s v="East"/>
    <s v="OFF-ST-10001558"/>
    <x v="1"/>
    <s v="Storage"/>
    <x v="719"/>
    <n v="38.975999999999999"/>
    <n v="3"/>
    <n v="0.2"/>
    <n v="-2.4359999999999999"/>
  </r>
  <r>
    <n v="2870"/>
    <s v="CA-2017-143861"/>
    <d v="2017-06-12T00:00:00"/>
    <d v="2017-06-19T00:00:00"/>
    <x v="1"/>
    <s v="LC-16885"/>
    <x v="62"/>
    <x v="0"/>
    <s v="United States"/>
    <x v="84"/>
    <x v="2"/>
    <n v="33710"/>
    <s v="South"/>
    <s v="FUR-FU-10001546"/>
    <x v="0"/>
    <s v="Furnishings"/>
    <x v="1432"/>
    <n v="17.088000000000001"/>
    <n v="2"/>
    <n v="0.2"/>
    <n v="1.0679999999999996"/>
  </r>
  <r>
    <n v="2871"/>
    <s v="CA-2014-148040"/>
    <d v="2014-03-22T00:00:00"/>
    <d v="2014-03-26T00:00:00"/>
    <x v="1"/>
    <s v="BF-11275"/>
    <x v="667"/>
    <x v="1"/>
    <s v="United States"/>
    <x v="93"/>
    <x v="16"/>
    <n v="85705"/>
    <s v="West"/>
    <s v="OFF-PA-10002581"/>
    <x v="1"/>
    <s v="Paper"/>
    <x v="1309"/>
    <n v="74.352000000000004"/>
    <n v="3"/>
    <n v="0.2"/>
    <n v="23.234999999999992"/>
  </r>
  <r>
    <n v="2872"/>
    <s v="CA-2014-148040"/>
    <d v="2014-03-22T00:00:00"/>
    <d v="2014-03-26T00:00:00"/>
    <x v="1"/>
    <s v="BF-11275"/>
    <x v="667"/>
    <x v="1"/>
    <s v="United States"/>
    <x v="93"/>
    <x v="16"/>
    <n v="85705"/>
    <s v="West"/>
    <s v="FUR-CH-10001482"/>
    <x v="0"/>
    <s v="Chairs"/>
    <x v="541"/>
    <n v="314.35199999999998"/>
    <n v="3"/>
    <n v="0.2"/>
    <n v="-35.36460000000001"/>
  </r>
  <r>
    <n v="2873"/>
    <s v="CA-2017-135167"/>
    <d v="2017-06-15T00:00:00"/>
    <d v="2017-06-20T00:00:00"/>
    <x v="1"/>
    <s v="SC-20800"/>
    <x v="561"/>
    <x v="0"/>
    <s v="United States"/>
    <x v="1"/>
    <x v="1"/>
    <n v="90036"/>
    <s v="West"/>
    <s v="OFF-AR-10002399"/>
    <x v="1"/>
    <s v="Art"/>
    <x v="319"/>
    <n v="4.26"/>
    <n v="1"/>
    <n v="0"/>
    <n v="1.7465999999999999"/>
  </r>
  <r>
    <n v="2874"/>
    <s v="CA-2017-137022"/>
    <d v="2017-11-16T00:00:00"/>
    <d v="2017-11-22T00:00:00"/>
    <x v="1"/>
    <s v="SW-20275"/>
    <x v="349"/>
    <x v="0"/>
    <s v="United States"/>
    <x v="70"/>
    <x v="1"/>
    <n v="92105"/>
    <s v="West"/>
    <s v="OFF-ST-10001963"/>
    <x v="1"/>
    <s v="Storage"/>
    <x v="537"/>
    <n v="811.28"/>
    <n v="8"/>
    <n v="0"/>
    <n v="24.338399999999979"/>
  </r>
  <r>
    <n v="2875"/>
    <s v="US-2017-102638"/>
    <d v="2017-12-29T00:00:00"/>
    <d v="2017-12-31T00:00:00"/>
    <x v="2"/>
    <s v="MC-17845"/>
    <x v="266"/>
    <x v="0"/>
    <s v="United States"/>
    <x v="20"/>
    <x v="15"/>
    <n v="10035"/>
    <s v="East"/>
    <s v="OFF-FA-10002988"/>
    <x v="1"/>
    <s v="Fasteners"/>
    <x v="132"/>
    <n v="6.0299999999999994"/>
    <n v="3"/>
    <n v="0"/>
    <n v="2.9546999999999999"/>
  </r>
  <r>
    <n v="2876"/>
    <s v="US-2016-167339"/>
    <d v="2016-01-21T00:00:00"/>
    <d v="2016-01-23T00:00:00"/>
    <x v="0"/>
    <s v="TD-20995"/>
    <x v="143"/>
    <x v="0"/>
    <s v="United States"/>
    <x v="70"/>
    <x v="1"/>
    <n v="92037"/>
    <s v="West"/>
    <s v="FUR-CH-10004289"/>
    <x v="0"/>
    <s v="Chairs"/>
    <x v="984"/>
    <n v="153.56800000000001"/>
    <n v="2"/>
    <n v="0.2"/>
    <n v="-5.758800000000015"/>
  </r>
  <r>
    <n v="2877"/>
    <s v="US-2016-167339"/>
    <d v="2016-01-21T00:00:00"/>
    <d v="2016-01-23T00:00:00"/>
    <x v="0"/>
    <s v="TD-20995"/>
    <x v="143"/>
    <x v="0"/>
    <s v="United States"/>
    <x v="70"/>
    <x v="1"/>
    <n v="92037"/>
    <s v="West"/>
    <s v="FUR-CH-10000785"/>
    <x v="0"/>
    <s v="Chairs"/>
    <x v="323"/>
    <n v="1013.4879999999999"/>
    <n v="7"/>
    <n v="0.2"/>
    <n v="76.011600000000016"/>
  </r>
  <r>
    <n v="2878"/>
    <s v="CA-2016-152072"/>
    <d v="2016-01-15T00:00:00"/>
    <d v="2016-01-19T00:00:00"/>
    <x v="1"/>
    <s v="Dp-13240"/>
    <x v="656"/>
    <x v="2"/>
    <s v="United States"/>
    <x v="58"/>
    <x v="30"/>
    <n v="7090"/>
    <s v="East"/>
    <s v="OFF-EN-10003040"/>
    <x v="1"/>
    <s v="Envelopes"/>
    <x v="1233"/>
    <n v="52.34"/>
    <n v="2"/>
    <n v="0"/>
    <n v="24.599800000000002"/>
  </r>
  <r>
    <n v="2879"/>
    <s v="CA-2016-152072"/>
    <d v="2016-01-15T00:00:00"/>
    <d v="2016-01-19T00:00:00"/>
    <x v="1"/>
    <s v="Dp-13240"/>
    <x v="656"/>
    <x v="2"/>
    <s v="United States"/>
    <x v="58"/>
    <x v="30"/>
    <n v="7090"/>
    <s v="East"/>
    <s v="OFF-AR-10001573"/>
    <x v="1"/>
    <s v="Art"/>
    <x v="373"/>
    <n v="4.66"/>
    <n v="2"/>
    <n v="0"/>
    <n v="1.3513999999999995"/>
  </r>
  <r>
    <n v="2880"/>
    <s v="CA-2016-152072"/>
    <d v="2016-01-15T00:00:00"/>
    <d v="2016-01-19T00:00:00"/>
    <x v="1"/>
    <s v="Dp-13240"/>
    <x v="656"/>
    <x v="2"/>
    <s v="United States"/>
    <x v="58"/>
    <x v="30"/>
    <n v="7090"/>
    <s v="East"/>
    <s v="TEC-AC-10000844"/>
    <x v="2"/>
    <s v="Accessories"/>
    <x v="106"/>
    <n v="254.96999999999997"/>
    <n v="3"/>
    <n v="0"/>
    <n v="91.789199999999994"/>
  </r>
  <r>
    <n v="2881"/>
    <s v="CA-2016-102932"/>
    <d v="2016-09-19T00:00:00"/>
    <d v="2016-09-23T00:00:00"/>
    <x v="0"/>
    <s v="SD-20485"/>
    <x v="174"/>
    <x v="2"/>
    <s v="United States"/>
    <x v="334"/>
    <x v="30"/>
    <n v="7050"/>
    <s v="East"/>
    <s v="OFF-BI-10000756"/>
    <x v="1"/>
    <s v="Binders"/>
    <x v="15"/>
    <n v="25.44"/>
    <n v="6"/>
    <n v="0"/>
    <n v="12.72"/>
  </r>
  <r>
    <n v="2882"/>
    <s v="CA-2016-102932"/>
    <d v="2016-09-19T00:00:00"/>
    <d v="2016-09-23T00:00:00"/>
    <x v="0"/>
    <s v="SD-20485"/>
    <x v="174"/>
    <x v="2"/>
    <s v="United States"/>
    <x v="334"/>
    <x v="30"/>
    <n v="7050"/>
    <s v="East"/>
    <s v="OFF-SU-10000381"/>
    <x v="1"/>
    <s v="Supplies"/>
    <x v="660"/>
    <n v="27.93"/>
    <n v="3"/>
    <n v="0"/>
    <n v="8.0996999999999986"/>
  </r>
  <r>
    <n v="2883"/>
    <s v="CA-2014-165540"/>
    <d v="2014-02-21T00:00:00"/>
    <d v="2014-02-25T00:00:00"/>
    <x v="1"/>
    <s v="TM-21010"/>
    <x v="612"/>
    <x v="0"/>
    <s v="United States"/>
    <x v="318"/>
    <x v="10"/>
    <n v="60098"/>
    <s v="Central"/>
    <s v="OFF-BI-10004094"/>
    <x v="1"/>
    <s v="Binders"/>
    <x v="608"/>
    <n v="8.8499999999999979"/>
    <n v="5"/>
    <n v="0.8"/>
    <n v="-13.717499999999998"/>
  </r>
  <r>
    <n v="2884"/>
    <s v="CA-2016-130799"/>
    <d v="2016-11-11T00:00:00"/>
    <d v="2016-11-16T00:00:00"/>
    <x v="0"/>
    <s v="BK-11260"/>
    <x v="318"/>
    <x v="0"/>
    <s v="United States"/>
    <x v="8"/>
    <x v="1"/>
    <n v="94110"/>
    <s v="West"/>
    <s v="FUR-FU-10001852"/>
    <x v="0"/>
    <s v="Furnishings"/>
    <x v="845"/>
    <n v="6.96"/>
    <n v="4"/>
    <n v="0"/>
    <n v="2.2271999999999998"/>
  </r>
  <r>
    <n v="2885"/>
    <s v="CA-2016-164483"/>
    <d v="2016-01-30T00:00:00"/>
    <d v="2016-02-03T00:00:00"/>
    <x v="1"/>
    <s v="JF-15490"/>
    <x v="223"/>
    <x v="0"/>
    <s v="United States"/>
    <x v="8"/>
    <x v="1"/>
    <n v="94122"/>
    <s v="West"/>
    <s v="OFF-BI-10000014"/>
    <x v="1"/>
    <s v="Binders"/>
    <x v="634"/>
    <n v="17.456"/>
    <n v="2"/>
    <n v="0.2"/>
    <n v="5.8914"/>
  </r>
  <r>
    <n v="2886"/>
    <s v="US-2016-159856"/>
    <d v="2016-10-18T00:00:00"/>
    <d v="2016-10-22T00:00:00"/>
    <x v="1"/>
    <s v="EP-13915"/>
    <x v="212"/>
    <x v="0"/>
    <s v="United States"/>
    <x v="228"/>
    <x v="16"/>
    <n v="85281"/>
    <s v="West"/>
    <s v="FUR-CH-10003396"/>
    <x v="0"/>
    <s v="Chairs"/>
    <x v="390"/>
    <n v="307.92"/>
    <n v="5"/>
    <n v="0.2"/>
    <n v="-34.64100000000002"/>
  </r>
  <r>
    <n v="2887"/>
    <s v="CA-2017-102099"/>
    <d v="2017-12-18T00:00:00"/>
    <d v="2017-12-19T00:00:00"/>
    <x v="2"/>
    <s v="EP-13915"/>
    <x v="212"/>
    <x v="0"/>
    <s v="United States"/>
    <x v="1"/>
    <x v="1"/>
    <n v="90008"/>
    <s v="West"/>
    <s v="OFF-AR-10003811"/>
    <x v="1"/>
    <s v="Art"/>
    <x v="454"/>
    <n v="6.63"/>
    <n v="3"/>
    <n v="0"/>
    <n v="1.7901"/>
  </r>
  <r>
    <n v="2888"/>
    <s v="CA-2017-102099"/>
    <d v="2017-12-18T00:00:00"/>
    <d v="2017-12-19T00:00:00"/>
    <x v="2"/>
    <s v="EP-13915"/>
    <x v="212"/>
    <x v="0"/>
    <s v="United States"/>
    <x v="1"/>
    <x v="1"/>
    <n v="90008"/>
    <s v="West"/>
    <s v="OFF-PA-10003172"/>
    <x v="1"/>
    <s v="Paper"/>
    <x v="854"/>
    <n v="12.96"/>
    <n v="2"/>
    <n v="0"/>
    <n v="6.2208000000000006"/>
  </r>
  <r>
    <n v="2889"/>
    <s v="CA-2017-102099"/>
    <d v="2017-12-18T00:00:00"/>
    <d v="2017-12-19T00:00:00"/>
    <x v="2"/>
    <s v="EP-13915"/>
    <x v="212"/>
    <x v="0"/>
    <s v="United States"/>
    <x v="1"/>
    <x v="1"/>
    <n v="90008"/>
    <s v="West"/>
    <s v="OFF-PA-10000289"/>
    <x v="1"/>
    <s v="Paper"/>
    <x v="729"/>
    <n v="32.400000000000006"/>
    <n v="5"/>
    <n v="0"/>
    <n v="15.552000000000001"/>
  </r>
  <r>
    <n v="2890"/>
    <s v="CA-2017-164049"/>
    <d v="2017-11-02T00:00:00"/>
    <d v="2017-11-06T00:00:00"/>
    <x v="1"/>
    <s v="KH-16630"/>
    <x v="175"/>
    <x v="1"/>
    <s v="United States"/>
    <x v="4"/>
    <x v="4"/>
    <n v="98105"/>
    <s v="West"/>
    <s v="OFF-PA-10000791"/>
    <x v="1"/>
    <s v="Paper"/>
    <x v="1433"/>
    <n v="23.849999999999998"/>
    <n v="5"/>
    <n v="0"/>
    <n v="10.732499999999998"/>
  </r>
  <r>
    <n v="2891"/>
    <s v="CA-2014-142727"/>
    <d v="2014-04-29T00:00:00"/>
    <d v="2014-05-01T00:00:00"/>
    <x v="0"/>
    <s v="HG-14845"/>
    <x v="668"/>
    <x v="0"/>
    <s v="United States"/>
    <x v="335"/>
    <x v="28"/>
    <n v="70601"/>
    <s v="South"/>
    <s v="FUR-CH-10002304"/>
    <x v="0"/>
    <s v="Chairs"/>
    <x v="790"/>
    <n v="51.96"/>
    <n v="2"/>
    <n v="0"/>
    <n v="12.990000000000002"/>
  </r>
  <r>
    <n v="2892"/>
    <s v="CA-2014-142727"/>
    <d v="2014-04-29T00:00:00"/>
    <d v="2014-05-01T00:00:00"/>
    <x v="0"/>
    <s v="HG-14845"/>
    <x v="668"/>
    <x v="0"/>
    <s v="United States"/>
    <x v="335"/>
    <x v="28"/>
    <n v="70601"/>
    <s v="South"/>
    <s v="OFF-BI-10000136"/>
    <x v="1"/>
    <s v="Binders"/>
    <x v="945"/>
    <n v="17.940000000000001"/>
    <n v="3"/>
    <n v="0"/>
    <n v="8.6112000000000002"/>
  </r>
  <r>
    <n v="2893"/>
    <s v="CA-2017-139913"/>
    <d v="2017-10-23T00:00:00"/>
    <d v="2017-10-29T00:00:00"/>
    <x v="1"/>
    <s v="JC-16105"/>
    <x v="36"/>
    <x v="1"/>
    <s v="United States"/>
    <x v="30"/>
    <x v="15"/>
    <n v="14609"/>
    <s v="East"/>
    <s v="OFF-PA-10003739"/>
    <x v="1"/>
    <s v="Paper"/>
    <x v="1434"/>
    <n v="11.56"/>
    <n v="2"/>
    <n v="0"/>
    <n v="5.6644000000000005"/>
  </r>
  <r>
    <n v="2894"/>
    <s v="CA-2017-139913"/>
    <d v="2017-10-23T00:00:00"/>
    <d v="2017-10-29T00:00:00"/>
    <x v="1"/>
    <s v="JC-16105"/>
    <x v="36"/>
    <x v="1"/>
    <s v="United States"/>
    <x v="30"/>
    <x v="15"/>
    <n v="14609"/>
    <s v="East"/>
    <s v="OFF-PA-10002479"/>
    <x v="1"/>
    <s v="Paper"/>
    <x v="219"/>
    <n v="26.400000000000002"/>
    <n v="5"/>
    <n v="0"/>
    <n v="11.879999999999999"/>
  </r>
  <r>
    <n v="2895"/>
    <s v="CA-2017-139913"/>
    <d v="2017-10-23T00:00:00"/>
    <d v="2017-10-29T00:00:00"/>
    <x v="1"/>
    <s v="JC-16105"/>
    <x v="36"/>
    <x v="1"/>
    <s v="United States"/>
    <x v="30"/>
    <x v="15"/>
    <n v="14609"/>
    <s v="East"/>
    <s v="FUR-FU-10000771"/>
    <x v="0"/>
    <s v="Furnishings"/>
    <x v="1435"/>
    <n v="69.08"/>
    <n v="11"/>
    <n v="0"/>
    <n v="29.013600000000004"/>
  </r>
  <r>
    <n v="2896"/>
    <s v="CA-2017-139913"/>
    <d v="2017-10-23T00:00:00"/>
    <d v="2017-10-29T00:00:00"/>
    <x v="1"/>
    <s v="JC-16105"/>
    <x v="36"/>
    <x v="1"/>
    <s v="United States"/>
    <x v="30"/>
    <x v="15"/>
    <n v="14609"/>
    <s v="East"/>
    <s v="TEC-PH-10001552"/>
    <x v="2"/>
    <s v="Phones"/>
    <x v="180"/>
    <n v="35.880000000000003"/>
    <n v="3"/>
    <n v="0"/>
    <n v="10.046400000000002"/>
  </r>
  <r>
    <n v="2897"/>
    <s v="CA-2014-169033"/>
    <d v="2014-03-30T00:00:00"/>
    <d v="2014-04-03T00:00:00"/>
    <x v="1"/>
    <s v="KM-16720"/>
    <x v="27"/>
    <x v="0"/>
    <s v="United States"/>
    <x v="85"/>
    <x v="15"/>
    <n v="11561"/>
    <s v="East"/>
    <s v="OFF-AR-10001915"/>
    <x v="1"/>
    <s v="Art"/>
    <x v="1057"/>
    <n v="49.65"/>
    <n v="5"/>
    <n v="0"/>
    <n v="20.853000000000002"/>
  </r>
  <r>
    <n v="2898"/>
    <s v="US-2016-164630"/>
    <d v="2016-01-04T00:00:00"/>
    <d v="2016-01-09T00:00:00"/>
    <x v="1"/>
    <s v="EB-13975"/>
    <x v="424"/>
    <x v="1"/>
    <s v="United States"/>
    <x v="35"/>
    <x v="3"/>
    <n v="28205"/>
    <s v="South"/>
    <s v="TEC-CO-10000971"/>
    <x v="2"/>
    <s v="Copiers"/>
    <x v="1313"/>
    <n v="959.96800000000007"/>
    <n v="4"/>
    <n v="0.2"/>
    <n v="119.99599999999992"/>
  </r>
  <r>
    <n v="2899"/>
    <s v="US-2015-114839"/>
    <d v="2015-04-26T00:00:00"/>
    <d v="2015-04-30T00:00:00"/>
    <x v="1"/>
    <s v="PW-19240"/>
    <x v="617"/>
    <x v="0"/>
    <s v="United States"/>
    <x v="12"/>
    <x v="5"/>
    <n v="77036"/>
    <s v="Central"/>
    <s v="FUR-CH-10004086"/>
    <x v="0"/>
    <s v="Chairs"/>
    <x v="284"/>
    <n v="408.42200000000003"/>
    <n v="2"/>
    <n v="0.3"/>
    <n v="-5.8346000000000231"/>
  </r>
  <r>
    <n v="2900"/>
    <s v="CA-2015-166464"/>
    <d v="2015-09-12T00:00:00"/>
    <d v="2015-09-17T00:00:00"/>
    <x v="1"/>
    <s v="PG-18895"/>
    <x v="38"/>
    <x v="0"/>
    <s v="United States"/>
    <x v="20"/>
    <x v="15"/>
    <n v="10035"/>
    <s v="East"/>
    <s v="TEC-CO-10000971"/>
    <x v="2"/>
    <s v="Copiers"/>
    <x v="1313"/>
    <n v="479.98400000000004"/>
    <n v="2"/>
    <n v="0.2"/>
    <n v="59.997999999999962"/>
  </r>
  <r>
    <n v="2901"/>
    <s v="CA-2015-166464"/>
    <d v="2015-09-12T00:00:00"/>
    <d v="2015-09-17T00:00:00"/>
    <x v="1"/>
    <s v="PG-18895"/>
    <x v="38"/>
    <x v="0"/>
    <s v="United States"/>
    <x v="20"/>
    <x v="15"/>
    <n v="10035"/>
    <s v="East"/>
    <s v="OFF-LA-10001317"/>
    <x v="1"/>
    <s v="Labels"/>
    <x v="396"/>
    <n v="12.6"/>
    <n v="4"/>
    <n v="0"/>
    <n v="6.048"/>
  </r>
  <r>
    <n v="2902"/>
    <s v="CA-2017-124898"/>
    <d v="2017-09-11T00:00:00"/>
    <d v="2017-09-15T00:00:00"/>
    <x v="1"/>
    <s v="DB-12910"/>
    <x v="626"/>
    <x v="2"/>
    <s v="United States"/>
    <x v="38"/>
    <x v="32"/>
    <n v="31907"/>
    <s v="South"/>
    <s v="OFF-PA-10003656"/>
    <x v="1"/>
    <s v="Paper"/>
    <x v="778"/>
    <n v="184.66"/>
    <n v="7"/>
    <n v="0"/>
    <n v="84.943599999999989"/>
  </r>
  <r>
    <n v="2903"/>
    <s v="CA-2016-164035"/>
    <d v="2016-06-12T00:00:00"/>
    <d v="2016-06-17T00:00:00"/>
    <x v="1"/>
    <s v="CR-12730"/>
    <x v="257"/>
    <x v="0"/>
    <s v="United States"/>
    <x v="22"/>
    <x v="10"/>
    <n v="60610"/>
    <s v="Central"/>
    <s v="OFF-PA-10002160"/>
    <x v="1"/>
    <s v="Paper"/>
    <x v="1199"/>
    <n v="23.120000000000005"/>
    <n v="5"/>
    <n v="0.2"/>
    <n v="8.3810000000000002"/>
  </r>
  <r>
    <n v="2904"/>
    <s v="CA-2016-153577"/>
    <d v="2016-06-27T00:00:00"/>
    <d v="2016-07-01T00:00:00"/>
    <x v="1"/>
    <s v="KH-16330"/>
    <x v="542"/>
    <x v="1"/>
    <s v="United States"/>
    <x v="336"/>
    <x v="10"/>
    <n v="60035"/>
    <s v="Central"/>
    <s v="OFF-PA-10000575"/>
    <x v="1"/>
    <s v="Paper"/>
    <x v="1059"/>
    <n v="37.463999999999999"/>
    <n v="7"/>
    <n v="0.2"/>
    <n v="12.175799999999999"/>
  </r>
  <r>
    <n v="2905"/>
    <s v="CA-2016-153577"/>
    <d v="2016-06-27T00:00:00"/>
    <d v="2016-07-01T00:00:00"/>
    <x v="1"/>
    <s v="KH-16330"/>
    <x v="542"/>
    <x v="1"/>
    <s v="United States"/>
    <x v="336"/>
    <x v="10"/>
    <n v="60035"/>
    <s v="Central"/>
    <s v="FUR-CH-10003981"/>
    <x v="0"/>
    <s v="Chairs"/>
    <x v="1175"/>
    <n v="539.65800000000002"/>
    <n v="3"/>
    <n v="0.3"/>
    <n v="-7.7094000000001017"/>
  </r>
  <r>
    <n v="2906"/>
    <s v="CA-2014-127586"/>
    <d v="2014-09-26T00:00:00"/>
    <d v="2014-09-30T00:00:00"/>
    <x v="1"/>
    <s v="CS-12400"/>
    <x v="37"/>
    <x v="2"/>
    <s v="United States"/>
    <x v="4"/>
    <x v="4"/>
    <n v="98115"/>
    <s v="West"/>
    <s v="OFF-ST-10002615"/>
    <x v="1"/>
    <s v="Storage"/>
    <x v="1436"/>
    <n v="310.12"/>
    <n v="2"/>
    <n v="0"/>
    <n v="80.631200000000007"/>
  </r>
  <r>
    <n v="2907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PA-10000327"/>
    <x v="1"/>
    <s v="Paper"/>
    <x v="1437"/>
    <n v="8.56"/>
    <n v="2"/>
    <n v="0"/>
    <n v="3.8519999999999994"/>
  </r>
  <r>
    <n v="2908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ST-10001325"/>
    <x v="1"/>
    <s v="Storage"/>
    <x v="471"/>
    <n v="52.400000000000006"/>
    <n v="5"/>
    <n v="0"/>
    <n v="14.148"/>
  </r>
  <r>
    <n v="2909"/>
    <s v="CA-2017-121615"/>
    <d v="2017-11-03T00:00:00"/>
    <d v="2017-11-09T00:00:00"/>
    <x v="1"/>
    <s v="DL-12925"/>
    <x v="351"/>
    <x v="0"/>
    <s v="United States"/>
    <x v="16"/>
    <x v="11"/>
    <n v="55122"/>
    <s v="Central"/>
    <s v="OFF-LA-10001771"/>
    <x v="1"/>
    <s v="Labels"/>
    <x v="1128"/>
    <n v="14.940000000000001"/>
    <n v="3"/>
    <n v="0"/>
    <n v="6.8723999999999998"/>
  </r>
  <r>
    <n v="2910"/>
    <s v="CA-2017-166415"/>
    <d v="2017-02-19T00:00:00"/>
    <d v="2017-02-23T00:00:00"/>
    <x v="1"/>
    <s v="ME-17725"/>
    <x v="250"/>
    <x v="0"/>
    <s v="United States"/>
    <x v="4"/>
    <x v="4"/>
    <n v="98103"/>
    <s v="West"/>
    <s v="OFF-FA-10004968"/>
    <x v="1"/>
    <s v="Fasteners"/>
    <x v="1019"/>
    <n v="11.22"/>
    <n v="3"/>
    <n v="0"/>
    <n v="0.2244000000000006"/>
  </r>
  <r>
    <n v="2911"/>
    <s v="CA-2015-118444"/>
    <d v="2015-11-05T00:00:00"/>
    <d v="2015-11-09T00:00:00"/>
    <x v="1"/>
    <s v="VD-21670"/>
    <x v="104"/>
    <x v="0"/>
    <s v="United States"/>
    <x v="197"/>
    <x v="2"/>
    <n v="33065"/>
    <s v="South"/>
    <s v="OFF-AP-10000576"/>
    <x v="1"/>
    <s v="Appliances"/>
    <x v="850"/>
    <n v="387.13600000000002"/>
    <n v="4"/>
    <n v="0.2"/>
    <n v="24.196000000000012"/>
  </r>
  <r>
    <n v="2912"/>
    <s v="CA-2014-113929"/>
    <d v="2014-06-16T00:00:00"/>
    <d v="2014-06-21T00:00:00"/>
    <x v="1"/>
    <s v="CK-12205"/>
    <x v="237"/>
    <x v="0"/>
    <s v="United States"/>
    <x v="337"/>
    <x v="15"/>
    <n v="11550"/>
    <s v="East"/>
    <s v="OFF-EN-10003286"/>
    <x v="1"/>
    <s v="Envelopes"/>
    <x v="153"/>
    <n v="41.4"/>
    <n v="5"/>
    <n v="0"/>
    <n v="19.457999999999998"/>
  </r>
  <r>
    <n v="2913"/>
    <s v="CA-2014-113929"/>
    <d v="2014-06-16T00:00:00"/>
    <d v="2014-06-21T00:00:00"/>
    <x v="1"/>
    <s v="CK-12205"/>
    <x v="237"/>
    <x v="0"/>
    <s v="United States"/>
    <x v="337"/>
    <x v="15"/>
    <n v="11550"/>
    <s v="East"/>
    <s v="OFF-AR-10003772"/>
    <x v="1"/>
    <s v="Art"/>
    <x v="1438"/>
    <n v="35"/>
    <n v="4"/>
    <n v="0"/>
    <n v="10.499999999999996"/>
  </r>
  <r>
    <n v="2914"/>
    <s v="CA-2014-113929"/>
    <d v="2014-06-16T00:00:00"/>
    <d v="2014-06-21T00:00:00"/>
    <x v="1"/>
    <s v="CK-12205"/>
    <x v="237"/>
    <x v="0"/>
    <s v="United States"/>
    <x v="337"/>
    <x v="15"/>
    <n v="11550"/>
    <s v="East"/>
    <s v="OFF-BI-10002852"/>
    <x v="1"/>
    <s v="Binders"/>
    <x v="91"/>
    <n v="39.552000000000007"/>
    <n v="3"/>
    <n v="0.2"/>
    <n v="14.337599999999998"/>
  </r>
  <r>
    <n v="2915"/>
    <s v="CA-2015-134747"/>
    <d v="2015-10-12T00:00:00"/>
    <d v="2015-10-17T00:00:00"/>
    <x v="0"/>
    <s v="DL-12925"/>
    <x v="351"/>
    <x v="0"/>
    <s v="United States"/>
    <x v="338"/>
    <x v="14"/>
    <n v="46060"/>
    <s v="Central"/>
    <s v="TEC-PH-10002890"/>
    <x v="2"/>
    <s v="Phones"/>
    <x v="1396"/>
    <n v="135.72"/>
    <n v="3"/>
    <n v="0"/>
    <n v="35.287199999999999"/>
  </r>
  <r>
    <n v="2916"/>
    <s v="CA-2015-134747"/>
    <d v="2015-10-12T00:00:00"/>
    <d v="2015-10-17T00:00:00"/>
    <x v="0"/>
    <s v="DL-12925"/>
    <x v="351"/>
    <x v="0"/>
    <s v="United States"/>
    <x v="338"/>
    <x v="14"/>
    <n v="46060"/>
    <s v="Central"/>
    <s v="OFF-BI-10001308"/>
    <x v="1"/>
    <s v="Binders"/>
    <x v="1360"/>
    <n v="12.56"/>
    <n v="2"/>
    <n v="0"/>
    <n v="5.6519999999999992"/>
  </r>
  <r>
    <n v="2917"/>
    <s v="CA-2015-134747"/>
    <d v="2015-10-12T00:00:00"/>
    <d v="2015-10-17T00:00:00"/>
    <x v="0"/>
    <s v="DL-12925"/>
    <x v="351"/>
    <x v="0"/>
    <s v="United States"/>
    <x v="338"/>
    <x v="14"/>
    <n v="46060"/>
    <s v="Central"/>
    <s v="TEC-PH-10001750"/>
    <x v="2"/>
    <s v="Phones"/>
    <x v="977"/>
    <n v="263.95999999999998"/>
    <n v="4"/>
    <n v="0"/>
    <n v="71.269200000000012"/>
  </r>
  <r>
    <n v="2918"/>
    <s v="CA-2017-155047"/>
    <d v="2017-08-27T00:00:00"/>
    <d v="2017-08-30T00:00:00"/>
    <x v="2"/>
    <s v="SE-20110"/>
    <x v="339"/>
    <x v="0"/>
    <s v="United States"/>
    <x v="61"/>
    <x v="5"/>
    <n v="75220"/>
    <s v="Central"/>
    <s v="OFF-AR-10003338"/>
    <x v="1"/>
    <s v="Art"/>
    <x v="1439"/>
    <n v="5.9520000000000008"/>
    <n v="1"/>
    <n v="0.2"/>
    <n v="0.37200000000000011"/>
  </r>
  <r>
    <n v="2919"/>
    <s v="CA-2016-160129"/>
    <d v="2016-11-23T00:00:00"/>
    <d v="2016-11-23T00:00:00"/>
    <x v="3"/>
    <s v="LS-17200"/>
    <x v="624"/>
    <x v="1"/>
    <s v="United States"/>
    <x v="10"/>
    <x v="9"/>
    <n v="19140"/>
    <s v="East"/>
    <s v="OFF-FA-10002763"/>
    <x v="1"/>
    <s v="Fasteners"/>
    <x v="1420"/>
    <n v="15.8"/>
    <n v="5"/>
    <n v="0.2"/>
    <n v="2.3699999999999983"/>
  </r>
  <r>
    <n v="2920"/>
    <s v="CA-2016-160129"/>
    <d v="2016-11-23T00:00:00"/>
    <d v="2016-11-23T00:00:00"/>
    <x v="3"/>
    <s v="LS-17200"/>
    <x v="624"/>
    <x v="1"/>
    <s v="United States"/>
    <x v="10"/>
    <x v="9"/>
    <n v="19140"/>
    <s v="East"/>
    <s v="FUR-FU-10002088"/>
    <x v="0"/>
    <s v="Furnishings"/>
    <x v="1093"/>
    <n v="14.368000000000002"/>
    <n v="2"/>
    <n v="0.2"/>
    <n v="3.9512"/>
  </r>
  <r>
    <n v="2921"/>
    <s v="CA-2016-160129"/>
    <d v="2016-11-23T00:00:00"/>
    <d v="2016-11-23T00:00:00"/>
    <x v="3"/>
    <s v="LS-17200"/>
    <x v="624"/>
    <x v="1"/>
    <s v="United States"/>
    <x v="10"/>
    <x v="9"/>
    <n v="19140"/>
    <s v="East"/>
    <s v="FUR-FU-10003976"/>
    <x v="0"/>
    <s v="Furnishings"/>
    <x v="973"/>
    <n v="70.448000000000008"/>
    <n v="7"/>
    <n v="0.2"/>
    <n v="12.328399999999988"/>
  </r>
  <r>
    <n v="2922"/>
    <s v="CA-2017-164329"/>
    <d v="2017-01-30T00:00:00"/>
    <d v="2017-01-30T00:00:00"/>
    <x v="3"/>
    <s v="MM-17920"/>
    <x v="462"/>
    <x v="0"/>
    <s v="United States"/>
    <x v="8"/>
    <x v="1"/>
    <n v="94109"/>
    <s v="West"/>
    <s v="OFF-ST-10001511"/>
    <x v="1"/>
    <s v="Storage"/>
    <x v="556"/>
    <n v="129.30000000000001"/>
    <n v="2"/>
    <n v="0"/>
    <n v="6.4649999999999892"/>
  </r>
  <r>
    <n v="2923"/>
    <s v="US-2015-141453"/>
    <d v="2015-11-30T00:00:00"/>
    <d v="2015-12-03T00:00:00"/>
    <x v="0"/>
    <s v="DB-13270"/>
    <x v="489"/>
    <x v="2"/>
    <s v="United States"/>
    <x v="89"/>
    <x v="5"/>
    <n v="78745"/>
    <s v="Central"/>
    <s v="OFF-BI-10000301"/>
    <x v="1"/>
    <s v="Binders"/>
    <x v="625"/>
    <n v="3.8819999999999988"/>
    <n v="3"/>
    <n v="0.8"/>
    <n v="-5.8230000000000004"/>
  </r>
  <r>
    <n v="2924"/>
    <s v="CA-2014-156993"/>
    <d v="2014-06-28T00:00:00"/>
    <d v="2014-07-04T00:00:00"/>
    <x v="1"/>
    <s v="RW-19630"/>
    <x v="338"/>
    <x v="1"/>
    <s v="United States"/>
    <x v="66"/>
    <x v="12"/>
    <n v="48234"/>
    <s v="Central"/>
    <s v="OFF-FA-10003495"/>
    <x v="1"/>
    <s v="Fasteners"/>
    <x v="128"/>
    <n v="6.08"/>
    <n v="1"/>
    <n v="0"/>
    <n v="3.04"/>
  </r>
  <r>
    <n v="2925"/>
    <s v="CA-2014-157721"/>
    <d v="2014-09-02T00:00:00"/>
    <d v="2014-09-05T00:00:00"/>
    <x v="2"/>
    <s v="JM-16195"/>
    <x v="594"/>
    <x v="0"/>
    <s v="United States"/>
    <x v="232"/>
    <x v="15"/>
    <n v="13601"/>
    <s v="East"/>
    <s v="OFF-AP-10001303"/>
    <x v="1"/>
    <s v="Appliances"/>
    <x v="934"/>
    <n v="19.899999999999999"/>
    <n v="1"/>
    <n v="0"/>
    <n v="8.9549999999999983"/>
  </r>
  <r>
    <n v="2926"/>
    <s v="CA-2014-157721"/>
    <d v="2014-09-02T00:00:00"/>
    <d v="2014-09-05T00:00:00"/>
    <x v="2"/>
    <s v="JM-16195"/>
    <x v="594"/>
    <x v="0"/>
    <s v="United States"/>
    <x v="232"/>
    <x v="15"/>
    <n v="13601"/>
    <s v="East"/>
    <s v="FUR-FU-10002116"/>
    <x v="0"/>
    <s v="Furnishings"/>
    <x v="1440"/>
    <n v="70.709999999999994"/>
    <n v="1"/>
    <n v="0"/>
    <n v="4.9496999999999929"/>
  </r>
  <r>
    <n v="2927"/>
    <s v="CA-2017-128629"/>
    <d v="2017-07-10T00:00:00"/>
    <d v="2017-07-14T00:00:00"/>
    <x v="0"/>
    <s v="BP-11155"/>
    <x v="669"/>
    <x v="0"/>
    <s v="United States"/>
    <x v="38"/>
    <x v="32"/>
    <n v="31907"/>
    <s v="South"/>
    <s v="FUR-FU-10000771"/>
    <x v="0"/>
    <s v="Furnishings"/>
    <x v="1435"/>
    <n v="18.84"/>
    <n v="3"/>
    <n v="0"/>
    <n v="7.9128000000000007"/>
  </r>
  <r>
    <n v="2928"/>
    <s v="CA-2017-158106"/>
    <d v="2017-06-04T00:00:00"/>
    <d v="2017-06-10T00:00:00"/>
    <x v="1"/>
    <s v="CT-11995"/>
    <x v="564"/>
    <x v="0"/>
    <s v="United States"/>
    <x v="339"/>
    <x v="11"/>
    <n v="55124"/>
    <s v="Central"/>
    <s v="OFF-AR-10002255"/>
    <x v="1"/>
    <s v="Art"/>
    <x v="822"/>
    <n v="8.64"/>
    <n v="3"/>
    <n v="0"/>
    <n v="2.5055999999999998"/>
  </r>
  <r>
    <n v="2929"/>
    <s v="US-2017-120390"/>
    <d v="2017-10-19T00:00:00"/>
    <d v="2017-10-26T00:00:00"/>
    <x v="1"/>
    <s v="TH-21550"/>
    <x v="274"/>
    <x v="2"/>
    <s v="United States"/>
    <x v="140"/>
    <x v="3"/>
    <n v="27217"/>
    <s v="South"/>
    <s v="OFF-BI-10004995"/>
    <x v="1"/>
    <s v="Binders"/>
    <x v="316"/>
    <n v="1633.1880000000003"/>
    <n v="4"/>
    <n v="0.7"/>
    <n v="-1306.5504000000001"/>
  </r>
  <r>
    <n v="2930"/>
    <s v="CA-2017-143434"/>
    <d v="2017-11-18T00:00:00"/>
    <d v="2017-11-24T00:00:00"/>
    <x v="1"/>
    <s v="ME-17320"/>
    <x v="467"/>
    <x v="2"/>
    <s v="United States"/>
    <x v="63"/>
    <x v="12"/>
    <n v="48601"/>
    <s v="Central"/>
    <s v="FUR-FU-10002597"/>
    <x v="0"/>
    <s v="Furnishings"/>
    <x v="627"/>
    <n v="19.760000000000002"/>
    <n v="4"/>
    <n v="0"/>
    <n v="8.2992000000000008"/>
  </r>
  <r>
    <n v="2931"/>
    <s v="CA-2015-168564"/>
    <d v="2015-08-08T00:00:00"/>
    <d v="2015-08-08T00:00:00"/>
    <x v="3"/>
    <s v="TT-21220"/>
    <x v="627"/>
    <x v="0"/>
    <s v="United States"/>
    <x v="8"/>
    <x v="1"/>
    <n v="94109"/>
    <s v="West"/>
    <s v="OFF-BI-10004970"/>
    <x v="1"/>
    <s v="Binders"/>
    <x v="917"/>
    <n v="6.6080000000000005"/>
    <n v="2"/>
    <n v="0.2"/>
    <n v="2.2302"/>
  </r>
  <r>
    <n v="2932"/>
    <s v="CA-2015-168564"/>
    <d v="2015-08-08T00:00:00"/>
    <d v="2015-08-08T00:00:00"/>
    <x v="3"/>
    <s v="TT-21220"/>
    <x v="627"/>
    <x v="0"/>
    <s v="United States"/>
    <x v="8"/>
    <x v="1"/>
    <n v="94109"/>
    <s v="West"/>
    <s v="OFF-BI-10002557"/>
    <x v="1"/>
    <s v="Binders"/>
    <x v="249"/>
    <n v="7.28"/>
    <n v="2"/>
    <n v="0.2"/>
    <n v="2.7299999999999995"/>
  </r>
  <r>
    <n v="2933"/>
    <s v="CA-2015-168564"/>
    <d v="2015-08-08T00:00:00"/>
    <d v="2015-08-08T00:00:00"/>
    <x v="3"/>
    <s v="TT-21220"/>
    <x v="627"/>
    <x v="0"/>
    <s v="United States"/>
    <x v="8"/>
    <x v="1"/>
    <n v="94109"/>
    <s v="West"/>
    <s v="FUR-CH-10000785"/>
    <x v="0"/>
    <s v="Chairs"/>
    <x v="323"/>
    <n v="144.78399999999999"/>
    <n v="1"/>
    <n v="0.2"/>
    <n v="10.858800000000002"/>
  </r>
  <r>
    <n v="2934"/>
    <s v="US-2016-169040"/>
    <d v="2016-12-06T00:00:00"/>
    <d v="2016-12-12T00:00:00"/>
    <x v="1"/>
    <s v="GT-14710"/>
    <x v="218"/>
    <x v="0"/>
    <s v="United States"/>
    <x v="4"/>
    <x v="4"/>
    <n v="98105"/>
    <s v="West"/>
    <s v="TEC-PH-10002310"/>
    <x v="2"/>
    <s v="Phones"/>
    <x v="1368"/>
    <n v="156.79200000000003"/>
    <n v="1"/>
    <n v="0.2"/>
    <n v="13.719300000000004"/>
  </r>
  <r>
    <n v="2935"/>
    <s v="US-2016-169040"/>
    <d v="2016-12-06T00:00:00"/>
    <d v="2016-12-12T00:00:00"/>
    <x v="1"/>
    <s v="GT-14710"/>
    <x v="218"/>
    <x v="0"/>
    <s v="United States"/>
    <x v="4"/>
    <x v="4"/>
    <n v="98105"/>
    <s v="West"/>
    <s v="TEC-PH-10002834"/>
    <x v="2"/>
    <s v="Phones"/>
    <x v="1387"/>
    <n v="431.97600000000006"/>
    <n v="3"/>
    <n v="0.2"/>
    <n v="26.998499999999993"/>
  </r>
  <r>
    <n v="2936"/>
    <s v="US-2016-169040"/>
    <d v="2016-12-06T00:00:00"/>
    <d v="2016-12-12T00:00:00"/>
    <x v="1"/>
    <s v="GT-14710"/>
    <x v="218"/>
    <x v="0"/>
    <s v="United States"/>
    <x v="4"/>
    <x v="4"/>
    <n v="98105"/>
    <s v="West"/>
    <s v="OFF-EN-10000927"/>
    <x v="1"/>
    <s v="Envelopes"/>
    <x v="81"/>
    <n v="35.89"/>
    <n v="1"/>
    <n v="0"/>
    <n v="16.150499999999997"/>
  </r>
  <r>
    <n v="2937"/>
    <s v="US-2016-169040"/>
    <d v="2016-12-06T00:00:00"/>
    <d v="2016-12-12T00:00:00"/>
    <x v="1"/>
    <s v="GT-14710"/>
    <x v="218"/>
    <x v="0"/>
    <s v="United States"/>
    <x v="4"/>
    <x v="4"/>
    <n v="98105"/>
    <s v="West"/>
    <s v="OFF-BI-10001636"/>
    <x v="1"/>
    <s v="Binders"/>
    <x v="674"/>
    <n v="47.207999999999998"/>
    <n v="7"/>
    <n v="0.2"/>
    <n v="15.342599999999997"/>
  </r>
  <r>
    <n v="2938"/>
    <s v="US-2016-169040"/>
    <d v="2016-12-06T00:00:00"/>
    <d v="2016-12-12T00:00:00"/>
    <x v="1"/>
    <s v="GT-14710"/>
    <x v="218"/>
    <x v="0"/>
    <s v="United States"/>
    <x v="4"/>
    <x v="4"/>
    <n v="98105"/>
    <s v="West"/>
    <s v="OFF-PA-10001736"/>
    <x v="1"/>
    <s v="Paper"/>
    <x v="130"/>
    <n v="248.07999999999998"/>
    <n v="7"/>
    <n v="0"/>
    <n v="116.59759999999997"/>
  </r>
  <r>
    <n v="2939"/>
    <s v="US-2016-169040"/>
    <d v="2016-12-06T00:00:00"/>
    <d v="2016-12-12T00:00:00"/>
    <x v="1"/>
    <s v="GT-14710"/>
    <x v="218"/>
    <x v="0"/>
    <s v="United States"/>
    <x v="4"/>
    <x v="4"/>
    <n v="98105"/>
    <s v="West"/>
    <s v="OFF-PA-10000482"/>
    <x v="1"/>
    <s v="Paper"/>
    <x v="67"/>
    <n v="189.7"/>
    <n v="5"/>
    <n v="0"/>
    <n v="89.158999999999992"/>
  </r>
  <r>
    <n v="2940"/>
    <s v="US-2016-169040"/>
    <d v="2016-12-06T00:00:00"/>
    <d v="2016-12-12T00:00:00"/>
    <x v="1"/>
    <s v="GT-14710"/>
    <x v="218"/>
    <x v="0"/>
    <s v="United States"/>
    <x v="4"/>
    <x v="4"/>
    <n v="98105"/>
    <s v="West"/>
    <s v="OFF-BI-10001658"/>
    <x v="1"/>
    <s v="Binders"/>
    <x v="444"/>
    <n v="59.808000000000007"/>
    <n v="3"/>
    <n v="0.2"/>
    <n v="19.4376"/>
  </r>
  <r>
    <n v="2941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0422"/>
    <x v="0"/>
    <s v="Chairs"/>
    <x v="1441"/>
    <n v="90.99"/>
    <n v="1"/>
    <n v="0"/>
    <n v="14.558400000000006"/>
  </r>
  <r>
    <n v="2942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4675"/>
    <x v="0"/>
    <s v="Chairs"/>
    <x v="635"/>
    <n v="1526.5600000000002"/>
    <n v="7"/>
    <n v="0"/>
    <n v="427.43679999999995"/>
  </r>
  <r>
    <n v="2943"/>
    <s v="CA-2017-155880"/>
    <d v="2017-03-25T00:00:00"/>
    <d v="2017-03-31T00:00:00"/>
    <x v="1"/>
    <s v="JD-16150"/>
    <x v="251"/>
    <x v="1"/>
    <s v="United States"/>
    <x v="158"/>
    <x v="6"/>
    <n v="53209"/>
    <s v="Central"/>
    <s v="FUR-CH-10002880"/>
    <x v="0"/>
    <s v="Chairs"/>
    <x v="809"/>
    <n v="368.96999999999997"/>
    <n v="3"/>
    <n v="0"/>
    <n v="40.586699999999979"/>
  </r>
  <r>
    <n v="2944"/>
    <s v="CA-2017-126242"/>
    <d v="2017-11-19T00:00:00"/>
    <d v="2017-11-24T00:00:00"/>
    <x v="1"/>
    <s v="MC-18100"/>
    <x v="498"/>
    <x v="0"/>
    <s v="United States"/>
    <x v="1"/>
    <x v="1"/>
    <n v="90049"/>
    <s v="West"/>
    <s v="OFF-ST-10000675"/>
    <x v="1"/>
    <s v="Storage"/>
    <x v="298"/>
    <n v="305.01"/>
    <n v="9"/>
    <n v="0"/>
    <n v="76.252499999999998"/>
  </r>
  <r>
    <n v="2945"/>
    <s v="CA-2017-126242"/>
    <d v="2017-11-19T00:00:00"/>
    <d v="2017-11-24T00:00:00"/>
    <x v="1"/>
    <s v="MC-18100"/>
    <x v="498"/>
    <x v="0"/>
    <s v="United States"/>
    <x v="1"/>
    <x v="1"/>
    <n v="90049"/>
    <s v="West"/>
    <s v="FUR-FU-10002685"/>
    <x v="0"/>
    <s v="Furnishings"/>
    <x v="1442"/>
    <n v="18.7"/>
    <n v="1"/>
    <n v="0"/>
    <n v="7.1059999999999999"/>
  </r>
  <r>
    <n v="2946"/>
    <s v="CA-2016-166443"/>
    <d v="2016-11-04T00:00:00"/>
    <d v="2016-11-05T00:00:00"/>
    <x v="2"/>
    <s v="LH-17020"/>
    <x v="293"/>
    <x v="0"/>
    <s v="United States"/>
    <x v="8"/>
    <x v="1"/>
    <n v="94122"/>
    <s v="West"/>
    <s v="FUR-FU-10004020"/>
    <x v="0"/>
    <s v="Furnishings"/>
    <x v="493"/>
    <n v="38.29"/>
    <n v="7"/>
    <n v="0"/>
    <n v="16.464700000000001"/>
  </r>
  <r>
    <n v="2947"/>
    <s v="CA-2017-169859"/>
    <d v="2017-12-14T00:00:00"/>
    <d v="2017-12-18T00:00:00"/>
    <x v="1"/>
    <s v="MP-18175"/>
    <x v="486"/>
    <x v="2"/>
    <s v="United States"/>
    <x v="70"/>
    <x v="1"/>
    <n v="92024"/>
    <s v="West"/>
    <s v="FUR-FU-10004963"/>
    <x v="0"/>
    <s v="Furnishings"/>
    <x v="1443"/>
    <n v="26.25"/>
    <n v="3"/>
    <n v="0"/>
    <n v="11.025000000000002"/>
  </r>
  <r>
    <n v="2948"/>
    <s v="CA-2017-169859"/>
    <d v="2017-12-14T00:00:00"/>
    <d v="2017-12-18T00:00:00"/>
    <x v="1"/>
    <s v="MP-18175"/>
    <x v="486"/>
    <x v="2"/>
    <s v="United States"/>
    <x v="70"/>
    <x v="1"/>
    <n v="92024"/>
    <s v="West"/>
    <s v="OFF-BI-10000174"/>
    <x v="1"/>
    <s v="Binders"/>
    <x v="1444"/>
    <n v="64.959999999999994"/>
    <n v="14"/>
    <n v="0.2"/>
    <n v="22.736000000000001"/>
  </r>
  <r>
    <n v="2949"/>
    <s v="CA-2017-169859"/>
    <d v="2017-12-14T00:00:00"/>
    <d v="2017-12-18T00:00:00"/>
    <x v="1"/>
    <s v="MP-18175"/>
    <x v="486"/>
    <x v="2"/>
    <s v="United States"/>
    <x v="70"/>
    <x v="1"/>
    <n v="92024"/>
    <s v="West"/>
    <s v="OFF-EN-10000461"/>
    <x v="1"/>
    <s v="Envelopes"/>
    <x v="753"/>
    <n v="43.7"/>
    <n v="5"/>
    <n v="0"/>
    <n v="20.539000000000001"/>
  </r>
  <r>
    <n v="2950"/>
    <s v="CA-2017-134915"/>
    <d v="2017-11-12T00:00:00"/>
    <d v="2017-11-12T00:00:00"/>
    <x v="3"/>
    <s v="EM-14140"/>
    <x v="670"/>
    <x v="2"/>
    <s v="United States"/>
    <x v="220"/>
    <x v="16"/>
    <n v="85301"/>
    <s v="West"/>
    <s v="TEC-AC-10001266"/>
    <x v="2"/>
    <s v="Accessories"/>
    <x v="198"/>
    <n v="41.6"/>
    <n v="4"/>
    <n v="0.2"/>
    <n v="12.999999999999998"/>
  </r>
  <r>
    <n v="2951"/>
    <s v="CA-2017-134915"/>
    <d v="2017-11-12T00:00:00"/>
    <d v="2017-11-12T00:00:00"/>
    <x v="3"/>
    <s v="EM-14140"/>
    <x v="670"/>
    <x v="2"/>
    <s v="United States"/>
    <x v="220"/>
    <x v="16"/>
    <n v="85301"/>
    <s v="West"/>
    <s v="OFF-PA-10002160"/>
    <x v="1"/>
    <s v="Paper"/>
    <x v="1199"/>
    <n v="23.120000000000005"/>
    <n v="5"/>
    <n v="0.2"/>
    <n v="8.3810000000000002"/>
  </r>
  <r>
    <n v="2952"/>
    <s v="CA-2017-134915"/>
    <d v="2017-11-12T00:00:00"/>
    <d v="2017-11-12T00:00:00"/>
    <x v="3"/>
    <s v="EM-14140"/>
    <x v="670"/>
    <x v="2"/>
    <s v="United States"/>
    <x v="220"/>
    <x v="16"/>
    <n v="85301"/>
    <s v="West"/>
    <s v="FUR-CH-10004875"/>
    <x v="0"/>
    <s v="Chairs"/>
    <x v="1445"/>
    <n v="113.88800000000002"/>
    <n v="2"/>
    <n v="0.2"/>
    <n v="9.9651999999999994"/>
  </r>
  <r>
    <n v="2953"/>
    <s v="CA-2017-134915"/>
    <d v="2017-11-12T00:00:00"/>
    <d v="2017-11-12T00:00:00"/>
    <x v="3"/>
    <s v="EM-14140"/>
    <x v="670"/>
    <x v="2"/>
    <s v="United States"/>
    <x v="220"/>
    <x v="16"/>
    <n v="85301"/>
    <s v="West"/>
    <s v="FUR-FU-10000305"/>
    <x v="0"/>
    <s v="Furnishings"/>
    <x v="1446"/>
    <n v="113.56800000000001"/>
    <n v="2"/>
    <n v="0.2"/>
    <n v="-5.6784000000000034"/>
  </r>
  <r>
    <n v="2954"/>
    <s v="CA-2017-134915"/>
    <d v="2017-11-12T00:00:00"/>
    <d v="2017-11-12T00:00:00"/>
    <x v="3"/>
    <s v="EM-14140"/>
    <x v="670"/>
    <x v="2"/>
    <s v="United States"/>
    <x v="220"/>
    <x v="16"/>
    <n v="85301"/>
    <s v="West"/>
    <s v="TEC-PH-10000347"/>
    <x v="2"/>
    <s v="Phones"/>
    <x v="500"/>
    <n v="7.9200000000000008"/>
    <n v="2"/>
    <n v="0.2"/>
    <n v="0.69299999999999984"/>
  </r>
  <r>
    <n v="2955"/>
    <s v="CA-2017-134915"/>
    <d v="2017-11-12T00:00:00"/>
    <d v="2017-11-12T00:00:00"/>
    <x v="3"/>
    <s v="EM-14140"/>
    <x v="670"/>
    <x v="2"/>
    <s v="United States"/>
    <x v="220"/>
    <x v="16"/>
    <n v="85301"/>
    <s v="West"/>
    <s v="TEC-PH-10001459"/>
    <x v="2"/>
    <s v="Phones"/>
    <x v="1447"/>
    <n v="671.98400000000004"/>
    <n v="2"/>
    <n v="0.2"/>
    <n v="50.398800000000023"/>
  </r>
  <r>
    <n v="2956"/>
    <s v="CA-2016-153353"/>
    <d v="2016-08-18T00:00:00"/>
    <d v="2016-08-24T00:00:00"/>
    <x v="1"/>
    <s v="GG-14650"/>
    <x v="55"/>
    <x v="1"/>
    <s v="United States"/>
    <x v="20"/>
    <x v="15"/>
    <n v="10035"/>
    <s v="East"/>
    <s v="TEC-PH-10000439"/>
    <x v="2"/>
    <s v="Phones"/>
    <x v="878"/>
    <n v="39.99"/>
    <n v="1"/>
    <n v="0"/>
    <n v="11.597099999999998"/>
  </r>
  <r>
    <n v="2957"/>
    <s v="CA-2017-123638"/>
    <d v="2017-06-27T00:00:00"/>
    <d v="2017-07-04T00:00:00"/>
    <x v="1"/>
    <s v="MA-17995"/>
    <x v="671"/>
    <x v="2"/>
    <s v="United States"/>
    <x v="232"/>
    <x v="15"/>
    <n v="13601"/>
    <s v="East"/>
    <s v="FUR-CH-10002647"/>
    <x v="0"/>
    <s v="Chairs"/>
    <x v="475"/>
    <n v="191.64600000000002"/>
    <n v="3"/>
    <n v="0.1"/>
    <n v="31.94100000000001"/>
  </r>
  <r>
    <n v="2958"/>
    <s v="CA-2017-168900"/>
    <d v="2017-05-04T00:00:00"/>
    <d v="2017-05-09T00:00:00"/>
    <x v="1"/>
    <s v="SH-20395"/>
    <x v="129"/>
    <x v="0"/>
    <s v="United States"/>
    <x v="24"/>
    <x v="24"/>
    <n v="45503"/>
    <s v="East"/>
    <s v="OFF-BI-10003910"/>
    <x v="1"/>
    <s v="Binders"/>
    <x v="8"/>
    <n v="2.3130000000000002"/>
    <n v="1"/>
    <n v="0.7"/>
    <n v="-1.9274999999999993"/>
  </r>
  <r>
    <n v="2959"/>
    <s v="CA-2015-158456"/>
    <d v="2015-12-24T00:00:00"/>
    <d v="2015-12-29T00:00:00"/>
    <x v="1"/>
    <s v="KT-16465"/>
    <x v="446"/>
    <x v="0"/>
    <s v="United States"/>
    <x v="1"/>
    <x v="1"/>
    <n v="90032"/>
    <s v="West"/>
    <s v="OFF-BI-10001097"/>
    <x v="1"/>
    <s v="Binders"/>
    <x v="797"/>
    <n v="19.936000000000003"/>
    <n v="4"/>
    <n v="0.2"/>
    <n v="7.2267999999999999"/>
  </r>
  <r>
    <n v="2960"/>
    <s v="CA-2015-158456"/>
    <d v="2015-12-24T00:00:00"/>
    <d v="2015-12-29T00:00:00"/>
    <x v="1"/>
    <s v="KT-16465"/>
    <x v="446"/>
    <x v="0"/>
    <s v="United States"/>
    <x v="1"/>
    <x v="1"/>
    <n v="90032"/>
    <s v="West"/>
    <s v="OFF-FA-10004854"/>
    <x v="1"/>
    <s v="Fasteners"/>
    <x v="271"/>
    <n v="45.92"/>
    <n v="4"/>
    <n v="0"/>
    <n v="21.5824"/>
  </r>
  <r>
    <n v="2961"/>
    <s v="CA-2017-143665"/>
    <d v="2017-04-26T00:00:00"/>
    <d v="2017-05-01T00:00:00"/>
    <x v="1"/>
    <s v="PO-19180"/>
    <x v="178"/>
    <x v="2"/>
    <s v="United States"/>
    <x v="4"/>
    <x v="4"/>
    <n v="98115"/>
    <s v="West"/>
    <s v="OFF-PA-10003673"/>
    <x v="1"/>
    <s v="Paper"/>
    <x v="980"/>
    <n v="20.34"/>
    <n v="3"/>
    <n v="0"/>
    <n v="9.3563999999999989"/>
  </r>
  <r>
    <n v="2962"/>
    <s v="CA-2017-143665"/>
    <d v="2017-04-26T00:00:00"/>
    <d v="2017-05-01T00:00:00"/>
    <x v="1"/>
    <s v="PO-19180"/>
    <x v="178"/>
    <x v="2"/>
    <s v="United States"/>
    <x v="4"/>
    <x v="4"/>
    <n v="98115"/>
    <s v="West"/>
    <s v="OFF-LA-10002034"/>
    <x v="1"/>
    <s v="Labels"/>
    <x v="1111"/>
    <n v="39.28"/>
    <n v="8"/>
    <n v="0"/>
    <n v="19.247199999999999"/>
  </r>
  <r>
    <n v="2963"/>
    <s v="CA-2017-137428"/>
    <d v="2017-12-16T00:00:00"/>
    <d v="2017-12-21T00:00:00"/>
    <x v="0"/>
    <s v="AY-10555"/>
    <x v="672"/>
    <x v="1"/>
    <s v="United States"/>
    <x v="147"/>
    <x v="1"/>
    <n v="92054"/>
    <s v="West"/>
    <s v="FUR-CH-10002774"/>
    <x v="0"/>
    <s v="Chairs"/>
    <x v="23"/>
    <n v="81.567999999999998"/>
    <n v="2"/>
    <n v="0.2"/>
    <n v="9.1763999999999974"/>
  </r>
  <r>
    <n v="2964"/>
    <s v="CA-2017-137428"/>
    <d v="2017-12-16T00:00:00"/>
    <d v="2017-12-21T00:00:00"/>
    <x v="0"/>
    <s v="AY-10555"/>
    <x v="672"/>
    <x v="1"/>
    <s v="United States"/>
    <x v="147"/>
    <x v="1"/>
    <n v="92054"/>
    <s v="West"/>
    <s v="FUR-CH-10003817"/>
    <x v="0"/>
    <s v="Chairs"/>
    <x v="164"/>
    <n v="97.184000000000012"/>
    <n v="2"/>
    <n v="0.2"/>
    <n v="6.0740000000000016"/>
  </r>
  <r>
    <n v="2965"/>
    <s v="CA-2017-137428"/>
    <d v="2017-12-16T00:00:00"/>
    <d v="2017-12-21T00:00:00"/>
    <x v="0"/>
    <s v="AY-10555"/>
    <x v="672"/>
    <x v="1"/>
    <s v="United States"/>
    <x v="147"/>
    <x v="1"/>
    <n v="92054"/>
    <s v="West"/>
    <s v="OFF-BI-10002949"/>
    <x v="1"/>
    <s v="Binders"/>
    <x v="525"/>
    <n v="24.320000000000004"/>
    <n v="5"/>
    <n v="0.2"/>
    <n v="8.2079999999999984"/>
  </r>
  <r>
    <n v="2966"/>
    <s v="CA-2017-137428"/>
    <d v="2017-12-16T00:00:00"/>
    <d v="2017-12-21T00:00:00"/>
    <x v="0"/>
    <s v="AY-10555"/>
    <x v="672"/>
    <x v="1"/>
    <s v="United States"/>
    <x v="147"/>
    <x v="1"/>
    <n v="92054"/>
    <s v="West"/>
    <s v="FUR-FU-10002445"/>
    <x v="0"/>
    <s v="Furnishings"/>
    <x v="1448"/>
    <n v="18.96"/>
    <n v="2"/>
    <n v="0"/>
    <n v="7.5840000000000014"/>
  </r>
  <r>
    <n v="2967"/>
    <s v="CA-2014-162866"/>
    <d v="2014-12-27T00:00:00"/>
    <d v="2014-12-31T00:00:00"/>
    <x v="1"/>
    <s v="Co-12640"/>
    <x v="476"/>
    <x v="0"/>
    <s v="United States"/>
    <x v="242"/>
    <x v="10"/>
    <n v="60076"/>
    <s v="Central"/>
    <s v="FUR-FU-10001473"/>
    <x v="0"/>
    <s v="Furnishings"/>
    <x v="993"/>
    <n v="32.952000000000005"/>
    <n v="6"/>
    <n v="0.6"/>
    <n v="-19.771199999999997"/>
  </r>
  <r>
    <n v="2968"/>
    <s v="CA-2014-162866"/>
    <d v="2014-12-27T00:00:00"/>
    <d v="2014-12-31T00:00:00"/>
    <x v="1"/>
    <s v="Co-12640"/>
    <x v="476"/>
    <x v="0"/>
    <s v="United States"/>
    <x v="242"/>
    <x v="10"/>
    <n v="60076"/>
    <s v="Central"/>
    <s v="OFF-ST-10002562"/>
    <x v="1"/>
    <s v="Storage"/>
    <x v="683"/>
    <n v="30.016000000000005"/>
    <n v="4"/>
    <n v="0.2"/>
    <n v="3.0015999999999998"/>
  </r>
  <r>
    <n v="2969"/>
    <s v="CA-2017-167941"/>
    <d v="2017-11-06T00:00:00"/>
    <d v="2017-11-09T00:00:00"/>
    <x v="0"/>
    <s v="JF-15565"/>
    <x v="535"/>
    <x v="0"/>
    <s v="United States"/>
    <x v="115"/>
    <x v="3"/>
    <n v="28314"/>
    <s v="South"/>
    <s v="OFF-AP-10002118"/>
    <x v="1"/>
    <s v="Appliances"/>
    <x v="77"/>
    <n v="499.58400000000006"/>
    <n v="3"/>
    <n v="0.2"/>
    <n v="43.713600000000014"/>
  </r>
  <r>
    <n v="2970"/>
    <s v="CA-2017-167941"/>
    <d v="2017-11-06T00:00:00"/>
    <d v="2017-11-09T00:00:00"/>
    <x v="0"/>
    <s v="JF-15565"/>
    <x v="535"/>
    <x v="0"/>
    <s v="United States"/>
    <x v="115"/>
    <x v="3"/>
    <n v="28314"/>
    <s v="South"/>
    <s v="OFF-PA-10001800"/>
    <x v="1"/>
    <s v="Paper"/>
    <x v="585"/>
    <n v="31.104000000000006"/>
    <n v="6"/>
    <n v="0.2"/>
    <n v="10.8864"/>
  </r>
  <r>
    <n v="2971"/>
    <s v="CA-2017-167941"/>
    <d v="2017-11-06T00:00:00"/>
    <d v="2017-11-09T00:00:00"/>
    <x v="0"/>
    <s v="JF-15565"/>
    <x v="535"/>
    <x v="0"/>
    <s v="United States"/>
    <x v="115"/>
    <x v="3"/>
    <n v="28314"/>
    <s v="South"/>
    <s v="OFF-BI-10002827"/>
    <x v="1"/>
    <s v="Binders"/>
    <x v="554"/>
    <n v="13.272000000000002"/>
    <n v="8"/>
    <n v="0.7"/>
    <n v="-10.617599999999999"/>
  </r>
  <r>
    <n v="2972"/>
    <s v="CA-2017-167941"/>
    <d v="2017-11-06T00:00:00"/>
    <d v="2017-11-09T00:00:00"/>
    <x v="0"/>
    <s v="JF-15565"/>
    <x v="535"/>
    <x v="0"/>
    <s v="United States"/>
    <x v="115"/>
    <x v="3"/>
    <n v="28314"/>
    <s v="South"/>
    <s v="FUR-FU-10004671"/>
    <x v="0"/>
    <s v="Furnishings"/>
    <x v="1366"/>
    <n v="28.272000000000006"/>
    <n v="2"/>
    <n v="0.2"/>
    <n v="6.3612000000000002"/>
  </r>
  <r>
    <n v="2973"/>
    <s v="CA-2017-167941"/>
    <d v="2017-11-06T00:00:00"/>
    <d v="2017-11-09T00:00:00"/>
    <x v="0"/>
    <s v="JF-15565"/>
    <x v="535"/>
    <x v="0"/>
    <s v="United States"/>
    <x v="115"/>
    <x v="3"/>
    <n v="28314"/>
    <s v="South"/>
    <s v="OFF-ST-10000736"/>
    <x v="1"/>
    <s v="Storage"/>
    <x v="460"/>
    <n v="259.13600000000002"/>
    <n v="4"/>
    <n v="0.2"/>
    <n v="-51.827200000000019"/>
  </r>
  <r>
    <n v="2974"/>
    <s v="CA-2017-111808"/>
    <d v="2017-12-16T00:00:00"/>
    <d v="2017-12-20T00:00:00"/>
    <x v="1"/>
    <s v="AR-10510"/>
    <x v="239"/>
    <x v="0"/>
    <s v="United States"/>
    <x v="251"/>
    <x v="26"/>
    <n v="74133"/>
    <s v="Central"/>
    <s v="OFF-BI-10004656"/>
    <x v="1"/>
    <s v="Binders"/>
    <x v="864"/>
    <n v="10.8"/>
    <n v="5"/>
    <n v="0"/>
    <n v="5.1839999999999993"/>
  </r>
  <r>
    <n v="2975"/>
    <s v="CA-2015-137512"/>
    <d v="2015-05-07T00:00:00"/>
    <d v="2015-05-12T00:00:00"/>
    <x v="1"/>
    <s v="AG-10675"/>
    <x v="165"/>
    <x v="0"/>
    <s v="United States"/>
    <x v="235"/>
    <x v="5"/>
    <n v="75002"/>
    <s v="Central"/>
    <s v="FUR-TA-10001095"/>
    <x v="0"/>
    <s v="Tables"/>
    <x v="616"/>
    <n v="244.00599999999997"/>
    <n v="2"/>
    <n v="0.3"/>
    <n v="-31.372200000000007"/>
  </r>
  <r>
    <n v="2976"/>
    <s v="CA-2015-137512"/>
    <d v="2015-05-07T00:00:00"/>
    <d v="2015-05-12T00:00:00"/>
    <x v="1"/>
    <s v="AG-10675"/>
    <x v="165"/>
    <x v="0"/>
    <s v="United States"/>
    <x v="235"/>
    <x v="5"/>
    <n v="75002"/>
    <s v="Central"/>
    <s v="OFF-PA-10000213"/>
    <x v="1"/>
    <s v="Paper"/>
    <x v="1449"/>
    <n v="15.936000000000002"/>
    <n v="4"/>
    <n v="0.2"/>
    <n v="5.378400000000001"/>
  </r>
  <r>
    <n v="2977"/>
    <s v="CA-2017-139773"/>
    <d v="2017-12-04T00:00:00"/>
    <d v="2017-12-04T00:00:00"/>
    <x v="3"/>
    <s v="DV-13045"/>
    <x v="1"/>
    <x v="1"/>
    <s v="United States"/>
    <x v="10"/>
    <x v="9"/>
    <n v="19143"/>
    <s v="East"/>
    <s v="FUR-CH-10001797"/>
    <x v="0"/>
    <s v="Chairs"/>
    <x v="1450"/>
    <n v="188.55199999999996"/>
    <n v="7"/>
    <n v="0.3"/>
    <n v="-2.693600000000032"/>
  </r>
  <r>
    <n v="2978"/>
    <s v="CA-2017-134607"/>
    <d v="2017-10-03T00:00:00"/>
    <d v="2017-10-08T00:00:00"/>
    <x v="0"/>
    <s v="HL-15040"/>
    <x v="332"/>
    <x v="0"/>
    <s v="United States"/>
    <x v="30"/>
    <x v="15"/>
    <n v="14609"/>
    <s v="East"/>
    <s v="OFF-ST-10002214"/>
    <x v="1"/>
    <s v="Storage"/>
    <x v="1003"/>
    <n v="22.58"/>
    <n v="2"/>
    <n v="0"/>
    <n v="5.8707999999999991"/>
  </r>
  <r>
    <n v="2979"/>
    <s v="CA-2014-109232"/>
    <d v="2014-01-13T00:00:00"/>
    <d v="2014-01-16T00:00:00"/>
    <x v="0"/>
    <s v="ND-18370"/>
    <x v="444"/>
    <x v="0"/>
    <s v="United States"/>
    <x v="340"/>
    <x v="20"/>
    <n v="29464"/>
    <s v="South"/>
    <s v="FUR-CH-10000422"/>
    <x v="0"/>
    <s v="Chairs"/>
    <x v="1441"/>
    <n v="545.93999999999994"/>
    <n v="6"/>
    <n v="0"/>
    <n v="87.350400000000036"/>
  </r>
  <r>
    <n v="2980"/>
    <s v="CA-2015-139850"/>
    <d v="2015-06-12T00:00:00"/>
    <d v="2015-06-17T00:00:00"/>
    <x v="1"/>
    <s v="GB-14575"/>
    <x v="673"/>
    <x v="0"/>
    <s v="United States"/>
    <x v="10"/>
    <x v="9"/>
    <n v="19134"/>
    <s v="East"/>
    <s v="OFF-PA-10003848"/>
    <x v="1"/>
    <s v="Paper"/>
    <x v="1451"/>
    <n v="20.736000000000004"/>
    <n v="4"/>
    <n v="0.2"/>
    <n v="7.2576000000000001"/>
  </r>
  <r>
    <n v="2981"/>
    <s v="CA-2015-139850"/>
    <d v="2015-06-12T00:00:00"/>
    <d v="2015-06-17T00:00:00"/>
    <x v="1"/>
    <s v="GB-14575"/>
    <x v="673"/>
    <x v="0"/>
    <s v="United States"/>
    <x v="10"/>
    <x v="9"/>
    <n v="19134"/>
    <s v="East"/>
    <s v="FUR-FU-10003623"/>
    <x v="0"/>
    <s v="Furnishings"/>
    <x v="1235"/>
    <n v="43.295999999999999"/>
    <n v="2"/>
    <n v="0.2"/>
    <n v="4.3295999999999975"/>
  </r>
  <r>
    <n v="2982"/>
    <s v="CA-2014-131310"/>
    <d v="2014-07-12T00:00:00"/>
    <d v="2014-07-18T00:00:00"/>
    <x v="1"/>
    <s v="CL-12565"/>
    <x v="52"/>
    <x v="0"/>
    <s v="United States"/>
    <x v="4"/>
    <x v="4"/>
    <n v="98115"/>
    <s v="West"/>
    <s v="FUR-CH-10001797"/>
    <x v="0"/>
    <s v="Chairs"/>
    <x v="1450"/>
    <n v="123.136"/>
    <n v="4"/>
    <n v="0.2"/>
    <n v="13.852799999999981"/>
  </r>
  <r>
    <n v="2983"/>
    <s v="CA-2014-131310"/>
    <d v="2014-07-12T00:00:00"/>
    <d v="2014-07-18T00:00:00"/>
    <x v="1"/>
    <s v="CL-12565"/>
    <x v="52"/>
    <x v="0"/>
    <s v="United States"/>
    <x v="4"/>
    <x v="4"/>
    <n v="98115"/>
    <s v="West"/>
    <s v="OFF-BI-10003094"/>
    <x v="1"/>
    <s v="Binders"/>
    <x v="653"/>
    <n v="11.264000000000001"/>
    <n v="4"/>
    <n v="0.2"/>
    <n v="3.8015999999999992"/>
  </r>
  <r>
    <n v="2984"/>
    <s v="US-2014-112872"/>
    <d v="2014-12-06T00:00:00"/>
    <d v="2014-12-11T00:00:00"/>
    <x v="0"/>
    <s v="RC-19960"/>
    <x v="53"/>
    <x v="0"/>
    <s v="United States"/>
    <x v="24"/>
    <x v="21"/>
    <n v="97477"/>
    <s v="West"/>
    <s v="OFF-ST-10002205"/>
    <x v="1"/>
    <s v="Storage"/>
    <x v="330"/>
    <n v="53.424000000000007"/>
    <n v="3"/>
    <n v="0.2"/>
    <n v="4.6746000000000016"/>
  </r>
  <r>
    <n v="2985"/>
    <s v="US-2014-112872"/>
    <d v="2014-12-06T00:00:00"/>
    <d v="2014-12-11T00:00:00"/>
    <x v="0"/>
    <s v="RC-19960"/>
    <x v="53"/>
    <x v="0"/>
    <s v="United States"/>
    <x v="24"/>
    <x v="21"/>
    <n v="97477"/>
    <s v="West"/>
    <s v="FUR-TA-10003238"/>
    <x v="0"/>
    <s v="Tables"/>
    <x v="1242"/>
    <n v="275.49"/>
    <n v="1"/>
    <n v="0.5"/>
    <n v="-170.80380000000002"/>
  </r>
  <r>
    <n v="2986"/>
    <s v="CA-2016-139269"/>
    <d v="2016-05-25T00:00:00"/>
    <d v="2016-05-30T00:00:00"/>
    <x v="1"/>
    <s v="JB-16045"/>
    <x v="674"/>
    <x v="2"/>
    <s v="United States"/>
    <x v="38"/>
    <x v="32"/>
    <n v="31907"/>
    <s v="South"/>
    <s v="FUR-FU-10000755"/>
    <x v="0"/>
    <s v="Furnishings"/>
    <x v="1452"/>
    <n v="24.96"/>
    <n v="4"/>
    <n v="0"/>
    <n v="6.240000000000002"/>
  </r>
  <r>
    <n v="2987"/>
    <s v="CA-2016-139269"/>
    <d v="2016-05-25T00:00:00"/>
    <d v="2016-05-30T00:00:00"/>
    <x v="1"/>
    <s v="JB-16045"/>
    <x v="674"/>
    <x v="2"/>
    <s v="United States"/>
    <x v="38"/>
    <x v="32"/>
    <n v="31907"/>
    <s v="South"/>
    <s v="OFF-PA-10002893"/>
    <x v="1"/>
    <s v="Paper"/>
    <x v="364"/>
    <n v="19.36"/>
    <n v="2"/>
    <n v="0"/>
    <n v="9.2927999999999997"/>
  </r>
  <r>
    <n v="2988"/>
    <s v="CA-2016-139269"/>
    <d v="2016-05-25T00:00:00"/>
    <d v="2016-05-30T00:00:00"/>
    <x v="1"/>
    <s v="JB-16045"/>
    <x v="674"/>
    <x v="2"/>
    <s v="United States"/>
    <x v="38"/>
    <x v="32"/>
    <n v="31907"/>
    <s v="South"/>
    <s v="OFF-ST-10000689"/>
    <x v="1"/>
    <s v="Storage"/>
    <x v="426"/>
    <n v="1267.6499999999999"/>
    <n v="9"/>
    <n v="0"/>
    <n v="152.11799999999999"/>
  </r>
  <r>
    <n v="2989"/>
    <s v="CA-2016-139010"/>
    <d v="2016-02-21T00:00:00"/>
    <d v="2016-02-26T00:00:00"/>
    <x v="0"/>
    <s v="MC-17635"/>
    <x v="637"/>
    <x v="1"/>
    <s v="United States"/>
    <x v="1"/>
    <x v="1"/>
    <n v="90032"/>
    <s v="West"/>
    <s v="TEC-AC-10004227"/>
    <x v="2"/>
    <s v="Accessories"/>
    <x v="1409"/>
    <n v="12.99"/>
    <n v="1"/>
    <n v="0"/>
    <n v="0.77939999999999898"/>
  </r>
  <r>
    <n v="2990"/>
    <s v="CA-2016-139010"/>
    <d v="2016-02-21T00:00:00"/>
    <d v="2016-02-26T00:00:00"/>
    <x v="0"/>
    <s v="MC-17635"/>
    <x v="637"/>
    <x v="1"/>
    <s v="United States"/>
    <x v="1"/>
    <x v="1"/>
    <n v="90032"/>
    <s v="West"/>
    <s v="OFF-BI-10000174"/>
    <x v="1"/>
    <s v="Binders"/>
    <x v="1444"/>
    <n v="18.559999999999999"/>
    <n v="4"/>
    <n v="0.2"/>
    <n v="6.4959999999999996"/>
  </r>
  <r>
    <n v="2991"/>
    <s v="CA-2016-139010"/>
    <d v="2016-02-21T00:00:00"/>
    <d v="2016-02-26T00:00:00"/>
    <x v="0"/>
    <s v="MC-17635"/>
    <x v="637"/>
    <x v="1"/>
    <s v="United States"/>
    <x v="1"/>
    <x v="1"/>
    <n v="90032"/>
    <s v="West"/>
    <s v="OFF-ST-10001809"/>
    <x v="1"/>
    <s v="Storage"/>
    <x v="435"/>
    <n v="449.15"/>
    <n v="5"/>
    <n v="0"/>
    <n v="8.9829999999999899"/>
  </r>
  <r>
    <n v="2992"/>
    <s v="CA-2016-139010"/>
    <d v="2016-02-21T00:00:00"/>
    <d v="2016-02-26T00:00:00"/>
    <x v="0"/>
    <s v="MC-17635"/>
    <x v="637"/>
    <x v="1"/>
    <s v="United States"/>
    <x v="1"/>
    <x v="1"/>
    <n v="90032"/>
    <s v="West"/>
    <s v="OFF-BI-10002309"/>
    <x v="1"/>
    <s v="Binders"/>
    <x v="78"/>
    <n v="31.248000000000005"/>
    <n v="7"/>
    <n v="0.2"/>
    <n v="10.936799999999998"/>
  </r>
  <r>
    <n v="2993"/>
    <s v="CA-2016-134376"/>
    <d v="2016-10-02T00:00:00"/>
    <d v="2016-10-06T00:00:00"/>
    <x v="1"/>
    <s v="TT-21265"/>
    <x v="640"/>
    <x v="1"/>
    <s v="United States"/>
    <x v="20"/>
    <x v="15"/>
    <n v="10024"/>
    <s v="East"/>
    <s v="OFF-AP-10004532"/>
    <x v="1"/>
    <s v="Appliances"/>
    <x v="564"/>
    <n v="61.44"/>
    <n v="3"/>
    <n v="0"/>
    <n v="16.588799999999999"/>
  </r>
  <r>
    <n v="2994"/>
    <s v="CA-2017-147291"/>
    <d v="2017-03-11T00:00:00"/>
    <d v="2017-03-17T00:00:00"/>
    <x v="1"/>
    <s v="MJ-17740"/>
    <x v="77"/>
    <x v="0"/>
    <s v="United States"/>
    <x v="66"/>
    <x v="12"/>
    <n v="48227"/>
    <s v="Central"/>
    <s v="OFF-BI-10003091"/>
    <x v="1"/>
    <s v="Binders"/>
    <x v="1174"/>
    <n v="895.92"/>
    <n v="4"/>
    <n v="0"/>
    <n v="421.08239999999995"/>
  </r>
  <r>
    <n v="2995"/>
    <s v="CA-2016-112893"/>
    <d v="2016-09-09T00:00:00"/>
    <d v="2016-09-13T00:00:00"/>
    <x v="0"/>
    <s v="AT-10735"/>
    <x v="247"/>
    <x v="0"/>
    <s v="United States"/>
    <x v="280"/>
    <x v="1"/>
    <n v="95207"/>
    <s v="West"/>
    <s v="OFF-BI-10004654"/>
    <x v="1"/>
    <s v="Binders"/>
    <x v="1453"/>
    <n v="55.360000000000007"/>
    <n v="4"/>
    <n v="0.2"/>
    <n v="18.683999999999997"/>
  </r>
  <r>
    <n v="2996"/>
    <s v="US-2014-150532"/>
    <d v="2014-07-14T00:00:00"/>
    <d v="2014-07-21T00:00:00"/>
    <x v="1"/>
    <s v="PB-19150"/>
    <x v="171"/>
    <x v="0"/>
    <s v="United States"/>
    <x v="42"/>
    <x v="16"/>
    <n v="85023"/>
    <s v="West"/>
    <s v="OFF-ST-10000760"/>
    <x v="1"/>
    <s v="Storage"/>
    <x v="4"/>
    <n v="55.92"/>
    <n v="5"/>
    <n v="0.2"/>
    <n v="6.2910000000000004"/>
  </r>
  <r>
    <n v="2997"/>
    <s v="CA-2014-138317"/>
    <d v="2014-06-21T00:00:00"/>
    <d v="2014-06-25T00:00:00"/>
    <x v="1"/>
    <s v="NW-18400"/>
    <x v="508"/>
    <x v="0"/>
    <s v="United States"/>
    <x v="10"/>
    <x v="9"/>
    <n v="19120"/>
    <s v="East"/>
    <s v="OFF-EN-10001539"/>
    <x v="1"/>
    <s v="Envelopes"/>
    <x v="153"/>
    <n v="24.896000000000001"/>
    <n v="4"/>
    <n v="0.2"/>
    <n v="8.4024000000000001"/>
  </r>
  <r>
    <n v="2998"/>
    <s v="CA-2014-138317"/>
    <d v="2014-06-21T00:00:00"/>
    <d v="2014-06-25T00:00:00"/>
    <x v="1"/>
    <s v="NW-18400"/>
    <x v="508"/>
    <x v="0"/>
    <s v="United States"/>
    <x v="10"/>
    <x v="9"/>
    <n v="19120"/>
    <s v="East"/>
    <s v="FUR-FU-10000550"/>
    <x v="0"/>
    <s v="Furnishings"/>
    <x v="1454"/>
    <n v="3.9840000000000004"/>
    <n v="1"/>
    <n v="0.2"/>
    <n v="0.64739999999999964"/>
  </r>
  <r>
    <n v="2999"/>
    <s v="CA-2014-138317"/>
    <d v="2014-06-21T00:00:00"/>
    <d v="2014-06-25T00:00:00"/>
    <x v="1"/>
    <s v="NW-18400"/>
    <x v="508"/>
    <x v="0"/>
    <s v="United States"/>
    <x v="10"/>
    <x v="9"/>
    <n v="19120"/>
    <s v="East"/>
    <s v="TEC-AC-10003628"/>
    <x v="2"/>
    <s v="Accessories"/>
    <x v="247"/>
    <n v="95.968000000000004"/>
    <n v="4"/>
    <n v="0.2"/>
    <n v="28.790400000000009"/>
  </r>
  <r>
    <n v="3000"/>
    <s v="CA-2014-138317"/>
    <d v="2014-06-21T00:00:00"/>
    <d v="2014-06-25T00:00:00"/>
    <x v="1"/>
    <s v="NW-18400"/>
    <x v="508"/>
    <x v="0"/>
    <s v="United States"/>
    <x v="10"/>
    <x v="9"/>
    <n v="19120"/>
    <s v="East"/>
    <s v="TEC-MA-10004521"/>
    <x v="2"/>
    <s v="Machines"/>
    <x v="1455"/>
    <n v="206.99100000000004"/>
    <n v="3"/>
    <n v="0.7"/>
    <n v="-172.49250000000001"/>
  </r>
  <r>
    <n v="3001"/>
    <s v="CA-2014-138317"/>
    <d v="2014-06-21T00:00:00"/>
    <d v="2014-06-25T00:00:00"/>
    <x v="1"/>
    <s v="NW-18400"/>
    <x v="508"/>
    <x v="0"/>
    <s v="United States"/>
    <x v="10"/>
    <x v="9"/>
    <n v="19120"/>
    <s v="East"/>
    <s v="OFF-AP-10003860"/>
    <x v="1"/>
    <s v="Appliances"/>
    <x v="1098"/>
    <n v="44.416000000000004"/>
    <n v="2"/>
    <n v="0.2"/>
    <n v="3.8864000000000001"/>
  </r>
  <r>
    <n v="3002"/>
    <s v="CA-2014-138317"/>
    <d v="2014-06-21T00:00:00"/>
    <d v="2014-06-25T00:00:00"/>
    <x v="1"/>
    <s v="NW-18400"/>
    <x v="508"/>
    <x v="0"/>
    <s v="United States"/>
    <x v="10"/>
    <x v="9"/>
    <n v="19120"/>
    <s v="East"/>
    <s v="OFF-BI-10000069"/>
    <x v="1"/>
    <s v="Binders"/>
    <x v="491"/>
    <n v="9.006000000000002"/>
    <n v="2"/>
    <n v="0.7"/>
    <n v="-7.2048000000000023"/>
  </r>
  <r>
    <n v="3003"/>
    <s v="CA-2015-130610"/>
    <d v="2015-07-05T00:00:00"/>
    <d v="2015-07-10T00:00:00"/>
    <x v="1"/>
    <s v="VP-21730"/>
    <x v="163"/>
    <x v="2"/>
    <s v="United States"/>
    <x v="341"/>
    <x v="12"/>
    <n v="48310"/>
    <s v="Central"/>
    <s v="OFF-BI-10003655"/>
    <x v="1"/>
    <s v="Binders"/>
    <x v="1456"/>
    <n v="19"/>
    <n v="5"/>
    <n v="0"/>
    <n v="8.93"/>
  </r>
  <r>
    <n v="3004"/>
    <s v="CA-2017-104381"/>
    <d v="2017-12-16T00:00:00"/>
    <d v="2017-12-23T00:00:00"/>
    <x v="1"/>
    <s v="RD-19810"/>
    <x v="279"/>
    <x v="2"/>
    <s v="United States"/>
    <x v="30"/>
    <x v="15"/>
    <n v="14609"/>
    <s v="East"/>
    <s v="OFF-BI-10001628"/>
    <x v="1"/>
    <s v="Binders"/>
    <x v="1112"/>
    <n v="33.375999999999998"/>
    <n v="4"/>
    <n v="0.2"/>
    <n v="10.429999999999998"/>
  </r>
  <r>
    <n v="3005"/>
    <s v="CA-2016-131499"/>
    <d v="2016-09-08T00:00:00"/>
    <d v="2016-09-10T00:00:00"/>
    <x v="2"/>
    <s v="MG-17875"/>
    <x v="675"/>
    <x v="2"/>
    <s v="United States"/>
    <x v="20"/>
    <x v="15"/>
    <n v="10011"/>
    <s v="East"/>
    <s v="OFF-AP-10003779"/>
    <x v="1"/>
    <s v="Appliances"/>
    <x v="1457"/>
    <n v="207.48"/>
    <n v="1"/>
    <n v="0"/>
    <n v="62.243999999999971"/>
  </r>
  <r>
    <n v="3006"/>
    <s v="CA-2014-148761"/>
    <d v="2014-05-17T00:00:00"/>
    <d v="2014-05-21T00:00:00"/>
    <x v="1"/>
    <s v="PA-19060"/>
    <x v="50"/>
    <x v="2"/>
    <s v="United States"/>
    <x v="342"/>
    <x v="6"/>
    <n v="54703"/>
    <s v="Central"/>
    <s v="OFF-BI-10000666"/>
    <x v="1"/>
    <s v="Binders"/>
    <x v="989"/>
    <n v="91.679999999999993"/>
    <n v="3"/>
    <n v="0"/>
    <n v="45.839999999999996"/>
  </r>
  <r>
    <n v="3007"/>
    <s v="CA-2017-116519"/>
    <d v="2017-10-13T00:00:00"/>
    <d v="2017-10-15T00:00:00"/>
    <x v="2"/>
    <s v="CR-12730"/>
    <x v="257"/>
    <x v="0"/>
    <s v="United States"/>
    <x v="20"/>
    <x v="15"/>
    <n v="10009"/>
    <s v="East"/>
    <s v="OFF-AP-10000828"/>
    <x v="1"/>
    <s v="Appliances"/>
    <x v="1096"/>
    <n v="904.9"/>
    <n v="5"/>
    <n v="0"/>
    <n v="253.37199999999996"/>
  </r>
  <r>
    <n v="3008"/>
    <s v="CA-2014-130729"/>
    <d v="2014-10-24T00:00:00"/>
    <d v="2014-10-29T00:00:00"/>
    <x v="1"/>
    <s v="AA-10375"/>
    <x v="211"/>
    <x v="0"/>
    <s v="United States"/>
    <x v="277"/>
    <x v="1"/>
    <n v="91730"/>
    <s v="West"/>
    <s v="OFF-BI-10002706"/>
    <x v="1"/>
    <s v="Binders"/>
    <x v="276"/>
    <n v="34.271999999999998"/>
    <n v="3"/>
    <n v="0.2"/>
    <n v="11.138399999999999"/>
  </r>
  <r>
    <n v="3009"/>
    <s v="CA-2016-124772"/>
    <d v="2016-12-05T00:00:00"/>
    <d v="2016-12-06T00:00:00"/>
    <x v="2"/>
    <s v="JG-15160"/>
    <x v="506"/>
    <x v="0"/>
    <s v="United States"/>
    <x v="208"/>
    <x v="0"/>
    <n v="42071"/>
    <s v="South"/>
    <s v="FUR-FU-10004748"/>
    <x v="0"/>
    <s v="Furnishings"/>
    <x v="1252"/>
    <n v="191.82"/>
    <n v="3"/>
    <n v="0"/>
    <n v="74.809799999999996"/>
  </r>
  <r>
    <n v="3010"/>
    <s v="CA-2016-115525"/>
    <d v="2016-07-25T00:00:00"/>
    <d v="2016-07-29T00:00:00"/>
    <x v="1"/>
    <s v="RR-19525"/>
    <x v="645"/>
    <x v="1"/>
    <s v="United States"/>
    <x v="167"/>
    <x v="24"/>
    <n v="43615"/>
    <s v="East"/>
    <s v="OFF-AP-10000026"/>
    <x v="1"/>
    <s v="Appliances"/>
    <x v="1291"/>
    <n v="243.88000000000002"/>
    <n v="5"/>
    <n v="0.2"/>
    <n v="27.43649999999996"/>
  </r>
  <r>
    <n v="3011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0773"/>
    <x v="1"/>
    <s v="Binders"/>
    <x v="386"/>
    <n v="12.030000000000001"/>
    <n v="5"/>
    <n v="0.7"/>
    <n v="-9.222999999999999"/>
  </r>
  <r>
    <n v="3012"/>
    <s v="CA-2017-134845"/>
    <d v="2017-04-17T00:00:00"/>
    <d v="2017-04-23T00:00:00"/>
    <x v="1"/>
    <s v="SR-20425"/>
    <x v="676"/>
    <x v="2"/>
    <s v="United States"/>
    <x v="103"/>
    <x v="22"/>
    <n v="80027"/>
    <s v="West"/>
    <s v="TEC-MA-10000822"/>
    <x v="2"/>
    <s v="Machines"/>
    <x v="156"/>
    <n v="2549.9850000000006"/>
    <n v="5"/>
    <n v="0.7"/>
    <n v="-3399.9800000000009"/>
  </r>
  <r>
    <n v="3013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1543"/>
    <x v="1"/>
    <s v="Binders"/>
    <x v="380"/>
    <n v="21.594000000000005"/>
    <n v="2"/>
    <n v="0.7"/>
    <n v="-15.835599999999999"/>
  </r>
  <r>
    <n v="3014"/>
    <s v="CA-2017-134845"/>
    <d v="2017-04-17T00:00:00"/>
    <d v="2017-04-23T00:00:00"/>
    <x v="1"/>
    <s v="SR-20425"/>
    <x v="676"/>
    <x v="2"/>
    <s v="United States"/>
    <x v="103"/>
    <x v="22"/>
    <n v="80027"/>
    <s v="West"/>
    <s v="OFF-BI-10003355"/>
    <x v="1"/>
    <s v="Binders"/>
    <x v="591"/>
    <n v="8.9640000000000022"/>
    <n v="6"/>
    <n v="0.7"/>
    <n v="-6.573599999999999"/>
  </r>
  <r>
    <n v="3015"/>
    <s v="CA-2017-134845"/>
    <d v="2017-04-17T00:00:00"/>
    <d v="2017-04-23T00:00:00"/>
    <x v="1"/>
    <s v="SR-20425"/>
    <x v="676"/>
    <x v="2"/>
    <s v="United States"/>
    <x v="103"/>
    <x v="22"/>
    <n v="80027"/>
    <s v="West"/>
    <s v="OFF-PA-10002005"/>
    <x v="1"/>
    <s v="Paper"/>
    <x v="510"/>
    <n v="20.736000000000004"/>
    <n v="4"/>
    <n v="0.2"/>
    <n v="7.2576000000000001"/>
  </r>
  <r>
    <n v="3016"/>
    <s v="US-2015-138919"/>
    <d v="2015-09-17T00:00:00"/>
    <d v="2015-09-21T00:00:00"/>
    <x v="1"/>
    <s v="LS-16975"/>
    <x v="60"/>
    <x v="2"/>
    <s v="United States"/>
    <x v="20"/>
    <x v="15"/>
    <n v="10035"/>
    <s v="East"/>
    <s v="FUR-TA-10004154"/>
    <x v="0"/>
    <s v="Tables"/>
    <x v="737"/>
    <n v="344.22"/>
    <n v="2"/>
    <n v="0.4"/>
    <n v="-103.26600000000002"/>
  </r>
  <r>
    <n v="3017"/>
    <s v="US-2016-160528"/>
    <d v="2016-08-23T00:00:00"/>
    <d v="2016-08-30T00:00:00"/>
    <x v="1"/>
    <s v="MH-18115"/>
    <x v="414"/>
    <x v="2"/>
    <s v="United States"/>
    <x v="343"/>
    <x v="5"/>
    <n v="78577"/>
    <s v="Central"/>
    <s v="OFF-ST-10002743"/>
    <x v="1"/>
    <s v="Storage"/>
    <x v="418"/>
    <n v="727.29600000000005"/>
    <n v="8"/>
    <n v="0.2"/>
    <n v="-172.73280000000005"/>
  </r>
  <r>
    <n v="3018"/>
    <s v="US-2016-160528"/>
    <d v="2016-08-23T00:00:00"/>
    <d v="2016-08-30T00:00:00"/>
    <x v="1"/>
    <s v="MH-18115"/>
    <x v="414"/>
    <x v="2"/>
    <s v="United States"/>
    <x v="343"/>
    <x v="5"/>
    <n v="78577"/>
    <s v="Central"/>
    <s v="FUR-FU-10004973"/>
    <x v="0"/>
    <s v="Furnishings"/>
    <x v="1143"/>
    <n v="22.608000000000001"/>
    <n v="3"/>
    <n v="0.6"/>
    <n v="-10.173599999999997"/>
  </r>
  <r>
    <n v="3019"/>
    <s v="US-2016-160528"/>
    <d v="2016-08-23T00:00:00"/>
    <d v="2016-08-30T00:00:00"/>
    <x v="1"/>
    <s v="MH-18115"/>
    <x v="414"/>
    <x v="2"/>
    <s v="United States"/>
    <x v="343"/>
    <x v="5"/>
    <n v="78577"/>
    <s v="Central"/>
    <s v="TEC-AC-10002842"/>
    <x v="2"/>
    <s v="Accessories"/>
    <x v="1185"/>
    <n v="666.4"/>
    <n v="7"/>
    <n v="0.2"/>
    <n v="-33.319999999999965"/>
  </r>
  <r>
    <n v="3020"/>
    <s v="CA-2015-123568"/>
    <d v="2015-11-08T00:00:00"/>
    <d v="2015-11-14T00:00:00"/>
    <x v="1"/>
    <s v="SC-20095"/>
    <x v="183"/>
    <x v="0"/>
    <s v="United States"/>
    <x v="7"/>
    <x v="7"/>
    <n v="84084"/>
    <s v="West"/>
    <s v="OFF-FA-10002701"/>
    <x v="1"/>
    <s v="Fasteners"/>
    <x v="1458"/>
    <n v="5.04"/>
    <n v="3"/>
    <n v="0"/>
    <n v="0.20159999999999978"/>
  </r>
  <r>
    <n v="3021"/>
    <s v="CA-2015-123568"/>
    <d v="2015-11-08T00:00:00"/>
    <d v="2015-11-14T00:00:00"/>
    <x v="1"/>
    <s v="SC-20095"/>
    <x v="183"/>
    <x v="0"/>
    <s v="United States"/>
    <x v="7"/>
    <x v="7"/>
    <n v="84084"/>
    <s v="West"/>
    <s v="OFF-PA-10001125"/>
    <x v="1"/>
    <s v="Paper"/>
    <x v="1021"/>
    <n v="92.94"/>
    <n v="3"/>
    <n v="0"/>
    <n v="41.822999999999993"/>
  </r>
  <r>
    <n v="3022"/>
    <s v="CA-2015-123568"/>
    <d v="2015-11-08T00:00:00"/>
    <d v="2015-11-14T00:00:00"/>
    <x v="1"/>
    <s v="SC-20095"/>
    <x v="183"/>
    <x v="0"/>
    <s v="United States"/>
    <x v="7"/>
    <x v="7"/>
    <n v="84084"/>
    <s v="West"/>
    <s v="FUR-FU-10004090"/>
    <x v="0"/>
    <s v="Furnishings"/>
    <x v="642"/>
    <n v="66.69"/>
    <n v="3"/>
    <n v="0"/>
    <n v="22.007699999999996"/>
  </r>
  <r>
    <n v="3023"/>
    <s v="CA-2015-123568"/>
    <d v="2015-11-08T00:00:00"/>
    <d v="2015-11-14T00:00:00"/>
    <x v="1"/>
    <s v="SC-20095"/>
    <x v="183"/>
    <x v="0"/>
    <s v="United States"/>
    <x v="7"/>
    <x v="7"/>
    <n v="84084"/>
    <s v="West"/>
    <s v="OFF-BI-10001510"/>
    <x v="1"/>
    <s v="Binders"/>
    <x v="709"/>
    <n v="91.68"/>
    <n v="5"/>
    <n v="0.2"/>
    <n v="28.65"/>
  </r>
  <r>
    <n v="3024"/>
    <s v="CA-2017-124674"/>
    <d v="2017-11-17T00:00:00"/>
    <d v="2017-11-23T00:00:00"/>
    <x v="1"/>
    <s v="JB-16000"/>
    <x v="677"/>
    <x v="0"/>
    <s v="United States"/>
    <x v="180"/>
    <x v="5"/>
    <n v="78521"/>
    <s v="Central"/>
    <s v="FUR-BO-10002202"/>
    <x v="0"/>
    <s v="Bookcases"/>
    <x v="1260"/>
    <n v="327.73279999999994"/>
    <n v="2"/>
    <n v="0.32"/>
    <n v="-14.458800000000025"/>
  </r>
  <r>
    <n v="3025"/>
    <s v="CA-2015-164441"/>
    <d v="2015-11-08T00:00:00"/>
    <d v="2015-11-13T00:00:00"/>
    <x v="1"/>
    <s v="AC-10450"/>
    <x v="549"/>
    <x v="0"/>
    <s v="United States"/>
    <x v="20"/>
    <x v="15"/>
    <n v="10011"/>
    <s v="East"/>
    <s v="OFF-BI-10001922"/>
    <x v="1"/>
    <s v="Binders"/>
    <x v="305"/>
    <n v="52.272000000000006"/>
    <n v="11"/>
    <n v="0.2"/>
    <n v="17.641799999999996"/>
  </r>
  <r>
    <n v="3026"/>
    <s v="CA-2015-164441"/>
    <d v="2015-11-08T00:00:00"/>
    <d v="2015-11-13T00:00:00"/>
    <x v="1"/>
    <s v="AC-10450"/>
    <x v="549"/>
    <x v="0"/>
    <s v="United States"/>
    <x v="20"/>
    <x v="15"/>
    <n v="10011"/>
    <s v="East"/>
    <s v="OFF-PA-10001667"/>
    <x v="1"/>
    <s v="Paper"/>
    <x v="458"/>
    <n v="17.940000000000001"/>
    <n v="3"/>
    <n v="0"/>
    <n v="8.0730000000000004"/>
  </r>
  <r>
    <n v="3027"/>
    <s v="CA-2017-169054"/>
    <d v="2017-04-22T00:00:00"/>
    <d v="2017-04-26T00:00:00"/>
    <x v="1"/>
    <s v="MO-17800"/>
    <x v="246"/>
    <x v="2"/>
    <s v="United States"/>
    <x v="10"/>
    <x v="9"/>
    <n v="19140"/>
    <s v="East"/>
    <s v="FUR-FU-10001488"/>
    <x v="0"/>
    <s v="Furnishings"/>
    <x v="1049"/>
    <n v="254.35200000000003"/>
    <n v="3"/>
    <n v="0.2"/>
    <n v="0"/>
  </r>
  <r>
    <n v="3028"/>
    <s v="CA-2014-106719"/>
    <d v="2014-08-24T00:00:00"/>
    <d v="2014-08-24T00:00:00"/>
    <x v="3"/>
    <s v="RB-19645"/>
    <x v="516"/>
    <x v="1"/>
    <s v="United States"/>
    <x v="344"/>
    <x v="37"/>
    <n v="59102"/>
    <s v="West"/>
    <s v="OFF-BI-10002799"/>
    <x v="1"/>
    <s v="Binders"/>
    <x v="1459"/>
    <n v="8.2880000000000003"/>
    <n v="2"/>
    <n v="0.2"/>
    <n v="2.6935999999999991"/>
  </r>
  <r>
    <n v="3029"/>
    <s v="CA-2017-116855"/>
    <d v="2017-12-17T00:00:00"/>
    <d v="2017-12-21T00:00:00"/>
    <x v="1"/>
    <s v="AI-10855"/>
    <x v="482"/>
    <x v="0"/>
    <s v="United States"/>
    <x v="269"/>
    <x v="17"/>
    <n v="23320"/>
    <s v="South"/>
    <s v="FUR-CH-10003846"/>
    <x v="0"/>
    <s v="Chairs"/>
    <x v="924"/>
    <n v="504.90000000000003"/>
    <n v="5"/>
    <n v="0"/>
    <n v="80.78400000000002"/>
  </r>
  <r>
    <n v="3030"/>
    <s v="US-2016-164189"/>
    <d v="2016-03-24T00:00:00"/>
    <d v="2016-03-28T00:00:00"/>
    <x v="1"/>
    <s v="DR-12880"/>
    <x v="112"/>
    <x v="1"/>
    <s v="United States"/>
    <x v="345"/>
    <x v="21"/>
    <n v="97030"/>
    <s v="West"/>
    <s v="TEC-PH-10003691"/>
    <x v="2"/>
    <s v="Phones"/>
    <x v="1407"/>
    <n v="403.16800000000001"/>
    <n v="4"/>
    <n v="0.2"/>
    <n v="25.198000000000008"/>
  </r>
  <r>
    <n v="3031"/>
    <s v="CA-2015-168480"/>
    <d v="2015-09-21T00:00:00"/>
    <d v="2015-09-27T00:00:00"/>
    <x v="1"/>
    <s v="DM-12955"/>
    <x v="678"/>
    <x v="1"/>
    <s v="United States"/>
    <x v="291"/>
    <x v="12"/>
    <n v="48146"/>
    <s v="Central"/>
    <s v="FUR-BO-10000468"/>
    <x v="0"/>
    <s v="Bookcases"/>
    <x v="1180"/>
    <n v="194.32"/>
    <n v="4"/>
    <n v="0"/>
    <n v="31.091200000000015"/>
  </r>
  <r>
    <n v="3032"/>
    <s v="CA-2015-168480"/>
    <d v="2015-09-21T00:00:00"/>
    <d v="2015-09-27T00:00:00"/>
    <x v="1"/>
    <s v="DM-12955"/>
    <x v="678"/>
    <x v="1"/>
    <s v="United States"/>
    <x v="291"/>
    <x v="12"/>
    <n v="48146"/>
    <s v="Central"/>
    <s v="OFF-AR-10001044"/>
    <x v="1"/>
    <s v="Art"/>
    <x v="1051"/>
    <n v="25.99"/>
    <n v="1"/>
    <n v="0"/>
    <n v="7.5370999999999988"/>
  </r>
  <r>
    <n v="3033"/>
    <s v="US-2016-114293"/>
    <d v="2016-11-21T00:00:00"/>
    <d v="2016-11-26T00:00:00"/>
    <x v="1"/>
    <s v="JH-16180"/>
    <x v="423"/>
    <x v="0"/>
    <s v="United States"/>
    <x v="345"/>
    <x v="21"/>
    <n v="97030"/>
    <s v="West"/>
    <s v="FUR-CH-10003833"/>
    <x v="0"/>
    <s v="Chairs"/>
    <x v="1209"/>
    <n v="195.136"/>
    <n v="4"/>
    <n v="0.2"/>
    <n v="-12.196000000000005"/>
  </r>
  <r>
    <n v="3034"/>
    <s v="CA-2017-134173"/>
    <d v="2017-09-16T00:00:00"/>
    <d v="2017-09-21T00:00:00"/>
    <x v="1"/>
    <s v="AB-10060"/>
    <x v="144"/>
    <x v="2"/>
    <s v="United States"/>
    <x v="10"/>
    <x v="9"/>
    <n v="19143"/>
    <s v="East"/>
    <s v="OFF-PA-10004355"/>
    <x v="1"/>
    <s v="Paper"/>
    <x v="1103"/>
    <n v="20.736000000000004"/>
    <n v="4"/>
    <n v="0.2"/>
    <n v="7.2576000000000001"/>
  </r>
  <r>
    <n v="3035"/>
    <s v="US-2015-123960"/>
    <d v="2015-06-11T00:00:00"/>
    <d v="2015-06-16T00:00:00"/>
    <x v="1"/>
    <s v="BD-11605"/>
    <x v="205"/>
    <x v="0"/>
    <s v="United States"/>
    <x v="53"/>
    <x v="28"/>
    <n v="71203"/>
    <s v="South"/>
    <s v="TEC-AC-10003038"/>
    <x v="2"/>
    <s v="Accessories"/>
    <x v="1033"/>
    <n v="53.699999999999996"/>
    <n v="6"/>
    <n v="0"/>
    <n v="10.202999999999994"/>
  </r>
  <r>
    <n v="3036"/>
    <s v="US-2015-123960"/>
    <d v="2015-06-11T00:00:00"/>
    <d v="2015-06-16T00:00:00"/>
    <x v="1"/>
    <s v="BD-11605"/>
    <x v="205"/>
    <x v="0"/>
    <s v="United States"/>
    <x v="53"/>
    <x v="28"/>
    <n v="71203"/>
    <s v="South"/>
    <s v="OFF-BI-10002799"/>
    <x v="1"/>
    <s v="Binders"/>
    <x v="1459"/>
    <n v="36.26"/>
    <n v="7"/>
    <n v="0"/>
    <n v="16.679599999999997"/>
  </r>
  <r>
    <n v="3037"/>
    <s v="US-2015-123960"/>
    <d v="2015-06-11T00:00:00"/>
    <d v="2015-06-16T00:00:00"/>
    <x v="1"/>
    <s v="BD-11605"/>
    <x v="205"/>
    <x v="0"/>
    <s v="United States"/>
    <x v="53"/>
    <x v="28"/>
    <n v="71203"/>
    <s v="South"/>
    <s v="OFF-AR-10003582"/>
    <x v="1"/>
    <s v="Art"/>
    <x v="1460"/>
    <n v="56.3"/>
    <n v="2"/>
    <n v="0"/>
    <n v="15.764000000000003"/>
  </r>
  <r>
    <n v="3038"/>
    <s v="US-2015-123960"/>
    <d v="2015-06-11T00:00:00"/>
    <d v="2015-06-16T00:00:00"/>
    <x v="1"/>
    <s v="BD-11605"/>
    <x v="205"/>
    <x v="0"/>
    <s v="United States"/>
    <x v="53"/>
    <x v="28"/>
    <n v="71203"/>
    <s v="South"/>
    <s v="OFF-PA-10004451"/>
    <x v="1"/>
    <s v="Paper"/>
    <x v="498"/>
    <n v="32.400000000000006"/>
    <n v="5"/>
    <n v="0"/>
    <n v="15.552000000000001"/>
  </r>
  <r>
    <n v="3039"/>
    <s v="US-2015-123960"/>
    <d v="2015-06-11T00:00:00"/>
    <d v="2015-06-16T00:00:00"/>
    <x v="1"/>
    <s v="BD-11605"/>
    <x v="205"/>
    <x v="0"/>
    <s v="United States"/>
    <x v="53"/>
    <x v="28"/>
    <n v="71203"/>
    <s v="South"/>
    <s v="FUR-FU-10004666"/>
    <x v="0"/>
    <s v="Furnishings"/>
    <x v="1461"/>
    <n v="29.16"/>
    <n v="2"/>
    <n v="0"/>
    <n v="10.789200000000001"/>
  </r>
  <r>
    <n v="3040"/>
    <s v="CA-2017-101749"/>
    <d v="2017-10-03T00:00:00"/>
    <d v="2017-10-08T00:00:00"/>
    <x v="1"/>
    <s v="AS-10045"/>
    <x v="442"/>
    <x v="1"/>
    <s v="United States"/>
    <x v="45"/>
    <x v="1"/>
    <n v="91104"/>
    <s v="West"/>
    <s v="FUR-TA-10001520"/>
    <x v="0"/>
    <s v="Tables"/>
    <x v="718"/>
    <n v="171.28800000000001"/>
    <n v="3"/>
    <n v="0.2"/>
    <n v="-6.423300000000026"/>
  </r>
  <r>
    <n v="3041"/>
    <s v="US-2016-147991"/>
    <d v="2016-05-05T00:00:00"/>
    <d v="2016-05-09T00:00:00"/>
    <x v="1"/>
    <s v="ZD-21925"/>
    <x v="9"/>
    <x v="0"/>
    <s v="United States"/>
    <x v="346"/>
    <x v="18"/>
    <n v="37421"/>
    <s v="South"/>
    <s v="FUR-FU-10004270"/>
    <x v="0"/>
    <s v="Furnishings"/>
    <x v="998"/>
    <n v="16.72"/>
    <n v="5"/>
    <n v="0.2"/>
    <n v="3.3439999999999994"/>
  </r>
  <r>
    <n v="3042"/>
    <s v="CA-2017-149559"/>
    <d v="2017-09-11T00:00:00"/>
    <d v="2017-09-12T00:00:00"/>
    <x v="3"/>
    <s v="KF-16285"/>
    <x v="580"/>
    <x v="2"/>
    <s v="United States"/>
    <x v="85"/>
    <x v="1"/>
    <n v="90805"/>
    <s v="West"/>
    <s v="OFF-PA-10003172"/>
    <x v="1"/>
    <s v="Paper"/>
    <x v="854"/>
    <n v="12.96"/>
    <n v="2"/>
    <n v="0"/>
    <n v="6.2208000000000006"/>
  </r>
  <r>
    <n v="3043"/>
    <s v="CA-2017-149559"/>
    <d v="2017-09-11T00:00:00"/>
    <d v="2017-09-12T00:00:00"/>
    <x v="3"/>
    <s v="KF-16285"/>
    <x v="580"/>
    <x v="2"/>
    <s v="United States"/>
    <x v="85"/>
    <x v="1"/>
    <n v="90805"/>
    <s v="West"/>
    <s v="OFF-EN-10002312"/>
    <x v="1"/>
    <s v="Envelopes"/>
    <x v="1462"/>
    <n v="22.18"/>
    <n v="2"/>
    <n v="0"/>
    <n v="10.8682"/>
  </r>
  <r>
    <n v="3044"/>
    <s v="CA-2017-149559"/>
    <d v="2017-09-11T00:00:00"/>
    <d v="2017-09-12T00:00:00"/>
    <x v="3"/>
    <s v="KF-16285"/>
    <x v="580"/>
    <x v="2"/>
    <s v="United States"/>
    <x v="85"/>
    <x v="1"/>
    <n v="90805"/>
    <s v="West"/>
    <s v="FUR-CH-10002320"/>
    <x v="0"/>
    <s v="Chairs"/>
    <x v="1463"/>
    <n v="2054.2720000000004"/>
    <n v="8"/>
    <n v="0.2"/>
    <n v="256.78399999999976"/>
  </r>
  <r>
    <n v="3045"/>
    <s v="CA-2015-135174"/>
    <d v="2015-04-30T00:00:00"/>
    <d v="2015-05-02T00:00:00"/>
    <x v="0"/>
    <s v="BP-11230"/>
    <x v="546"/>
    <x v="0"/>
    <s v="United States"/>
    <x v="21"/>
    <x v="24"/>
    <n v="45373"/>
    <s v="East"/>
    <s v="TEC-PH-10001530"/>
    <x v="2"/>
    <s v="Phones"/>
    <x v="638"/>
    <n v="1022.97"/>
    <n v="5"/>
    <n v="0.4"/>
    <n v="-255.74250000000001"/>
  </r>
  <r>
    <n v="3046"/>
    <s v="CA-2017-125290"/>
    <d v="2017-11-06T00:00:00"/>
    <d v="2017-11-10T00:00:00"/>
    <x v="0"/>
    <s v="CC-12430"/>
    <x v="254"/>
    <x v="2"/>
    <s v="United States"/>
    <x v="31"/>
    <x v="11"/>
    <n v="55407"/>
    <s v="Central"/>
    <s v="OFF-AR-10001216"/>
    <x v="1"/>
    <s v="Art"/>
    <x v="1464"/>
    <n v="13.899999999999999"/>
    <n v="5"/>
    <n v="0"/>
    <n v="3.6139999999999994"/>
  </r>
  <r>
    <n v="3047"/>
    <s v="CA-2017-125290"/>
    <d v="2017-11-06T00:00:00"/>
    <d v="2017-11-10T00:00:00"/>
    <x v="0"/>
    <s v="CC-12430"/>
    <x v="254"/>
    <x v="2"/>
    <s v="United States"/>
    <x v="31"/>
    <x v="11"/>
    <n v="55407"/>
    <s v="Central"/>
    <s v="OFF-PA-10003127"/>
    <x v="1"/>
    <s v="Paper"/>
    <x v="33"/>
    <n v="26.38"/>
    <n v="1"/>
    <n v="0"/>
    <n v="12.134799999999998"/>
  </r>
  <r>
    <n v="3048"/>
    <s v="CA-2014-137351"/>
    <d v="2014-09-30T00:00:00"/>
    <d v="2014-10-04T00:00:00"/>
    <x v="1"/>
    <s v="DB-13615"/>
    <x v="140"/>
    <x v="0"/>
    <s v="United States"/>
    <x v="4"/>
    <x v="4"/>
    <n v="98105"/>
    <s v="West"/>
    <s v="OFF-BI-10003910"/>
    <x v="1"/>
    <s v="Binders"/>
    <x v="8"/>
    <n v="43.176000000000002"/>
    <n v="7"/>
    <n v="0.2"/>
    <n v="13.4925"/>
  </r>
  <r>
    <n v="3049"/>
    <s v="CA-2017-121419"/>
    <d v="2017-04-02T00:00:00"/>
    <d v="2017-04-04T00:00:00"/>
    <x v="2"/>
    <s v="TC-21475"/>
    <x v="679"/>
    <x v="2"/>
    <s v="United States"/>
    <x v="38"/>
    <x v="32"/>
    <n v="31907"/>
    <s v="South"/>
    <s v="FUR-TA-10004534"/>
    <x v="0"/>
    <s v="Tables"/>
    <x v="121"/>
    <n v="411.8"/>
    <n v="2"/>
    <n v="0"/>
    <n v="70.005999999999972"/>
  </r>
  <r>
    <n v="3050"/>
    <s v="CA-2017-121419"/>
    <d v="2017-04-02T00:00:00"/>
    <d v="2017-04-04T00:00:00"/>
    <x v="2"/>
    <s v="TC-21475"/>
    <x v="679"/>
    <x v="2"/>
    <s v="United States"/>
    <x v="38"/>
    <x v="32"/>
    <n v="31907"/>
    <s v="South"/>
    <s v="TEC-AC-10000892"/>
    <x v="2"/>
    <s v="Accessories"/>
    <x v="293"/>
    <n v="360"/>
    <n v="4"/>
    <n v="0"/>
    <n v="129.6"/>
  </r>
  <r>
    <n v="3051"/>
    <s v="US-2017-148054"/>
    <d v="2017-10-06T00:00:00"/>
    <d v="2017-10-11T00:00:00"/>
    <x v="1"/>
    <s v="NZ-18565"/>
    <x v="125"/>
    <x v="2"/>
    <s v="United States"/>
    <x v="347"/>
    <x v="45"/>
    <n v="83642"/>
    <s v="West"/>
    <s v="FUR-FU-10003247"/>
    <x v="0"/>
    <s v="Furnishings"/>
    <x v="1465"/>
    <n v="41.96"/>
    <n v="2"/>
    <n v="0"/>
    <n v="2.9371999999999971"/>
  </r>
  <r>
    <n v="3052"/>
    <s v="US-2017-148054"/>
    <d v="2017-10-06T00:00:00"/>
    <d v="2017-10-11T00:00:00"/>
    <x v="1"/>
    <s v="NZ-18565"/>
    <x v="125"/>
    <x v="2"/>
    <s v="United States"/>
    <x v="347"/>
    <x v="45"/>
    <n v="83642"/>
    <s v="West"/>
    <s v="OFF-AP-10004336"/>
    <x v="1"/>
    <s v="Appliances"/>
    <x v="1040"/>
    <n v="227.84"/>
    <n v="4"/>
    <n v="0"/>
    <n v="66.073599999999971"/>
  </r>
  <r>
    <n v="3053"/>
    <s v="US-2017-148054"/>
    <d v="2017-10-06T00:00:00"/>
    <d v="2017-10-11T00:00:00"/>
    <x v="1"/>
    <s v="NZ-18565"/>
    <x v="125"/>
    <x v="2"/>
    <s v="United States"/>
    <x v="347"/>
    <x v="45"/>
    <n v="83642"/>
    <s v="West"/>
    <s v="OFF-PA-10001295"/>
    <x v="1"/>
    <s v="Paper"/>
    <x v="1220"/>
    <n v="37.94"/>
    <n v="2"/>
    <n v="0"/>
    <n v="18.211199999999998"/>
  </r>
  <r>
    <n v="3054"/>
    <s v="CA-2016-128517"/>
    <d v="2016-04-09T00:00:00"/>
    <d v="2016-04-14T00:00:00"/>
    <x v="0"/>
    <s v="SW-20350"/>
    <x v="680"/>
    <x v="2"/>
    <s v="United States"/>
    <x v="66"/>
    <x v="12"/>
    <n v="48227"/>
    <s v="Central"/>
    <s v="TEC-PH-10002555"/>
    <x v="2"/>
    <s v="Phones"/>
    <x v="1352"/>
    <n v="517.9"/>
    <n v="2"/>
    <n v="0"/>
    <n v="134.654"/>
  </r>
  <r>
    <n v="3055"/>
    <s v="CA-2016-128517"/>
    <d v="2016-04-09T00:00:00"/>
    <d v="2016-04-14T00:00:00"/>
    <x v="0"/>
    <s v="SW-20350"/>
    <x v="680"/>
    <x v="2"/>
    <s v="United States"/>
    <x v="66"/>
    <x v="12"/>
    <n v="48227"/>
    <s v="Central"/>
    <s v="OFF-BI-10000831"/>
    <x v="1"/>
    <s v="Binders"/>
    <x v="446"/>
    <n v="5.28"/>
    <n v="2"/>
    <n v="0"/>
    <n v="2.4287999999999998"/>
  </r>
  <r>
    <n v="3056"/>
    <s v="US-2015-100377"/>
    <d v="2015-08-28T00:00:00"/>
    <d v="2015-09-01T00:00:00"/>
    <x v="1"/>
    <s v="TS-21370"/>
    <x v="477"/>
    <x v="1"/>
    <s v="United States"/>
    <x v="22"/>
    <x v="10"/>
    <n v="60623"/>
    <s v="Central"/>
    <s v="TEC-CO-10001046"/>
    <x v="2"/>
    <s v="Copiers"/>
    <x v="883"/>
    <n v="2799.9600000000005"/>
    <n v="5"/>
    <n v="0.2"/>
    <n v="874.98749999999984"/>
  </r>
  <r>
    <n v="3057"/>
    <s v="CA-2017-131492"/>
    <d v="2017-10-19T00:00:00"/>
    <d v="2017-10-24T00:00:00"/>
    <x v="0"/>
    <s v="HH-15010"/>
    <x v="511"/>
    <x v="1"/>
    <s v="United States"/>
    <x v="8"/>
    <x v="1"/>
    <n v="94110"/>
    <s v="West"/>
    <s v="OFF-EN-10002973"/>
    <x v="1"/>
    <s v="Envelopes"/>
    <x v="1328"/>
    <n v="8.9600000000000009"/>
    <n v="2"/>
    <n v="0"/>
    <n v="4.3008000000000006"/>
  </r>
  <r>
    <n v="3058"/>
    <s v="CA-2017-131492"/>
    <d v="2017-10-19T00:00:00"/>
    <d v="2017-10-24T00:00:00"/>
    <x v="0"/>
    <s v="HH-15010"/>
    <x v="511"/>
    <x v="1"/>
    <s v="United States"/>
    <x v="8"/>
    <x v="1"/>
    <n v="94110"/>
    <s v="West"/>
    <s v="OFF-LA-10001641"/>
    <x v="1"/>
    <s v="Labels"/>
    <x v="1031"/>
    <n v="31.5"/>
    <n v="10"/>
    <n v="0"/>
    <n v="15.120000000000001"/>
  </r>
  <r>
    <n v="3059"/>
    <s v="CA-2017-131492"/>
    <d v="2017-10-19T00:00:00"/>
    <d v="2017-10-24T00:00:00"/>
    <x v="0"/>
    <s v="HH-15010"/>
    <x v="511"/>
    <x v="1"/>
    <s v="United States"/>
    <x v="8"/>
    <x v="1"/>
    <n v="94110"/>
    <s v="West"/>
    <s v="FUR-FU-10003878"/>
    <x v="0"/>
    <s v="Furnishings"/>
    <x v="677"/>
    <n v="30.56"/>
    <n v="2"/>
    <n v="0"/>
    <n v="10.3904"/>
  </r>
  <r>
    <n v="3060"/>
    <s v="CA-2017-131492"/>
    <d v="2017-10-19T00:00:00"/>
    <d v="2017-10-24T00:00:00"/>
    <x v="0"/>
    <s v="HH-15010"/>
    <x v="511"/>
    <x v="1"/>
    <s v="United States"/>
    <x v="8"/>
    <x v="1"/>
    <n v="94110"/>
    <s v="West"/>
    <s v="FUR-TA-10003837"/>
    <x v="0"/>
    <s v="Tables"/>
    <x v="1466"/>
    <n v="24.368000000000002"/>
    <n v="2"/>
    <n v="0.2"/>
    <n v="-3.3506000000000018"/>
  </r>
  <r>
    <n v="3061"/>
    <s v="CA-2016-144554"/>
    <d v="2016-11-07T00:00:00"/>
    <d v="2016-11-12T00:00:00"/>
    <x v="1"/>
    <s v="DM-13345"/>
    <x v="664"/>
    <x v="1"/>
    <s v="United States"/>
    <x v="46"/>
    <x v="24"/>
    <n v="43055"/>
    <s v="East"/>
    <s v="TEC-AC-10002800"/>
    <x v="2"/>
    <s v="Accessories"/>
    <x v="1216"/>
    <n v="119.97600000000001"/>
    <n v="3"/>
    <n v="0.2"/>
    <n v="22.495499999999989"/>
  </r>
  <r>
    <n v="3062"/>
    <s v="CA-2017-127621"/>
    <d v="2017-03-03T00:00:00"/>
    <d v="2017-03-07T00:00:00"/>
    <x v="1"/>
    <s v="RE-19450"/>
    <x v="681"/>
    <x v="0"/>
    <s v="United States"/>
    <x v="61"/>
    <x v="5"/>
    <n v="75081"/>
    <s v="Central"/>
    <s v="OFF-PA-10001307"/>
    <x v="1"/>
    <s v="Paper"/>
    <x v="792"/>
    <n v="26.880000000000003"/>
    <n v="8"/>
    <n v="0.2"/>
    <n v="9.743999999999998"/>
  </r>
  <r>
    <n v="3063"/>
    <s v="CA-2015-145184"/>
    <d v="2015-11-27T00:00:00"/>
    <d v="2015-11-29T00:00:00"/>
    <x v="2"/>
    <s v="JD-16150"/>
    <x v="251"/>
    <x v="1"/>
    <s v="United States"/>
    <x v="46"/>
    <x v="13"/>
    <n v="19711"/>
    <s v="East"/>
    <s v="TEC-PH-10002350"/>
    <x v="2"/>
    <s v="Phones"/>
    <x v="1467"/>
    <n v="83.97"/>
    <n v="3"/>
    <n v="0"/>
    <n v="23.511599999999998"/>
  </r>
  <r>
    <n v="3064"/>
    <s v="CA-2015-145184"/>
    <d v="2015-11-27T00:00:00"/>
    <d v="2015-11-29T00:00:00"/>
    <x v="2"/>
    <s v="JD-16150"/>
    <x v="251"/>
    <x v="1"/>
    <s v="United States"/>
    <x v="46"/>
    <x v="13"/>
    <n v="19711"/>
    <s v="East"/>
    <s v="TEC-AC-10000397"/>
    <x v="2"/>
    <s v="Accessories"/>
    <x v="1468"/>
    <n v="104.97"/>
    <n v="3"/>
    <n v="0"/>
    <n v="7.3479000000000028"/>
  </r>
  <r>
    <n v="3065"/>
    <s v="CA-2017-106859"/>
    <d v="2017-03-13T00:00:00"/>
    <d v="2017-03-18T00:00:00"/>
    <x v="0"/>
    <s v="BF-11215"/>
    <x v="682"/>
    <x v="2"/>
    <s v="United States"/>
    <x v="305"/>
    <x v="27"/>
    <n v="87105"/>
    <s v="West"/>
    <s v="OFF-ST-10000615"/>
    <x v="1"/>
    <s v="Storage"/>
    <x v="75"/>
    <n v="90.8"/>
    <n v="8"/>
    <n v="0"/>
    <n v="25.424000000000007"/>
  </r>
  <r>
    <n v="3066"/>
    <s v="CA-2017-106859"/>
    <d v="2017-03-13T00:00:00"/>
    <d v="2017-03-18T00:00:00"/>
    <x v="0"/>
    <s v="BF-11215"/>
    <x v="682"/>
    <x v="2"/>
    <s v="United States"/>
    <x v="305"/>
    <x v="27"/>
    <n v="87105"/>
    <s v="West"/>
    <s v="TEC-PH-10004531"/>
    <x v="2"/>
    <s v="Phones"/>
    <x v="721"/>
    <n v="140.73599999999999"/>
    <n v="8"/>
    <n v="0.2"/>
    <n v="49.257599999999996"/>
  </r>
  <r>
    <n v="3067"/>
    <s v="CA-2017-106859"/>
    <d v="2017-03-13T00:00:00"/>
    <d v="2017-03-18T00:00:00"/>
    <x v="0"/>
    <s v="BF-11215"/>
    <x v="682"/>
    <x v="2"/>
    <s v="United States"/>
    <x v="305"/>
    <x v="27"/>
    <n v="87105"/>
    <s v="West"/>
    <s v="TEC-AC-10004001"/>
    <x v="2"/>
    <s v="Accessories"/>
    <x v="1469"/>
    <n v="214.95000000000002"/>
    <n v="5"/>
    <n v="0"/>
    <n v="88.129500000000007"/>
  </r>
  <r>
    <n v="3068"/>
    <s v="CA-2017-106859"/>
    <d v="2017-03-13T00:00:00"/>
    <d v="2017-03-18T00:00:00"/>
    <x v="0"/>
    <s v="BF-11215"/>
    <x v="682"/>
    <x v="2"/>
    <s v="United States"/>
    <x v="305"/>
    <x v="27"/>
    <n v="87105"/>
    <s v="West"/>
    <s v="OFF-PA-10001534"/>
    <x v="1"/>
    <s v="Paper"/>
    <x v="1470"/>
    <n v="45.36"/>
    <n v="7"/>
    <n v="0"/>
    <n v="21.772800000000004"/>
  </r>
  <r>
    <n v="3069"/>
    <s v="CA-2017-106859"/>
    <d v="2017-03-13T00:00:00"/>
    <d v="2017-03-18T00:00:00"/>
    <x v="0"/>
    <s v="BF-11215"/>
    <x v="682"/>
    <x v="2"/>
    <s v="United States"/>
    <x v="305"/>
    <x v="27"/>
    <n v="87105"/>
    <s v="West"/>
    <s v="OFF-PA-10001815"/>
    <x v="1"/>
    <s v="Paper"/>
    <x v="1402"/>
    <n v="288.24"/>
    <n v="6"/>
    <n v="0"/>
    <n v="138.35519999999997"/>
  </r>
  <r>
    <n v="3070"/>
    <s v="US-2017-120089"/>
    <d v="2017-11-30T00:00:00"/>
    <d v="2017-11-30T00:00:00"/>
    <x v="3"/>
    <s v="ML-17755"/>
    <x v="529"/>
    <x v="2"/>
    <s v="United States"/>
    <x v="167"/>
    <x v="24"/>
    <n v="43615"/>
    <s v="East"/>
    <s v="OFF-AP-10003779"/>
    <x v="1"/>
    <s v="Appliances"/>
    <x v="1457"/>
    <n v="663.93600000000004"/>
    <n v="4"/>
    <n v="0.2"/>
    <n v="82.991999999999877"/>
  </r>
  <r>
    <n v="3071"/>
    <s v="CA-2014-119375"/>
    <d v="2014-11-17T00:00:00"/>
    <d v="2014-11-22T00:00:00"/>
    <x v="1"/>
    <s v="YC-21895"/>
    <x v="289"/>
    <x v="1"/>
    <s v="United States"/>
    <x v="46"/>
    <x v="13"/>
    <n v="19711"/>
    <s v="East"/>
    <s v="OFF-ST-10002011"/>
    <x v="1"/>
    <s v="Storage"/>
    <x v="1064"/>
    <n v="2934.33"/>
    <n v="7"/>
    <n v="0"/>
    <n v="792.26910000000021"/>
  </r>
  <r>
    <n v="3072"/>
    <s v="CA-2014-119375"/>
    <d v="2014-11-17T00:00:00"/>
    <d v="2014-11-22T00:00:00"/>
    <x v="1"/>
    <s v="YC-21895"/>
    <x v="289"/>
    <x v="1"/>
    <s v="United States"/>
    <x v="46"/>
    <x v="13"/>
    <n v="19711"/>
    <s v="East"/>
    <s v="FUR-FU-10002379"/>
    <x v="0"/>
    <s v="Furnishings"/>
    <x v="1471"/>
    <n v="124.41"/>
    <n v="3"/>
    <n v="0"/>
    <n v="14.929199999999994"/>
  </r>
  <r>
    <n v="3073"/>
    <s v="CA-2014-119375"/>
    <d v="2014-11-17T00:00:00"/>
    <d v="2014-11-22T00:00:00"/>
    <x v="1"/>
    <s v="YC-21895"/>
    <x v="289"/>
    <x v="1"/>
    <s v="United States"/>
    <x v="46"/>
    <x v="13"/>
    <n v="19711"/>
    <s v="East"/>
    <s v="OFF-AR-10003752"/>
    <x v="1"/>
    <s v="Art"/>
    <x v="684"/>
    <n v="57.75"/>
    <n v="5"/>
    <n v="0"/>
    <n v="26.564999999999998"/>
  </r>
  <r>
    <n v="3074"/>
    <s v="CA-2016-125206"/>
    <d v="2016-01-03T00:00:00"/>
    <d v="2016-01-05T00:00:00"/>
    <x v="2"/>
    <s v="LR-16915"/>
    <x v="235"/>
    <x v="0"/>
    <s v="United States"/>
    <x v="1"/>
    <x v="1"/>
    <n v="90045"/>
    <s v="West"/>
    <s v="OFF-ST-10003692"/>
    <x v="1"/>
    <s v="Storage"/>
    <x v="1262"/>
    <n v="114.46"/>
    <n v="2"/>
    <n v="0"/>
    <n v="28.614999999999995"/>
  </r>
  <r>
    <n v="3075"/>
    <s v="CA-2015-126137"/>
    <d v="2015-10-03T00:00:00"/>
    <d v="2015-10-08T00:00:00"/>
    <x v="1"/>
    <s v="BS-11755"/>
    <x v="94"/>
    <x v="0"/>
    <s v="United States"/>
    <x v="1"/>
    <x v="1"/>
    <n v="90032"/>
    <s v="West"/>
    <s v="FUR-BO-10004409"/>
    <x v="0"/>
    <s v="Bookcases"/>
    <x v="631"/>
    <n v="120.666"/>
    <n v="2"/>
    <n v="0.15"/>
    <n v="18.454800000000002"/>
  </r>
  <r>
    <n v="3076"/>
    <s v="CA-2014-143903"/>
    <d v="2014-07-20T00:00:00"/>
    <d v="2014-07-24T00:00:00"/>
    <x v="1"/>
    <s v="KM-16375"/>
    <x v="454"/>
    <x v="2"/>
    <s v="United States"/>
    <x v="61"/>
    <x v="5"/>
    <n v="75217"/>
    <s v="Central"/>
    <s v="OFF-ST-10003306"/>
    <x v="1"/>
    <s v="Storage"/>
    <x v="385"/>
    <n v="342.86400000000003"/>
    <n v="3"/>
    <n v="0.2"/>
    <n v="38.572199999999953"/>
  </r>
  <r>
    <n v="3077"/>
    <s v="CA-2014-143903"/>
    <d v="2014-07-20T00:00:00"/>
    <d v="2014-07-24T00:00:00"/>
    <x v="1"/>
    <s v="KM-16375"/>
    <x v="454"/>
    <x v="2"/>
    <s v="United States"/>
    <x v="61"/>
    <x v="5"/>
    <n v="75217"/>
    <s v="Central"/>
    <s v="FUR-FU-10003724"/>
    <x v="0"/>
    <s v="Furnishings"/>
    <x v="896"/>
    <n v="16.739999999999998"/>
    <n v="5"/>
    <n v="0.6"/>
    <n v="-14.228999999999997"/>
  </r>
  <r>
    <n v="3078"/>
    <s v="CA-2014-143903"/>
    <d v="2014-07-20T00:00:00"/>
    <d v="2014-07-24T00:00:00"/>
    <x v="1"/>
    <s v="KM-16375"/>
    <x v="454"/>
    <x v="2"/>
    <s v="United States"/>
    <x v="61"/>
    <x v="5"/>
    <n v="75217"/>
    <s v="Central"/>
    <s v="FUR-CH-10002024"/>
    <x v="0"/>
    <s v="Chairs"/>
    <x v="483"/>
    <n v="981.37199999999996"/>
    <n v="2"/>
    <n v="0.3"/>
    <n v="-140.19599999999997"/>
  </r>
  <r>
    <n v="3079"/>
    <s v="CA-2014-104780"/>
    <d v="2014-05-21T00:00:00"/>
    <d v="2014-05-25T00:00:00"/>
    <x v="1"/>
    <s v="BT-11530"/>
    <x v="404"/>
    <x v="2"/>
    <s v="United States"/>
    <x v="70"/>
    <x v="1"/>
    <n v="92037"/>
    <s v="West"/>
    <s v="OFF-AR-10003514"/>
    <x v="1"/>
    <s v="Art"/>
    <x v="182"/>
    <n v="31.84"/>
    <n v="8"/>
    <n v="0"/>
    <n v="10.507199999999997"/>
  </r>
  <r>
    <n v="3080"/>
    <s v="CA-2017-101182"/>
    <d v="2017-09-04T00:00:00"/>
    <d v="2017-09-05T00:00:00"/>
    <x v="2"/>
    <s v="KB-16405"/>
    <x v="683"/>
    <x v="2"/>
    <s v="United States"/>
    <x v="339"/>
    <x v="1"/>
    <n v="92307"/>
    <s v="West"/>
    <s v="OFF-PA-10001800"/>
    <x v="1"/>
    <s v="Paper"/>
    <x v="585"/>
    <n v="12.96"/>
    <n v="2"/>
    <n v="0"/>
    <n v="6.2208000000000006"/>
  </r>
  <r>
    <n v="3081"/>
    <s v="CA-2017-101182"/>
    <d v="2017-09-04T00:00:00"/>
    <d v="2017-09-05T00:00:00"/>
    <x v="2"/>
    <s v="KB-16405"/>
    <x v="683"/>
    <x v="2"/>
    <s v="United States"/>
    <x v="339"/>
    <x v="1"/>
    <n v="92307"/>
    <s v="West"/>
    <s v="TEC-PH-10003589"/>
    <x v="2"/>
    <s v="Phones"/>
    <x v="826"/>
    <n v="43.176000000000002"/>
    <n v="3"/>
    <n v="0.2"/>
    <n v="15.111599999999999"/>
  </r>
  <r>
    <n v="3082"/>
    <s v="US-2017-132297"/>
    <d v="2017-05-27T00:00:00"/>
    <d v="2017-06-02T00:00:00"/>
    <x v="1"/>
    <s v="DW-13480"/>
    <x v="108"/>
    <x v="2"/>
    <s v="United States"/>
    <x v="103"/>
    <x v="0"/>
    <n v="40214"/>
    <s v="South"/>
    <s v="OFF-BI-10003364"/>
    <x v="1"/>
    <s v="Binders"/>
    <x v="705"/>
    <n v="58.34"/>
    <n v="2"/>
    <n v="0"/>
    <n v="28.0032"/>
  </r>
  <r>
    <n v="3083"/>
    <s v="US-2017-132297"/>
    <d v="2017-05-27T00:00:00"/>
    <d v="2017-06-02T00:00:00"/>
    <x v="1"/>
    <s v="DW-13480"/>
    <x v="108"/>
    <x v="2"/>
    <s v="United States"/>
    <x v="103"/>
    <x v="0"/>
    <n v="40214"/>
    <s v="South"/>
    <s v="TEC-PH-10002834"/>
    <x v="2"/>
    <s v="Phones"/>
    <x v="1387"/>
    <n v="539.97"/>
    <n v="3"/>
    <n v="0"/>
    <n v="134.99250000000001"/>
  </r>
  <r>
    <n v="3084"/>
    <s v="CA-2014-100328"/>
    <d v="2014-01-28T00:00:00"/>
    <d v="2014-02-03T00:00:00"/>
    <x v="1"/>
    <s v="JC-15340"/>
    <x v="209"/>
    <x v="0"/>
    <s v="United States"/>
    <x v="20"/>
    <x v="15"/>
    <n v="10024"/>
    <s v="East"/>
    <s v="OFF-BI-10000343"/>
    <x v="1"/>
    <s v="Binders"/>
    <x v="186"/>
    <n v="3.9280000000000004"/>
    <n v="1"/>
    <n v="0.2"/>
    <n v="1.3256999999999999"/>
  </r>
  <r>
    <n v="3085"/>
    <s v="CA-2017-118773"/>
    <d v="2017-02-09T00:00:00"/>
    <d v="2017-02-14T00:00:00"/>
    <x v="1"/>
    <s v="TP-21415"/>
    <x v="599"/>
    <x v="0"/>
    <s v="United States"/>
    <x v="12"/>
    <x v="5"/>
    <n v="77070"/>
    <s v="Central"/>
    <s v="OFF-BI-10004584"/>
    <x v="1"/>
    <s v="Binders"/>
    <x v="383"/>
    <n v="252.78399999999996"/>
    <n v="4"/>
    <n v="0.8"/>
    <n v="-417.09360000000004"/>
  </r>
  <r>
    <n v="3086"/>
    <s v="CA-2017-118773"/>
    <d v="2017-02-09T00:00:00"/>
    <d v="2017-02-14T00:00:00"/>
    <x v="1"/>
    <s v="TP-21415"/>
    <x v="599"/>
    <x v="0"/>
    <s v="United States"/>
    <x v="12"/>
    <x v="5"/>
    <n v="77070"/>
    <s v="Central"/>
    <s v="TEC-AC-10002402"/>
    <x v="2"/>
    <s v="Accessories"/>
    <x v="657"/>
    <n v="127.98399999999999"/>
    <n v="2"/>
    <n v="0.2"/>
    <n v="15.997999999999987"/>
  </r>
  <r>
    <n v="3087"/>
    <s v="CA-2017-118773"/>
    <d v="2017-02-09T00:00:00"/>
    <d v="2017-02-14T00:00:00"/>
    <x v="1"/>
    <s v="TP-21415"/>
    <x v="599"/>
    <x v="0"/>
    <s v="United States"/>
    <x v="12"/>
    <x v="5"/>
    <n v="77070"/>
    <s v="Central"/>
    <s v="FUR-FU-10000550"/>
    <x v="0"/>
    <s v="Furnishings"/>
    <x v="1454"/>
    <n v="3.9840000000000004"/>
    <n v="2"/>
    <n v="0.6"/>
    <n v="-2.6892000000000005"/>
  </r>
  <r>
    <n v="3088"/>
    <s v="CA-2017-118773"/>
    <d v="2017-02-09T00:00:00"/>
    <d v="2017-02-14T00:00:00"/>
    <x v="1"/>
    <s v="TP-21415"/>
    <x v="599"/>
    <x v="0"/>
    <s v="United States"/>
    <x v="12"/>
    <x v="5"/>
    <n v="77070"/>
    <s v="Central"/>
    <s v="OFF-AP-10000055"/>
    <x v="1"/>
    <s v="Appliances"/>
    <x v="789"/>
    <n v="12.991999999999996"/>
    <n v="2"/>
    <n v="0.8"/>
    <n v="-32.480000000000004"/>
  </r>
  <r>
    <n v="3089"/>
    <s v="US-2017-159205"/>
    <d v="2017-03-31T00:00:00"/>
    <d v="2017-04-02T00:00:00"/>
    <x v="0"/>
    <s v="DB-12910"/>
    <x v="626"/>
    <x v="2"/>
    <s v="United States"/>
    <x v="0"/>
    <x v="0"/>
    <n v="42420"/>
    <s v="South"/>
    <s v="FUR-FU-10001591"/>
    <x v="0"/>
    <s v="Furnishings"/>
    <x v="1110"/>
    <n v="61"/>
    <n v="5"/>
    <n v="0"/>
    <n v="25.620000000000005"/>
  </r>
  <r>
    <n v="3090"/>
    <s v="US-2017-159205"/>
    <d v="2017-03-31T00:00:00"/>
    <d v="2017-04-02T00:00:00"/>
    <x v="0"/>
    <s v="DB-12910"/>
    <x v="626"/>
    <x v="2"/>
    <s v="United States"/>
    <x v="0"/>
    <x v="0"/>
    <n v="42420"/>
    <s v="South"/>
    <s v="TEC-PH-10000526"/>
    <x v="2"/>
    <s v="Phones"/>
    <x v="1472"/>
    <n v="671.93"/>
    <n v="7"/>
    <n v="0"/>
    <n v="188.1404"/>
  </r>
  <r>
    <n v="3091"/>
    <s v="CA-2016-112123"/>
    <d v="2016-03-03T00:00:00"/>
    <d v="2016-03-08T00:00:00"/>
    <x v="1"/>
    <s v="BH-11710"/>
    <x v="3"/>
    <x v="0"/>
    <s v="United States"/>
    <x v="46"/>
    <x v="13"/>
    <n v="19711"/>
    <s v="East"/>
    <s v="OFF-BI-10001071"/>
    <x v="1"/>
    <s v="Binders"/>
    <x v="669"/>
    <n v="447.85999999999996"/>
    <n v="7"/>
    <n v="0"/>
    <n v="219.45140000000001"/>
  </r>
  <r>
    <n v="3092"/>
    <s v="CA-2016-112123"/>
    <d v="2016-03-03T00:00:00"/>
    <d v="2016-03-08T00:00:00"/>
    <x v="1"/>
    <s v="BH-11710"/>
    <x v="3"/>
    <x v="0"/>
    <s v="United States"/>
    <x v="46"/>
    <x v="13"/>
    <n v="19711"/>
    <s v="East"/>
    <s v="TEC-PH-10001557"/>
    <x v="2"/>
    <s v="Phones"/>
    <x v="664"/>
    <n v="479.95"/>
    <n v="5"/>
    <n v="0"/>
    <n v="129.5865"/>
  </r>
  <r>
    <n v="3093"/>
    <s v="CA-2016-112123"/>
    <d v="2016-03-03T00:00:00"/>
    <d v="2016-03-08T00:00:00"/>
    <x v="1"/>
    <s v="BH-11710"/>
    <x v="3"/>
    <x v="0"/>
    <s v="United States"/>
    <x v="46"/>
    <x v="13"/>
    <n v="19711"/>
    <s v="East"/>
    <s v="OFF-PA-10001977"/>
    <x v="1"/>
    <s v="Paper"/>
    <x v="1473"/>
    <n v="166.44"/>
    <n v="3"/>
    <n v="0"/>
    <n v="79.891199999999998"/>
  </r>
  <r>
    <n v="3094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SU-10004231"/>
    <x v="1"/>
    <s v="Supplies"/>
    <x v="557"/>
    <n v="31.680000000000003"/>
    <n v="4"/>
    <n v="0.2"/>
    <n v="2.7719999999999994"/>
  </r>
  <r>
    <n v="3095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PA-10000809"/>
    <x v="1"/>
    <s v="Paper"/>
    <x v="1133"/>
    <n v="10.368000000000002"/>
    <n v="2"/>
    <n v="0.2"/>
    <n v="3.6288"/>
  </r>
  <r>
    <n v="3096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FA-10003021"/>
    <x v="1"/>
    <s v="Fasteners"/>
    <x v="128"/>
    <n v="12.032"/>
    <n v="8"/>
    <n v="0.2"/>
    <n v="2.2559999999999993"/>
  </r>
  <r>
    <n v="3097"/>
    <s v="CA-2015-114468"/>
    <d v="2015-08-23T00:00:00"/>
    <d v="2015-08-23T00:00:00"/>
    <x v="3"/>
    <s v="TD-20995"/>
    <x v="143"/>
    <x v="0"/>
    <s v="United States"/>
    <x v="348"/>
    <x v="10"/>
    <n v="60440"/>
    <s v="Central"/>
    <s v="OFF-AP-10000696"/>
    <x v="1"/>
    <s v="Appliances"/>
    <x v="336"/>
    <n v="5.7679999999999989"/>
    <n v="2"/>
    <n v="0.8"/>
    <n v="-13.554800000000004"/>
  </r>
  <r>
    <n v="3098"/>
    <s v="CA-2017-135692"/>
    <d v="2017-04-27T00:00:00"/>
    <d v="2017-05-01T00:00:00"/>
    <x v="1"/>
    <s v="CV-12805"/>
    <x v="51"/>
    <x v="1"/>
    <s v="United States"/>
    <x v="5"/>
    <x v="5"/>
    <n v="76106"/>
    <s v="Central"/>
    <s v="OFF-LA-10001158"/>
    <x v="1"/>
    <s v="Labels"/>
    <x v="322"/>
    <n v="33.119999999999997"/>
    <n v="4"/>
    <n v="0.2"/>
    <n v="11.592000000000001"/>
  </r>
  <r>
    <n v="3099"/>
    <s v="CA-2017-135692"/>
    <d v="2017-04-27T00:00:00"/>
    <d v="2017-05-01T00:00:00"/>
    <x v="1"/>
    <s v="CV-12805"/>
    <x v="51"/>
    <x v="1"/>
    <s v="United States"/>
    <x v="5"/>
    <x v="5"/>
    <n v="76106"/>
    <s v="Central"/>
    <s v="FUR-BO-10002268"/>
    <x v="0"/>
    <s v="Bookcases"/>
    <x v="317"/>
    <n v="220.26559999999998"/>
    <n v="4"/>
    <n v="0.32"/>
    <n v="-42.1096"/>
  </r>
  <r>
    <n v="3100"/>
    <s v="CA-2017-131233"/>
    <d v="2017-04-14T00:00:00"/>
    <d v="2017-04-19T00:00:00"/>
    <x v="1"/>
    <s v="CS-12355"/>
    <x v="394"/>
    <x v="0"/>
    <s v="United States"/>
    <x v="20"/>
    <x v="15"/>
    <n v="10024"/>
    <s v="East"/>
    <s v="OFF-BI-10000829"/>
    <x v="1"/>
    <s v="Binders"/>
    <x v="307"/>
    <n v="10.776000000000002"/>
    <n v="3"/>
    <n v="0.2"/>
    <n v="3.5021999999999989"/>
  </r>
  <r>
    <n v="3101"/>
    <s v="CA-2017-131233"/>
    <d v="2017-04-14T00:00:00"/>
    <d v="2017-04-19T00:00:00"/>
    <x v="1"/>
    <s v="CS-12355"/>
    <x v="394"/>
    <x v="0"/>
    <s v="United States"/>
    <x v="20"/>
    <x v="15"/>
    <n v="10024"/>
    <s v="East"/>
    <s v="FUR-BO-10003441"/>
    <x v="0"/>
    <s v="Bookcases"/>
    <x v="712"/>
    <n v="242.35200000000003"/>
    <n v="3"/>
    <n v="0.2"/>
    <n v="9.0881999999999721"/>
  </r>
  <r>
    <n v="3102"/>
    <s v="CA-2017-119578"/>
    <d v="2017-12-22T00:00:00"/>
    <d v="2017-12-27T00:00:00"/>
    <x v="0"/>
    <s v="JG-15310"/>
    <x v="684"/>
    <x v="1"/>
    <s v="United States"/>
    <x v="205"/>
    <x v="34"/>
    <n v="2908"/>
    <s v="East"/>
    <s v="OFF-SU-10003505"/>
    <x v="1"/>
    <s v="Supplies"/>
    <x v="413"/>
    <n v="695.16"/>
    <n v="6"/>
    <n v="0"/>
    <n v="34.757999999999953"/>
  </r>
  <r>
    <n v="3103"/>
    <s v="CA-2017-119578"/>
    <d v="2017-12-22T00:00:00"/>
    <d v="2017-12-27T00:00:00"/>
    <x v="0"/>
    <s v="JG-15310"/>
    <x v="684"/>
    <x v="1"/>
    <s v="United States"/>
    <x v="205"/>
    <x v="34"/>
    <n v="2908"/>
    <s v="East"/>
    <s v="FUR-BO-10003660"/>
    <x v="0"/>
    <s v="Bookcases"/>
    <x v="1474"/>
    <n v="220.98"/>
    <n v="1"/>
    <n v="0"/>
    <n v="50.825400000000002"/>
  </r>
  <r>
    <n v="3104"/>
    <s v="CA-2016-124562"/>
    <d v="2016-12-08T00:00:00"/>
    <d v="2016-12-12T00:00:00"/>
    <x v="1"/>
    <s v="JP-16135"/>
    <x v="655"/>
    <x v="2"/>
    <s v="United States"/>
    <x v="38"/>
    <x v="24"/>
    <n v="43229"/>
    <s v="East"/>
    <s v="OFF-BI-10001267"/>
    <x v="1"/>
    <s v="Binders"/>
    <x v="1475"/>
    <n v="12.957000000000001"/>
    <n v="7"/>
    <n v="0.7"/>
    <n v="-9.5018000000000029"/>
  </r>
  <r>
    <n v="3105"/>
    <s v="US-2017-140074"/>
    <d v="2017-03-23T00:00:00"/>
    <d v="2017-03-29T00:00:00"/>
    <x v="1"/>
    <s v="EC-14050"/>
    <x v="685"/>
    <x v="0"/>
    <s v="United States"/>
    <x v="20"/>
    <x v="15"/>
    <n v="10024"/>
    <s v="East"/>
    <s v="OFF-PA-10002741"/>
    <x v="1"/>
    <s v="Paper"/>
    <x v="1476"/>
    <n v="25.68"/>
    <n v="6"/>
    <n v="0"/>
    <n v="11.555999999999997"/>
  </r>
  <r>
    <n v="3106"/>
    <s v="CA-2016-103037"/>
    <d v="2016-07-25T00:00:00"/>
    <d v="2016-07-29T00:00:00"/>
    <x v="1"/>
    <s v="KH-16630"/>
    <x v="175"/>
    <x v="1"/>
    <s v="United States"/>
    <x v="12"/>
    <x v="5"/>
    <n v="77070"/>
    <s v="Central"/>
    <s v="OFF-LA-10004345"/>
    <x v="1"/>
    <s v="Labels"/>
    <x v="522"/>
    <n v="15.712000000000002"/>
    <n v="4"/>
    <n v="0.2"/>
    <n v="5.6955999999999989"/>
  </r>
  <r>
    <n v="3107"/>
    <s v="CA-2017-127460"/>
    <d v="2017-07-10T00:00:00"/>
    <d v="2017-07-14T00:00:00"/>
    <x v="1"/>
    <s v="FG-14260"/>
    <x v="435"/>
    <x v="2"/>
    <s v="United States"/>
    <x v="34"/>
    <x v="10"/>
    <n v="60505"/>
    <s v="Central"/>
    <s v="OFF-ST-10004340"/>
    <x v="1"/>
    <s v="Storage"/>
    <x v="817"/>
    <n v="298.464"/>
    <n v="6"/>
    <n v="0.2"/>
    <n v="26.115600000000015"/>
  </r>
  <r>
    <n v="3108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471"/>
    <x v="1"/>
    <s v="Paper"/>
    <x v="1477"/>
    <n v="21.93"/>
    <n v="3"/>
    <n v="0"/>
    <n v="10.087799999999998"/>
  </r>
  <r>
    <n v="3109"/>
    <s v="CA-2016-121671"/>
    <d v="2016-07-17T00:00:00"/>
    <d v="2016-07-22T00:00:00"/>
    <x v="1"/>
    <s v="AA-10480"/>
    <x v="4"/>
    <x v="0"/>
    <s v="United States"/>
    <x v="24"/>
    <x v="25"/>
    <n v="65807"/>
    <s v="Central"/>
    <s v="OFF-ST-10002344"/>
    <x v="1"/>
    <s v="Storage"/>
    <x v="865"/>
    <n v="242.94"/>
    <n v="3"/>
    <n v="0"/>
    <n v="4.8588000000000164"/>
  </r>
  <r>
    <n v="3110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892"/>
    <x v="1"/>
    <s v="Paper"/>
    <x v="823"/>
    <n v="7.64"/>
    <n v="1"/>
    <n v="0"/>
    <n v="3.7435999999999998"/>
  </r>
  <r>
    <n v="3111"/>
    <s v="CA-2016-121671"/>
    <d v="2016-07-17T00:00:00"/>
    <d v="2016-07-22T00:00:00"/>
    <x v="1"/>
    <s v="AA-10480"/>
    <x v="4"/>
    <x v="0"/>
    <s v="United States"/>
    <x v="24"/>
    <x v="25"/>
    <n v="65807"/>
    <s v="Central"/>
    <s v="OFF-PA-10001934"/>
    <x v="1"/>
    <s v="Paper"/>
    <x v="548"/>
    <n v="51.84"/>
    <n v="8"/>
    <n v="0"/>
    <n v="25.401600000000002"/>
  </r>
  <r>
    <n v="3112"/>
    <s v="CA-2016-121671"/>
    <d v="2016-07-17T00:00:00"/>
    <d v="2016-07-22T00:00:00"/>
    <x v="1"/>
    <s v="AA-10480"/>
    <x v="4"/>
    <x v="0"/>
    <s v="United States"/>
    <x v="24"/>
    <x v="25"/>
    <n v="65807"/>
    <s v="Central"/>
    <s v="OFF-ST-10000078"/>
    <x v="1"/>
    <s v="Storage"/>
    <x v="1227"/>
    <n v="265.17"/>
    <n v="1"/>
    <n v="0"/>
    <n v="47.730599999999981"/>
  </r>
  <r>
    <n v="3113"/>
    <s v="CA-2016-150350"/>
    <d v="2016-08-23T00:00:00"/>
    <d v="2016-08-30T00:00:00"/>
    <x v="1"/>
    <s v="MS-17770"/>
    <x v="474"/>
    <x v="0"/>
    <s v="United States"/>
    <x v="4"/>
    <x v="4"/>
    <n v="98105"/>
    <s v="West"/>
    <s v="TEC-MA-10001972"/>
    <x v="2"/>
    <s v="Machines"/>
    <x v="1478"/>
    <n v="837.59999999999991"/>
    <n v="3"/>
    <n v="0.2"/>
    <n v="62.82000000000005"/>
  </r>
  <r>
    <n v="3114"/>
    <s v="CA-2016-150350"/>
    <d v="2016-08-23T00:00:00"/>
    <d v="2016-08-30T00:00:00"/>
    <x v="1"/>
    <s v="MS-17770"/>
    <x v="474"/>
    <x v="0"/>
    <s v="United States"/>
    <x v="4"/>
    <x v="4"/>
    <n v="98105"/>
    <s v="West"/>
    <s v="OFF-EN-10002504"/>
    <x v="1"/>
    <s v="Envelopes"/>
    <x v="113"/>
    <n v="135.9"/>
    <n v="5"/>
    <n v="0"/>
    <n v="63.872999999999998"/>
  </r>
  <r>
    <n v="3115"/>
    <s v="CA-2016-150350"/>
    <d v="2016-08-23T00:00:00"/>
    <d v="2016-08-30T00:00:00"/>
    <x v="1"/>
    <s v="MS-17770"/>
    <x v="474"/>
    <x v="0"/>
    <s v="United States"/>
    <x v="4"/>
    <x v="4"/>
    <n v="98105"/>
    <s v="West"/>
    <s v="OFF-PA-10002160"/>
    <x v="1"/>
    <s v="Paper"/>
    <x v="1199"/>
    <n v="34.68"/>
    <n v="6"/>
    <n v="0"/>
    <n v="16.993200000000002"/>
  </r>
  <r>
    <n v="3116"/>
    <s v="CA-2016-150350"/>
    <d v="2016-08-23T00:00:00"/>
    <d v="2016-08-30T00:00:00"/>
    <x v="1"/>
    <s v="MS-17770"/>
    <x v="474"/>
    <x v="0"/>
    <s v="United States"/>
    <x v="4"/>
    <x v="4"/>
    <n v="98105"/>
    <s v="West"/>
    <s v="FUR-CH-10001973"/>
    <x v="0"/>
    <s v="Chairs"/>
    <x v="905"/>
    <n v="532.70400000000006"/>
    <n v="6"/>
    <n v="0.2"/>
    <n v="-39.952800000000025"/>
  </r>
  <r>
    <n v="3117"/>
    <s v="CA-2016-150350"/>
    <d v="2016-08-23T00:00:00"/>
    <d v="2016-08-30T00:00:00"/>
    <x v="1"/>
    <s v="MS-17770"/>
    <x v="474"/>
    <x v="0"/>
    <s v="United States"/>
    <x v="4"/>
    <x v="4"/>
    <n v="98105"/>
    <s v="West"/>
    <s v="OFF-AP-10001492"/>
    <x v="1"/>
    <s v="Appliances"/>
    <x v="22"/>
    <n v="43.099999999999994"/>
    <n v="5"/>
    <n v="0"/>
    <n v="11.206"/>
  </r>
  <r>
    <n v="3118"/>
    <s v="CA-2016-150350"/>
    <d v="2016-08-23T00:00:00"/>
    <d v="2016-08-30T00:00:00"/>
    <x v="1"/>
    <s v="MS-17770"/>
    <x v="474"/>
    <x v="0"/>
    <s v="United States"/>
    <x v="4"/>
    <x v="4"/>
    <n v="98105"/>
    <s v="West"/>
    <s v="OFF-SU-10002189"/>
    <x v="1"/>
    <s v="Supplies"/>
    <x v="169"/>
    <n v="15.88"/>
    <n v="4"/>
    <n v="0"/>
    <n v="0.15879999999999939"/>
  </r>
  <r>
    <n v="3119"/>
    <s v="CA-2015-121720"/>
    <d v="2015-06-11T00:00:00"/>
    <d v="2015-06-12T00:00:00"/>
    <x v="2"/>
    <s v="JE-15610"/>
    <x v="531"/>
    <x v="1"/>
    <s v="United States"/>
    <x v="121"/>
    <x v="2"/>
    <n v="33801"/>
    <s v="South"/>
    <s v="FUR-CH-10003312"/>
    <x v="0"/>
    <s v="Chairs"/>
    <x v="299"/>
    <n v="1123.92"/>
    <n v="5"/>
    <n v="0.2"/>
    <n v="-182.63700000000017"/>
  </r>
  <r>
    <n v="3120"/>
    <s v="CA-2015-121720"/>
    <d v="2015-06-11T00:00:00"/>
    <d v="2015-06-12T00:00:00"/>
    <x v="2"/>
    <s v="JE-15610"/>
    <x v="531"/>
    <x v="1"/>
    <s v="United States"/>
    <x v="121"/>
    <x v="2"/>
    <n v="33801"/>
    <s v="South"/>
    <s v="TEC-PH-10002496"/>
    <x v="2"/>
    <s v="Phones"/>
    <x v="495"/>
    <n v="249.58400000000003"/>
    <n v="2"/>
    <n v="0.2"/>
    <n v="31.197999999999986"/>
  </r>
  <r>
    <n v="3121"/>
    <s v="CA-2015-121720"/>
    <d v="2015-06-11T00:00:00"/>
    <d v="2015-06-12T00:00:00"/>
    <x v="2"/>
    <s v="JE-15610"/>
    <x v="531"/>
    <x v="1"/>
    <s v="United States"/>
    <x v="121"/>
    <x v="2"/>
    <n v="33801"/>
    <s v="South"/>
    <s v="FUR-FU-10003464"/>
    <x v="0"/>
    <s v="Furnishings"/>
    <x v="1479"/>
    <n v="48.671999999999997"/>
    <n v="3"/>
    <n v="0.2"/>
    <n v="7.3007999999999988"/>
  </r>
  <r>
    <n v="3122"/>
    <s v="CA-2015-121720"/>
    <d v="2015-06-11T00:00:00"/>
    <d v="2015-06-12T00:00:00"/>
    <x v="2"/>
    <s v="JE-15610"/>
    <x v="531"/>
    <x v="1"/>
    <s v="United States"/>
    <x v="121"/>
    <x v="2"/>
    <n v="33801"/>
    <s v="South"/>
    <s v="OFF-AR-10000380"/>
    <x v="1"/>
    <s v="Art"/>
    <x v="108"/>
    <n v="60.768000000000001"/>
    <n v="2"/>
    <n v="0.2"/>
    <n v="7.5959999999999894"/>
  </r>
  <r>
    <n v="3123"/>
    <s v="CA-2015-121720"/>
    <d v="2015-06-11T00:00:00"/>
    <d v="2015-06-12T00:00:00"/>
    <x v="2"/>
    <s v="JE-15610"/>
    <x v="531"/>
    <x v="1"/>
    <s v="United States"/>
    <x v="121"/>
    <x v="2"/>
    <n v="33801"/>
    <s v="South"/>
    <s v="OFF-BI-10004593"/>
    <x v="1"/>
    <s v="Binders"/>
    <x v="270"/>
    <n v="78.600000000000009"/>
    <n v="5"/>
    <n v="0.7"/>
    <n v="-62.88000000000001"/>
  </r>
  <r>
    <n v="3124"/>
    <s v="CA-2015-121720"/>
    <d v="2015-06-11T00:00:00"/>
    <d v="2015-06-12T00:00:00"/>
    <x v="2"/>
    <s v="JE-15610"/>
    <x v="531"/>
    <x v="1"/>
    <s v="United States"/>
    <x v="121"/>
    <x v="2"/>
    <n v="33801"/>
    <s v="South"/>
    <s v="OFF-BI-10001308"/>
    <x v="1"/>
    <s v="Binders"/>
    <x v="1360"/>
    <n v="3.7680000000000007"/>
    <n v="2"/>
    <n v="0.7"/>
    <n v="-3.1400000000000006"/>
  </r>
  <r>
    <n v="3125"/>
    <s v="CA-2015-121720"/>
    <d v="2015-06-11T00:00:00"/>
    <d v="2015-06-12T00:00:00"/>
    <x v="2"/>
    <s v="JE-15610"/>
    <x v="531"/>
    <x v="1"/>
    <s v="United States"/>
    <x v="121"/>
    <x v="2"/>
    <n v="33801"/>
    <s v="South"/>
    <s v="OFF-ST-10001780"/>
    <x v="1"/>
    <s v="Storage"/>
    <x v="486"/>
    <n v="1036.624"/>
    <n v="2"/>
    <n v="0.2"/>
    <n v="51.831200000000024"/>
  </r>
  <r>
    <n v="3126"/>
    <s v="CA-2015-121720"/>
    <d v="2015-06-11T00:00:00"/>
    <d v="2015-06-12T00:00:00"/>
    <x v="2"/>
    <s v="JE-15610"/>
    <x v="531"/>
    <x v="1"/>
    <s v="United States"/>
    <x v="121"/>
    <x v="2"/>
    <n v="33801"/>
    <s v="South"/>
    <s v="OFF-ST-10003816"/>
    <x v="1"/>
    <s v="Storage"/>
    <x v="717"/>
    <n v="563.80799999999999"/>
    <n v="4"/>
    <n v="0.2"/>
    <n v="21.142799999999966"/>
  </r>
  <r>
    <n v="3127"/>
    <s v="CA-2017-149895"/>
    <d v="2017-09-08T00:00:00"/>
    <d v="2017-09-12T00:00:00"/>
    <x v="1"/>
    <s v="EB-14110"/>
    <x v="686"/>
    <x v="0"/>
    <s v="United States"/>
    <x v="10"/>
    <x v="9"/>
    <n v="19134"/>
    <s v="East"/>
    <s v="TEC-PH-10002200"/>
    <x v="2"/>
    <s v="Phones"/>
    <x v="1480"/>
    <n v="258.52799999999996"/>
    <n v="2"/>
    <n v="0.4"/>
    <n v="-47.396800000000013"/>
  </r>
  <r>
    <n v="3128"/>
    <s v="CA-2017-147564"/>
    <d v="2017-10-02T00:00:00"/>
    <d v="2017-10-06T00:00:00"/>
    <x v="1"/>
    <s v="BP-11155"/>
    <x v="669"/>
    <x v="0"/>
    <s v="United States"/>
    <x v="20"/>
    <x v="15"/>
    <n v="10011"/>
    <s v="East"/>
    <s v="OFF-PA-10004438"/>
    <x v="1"/>
    <s v="Paper"/>
    <x v="1481"/>
    <n v="49.12"/>
    <n v="4"/>
    <n v="0"/>
    <n v="23.086399999999998"/>
  </r>
  <r>
    <n v="3129"/>
    <s v="CA-2014-136399"/>
    <d v="2014-12-16T00:00:00"/>
    <d v="2014-12-17T00:00:00"/>
    <x v="2"/>
    <s v="CC-12100"/>
    <x v="385"/>
    <x v="2"/>
    <s v="United States"/>
    <x v="1"/>
    <x v="1"/>
    <n v="90049"/>
    <s v="West"/>
    <s v="FUR-FU-10004090"/>
    <x v="0"/>
    <s v="Furnishings"/>
    <x v="642"/>
    <n v="44.46"/>
    <n v="2"/>
    <n v="0"/>
    <n v="14.671799999999998"/>
  </r>
  <r>
    <n v="3130"/>
    <s v="CA-2014-136399"/>
    <d v="2014-12-16T00:00:00"/>
    <d v="2014-12-17T00:00:00"/>
    <x v="2"/>
    <s v="CC-12100"/>
    <x v="385"/>
    <x v="2"/>
    <s v="United States"/>
    <x v="1"/>
    <x v="1"/>
    <n v="90049"/>
    <s v="West"/>
    <s v="FUR-CH-10002602"/>
    <x v="0"/>
    <s v="Chairs"/>
    <x v="291"/>
    <n v="241.56799999999998"/>
    <n v="2"/>
    <n v="0.2"/>
    <n v="18.11760000000001"/>
  </r>
  <r>
    <n v="3131"/>
    <s v="CA-2014-136399"/>
    <d v="2014-12-16T00:00:00"/>
    <d v="2014-12-17T00:00:00"/>
    <x v="2"/>
    <s v="CC-12100"/>
    <x v="385"/>
    <x v="2"/>
    <s v="United States"/>
    <x v="1"/>
    <x v="1"/>
    <n v="90049"/>
    <s v="West"/>
    <s v="TEC-AC-10001142"/>
    <x v="2"/>
    <s v="Accessories"/>
    <x v="551"/>
    <n v="395"/>
    <n v="5"/>
    <n v="0"/>
    <n v="39.499999999999957"/>
  </r>
  <r>
    <n v="3132"/>
    <s v="CA-2014-136399"/>
    <d v="2014-12-16T00:00:00"/>
    <d v="2014-12-17T00:00:00"/>
    <x v="2"/>
    <s v="CC-12100"/>
    <x v="385"/>
    <x v="2"/>
    <s v="United States"/>
    <x v="1"/>
    <x v="1"/>
    <n v="90049"/>
    <s v="West"/>
    <s v="TEC-PH-10004977"/>
    <x v="2"/>
    <s v="Phones"/>
    <x v="34"/>
    <n v="627.16800000000012"/>
    <n v="4"/>
    <n v="0.2"/>
    <n v="70.55639999999994"/>
  </r>
  <r>
    <n v="3133"/>
    <s v="CA-2014-107916"/>
    <d v="2014-08-24T00:00:00"/>
    <d v="2014-08-26T00:00:00"/>
    <x v="2"/>
    <s v="JP-15460"/>
    <x v="687"/>
    <x v="1"/>
    <s v="United States"/>
    <x v="147"/>
    <x v="15"/>
    <n v="11572"/>
    <s v="East"/>
    <s v="FUR-FU-10004586"/>
    <x v="0"/>
    <s v="Furnishings"/>
    <x v="1482"/>
    <n v="13.28"/>
    <n v="2"/>
    <n v="0"/>
    <n v="6.3743999999999996"/>
  </r>
  <r>
    <n v="3134"/>
    <s v="CA-2014-107916"/>
    <d v="2014-08-24T00:00:00"/>
    <d v="2014-08-26T00:00:00"/>
    <x v="2"/>
    <s v="JP-15460"/>
    <x v="687"/>
    <x v="1"/>
    <s v="United States"/>
    <x v="147"/>
    <x v="15"/>
    <n v="11572"/>
    <s v="East"/>
    <s v="OFF-BI-10001116"/>
    <x v="1"/>
    <s v="Binders"/>
    <x v="1075"/>
    <n v="12.672000000000001"/>
    <n v="3"/>
    <n v="0.2"/>
    <n v="4.4352000000000009"/>
  </r>
  <r>
    <n v="3135"/>
    <s v="CA-2017-164168"/>
    <d v="2017-11-12T00:00:00"/>
    <d v="2017-11-18T00:00:00"/>
    <x v="1"/>
    <s v="LS-16975"/>
    <x v="60"/>
    <x v="2"/>
    <s v="United States"/>
    <x v="61"/>
    <x v="5"/>
    <n v="75081"/>
    <s v="Central"/>
    <s v="OFF-BI-10000666"/>
    <x v="1"/>
    <s v="Binders"/>
    <x v="989"/>
    <n v="30.559999999999992"/>
    <n v="5"/>
    <n v="0.8"/>
    <n v="-45.840000000000018"/>
  </r>
  <r>
    <n v="3136"/>
    <s v="CA-2017-164168"/>
    <d v="2017-11-12T00:00:00"/>
    <d v="2017-11-18T00:00:00"/>
    <x v="1"/>
    <s v="LS-16975"/>
    <x v="60"/>
    <x v="2"/>
    <s v="United States"/>
    <x v="61"/>
    <x v="5"/>
    <n v="75081"/>
    <s v="Central"/>
    <s v="OFF-ST-10002583"/>
    <x v="1"/>
    <s v="Storage"/>
    <x v="571"/>
    <n v="77.951999999999998"/>
    <n v="3"/>
    <n v="0.2"/>
    <n v="-15.590400000000002"/>
  </r>
  <r>
    <n v="3137"/>
    <s v="CA-2017-164168"/>
    <d v="2017-11-12T00:00:00"/>
    <d v="2017-11-18T00:00:00"/>
    <x v="1"/>
    <s v="LS-16975"/>
    <x v="60"/>
    <x v="2"/>
    <s v="United States"/>
    <x v="61"/>
    <x v="5"/>
    <n v="75081"/>
    <s v="Central"/>
    <s v="TEC-PH-10004908"/>
    <x v="2"/>
    <s v="Phones"/>
    <x v="1483"/>
    <n v="67.992000000000004"/>
    <n v="1"/>
    <n v="0.2"/>
    <n v="8.4989999999999917"/>
  </r>
  <r>
    <n v="3138"/>
    <s v="CA-2017-164168"/>
    <d v="2017-11-12T00:00:00"/>
    <d v="2017-11-18T00:00:00"/>
    <x v="1"/>
    <s v="LS-16975"/>
    <x v="60"/>
    <x v="2"/>
    <s v="United States"/>
    <x v="61"/>
    <x v="5"/>
    <n v="75081"/>
    <s v="Central"/>
    <s v="OFF-EN-10001219"/>
    <x v="1"/>
    <s v="Envelopes"/>
    <x v="588"/>
    <n v="12.224"/>
    <n v="2"/>
    <n v="0.2"/>
    <n v="4.4311999999999996"/>
  </r>
  <r>
    <n v="3139"/>
    <s v="CA-2017-164168"/>
    <d v="2017-11-12T00:00:00"/>
    <d v="2017-11-18T00:00:00"/>
    <x v="1"/>
    <s v="LS-16975"/>
    <x v="60"/>
    <x v="2"/>
    <s v="United States"/>
    <x v="61"/>
    <x v="5"/>
    <n v="75081"/>
    <s v="Central"/>
    <s v="TEC-AC-10004568"/>
    <x v="2"/>
    <s v="Accessories"/>
    <x v="1118"/>
    <n v="44.783999999999999"/>
    <n v="2"/>
    <n v="0.2"/>
    <n v="-0.55980000000000452"/>
  </r>
  <r>
    <n v="3140"/>
    <s v="CA-2017-164168"/>
    <d v="2017-11-12T00:00:00"/>
    <d v="2017-11-18T00:00:00"/>
    <x v="1"/>
    <s v="LS-16975"/>
    <x v="60"/>
    <x v="2"/>
    <s v="United States"/>
    <x v="61"/>
    <x v="5"/>
    <n v="75081"/>
    <s v="Central"/>
    <s v="FUR-FU-10001756"/>
    <x v="0"/>
    <s v="Furnishings"/>
    <x v="285"/>
    <n v="22.847999999999999"/>
    <n v="3"/>
    <n v="0.6"/>
    <n v="-17.707200000000007"/>
  </r>
  <r>
    <n v="3141"/>
    <s v="CA-2015-112557"/>
    <d v="2015-04-25T00:00:00"/>
    <d v="2015-04-28T00:00:00"/>
    <x v="2"/>
    <s v="JL-15850"/>
    <x v="139"/>
    <x v="0"/>
    <s v="United States"/>
    <x v="20"/>
    <x v="15"/>
    <n v="10035"/>
    <s v="East"/>
    <s v="OFF-AP-10002311"/>
    <x v="1"/>
    <s v="Appliances"/>
    <x v="14"/>
    <n v="206.43"/>
    <n v="3"/>
    <n v="0"/>
    <n v="90.829200000000014"/>
  </r>
  <r>
    <n v="3142"/>
    <s v="US-2014-122959"/>
    <d v="2014-12-12T00:00:00"/>
    <d v="2014-12-12T00:00:00"/>
    <x v="3"/>
    <s v="CY-12745"/>
    <x v="388"/>
    <x v="1"/>
    <s v="United States"/>
    <x v="52"/>
    <x v="5"/>
    <n v="78207"/>
    <s v="Central"/>
    <s v="OFF-BI-10003650"/>
    <x v="1"/>
    <s v="Binders"/>
    <x v="115"/>
    <n v="210.39199999999997"/>
    <n v="2"/>
    <n v="0.8"/>
    <n v="-336.62720000000013"/>
  </r>
  <r>
    <n v="3143"/>
    <s v="CA-2017-162572"/>
    <d v="2017-09-25T00:00:00"/>
    <d v="2017-09-27T00:00:00"/>
    <x v="0"/>
    <s v="RB-19360"/>
    <x v="181"/>
    <x v="0"/>
    <s v="United States"/>
    <x v="74"/>
    <x v="24"/>
    <n v="45231"/>
    <s v="East"/>
    <s v="TEC-AC-10003628"/>
    <x v="2"/>
    <s v="Accessories"/>
    <x v="247"/>
    <n v="119.96000000000001"/>
    <n v="5"/>
    <n v="0.2"/>
    <n v="35.988000000000007"/>
  </r>
  <r>
    <n v="3144"/>
    <s v="CA-2017-162572"/>
    <d v="2017-09-25T00:00:00"/>
    <d v="2017-09-27T00:00:00"/>
    <x v="0"/>
    <s v="RB-19360"/>
    <x v="181"/>
    <x v="0"/>
    <s v="United States"/>
    <x v="74"/>
    <x v="24"/>
    <n v="45231"/>
    <s v="East"/>
    <s v="OFF-AR-10001547"/>
    <x v="1"/>
    <s v="Art"/>
    <x v="148"/>
    <n v="10.608000000000001"/>
    <n v="6"/>
    <n v="0.2"/>
    <n v="0.92819999999999991"/>
  </r>
  <r>
    <n v="3145"/>
    <s v="US-2016-148110"/>
    <d v="2016-09-05T00:00:00"/>
    <d v="2016-09-11T00:00:00"/>
    <x v="1"/>
    <s v="AR-10825"/>
    <x v="255"/>
    <x v="1"/>
    <s v="United States"/>
    <x v="89"/>
    <x v="5"/>
    <n v="78745"/>
    <s v="Central"/>
    <s v="FUR-CH-10002647"/>
    <x v="0"/>
    <s v="Chairs"/>
    <x v="475"/>
    <n v="347.80200000000002"/>
    <n v="7"/>
    <n v="0.3"/>
    <n v="-24.842999999999961"/>
  </r>
  <r>
    <n v="3146"/>
    <s v="CA-2017-131828"/>
    <d v="2017-02-11T00:00:00"/>
    <d v="2017-02-13T00:00:00"/>
    <x v="0"/>
    <s v="CS-11845"/>
    <x v="688"/>
    <x v="1"/>
    <s v="United States"/>
    <x v="4"/>
    <x v="4"/>
    <n v="98105"/>
    <s v="West"/>
    <s v="FUR-CH-10004495"/>
    <x v="0"/>
    <s v="Chairs"/>
    <x v="1484"/>
    <n v="963.13600000000008"/>
    <n v="4"/>
    <n v="0.2"/>
    <n v="108.35279999999986"/>
  </r>
  <r>
    <n v="3147"/>
    <s v="CA-2017-131828"/>
    <d v="2017-02-11T00:00:00"/>
    <d v="2017-02-13T00:00:00"/>
    <x v="0"/>
    <s v="CS-11845"/>
    <x v="688"/>
    <x v="1"/>
    <s v="United States"/>
    <x v="4"/>
    <x v="4"/>
    <n v="98105"/>
    <s v="West"/>
    <s v="TEC-PH-10002923"/>
    <x v="2"/>
    <s v="Phones"/>
    <x v="687"/>
    <n v="88.77600000000001"/>
    <n v="3"/>
    <n v="0.2"/>
    <n v="7.7679000000000009"/>
  </r>
  <r>
    <n v="3148"/>
    <s v="CA-2014-109218"/>
    <d v="2014-06-30T00:00:00"/>
    <d v="2014-07-03T00:00:00"/>
    <x v="0"/>
    <s v="AR-10825"/>
    <x v="255"/>
    <x v="1"/>
    <s v="United States"/>
    <x v="1"/>
    <x v="1"/>
    <n v="90004"/>
    <s v="West"/>
    <s v="OFF-AR-10001374"/>
    <x v="1"/>
    <s v="Art"/>
    <x v="313"/>
    <n v="32.400000000000006"/>
    <n v="5"/>
    <n v="0"/>
    <n v="10.367999999999999"/>
  </r>
  <r>
    <n v="3149"/>
    <s v="CA-2016-120558"/>
    <d v="2016-06-07T00:00:00"/>
    <d v="2016-06-10T00:00:00"/>
    <x v="2"/>
    <s v="RD-19810"/>
    <x v="279"/>
    <x v="2"/>
    <s v="United States"/>
    <x v="20"/>
    <x v="15"/>
    <n v="10035"/>
    <s v="East"/>
    <s v="OFF-PA-10003441"/>
    <x v="1"/>
    <s v="Paper"/>
    <x v="490"/>
    <n v="32.400000000000006"/>
    <n v="5"/>
    <n v="0"/>
    <n v="15.552000000000001"/>
  </r>
  <r>
    <n v="3150"/>
    <s v="US-2014-109036"/>
    <d v="2014-12-20T00:00:00"/>
    <d v="2014-12-25T00:00:00"/>
    <x v="1"/>
    <s v="KH-16510"/>
    <x v="168"/>
    <x v="0"/>
    <s v="United States"/>
    <x v="4"/>
    <x v="4"/>
    <n v="98103"/>
    <s v="West"/>
    <s v="OFF-LA-10002043"/>
    <x v="1"/>
    <s v="Labels"/>
    <x v="255"/>
    <n v="31.049999999999997"/>
    <n v="3"/>
    <n v="0"/>
    <n v="14.904"/>
  </r>
  <r>
    <n v="3151"/>
    <s v="CA-2015-147830"/>
    <d v="2015-12-15T00:00:00"/>
    <d v="2015-12-18T00:00:00"/>
    <x v="2"/>
    <s v="NF-18385"/>
    <x v="173"/>
    <x v="0"/>
    <s v="United States"/>
    <x v="46"/>
    <x v="24"/>
    <n v="43055"/>
    <s v="East"/>
    <s v="TEC-AC-10002049"/>
    <x v="2"/>
    <s v="Accessories"/>
    <x v="1062"/>
    <n v="2025.3600000000001"/>
    <n v="6"/>
    <n v="0.2"/>
    <n v="607.60800000000006"/>
  </r>
  <r>
    <n v="3152"/>
    <s v="CA-2015-147830"/>
    <d v="2015-12-15T00:00:00"/>
    <d v="2015-12-18T00:00:00"/>
    <x v="2"/>
    <s v="NF-18385"/>
    <x v="173"/>
    <x v="0"/>
    <s v="United States"/>
    <x v="46"/>
    <x v="24"/>
    <n v="43055"/>
    <s v="East"/>
    <s v="TEC-MA-10000418"/>
    <x v="2"/>
    <s v="Machines"/>
    <x v="1485"/>
    <n v="1799.9940000000001"/>
    <n v="2"/>
    <n v="0.7"/>
    <n v="-2639.9912000000004"/>
  </r>
  <r>
    <n v="3153"/>
    <s v="CA-2015-147830"/>
    <d v="2015-12-15T00:00:00"/>
    <d v="2015-12-18T00:00:00"/>
    <x v="2"/>
    <s v="NF-18385"/>
    <x v="173"/>
    <x v="0"/>
    <s v="United States"/>
    <x v="46"/>
    <x v="24"/>
    <n v="43055"/>
    <s v="East"/>
    <s v="TEC-PH-10004908"/>
    <x v="2"/>
    <s v="Phones"/>
    <x v="1483"/>
    <n v="101.98799999999999"/>
    <n v="2"/>
    <n v="0.4"/>
    <n v="-16.998000000000019"/>
  </r>
  <r>
    <n v="3154"/>
    <s v="CA-2015-147830"/>
    <d v="2015-12-15T00:00:00"/>
    <d v="2015-12-18T00:00:00"/>
    <x v="2"/>
    <s v="NF-18385"/>
    <x v="173"/>
    <x v="0"/>
    <s v="United States"/>
    <x v="46"/>
    <x v="24"/>
    <n v="43055"/>
    <s v="East"/>
    <s v="FUR-FU-10004091"/>
    <x v="0"/>
    <s v="Furnishings"/>
    <x v="267"/>
    <n v="262.86399999999998"/>
    <n v="7"/>
    <n v="0.2"/>
    <n v="69.001800000000017"/>
  </r>
  <r>
    <n v="3155"/>
    <s v="CA-2017-150497"/>
    <d v="2017-07-20T00:00:00"/>
    <d v="2017-07-24T00:00:00"/>
    <x v="1"/>
    <s v="SM-20950"/>
    <x v="416"/>
    <x v="1"/>
    <s v="United States"/>
    <x v="349"/>
    <x v="11"/>
    <n v="55369"/>
    <s v="Central"/>
    <s v="OFF-BI-10004600"/>
    <x v="1"/>
    <s v="Binders"/>
    <x v="1486"/>
    <n v="735.98"/>
    <n v="2"/>
    <n v="0"/>
    <n v="331.19099999999997"/>
  </r>
  <r>
    <n v="3156"/>
    <s v="CA-2014-128986"/>
    <d v="2014-08-03T00:00:00"/>
    <d v="2014-08-05T00:00:00"/>
    <x v="0"/>
    <s v="GH-14410"/>
    <x v="689"/>
    <x v="2"/>
    <s v="United States"/>
    <x v="220"/>
    <x v="16"/>
    <n v="85301"/>
    <s v="West"/>
    <s v="OFF-PA-10001289"/>
    <x v="1"/>
    <s v="Paper"/>
    <x v="961"/>
    <n v="93.024000000000001"/>
    <n v="3"/>
    <n v="0.2"/>
    <n v="33.721199999999996"/>
  </r>
  <r>
    <n v="3157"/>
    <s v="CA-2015-139584"/>
    <d v="2015-08-24T00:00:00"/>
    <d v="2015-08-28T00:00:00"/>
    <x v="1"/>
    <s v="EM-13810"/>
    <x v="613"/>
    <x v="1"/>
    <s v="United States"/>
    <x v="20"/>
    <x v="15"/>
    <n v="10009"/>
    <s v="East"/>
    <s v="FUR-TA-10001539"/>
    <x v="0"/>
    <s v="Tables"/>
    <x v="10"/>
    <n v="284.36399999999998"/>
    <n v="2"/>
    <n v="0.4"/>
    <n v="-75.830400000000054"/>
  </r>
  <r>
    <n v="3158"/>
    <s v="CA-2015-139584"/>
    <d v="2015-08-24T00:00:00"/>
    <d v="2015-08-28T00:00:00"/>
    <x v="1"/>
    <s v="EM-13810"/>
    <x v="613"/>
    <x v="1"/>
    <s v="United States"/>
    <x v="20"/>
    <x v="15"/>
    <n v="10009"/>
    <s v="East"/>
    <s v="TEC-AC-10001266"/>
    <x v="2"/>
    <s v="Accessories"/>
    <x v="198"/>
    <n v="26"/>
    <n v="2"/>
    <n v="0"/>
    <n v="11.7"/>
  </r>
  <r>
    <n v="3159"/>
    <s v="US-2016-162677"/>
    <d v="2016-03-26T00:00:00"/>
    <d v="2016-03-27T00:00:00"/>
    <x v="2"/>
    <s v="DB-13210"/>
    <x v="203"/>
    <x v="0"/>
    <s v="United States"/>
    <x v="108"/>
    <x v="3"/>
    <n v="28540"/>
    <s v="South"/>
    <s v="OFF-ST-10001291"/>
    <x v="1"/>
    <s v="Storage"/>
    <x v="1026"/>
    <n v="67.64"/>
    <n v="5"/>
    <n v="0.2"/>
    <n v="5.9184999999999981"/>
  </r>
  <r>
    <n v="3160"/>
    <s v="US-2016-162677"/>
    <d v="2016-03-26T00:00:00"/>
    <d v="2016-03-27T00:00:00"/>
    <x v="2"/>
    <s v="DB-13210"/>
    <x v="203"/>
    <x v="0"/>
    <s v="United States"/>
    <x v="108"/>
    <x v="3"/>
    <n v="28540"/>
    <s v="South"/>
    <s v="TEC-AC-10001314"/>
    <x v="2"/>
    <s v="Accessories"/>
    <x v="952"/>
    <n v="119.97600000000001"/>
    <n v="3"/>
    <n v="0.2"/>
    <n v="-17.996400000000019"/>
  </r>
  <r>
    <n v="3161"/>
    <s v="US-2014-150924"/>
    <d v="2014-09-12T00:00:00"/>
    <d v="2014-09-16T00:00:00"/>
    <x v="0"/>
    <s v="PT-19090"/>
    <x v="690"/>
    <x v="0"/>
    <s v="United States"/>
    <x v="12"/>
    <x v="5"/>
    <n v="77070"/>
    <s v="Central"/>
    <s v="OFF-BI-10004040"/>
    <x v="1"/>
    <s v="Binders"/>
    <x v="1487"/>
    <n v="5.1799999999999988"/>
    <n v="5"/>
    <n v="0.8"/>
    <n v="-8.0289999999999999"/>
  </r>
  <r>
    <n v="3162"/>
    <s v="CA-2014-153969"/>
    <d v="2014-09-21T00:00:00"/>
    <d v="2014-09-25T00:00:00"/>
    <x v="1"/>
    <s v="HF-14995"/>
    <x v="520"/>
    <x v="0"/>
    <s v="United States"/>
    <x v="8"/>
    <x v="1"/>
    <n v="94109"/>
    <s v="West"/>
    <s v="OFF-EN-10001539"/>
    <x v="1"/>
    <s v="Envelopes"/>
    <x v="153"/>
    <n v="15.56"/>
    <n v="2"/>
    <n v="0"/>
    <n v="7.3132000000000001"/>
  </r>
  <r>
    <n v="3163"/>
    <s v="CA-2014-153969"/>
    <d v="2014-09-21T00:00:00"/>
    <d v="2014-09-25T00:00:00"/>
    <x v="1"/>
    <s v="HF-14995"/>
    <x v="520"/>
    <x v="0"/>
    <s v="United States"/>
    <x v="8"/>
    <x v="1"/>
    <n v="94109"/>
    <s v="West"/>
    <s v="OFF-EN-10004483"/>
    <x v="1"/>
    <s v="Envelopes"/>
    <x v="1344"/>
    <n v="78.349999999999994"/>
    <n v="5"/>
    <n v="0"/>
    <n v="36.824499999999993"/>
  </r>
  <r>
    <n v="3164"/>
    <s v="CA-2014-153969"/>
    <d v="2014-09-21T00:00:00"/>
    <d v="2014-09-25T00:00:00"/>
    <x v="1"/>
    <s v="HF-14995"/>
    <x v="520"/>
    <x v="0"/>
    <s v="United States"/>
    <x v="8"/>
    <x v="1"/>
    <n v="94109"/>
    <s v="West"/>
    <s v="OFF-AR-10001615"/>
    <x v="1"/>
    <s v="Art"/>
    <x v="1488"/>
    <n v="59.519999999999996"/>
    <n v="3"/>
    <n v="0"/>
    <n v="15.475200000000001"/>
  </r>
  <r>
    <n v="3165"/>
    <s v="CA-2014-153969"/>
    <d v="2014-09-21T00:00:00"/>
    <d v="2014-09-25T00:00:00"/>
    <x v="1"/>
    <s v="HF-14995"/>
    <x v="520"/>
    <x v="0"/>
    <s v="United States"/>
    <x v="8"/>
    <x v="1"/>
    <n v="94109"/>
    <s v="West"/>
    <s v="OFF-PA-10000327"/>
    <x v="1"/>
    <s v="Paper"/>
    <x v="1437"/>
    <n v="38.520000000000003"/>
    <n v="9"/>
    <n v="0"/>
    <n v="17.333999999999996"/>
  </r>
  <r>
    <n v="3166"/>
    <s v="CA-2014-153969"/>
    <d v="2014-09-21T00:00:00"/>
    <d v="2014-09-25T00:00:00"/>
    <x v="1"/>
    <s v="HF-14995"/>
    <x v="520"/>
    <x v="0"/>
    <s v="United States"/>
    <x v="8"/>
    <x v="1"/>
    <n v="94109"/>
    <s v="West"/>
    <s v="TEC-PH-10001299"/>
    <x v="2"/>
    <s v="Phones"/>
    <x v="1489"/>
    <n v="239.98400000000004"/>
    <n v="2"/>
    <n v="0.2"/>
    <n v="23.998400000000004"/>
  </r>
  <r>
    <n v="3167"/>
    <s v="CA-2014-153969"/>
    <d v="2014-09-21T00:00:00"/>
    <d v="2014-09-25T00:00:00"/>
    <x v="1"/>
    <s v="HF-14995"/>
    <x v="520"/>
    <x v="0"/>
    <s v="United States"/>
    <x v="8"/>
    <x v="1"/>
    <n v="94109"/>
    <s v="West"/>
    <s v="OFF-PA-10002246"/>
    <x v="1"/>
    <s v="Paper"/>
    <x v="1395"/>
    <n v="19.350000000000001"/>
    <n v="3"/>
    <n v="0"/>
    <n v="9.4815000000000005"/>
  </r>
  <r>
    <n v="3168"/>
    <s v="CA-2016-146682"/>
    <d v="2016-10-29T00:00:00"/>
    <d v="2016-10-31T00:00:00"/>
    <x v="2"/>
    <s v="KW-16435"/>
    <x v="147"/>
    <x v="0"/>
    <s v="United States"/>
    <x v="190"/>
    <x v="12"/>
    <n v="48911"/>
    <s v="Central"/>
    <s v="FUR-FU-10002671"/>
    <x v="0"/>
    <s v="Furnishings"/>
    <x v="278"/>
    <n v="67"/>
    <n v="5"/>
    <n v="0"/>
    <n v="32.159999999999997"/>
  </r>
  <r>
    <n v="3169"/>
    <s v="CA-2016-138695"/>
    <d v="2016-05-28T00:00:00"/>
    <d v="2016-06-03T00:00:00"/>
    <x v="1"/>
    <s v="KC-16675"/>
    <x v="169"/>
    <x v="1"/>
    <s v="United States"/>
    <x v="315"/>
    <x v="2"/>
    <n v="32303"/>
    <s v="South"/>
    <s v="FUR-CH-10003833"/>
    <x v="0"/>
    <s v="Chairs"/>
    <x v="1209"/>
    <n v="390.27199999999999"/>
    <n v="8"/>
    <n v="0.2"/>
    <n v="-24.39200000000001"/>
  </r>
  <r>
    <n v="3170"/>
    <s v="CA-2016-138695"/>
    <d v="2016-05-28T00:00:00"/>
    <d v="2016-06-03T00:00:00"/>
    <x v="1"/>
    <s v="KC-16675"/>
    <x v="169"/>
    <x v="1"/>
    <s v="United States"/>
    <x v="315"/>
    <x v="2"/>
    <n v="32303"/>
    <s v="South"/>
    <s v="OFF-PA-10001667"/>
    <x v="1"/>
    <s v="Paper"/>
    <x v="458"/>
    <n v="62.192000000000007"/>
    <n v="13"/>
    <n v="0.2"/>
    <n v="19.434999999999995"/>
  </r>
  <r>
    <n v="3171"/>
    <s v="CA-2017-107461"/>
    <d v="2017-12-21T00:00:00"/>
    <d v="2017-12-26T00:00:00"/>
    <x v="0"/>
    <s v="PK-19075"/>
    <x v="7"/>
    <x v="0"/>
    <s v="United States"/>
    <x v="29"/>
    <x v="20"/>
    <n v="29203"/>
    <s v="South"/>
    <s v="OFF-BI-10002003"/>
    <x v="1"/>
    <s v="Binders"/>
    <x v="1393"/>
    <n v="23.88"/>
    <n v="6"/>
    <n v="0"/>
    <n v="11.223600000000001"/>
  </r>
  <r>
    <n v="3172"/>
    <s v="US-2016-133879"/>
    <d v="2016-03-21T00:00:00"/>
    <d v="2016-03-28T00:00:00"/>
    <x v="1"/>
    <s v="KT-16465"/>
    <x v="446"/>
    <x v="0"/>
    <s v="United States"/>
    <x v="22"/>
    <x v="10"/>
    <n v="60623"/>
    <s v="Central"/>
    <s v="OFF-BI-10004465"/>
    <x v="1"/>
    <s v="Binders"/>
    <x v="739"/>
    <n v="3.1679999999999993"/>
    <n v="2"/>
    <n v="0.8"/>
    <n v="-4.7520000000000007"/>
  </r>
  <r>
    <n v="3173"/>
    <s v="US-2016-133879"/>
    <d v="2016-03-21T00:00:00"/>
    <d v="2016-03-28T00:00:00"/>
    <x v="1"/>
    <s v="KT-16465"/>
    <x v="446"/>
    <x v="0"/>
    <s v="United States"/>
    <x v="22"/>
    <x v="10"/>
    <n v="60623"/>
    <s v="Central"/>
    <s v="FUR-CH-10000665"/>
    <x v="0"/>
    <s v="Chairs"/>
    <x v="662"/>
    <n v="528.42999999999995"/>
    <n v="5"/>
    <n v="0.3"/>
    <n v="0"/>
  </r>
  <r>
    <n v="3174"/>
    <s v="US-2016-133879"/>
    <d v="2016-03-21T00:00:00"/>
    <d v="2016-03-28T00:00:00"/>
    <x v="1"/>
    <s v="KT-16465"/>
    <x v="446"/>
    <x v="0"/>
    <s v="United States"/>
    <x v="22"/>
    <x v="10"/>
    <n v="60623"/>
    <s v="Central"/>
    <s v="OFF-AR-10004956"/>
    <x v="1"/>
    <s v="Art"/>
    <x v="1244"/>
    <n v="13.392000000000001"/>
    <n v="3"/>
    <n v="0.2"/>
    <n v="1.5065999999999975"/>
  </r>
  <r>
    <n v="3175"/>
    <s v="CA-2017-157483"/>
    <d v="2017-11-11T00:00:00"/>
    <d v="2017-11-18T00:00:00"/>
    <x v="1"/>
    <s v="EP-13915"/>
    <x v="212"/>
    <x v="0"/>
    <s v="United States"/>
    <x v="66"/>
    <x v="12"/>
    <n v="48227"/>
    <s v="Central"/>
    <s v="OFF-AR-10004260"/>
    <x v="1"/>
    <s v="Art"/>
    <x v="1490"/>
    <n v="181.86"/>
    <n v="7"/>
    <n v="0"/>
    <n v="50.9208"/>
  </r>
  <r>
    <n v="3176"/>
    <s v="US-2017-132059"/>
    <d v="2017-09-23T00:00:00"/>
    <d v="2017-09-29T00:00:00"/>
    <x v="1"/>
    <s v="AP-10915"/>
    <x v="275"/>
    <x v="0"/>
    <s v="United States"/>
    <x v="299"/>
    <x v="22"/>
    <n v="80525"/>
    <s v="West"/>
    <s v="FUR-BO-10001811"/>
    <x v="0"/>
    <s v="Bookcases"/>
    <x v="787"/>
    <n v="180.58800000000005"/>
    <n v="2"/>
    <n v="0.7"/>
    <n v="-240.78400000000005"/>
  </r>
  <r>
    <n v="3177"/>
    <s v="US-2017-132059"/>
    <d v="2017-09-23T00:00:00"/>
    <d v="2017-09-29T00:00:00"/>
    <x v="1"/>
    <s v="AP-10915"/>
    <x v="275"/>
    <x v="0"/>
    <s v="United States"/>
    <x v="299"/>
    <x v="22"/>
    <n v="80525"/>
    <s v="West"/>
    <s v="TEC-AC-10003280"/>
    <x v="2"/>
    <s v="Accessories"/>
    <x v="1037"/>
    <n v="47.984000000000002"/>
    <n v="2"/>
    <n v="0.2"/>
    <n v="0.59979999999999656"/>
  </r>
  <r>
    <n v="3178"/>
    <s v="CA-2017-122280"/>
    <d v="2017-09-10T00:00:00"/>
    <d v="2017-09-10T00:00:00"/>
    <x v="3"/>
    <s v="SH-20395"/>
    <x v="129"/>
    <x v="0"/>
    <s v="United States"/>
    <x v="20"/>
    <x v="15"/>
    <n v="10024"/>
    <s v="East"/>
    <s v="OFF-PA-10004911"/>
    <x v="1"/>
    <s v="Paper"/>
    <x v="938"/>
    <n v="18.760000000000002"/>
    <n v="2"/>
    <n v="0"/>
    <n v="9.0048000000000012"/>
  </r>
  <r>
    <n v="3179"/>
    <s v="CA-2017-105235"/>
    <d v="2017-12-05T00:00:00"/>
    <d v="2017-12-11T00:00:00"/>
    <x v="1"/>
    <s v="SM-20950"/>
    <x v="416"/>
    <x v="1"/>
    <s v="United States"/>
    <x v="20"/>
    <x v="15"/>
    <n v="10011"/>
    <s v="East"/>
    <s v="FUR-FU-10001487"/>
    <x v="0"/>
    <s v="Furnishings"/>
    <x v="5"/>
    <n v="20.94"/>
    <n v="3"/>
    <n v="0"/>
    <n v="6.0725999999999987"/>
  </r>
  <r>
    <n v="3180"/>
    <s v="CA-2017-105235"/>
    <d v="2017-12-05T00:00:00"/>
    <d v="2017-12-11T00:00:00"/>
    <x v="1"/>
    <s v="SM-20950"/>
    <x v="416"/>
    <x v="1"/>
    <s v="United States"/>
    <x v="20"/>
    <x v="15"/>
    <n v="10011"/>
    <s v="East"/>
    <s v="FUR-FU-10000521"/>
    <x v="0"/>
    <s v="Furnishings"/>
    <x v="139"/>
    <n v="58.68"/>
    <n v="2"/>
    <n v="0"/>
    <n v="18.190799999999996"/>
  </r>
  <r>
    <n v="3181"/>
    <s v="CA-2017-105235"/>
    <d v="2017-12-05T00:00:00"/>
    <d v="2017-12-11T00:00:00"/>
    <x v="1"/>
    <s v="SM-20950"/>
    <x v="416"/>
    <x v="1"/>
    <s v="United States"/>
    <x v="20"/>
    <x v="15"/>
    <n v="10011"/>
    <s v="East"/>
    <s v="OFF-AP-10001271"/>
    <x v="1"/>
    <s v="Appliances"/>
    <x v="474"/>
    <n v="254.89999999999998"/>
    <n v="5"/>
    <n v="0"/>
    <n v="68.823000000000008"/>
  </r>
  <r>
    <n v="3182"/>
    <s v="CA-2017-152912"/>
    <d v="2017-11-09T00:00:00"/>
    <d v="2017-11-12T00:00:00"/>
    <x v="0"/>
    <s v="BM-11650"/>
    <x v="312"/>
    <x v="1"/>
    <s v="United States"/>
    <x v="29"/>
    <x v="39"/>
    <n v="21044"/>
    <s v="East"/>
    <s v="OFF-BI-10004728"/>
    <x v="1"/>
    <s v="Binders"/>
    <x v="544"/>
    <n v="9.64"/>
    <n v="2"/>
    <n v="0"/>
    <n v="4.4344000000000001"/>
  </r>
  <r>
    <n v="3183"/>
    <s v="CA-2017-152912"/>
    <d v="2017-11-09T00:00:00"/>
    <d v="2017-11-12T00:00:00"/>
    <x v="0"/>
    <s v="BM-11650"/>
    <x v="312"/>
    <x v="1"/>
    <s v="United States"/>
    <x v="29"/>
    <x v="39"/>
    <n v="21044"/>
    <s v="East"/>
    <s v="TEC-AC-10004666"/>
    <x v="2"/>
    <s v="Accessories"/>
    <x v="716"/>
    <n v="826.62000000000012"/>
    <n v="3"/>
    <n v="0"/>
    <n v="355.4466000000001"/>
  </r>
  <r>
    <n v="3184"/>
    <s v="CA-2017-152912"/>
    <d v="2017-11-09T00:00:00"/>
    <d v="2017-11-12T00:00:00"/>
    <x v="0"/>
    <s v="BM-11650"/>
    <x v="312"/>
    <x v="1"/>
    <s v="United States"/>
    <x v="29"/>
    <x v="39"/>
    <n v="21044"/>
    <s v="East"/>
    <s v="OFF-ST-10003208"/>
    <x v="1"/>
    <s v="Storage"/>
    <x v="246"/>
    <n v="1633.14"/>
    <n v="9"/>
    <n v="0"/>
    <n v="473.61059999999975"/>
  </r>
  <r>
    <n v="3185"/>
    <s v="CA-2017-152912"/>
    <d v="2017-11-09T00:00:00"/>
    <d v="2017-11-12T00:00:00"/>
    <x v="0"/>
    <s v="BM-11650"/>
    <x v="312"/>
    <x v="1"/>
    <s v="United States"/>
    <x v="29"/>
    <x v="39"/>
    <n v="21044"/>
    <s v="East"/>
    <s v="OFF-ST-10003208"/>
    <x v="1"/>
    <s v="Storage"/>
    <x v="246"/>
    <n v="544.38"/>
    <n v="3"/>
    <n v="0"/>
    <n v="157.87019999999993"/>
  </r>
  <r>
    <n v="3186"/>
    <s v="CA-2014-123498"/>
    <d v="2014-11-07T00:00:00"/>
    <d v="2014-11-09T00:00:00"/>
    <x v="2"/>
    <s v="TC-20980"/>
    <x v="568"/>
    <x v="1"/>
    <s v="United States"/>
    <x v="12"/>
    <x v="5"/>
    <n v="77041"/>
    <s v="Central"/>
    <s v="OFF-BI-10000632"/>
    <x v="1"/>
    <s v="Binders"/>
    <x v="1297"/>
    <n v="26.045999999999992"/>
    <n v="3"/>
    <n v="0.8"/>
    <n v="-44.278199999999998"/>
  </r>
  <r>
    <n v="3187"/>
    <s v="CA-2014-123498"/>
    <d v="2014-11-07T00:00:00"/>
    <d v="2014-11-09T00:00:00"/>
    <x v="2"/>
    <s v="TC-20980"/>
    <x v="568"/>
    <x v="1"/>
    <s v="United States"/>
    <x v="12"/>
    <x v="5"/>
    <n v="77041"/>
    <s v="Central"/>
    <s v="OFF-EN-10004773"/>
    <x v="1"/>
    <s v="Envelopes"/>
    <x v="153"/>
    <n v="74.352000000000004"/>
    <n v="3"/>
    <n v="0.2"/>
    <n v="26.952599999999997"/>
  </r>
  <r>
    <n v="3188"/>
    <s v="CA-2017-159352"/>
    <d v="2017-03-12T00:00:00"/>
    <d v="2017-03-17T00:00:00"/>
    <x v="1"/>
    <s v="KB-16585"/>
    <x v="10"/>
    <x v="1"/>
    <s v="United States"/>
    <x v="90"/>
    <x v="31"/>
    <n v="1852"/>
    <s v="East"/>
    <s v="TEC-PH-10004700"/>
    <x v="2"/>
    <s v="Phones"/>
    <x v="851"/>
    <n v="69.930000000000007"/>
    <n v="7"/>
    <n v="0"/>
    <n v="32.1678"/>
  </r>
  <r>
    <n v="3189"/>
    <s v="US-2017-146416"/>
    <d v="2017-10-20T00:00:00"/>
    <d v="2017-10-22T00:00:00"/>
    <x v="0"/>
    <s v="JE-16165"/>
    <x v="68"/>
    <x v="1"/>
    <s v="United States"/>
    <x v="350"/>
    <x v="1"/>
    <n v="95695"/>
    <s v="West"/>
    <s v="OFF-LA-10003714"/>
    <x v="1"/>
    <s v="Labels"/>
    <x v="1157"/>
    <n v="3.75"/>
    <n v="1"/>
    <n v="0"/>
    <n v="1.7999999999999998"/>
  </r>
  <r>
    <n v="3190"/>
    <s v="US-2017-146416"/>
    <d v="2017-10-20T00:00:00"/>
    <d v="2017-10-22T00:00:00"/>
    <x v="0"/>
    <s v="JE-16165"/>
    <x v="68"/>
    <x v="1"/>
    <s v="United States"/>
    <x v="350"/>
    <x v="1"/>
    <n v="95695"/>
    <s v="West"/>
    <s v="OFF-BI-10001787"/>
    <x v="1"/>
    <s v="Binders"/>
    <x v="1491"/>
    <n v="20.928000000000001"/>
    <n v="4"/>
    <n v="0.2"/>
    <n v="7.5864000000000003"/>
  </r>
  <r>
    <n v="3191"/>
    <s v="US-2015-163783"/>
    <d v="2015-12-27T00:00:00"/>
    <d v="2016-01-01T00:00:00"/>
    <x v="1"/>
    <s v="DR-12940"/>
    <x v="660"/>
    <x v="2"/>
    <s v="United States"/>
    <x v="22"/>
    <x v="10"/>
    <n v="60610"/>
    <s v="Central"/>
    <s v="OFF-ST-10002957"/>
    <x v="1"/>
    <s v="Storage"/>
    <x v="1492"/>
    <n v="12.672000000000001"/>
    <n v="3"/>
    <n v="0.2"/>
    <n v="-3.1680000000000001"/>
  </r>
  <r>
    <n v="3192"/>
    <s v="CA-2017-123981"/>
    <d v="2017-10-02T00:00:00"/>
    <d v="2017-10-08T00:00:00"/>
    <x v="1"/>
    <s v="RW-19630"/>
    <x v="338"/>
    <x v="1"/>
    <s v="United States"/>
    <x v="20"/>
    <x v="15"/>
    <n v="10035"/>
    <s v="East"/>
    <s v="TEC-PH-10002115"/>
    <x v="2"/>
    <s v="Phones"/>
    <x v="801"/>
    <n v="65.989999999999995"/>
    <n v="1"/>
    <n v="0"/>
    <n v="17.157400000000003"/>
  </r>
  <r>
    <n v="3193"/>
    <s v="CA-2017-158953"/>
    <d v="2017-06-04T00:00:00"/>
    <d v="2017-06-08T00:00:00"/>
    <x v="1"/>
    <s v="ML-18040"/>
    <x v="614"/>
    <x v="1"/>
    <s v="United States"/>
    <x v="351"/>
    <x v="5"/>
    <n v="77489"/>
    <s v="Central"/>
    <s v="OFF-BI-10002557"/>
    <x v="1"/>
    <s v="Binders"/>
    <x v="249"/>
    <n v="6.3699999999999983"/>
    <n v="7"/>
    <n v="0.8"/>
    <n v="-9.5550000000000015"/>
  </r>
  <r>
    <n v="3194"/>
    <s v="CA-2014-165428"/>
    <d v="2014-09-01T00:00:00"/>
    <d v="2014-09-04T00:00:00"/>
    <x v="2"/>
    <s v="JL-15130"/>
    <x v="691"/>
    <x v="0"/>
    <s v="United States"/>
    <x v="12"/>
    <x v="5"/>
    <n v="77036"/>
    <s v="Central"/>
    <s v="OFF-BI-10002949"/>
    <x v="1"/>
    <s v="Binders"/>
    <x v="525"/>
    <n v="3.6479999999999992"/>
    <n v="3"/>
    <n v="0.8"/>
    <n v="-6.0192000000000032"/>
  </r>
  <r>
    <n v="3195"/>
    <s v="CA-2014-165428"/>
    <d v="2014-09-01T00:00:00"/>
    <d v="2014-09-04T00:00:00"/>
    <x v="2"/>
    <s v="JL-15130"/>
    <x v="691"/>
    <x v="0"/>
    <s v="United States"/>
    <x v="12"/>
    <x v="5"/>
    <n v="77036"/>
    <s v="Central"/>
    <s v="OFF-PA-10004100"/>
    <x v="1"/>
    <s v="Paper"/>
    <x v="260"/>
    <n v="31.104000000000006"/>
    <n v="6"/>
    <n v="0.2"/>
    <n v="10.8864"/>
  </r>
  <r>
    <n v="3196"/>
    <s v="CA-2016-169026"/>
    <d v="2016-08-08T00:00:00"/>
    <d v="2016-08-13T00:00:00"/>
    <x v="1"/>
    <s v="CM-12655"/>
    <x v="475"/>
    <x v="2"/>
    <s v="United States"/>
    <x v="25"/>
    <x v="35"/>
    <n v="39212"/>
    <s v="South"/>
    <s v="OFF-FA-10001883"/>
    <x v="1"/>
    <s v="Fasteners"/>
    <x v="1493"/>
    <n v="23.34"/>
    <n v="3"/>
    <n v="0"/>
    <n v="0.23339999999999961"/>
  </r>
  <r>
    <n v="3197"/>
    <s v="CA-2017-109750"/>
    <d v="2017-07-22T00:00:00"/>
    <d v="2017-07-28T00:00:00"/>
    <x v="1"/>
    <s v="FH-14365"/>
    <x v="92"/>
    <x v="1"/>
    <s v="United States"/>
    <x v="20"/>
    <x v="15"/>
    <n v="10009"/>
    <s v="East"/>
    <s v="TEC-PH-10000702"/>
    <x v="2"/>
    <s v="Phones"/>
    <x v="312"/>
    <n v="29.97"/>
    <n v="3"/>
    <n v="0"/>
    <n v="14.085899999999999"/>
  </r>
  <r>
    <n v="3198"/>
    <s v="CA-2015-149384"/>
    <d v="2015-07-10T00:00:00"/>
    <d v="2015-07-10T00:00:00"/>
    <x v="3"/>
    <s v="EH-13945"/>
    <x v="13"/>
    <x v="0"/>
    <s v="United States"/>
    <x v="228"/>
    <x v="16"/>
    <n v="85281"/>
    <s v="West"/>
    <s v="OFF-BI-10003196"/>
    <x v="1"/>
    <s v="Binders"/>
    <x v="1376"/>
    <n v="3.366000000000001"/>
    <n v="3"/>
    <n v="0.7"/>
    <n v="-2.2439999999999989"/>
  </r>
  <r>
    <n v="3199"/>
    <s v="CA-2014-131527"/>
    <d v="2014-12-01T00:00:00"/>
    <d v="2014-12-07T00:00:00"/>
    <x v="1"/>
    <s v="TB-21280"/>
    <x v="509"/>
    <x v="0"/>
    <s v="United States"/>
    <x v="108"/>
    <x v="3"/>
    <n v="28540"/>
    <s v="South"/>
    <s v="TEC-PH-10001644"/>
    <x v="2"/>
    <s v="Phones"/>
    <x v="1494"/>
    <n v="95.968000000000004"/>
    <n v="4"/>
    <n v="0.2"/>
    <n v="9.5968000000000053"/>
  </r>
  <r>
    <n v="3200"/>
    <s v="CA-2017-164000"/>
    <d v="2017-12-18T00:00:00"/>
    <d v="2017-12-22T00:00:00"/>
    <x v="1"/>
    <s v="AH-10030"/>
    <x v="692"/>
    <x v="1"/>
    <s v="United States"/>
    <x v="10"/>
    <x v="9"/>
    <n v="19134"/>
    <s v="East"/>
    <s v="OFF-AR-10003183"/>
    <x v="1"/>
    <s v="Art"/>
    <x v="1399"/>
    <n v="18.704000000000001"/>
    <n v="7"/>
    <n v="0.2"/>
    <n v="2.3379999999999983"/>
  </r>
  <r>
    <n v="3201"/>
    <s v="CA-2014-164224"/>
    <d v="2014-05-18T00:00:00"/>
    <d v="2014-05-20T00:00:00"/>
    <x v="0"/>
    <s v="TT-21070"/>
    <x v="74"/>
    <x v="0"/>
    <s v="United States"/>
    <x v="59"/>
    <x v="24"/>
    <n v="44312"/>
    <s v="East"/>
    <s v="FUR-FU-10000308"/>
    <x v="0"/>
    <s v="Furnishings"/>
    <x v="1278"/>
    <n v="149.232"/>
    <n v="3"/>
    <n v="0.2"/>
    <n v="3.7308000000000021"/>
  </r>
  <r>
    <n v="3202"/>
    <s v="CA-2014-164224"/>
    <d v="2014-05-18T00:00:00"/>
    <d v="2014-05-20T00:00:00"/>
    <x v="0"/>
    <s v="TT-21070"/>
    <x v="74"/>
    <x v="0"/>
    <s v="United States"/>
    <x v="59"/>
    <x v="24"/>
    <n v="44312"/>
    <s v="East"/>
    <s v="OFF-PA-10001526"/>
    <x v="1"/>
    <s v="Paper"/>
    <x v="1039"/>
    <n v="15.936000000000002"/>
    <n v="4"/>
    <n v="0.2"/>
    <n v="5.7768000000000015"/>
  </r>
  <r>
    <n v="3203"/>
    <s v="CA-2014-158372"/>
    <d v="2014-11-10T00:00:00"/>
    <d v="2014-11-16T00:00:00"/>
    <x v="1"/>
    <s v="RD-19900"/>
    <x v="76"/>
    <x v="0"/>
    <s v="United States"/>
    <x v="70"/>
    <x v="1"/>
    <n v="92037"/>
    <s v="West"/>
    <s v="TEC-PH-10002103"/>
    <x v="2"/>
    <s v="Phones"/>
    <x v="539"/>
    <n v="601.53599999999994"/>
    <n v="8"/>
    <n v="0.2"/>
    <n v="60.153600000000012"/>
  </r>
  <r>
    <n v="3204"/>
    <s v="CA-2014-158372"/>
    <d v="2014-11-10T00:00:00"/>
    <d v="2014-11-16T00:00:00"/>
    <x v="1"/>
    <s v="RD-19900"/>
    <x v="76"/>
    <x v="0"/>
    <s v="United States"/>
    <x v="70"/>
    <x v="1"/>
    <n v="92037"/>
    <s v="West"/>
    <s v="TEC-AC-10004209"/>
    <x v="2"/>
    <s v="Accessories"/>
    <x v="908"/>
    <n v="10.99"/>
    <n v="1"/>
    <n v="0"/>
    <n v="4.2861000000000002"/>
  </r>
  <r>
    <n v="3205"/>
    <s v="CA-2014-158372"/>
    <d v="2014-11-10T00:00:00"/>
    <d v="2014-11-16T00:00:00"/>
    <x v="1"/>
    <s v="RD-19900"/>
    <x v="76"/>
    <x v="0"/>
    <s v="United States"/>
    <x v="70"/>
    <x v="1"/>
    <n v="92037"/>
    <s v="West"/>
    <s v="FUR-FU-10000397"/>
    <x v="0"/>
    <s v="Furnishings"/>
    <x v="63"/>
    <n v="39.880000000000003"/>
    <n v="2"/>
    <n v="0"/>
    <n v="11.166400000000003"/>
  </r>
  <r>
    <n v="3206"/>
    <s v="CA-2014-158372"/>
    <d v="2014-11-10T00:00:00"/>
    <d v="2014-11-16T00:00:00"/>
    <x v="1"/>
    <s v="RD-19900"/>
    <x v="76"/>
    <x v="0"/>
    <s v="United States"/>
    <x v="70"/>
    <x v="1"/>
    <n v="92037"/>
    <s v="West"/>
    <s v="OFF-PA-10002137"/>
    <x v="1"/>
    <s v="Paper"/>
    <x v="565"/>
    <n v="62.24"/>
    <n v="8"/>
    <n v="0"/>
    <n v="28.007999999999996"/>
  </r>
  <r>
    <n v="3207"/>
    <s v="CA-2014-158372"/>
    <d v="2014-11-10T00:00:00"/>
    <d v="2014-11-16T00:00:00"/>
    <x v="1"/>
    <s v="RD-19900"/>
    <x v="76"/>
    <x v="0"/>
    <s v="United States"/>
    <x v="70"/>
    <x v="1"/>
    <n v="92037"/>
    <s v="West"/>
    <s v="FUR-FU-10001867"/>
    <x v="0"/>
    <s v="Furnishings"/>
    <x v="876"/>
    <n v="53.2"/>
    <n v="5"/>
    <n v="0"/>
    <n v="14.896000000000003"/>
  </r>
  <r>
    <n v="3208"/>
    <s v="CA-2014-158372"/>
    <d v="2014-11-10T00:00:00"/>
    <d v="2014-11-16T00:00:00"/>
    <x v="1"/>
    <s v="RD-19900"/>
    <x v="76"/>
    <x v="0"/>
    <s v="United States"/>
    <x v="70"/>
    <x v="1"/>
    <n v="92037"/>
    <s v="West"/>
    <s v="OFF-LA-10000407"/>
    <x v="1"/>
    <s v="Labels"/>
    <x v="1495"/>
    <n v="39.840000000000003"/>
    <n v="8"/>
    <n v="0"/>
    <n v="18.3264"/>
  </r>
  <r>
    <n v="3209"/>
    <s v="CA-2016-108882"/>
    <d v="2016-01-09T00:00:00"/>
    <d v="2016-01-15T00:00:00"/>
    <x v="1"/>
    <s v="LA-16780"/>
    <x v="156"/>
    <x v="1"/>
    <s v="United States"/>
    <x v="201"/>
    <x v="1"/>
    <n v="93727"/>
    <s v="West"/>
    <s v="TEC-AC-10000420"/>
    <x v="2"/>
    <s v="Accessories"/>
    <x v="1496"/>
    <n v="349.95"/>
    <n v="5"/>
    <n v="0"/>
    <n v="118.98299999999999"/>
  </r>
  <r>
    <n v="3210"/>
    <s v="CA-2016-108882"/>
    <d v="2016-01-09T00:00:00"/>
    <d v="2016-01-15T00:00:00"/>
    <x v="1"/>
    <s v="LA-16780"/>
    <x v="156"/>
    <x v="1"/>
    <s v="United States"/>
    <x v="201"/>
    <x v="1"/>
    <n v="93727"/>
    <s v="West"/>
    <s v="TEC-PH-10002726"/>
    <x v="2"/>
    <s v="Phones"/>
    <x v="66"/>
    <n v="377.92800000000005"/>
    <n v="9"/>
    <n v="0.2"/>
    <n v="141.72300000000001"/>
  </r>
  <r>
    <n v="3211"/>
    <s v="US-2017-108245"/>
    <d v="2017-09-22T00:00:00"/>
    <d v="2017-09-27T00:00:00"/>
    <x v="1"/>
    <s v="SH-19975"/>
    <x v="64"/>
    <x v="1"/>
    <s v="United States"/>
    <x v="352"/>
    <x v="5"/>
    <n v="77581"/>
    <s v="Central"/>
    <s v="OFF-EN-10001415"/>
    <x v="1"/>
    <s v="Envelopes"/>
    <x v="153"/>
    <n v="13.392000000000001"/>
    <n v="3"/>
    <n v="0.2"/>
    <n v="5.0220000000000002"/>
  </r>
  <r>
    <n v="3212"/>
    <s v="US-2017-108245"/>
    <d v="2017-09-22T00:00:00"/>
    <d v="2017-09-27T00:00:00"/>
    <x v="1"/>
    <s v="SH-19975"/>
    <x v="64"/>
    <x v="1"/>
    <s v="United States"/>
    <x v="352"/>
    <x v="5"/>
    <n v="77581"/>
    <s v="Central"/>
    <s v="OFF-BI-10000773"/>
    <x v="1"/>
    <s v="Binders"/>
    <x v="386"/>
    <n v="11.227999999999998"/>
    <n v="7"/>
    <n v="0.8"/>
    <n v="-18.52620000000001"/>
  </r>
  <r>
    <n v="3213"/>
    <s v="CA-2014-142314"/>
    <d v="2014-12-23T00:00:00"/>
    <d v="2014-12-28T00:00:00"/>
    <x v="1"/>
    <s v="SF-20200"/>
    <x v="227"/>
    <x v="0"/>
    <s v="United States"/>
    <x v="102"/>
    <x v="14"/>
    <n v="47374"/>
    <s v="Central"/>
    <s v="OFF-AP-10002350"/>
    <x v="1"/>
    <s v="Appliances"/>
    <x v="550"/>
    <n v="207.24"/>
    <n v="11"/>
    <n v="0"/>
    <n v="58.027200000000001"/>
  </r>
  <r>
    <n v="3214"/>
    <s v="CA-2016-132409"/>
    <d v="2016-05-26T00:00:00"/>
    <d v="2016-06-01T00:00:00"/>
    <x v="1"/>
    <s v="TH-21235"/>
    <x v="260"/>
    <x v="1"/>
    <s v="United States"/>
    <x v="10"/>
    <x v="9"/>
    <n v="19134"/>
    <s v="East"/>
    <s v="OFF-AR-10001919"/>
    <x v="1"/>
    <s v="Art"/>
    <x v="862"/>
    <n v="1.504"/>
    <n v="1"/>
    <n v="0.2"/>
    <n v="0.16919999999999991"/>
  </r>
  <r>
    <n v="3215"/>
    <s v="CA-2016-132409"/>
    <d v="2016-05-26T00:00:00"/>
    <d v="2016-06-01T00:00:00"/>
    <x v="1"/>
    <s v="TH-21235"/>
    <x v="260"/>
    <x v="1"/>
    <s v="United States"/>
    <x v="10"/>
    <x v="9"/>
    <n v="19134"/>
    <s v="East"/>
    <s v="OFF-AP-10002082"/>
    <x v="1"/>
    <s v="Appliances"/>
    <x v="1101"/>
    <n v="34.848000000000006"/>
    <n v="2"/>
    <n v="0.2"/>
    <n v="6.5339999999999971"/>
  </r>
  <r>
    <n v="3216"/>
    <s v="CA-2017-150189"/>
    <d v="2017-07-08T00:00:00"/>
    <d v="2017-07-10T00:00:00"/>
    <x v="2"/>
    <s v="VG-21790"/>
    <x v="364"/>
    <x v="0"/>
    <s v="United States"/>
    <x v="353"/>
    <x v="1"/>
    <n v="94403"/>
    <s v="West"/>
    <s v="OFF-LA-10002762"/>
    <x v="1"/>
    <s v="Labels"/>
    <x v="49"/>
    <n v="75.179999999999993"/>
    <n v="6"/>
    <n v="0"/>
    <n v="35.334599999999995"/>
  </r>
  <r>
    <n v="3217"/>
    <s v="CA-2014-114433"/>
    <d v="2014-05-13T00:00:00"/>
    <d v="2014-05-17T00:00:00"/>
    <x v="1"/>
    <s v="NP-18325"/>
    <x v="268"/>
    <x v="0"/>
    <s v="United States"/>
    <x v="182"/>
    <x v="1"/>
    <n v="94601"/>
    <s v="West"/>
    <s v="TEC-AC-10002800"/>
    <x v="2"/>
    <s v="Accessories"/>
    <x v="1216"/>
    <n v="149.97"/>
    <n v="3"/>
    <n v="0"/>
    <n v="52.489499999999992"/>
  </r>
  <r>
    <n v="3218"/>
    <s v="CA-2017-104640"/>
    <d v="2017-11-10T00:00:00"/>
    <d v="2017-11-16T00:00:00"/>
    <x v="1"/>
    <s v="FH-14275"/>
    <x v="395"/>
    <x v="1"/>
    <s v="United States"/>
    <x v="20"/>
    <x v="15"/>
    <n v="10024"/>
    <s v="East"/>
    <s v="OFF-BI-10003925"/>
    <x v="1"/>
    <s v="Binders"/>
    <x v="758"/>
    <n v="931.17600000000016"/>
    <n v="3"/>
    <n v="0.2"/>
    <n v="314.27190000000002"/>
  </r>
  <r>
    <n v="3219"/>
    <s v="CA-2017-104640"/>
    <d v="2017-11-10T00:00:00"/>
    <d v="2017-11-16T00:00:00"/>
    <x v="1"/>
    <s v="FH-14275"/>
    <x v="395"/>
    <x v="1"/>
    <s v="United States"/>
    <x v="20"/>
    <x v="15"/>
    <n v="10024"/>
    <s v="East"/>
    <s v="TEC-PH-10002200"/>
    <x v="2"/>
    <s v="Phones"/>
    <x v="1480"/>
    <n v="430.88"/>
    <n v="2"/>
    <n v="0"/>
    <n v="124.95519999999999"/>
  </r>
  <r>
    <n v="3220"/>
    <s v="US-2015-137008"/>
    <d v="2015-10-02T00:00:00"/>
    <d v="2015-10-08T00:00:00"/>
    <x v="1"/>
    <s v="JP-15460"/>
    <x v="687"/>
    <x v="1"/>
    <s v="United States"/>
    <x v="80"/>
    <x v="30"/>
    <n v="8701"/>
    <s v="East"/>
    <s v="OFF-PA-10001295"/>
    <x v="1"/>
    <s v="Paper"/>
    <x v="1220"/>
    <n v="94.85"/>
    <n v="5"/>
    <n v="0"/>
    <n v="45.527999999999992"/>
  </r>
  <r>
    <n v="3221"/>
    <s v="US-2015-137008"/>
    <d v="2015-10-02T00:00:00"/>
    <d v="2015-10-08T00:00:00"/>
    <x v="1"/>
    <s v="JP-15460"/>
    <x v="687"/>
    <x v="1"/>
    <s v="United States"/>
    <x v="80"/>
    <x v="30"/>
    <n v="8701"/>
    <s v="East"/>
    <s v="OFF-EN-10002500"/>
    <x v="1"/>
    <s v="Envelopes"/>
    <x v="118"/>
    <n v="51.12"/>
    <n v="4"/>
    <n v="0"/>
    <n v="23.003999999999998"/>
  </r>
  <r>
    <n v="3222"/>
    <s v="US-2015-137008"/>
    <d v="2015-10-02T00:00:00"/>
    <d v="2015-10-08T00:00:00"/>
    <x v="1"/>
    <s v="JP-15460"/>
    <x v="687"/>
    <x v="1"/>
    <s v="United States"/>
    <x v="80"/>
    <x v="30"/>
    <n v="8701"/>
    <s v="East"/>
    <s v="TEC-AC-10000892"/>
    <x v="2"/>
    <s v="Accessories"/>
    <x v="293"/>
    <n v="90"/>
    <n v="1"/>
    <n v="0"/>
    <n v="32.4"/>
  </r>
  <r>
    <n v="3223"/>
    <s v="CA-2014-108189"/>
    <d v="2014-10-02T00:00:00"/>
    <d v="2014-10-05T00:00:00"/>
    <x v="2"/>
    <s v="ES-14080"/>
    <x v="20"/>
    <x v="1"/>
    <s v="United States"/>
    <x v="228"/>
    <x v="16"/>
    <n v="85281"/>
    <s v="West"/>
    <s v="OFF-PA-10001838"/>
    <x v="1"/>
    <s v="Paper"/>
    <x v="1008"/>
    <n v="9.4079999999999995"/>
    <n v="2"/>
    <n v="0.2"/>
    <n v="3.4103999999999997"/>
  </r>
  <r>
    <n v="3224"/>
    <s v="CA-2014-108189"/>
    <d v="2014-10-02T00:00:00"/>
    <d v="2014-10-05T00:00:00"/>
    <x v="2"/>
    <s v="ES-14080"/>
    <x v="20"/>
    <x v="1"/>
    <s v="United States"/>
    <x v="228"/>
    <x v="16"/>
    <n v="85281"/>
    <s v="West"/>
    <s v="OFF-FA-10000735"/>
    <x v="1"/>
    <s v="Fasteners"/>
    <x v="128"/>
    <n v="4.6719999999999997"/>
    <n v="2"/>
    <n v="0.2"/>
    <n v="1.4599999999999997"/>
  </r>
  <r>
    <n v="3225"/>
    <s v="CA-2014-108189"/>
    <d v="2014-10-02T00:00:00"/>
    <d v="2014-10-05T00:00:00"/>
    <x v="2"/>
    <s v="ES-14080"/>
    <x v="20"/>
    <x v="1"/>
    <s v="United States"/>
    <x v="228"/>
    <x v="16"/>
    <n v="85281"/>
    <s v="West"/>
    <s v="TEC-PH-10001760"/>
    <x v="2"/>
    <s v="Phones"/>
    <x v="257"/>
    <n v="318.40000000000003"/>
    <n v="2"/>
    <n v="0.2"/>
    <n v="107.46"/>
  </r>
  <r>
    <n v="3226"/>
    <s v="CA-2014-108189"/>
    <d v="2014-10-02T00:00:00"/>
    <d v="2014-10-05T00:00:00"/>
    <x v="2"/>
    <s v="ES-14080"/>
    <x v="20"/>
    <x v="1"/>
    <s v="United States"/>
    <x v="228"/>
    <x v="16"/>
    <n v="85281"/>
    <s v="West"/>
    <s v="OFF-EN-10004846"/>
    <x v="1"/>
    <s v="Envelopes"/>
    <x v="1497"/>
    <n v="12.768000000000001"/>
    <n v="6"/>
    <n v="0.2"/>
    <n v="4.628400000000001"/>
  </r>
  <r>
    <n v="3227"/>
    <s v="CA-2014-108189"/>
    <d v="2014-10-02T00:00:00"/>
    <d v="2014-10-05T00:00:00"/>
    <x v="2"/>
    <s v="ES-14080"/>
    <x v="20"/>
    <x v="1"/>
    <s v="United States"/>
    <x v="228"/>
    <x v="16"/>
    <n v="85281"/>
    <s v="West"/>
    <s v="OFF-SU-10003567"/>
    <x v="1"/>
    <s v="Supplies"/>
    <x v="1498"/>
    <n v="15.36"/>
    <n v="2"/>
    <n v="0.2"/>
    <n v="-3.2639999999999993"/>
  </r>
  <r>
    <n v="3228"/>
    <s v="CA-2014-108189"/>
    <d v="2014-10-02T00:00:00"/>
    <d v="2014-10-05T00:00:00"/>
    <x v="2"/>
    <s v="ES-14080"/>
    <x v="20"/>
    <x v="1"/>
    <s v="United States"/>
    <x v="228"/>
    <x v="16"/>
    <n v="85281"/>
    <s v="West"/>
    <s v="TEC-PH-10001557"/>
    <x v="2"/>
    <s v="Phones"/>
    <x v="664"/>
    <n v="230.376"/>
    <n v="3"/>
    <n v="0.2"/>
    <n v="20.157899999999991"/>
  </r>
  <r>
    <n v="3229"/>
    <s v="CA-2014-108189"/>
    <d v="2014-10-02T00:00:00"/>
    <d v="2014-10-05T00:00:00"/>
    <x v="2"/>
    <s v="ES-14080"/>
    <x v="20"/>
    <x v="1"/>
    <s v="United States"/>
    <x v="228"/>
    <x v="16"/>
    <n v="85281"/>
    <s v="West"/>
    <s v="TEC-AC-10003038"/>
    <x v="2"/>
    <s v="Accessories"/>
    <x v="1033"/>
    <n v="7.16"/>
    <n v="1"/>
    <n v="0.2"/>
    <n v="-8.9500000000001023E-2"/>
  </r>
  <r>
    <n v="3230"/>
    <s v="CA-2014-154641"/>
    <d v="2014-08-11T00:00:00"/>
    <d v="2014-08-16T00:00:00"/>
    <x v="1"/>
    <s v="KL-16645"/>
    <x v="107"/>
    <x v="0"/>
    <s v="United States"/>
    <x v="20"/>
    <x v="15"/>
    <n v="10035"/>
    <s v="East"/>
    <s v="OFF-ST-10004459"/>
    <x v="1"/>
    <s v="Storage"/>
    <x v="459"/>
    <n v="375.34"/>
    <n v="1"/>
    <n v="0"/>
    <n v="18.766999999999996"/>
  </r>
  <r>
    <n v="3231"/>
    <s v="CA-2017-131625"/>
    <d v="2017-09-01T00:00:00"/>
    <d v="2017-09-05T00:00:00"/>
    <x v="0"/>
    <s v="BN-11515"/>
    <x v="202"/>
    <x v="0"/>
    <s v="United States"/>
    <x v="20"/>
    <x v="15"/>
    <n v="10009"/>
    <s v="East"/>
    <s v="FUR-FU-10004960"/>
    <x v="0"/>
    <s v="Furnishings"/>
    <x v="928"/>
    <n v="114.9"/>
    <n v="5"/>
    <n v="0"/>
    <n v="39.066000000000003"/>
  </r>
  <r>
    <n v="3232"/>
    <s v="US-2017-156356"/>
    <d v="2017-04-16T00:00:00"/>
    <d v="2017-04-22T00:00:00"/>
    <x v="1"/>
    <s v="ND-18370"/>
    <x v="444"/>
    <x v="0"/>
    <s v="United States"/>
    <x v="12"/>
    <x v="5"/>
    <n v="77095"/>
    <s v="Central"/>
    <s v="OFF-BI-10000632"/>
    <x v="1"/>
    <s v="Binders"/>
    <x v="1297"/>
    <n v="26.045999999999992"/>
    <n v="3"/>
    <n v="0.8"/>
    <n v="-44.278199999999998"/>
  </r>
  <r>
    <n v="3233"/>
    <s v="US-2017-156356"/>
    <d v="2017-04-16T00:00:00"/>
    <d v="2017-04-22T00:00:00"/>
    <x v="1"/>
    <s v="ND-18370"/>
    <x v="444"/>
    <x v="0"/>
    <s v="United States"/>
    <x v="12"/>
    <x v="5"/>
    <n v="77095"/>
    <s v="Central"/>
    <s v="OFF-BI-10001107"/>
    <x v="1"/>
    <s v="Binders"/>
    <x v="497"/>
    <n v="2.8959999999999995"/>
    <n v="1"/>
    <n v="0.8"/>
    <n v="-4.7784000000000013"/>
  </r>
  <r>
    <n v="3234"/>
    <s v="US-2017-156356"/>
    <d v="2017-04-16T00:00:00"/>
    <d v="2017-04-22T00:00:00"/>
    <x v="1"/>
    <s v="ND-18370"/>
    <x v="444"/>
    <x v="0"/>
    <s v="United States"/>
    <x v="12"/>
    <x v="5"/>
    <n v="77095"/>
    <s v="Central"/>
    <s v="OFF-ST-10002301"/>
    <x v="1"/>
    <s v="Storage"/>
    <x v="1499"/>
    <n v="32.544000000000004"/>
    <n v="2"/>
    <n v="0.2"/>
    <n v="-7.7292000000000041"/>
  </r>
  <r>
    <n v="3235"/>
    <s v="CA-2016-138933"/>
    <d v="2016-04-24T00:00:00"/>
    <d v="2016-04-27T00:00:00"/>
    <x v="2"/>
    <s v="JL-15130"/>
    <x v="691"/>
    <x v="0"/>
    <s v="United States"/>
    <x v="169"/>
    <x v="1"/>
    <n v="92503"/>
    <s v="West"/>
    <s v="OFF-BI-10003355"/>
    <x v="1"/>
    <s v="Binders"/>
    <x v="591"/>
    <n v="3.9840000000000004"/>
    <n v="1"/>
    <n v="0.2"/>
    <n v="1.3944000000000001"/>
  </r>
  <r>
    <n v="3236"/>
    <s v="CA-2016-140746"/>
    <d v="2016-01-15T00:00:00"/>
    <d v="2016-01-15T00:00:00"/>
    <x v="3"/>
    <s v="RC-19825"/>
    <x v="116"/>
    <x v="0"/>
    <s v="United States"/>
    <x v="54"/>
    <x v="29"/>
    <n v="6824"/>
    <s v="East"/>
    <s v="FUR-TA-10002903"/>
    <x v="0"/>
    <s v="Tables"/>
    <x v="258"/>
    <n v="181.79699999999997"/>
    <n v="1"/>
    <n v="0.3"/>
    <n v="-15.582599999999999"/>
  </r>
  <r>
    <n v="3237"/>
    <s v="CA-2016-146836"/>
    <d v="2016-05-02T00:00:00"/>
    <d v="2016-05-02T00:00:00"/>
    <x v="3"/>
    <s v="CC-12475"/>
    <x v="693"/>
    <x v="0"/>
    <s v="United States"/>
    <x v="20"/>
    <x v="15"/>
    <n v="10024"/>
    <s v="East"/>
    <s v="OFF-ST-10001580"/>
    <x v="1"/>
    <s v="Storage"/>
    <x v="355"/>
    <n v="44.94"/>
    <n v="3"/>
    <n v="0"/>
    <n v="12.5832"/>
  </r>
  <r>
    <n v="3238"/>
    <s v="CA-2016-146836"/>
    <d v="2016-05-02T00:00:00"/>
    <d v="2016-05-02T00:00:00"/>
    <x v="3"/>
    <s v="CC-12475"/>
    <x v="693"/>
    <x v="0"/>
    <s v="United States"/>
    <x v="20"/>
    <x v="15"/>
    <n v="10024"/>
    <s v="East"/>
    <s v="OFF-BI-10000315"/>
    <x v="1"/>
    <s v="Binders"/>
    <x v="412"/>
    <n v="45.576000000000001"/>
    <n v="3"/>
    <n v="0.2"/>
    <n v="15.951599999999997"/>
  </r>
  <r>
    <n v="3239"/>
    <s v="US-2016-127971"/>
    <d v="2016-11-20T00:00:00"/>
    <d v="2016-11-27T00:00:00"/>
    <x v="1"/>
    <s v="DW-13195"/>
    <x v="694"/>
    <x v="1"/>
    <s v="United States"/>
    <x v="12"/>
    <x v="5"/>
    <n v="77095"/>
    <s v="Central"/>
    <s v="FUR-CH-10003774"/>
    <x v="0"/>
    <s v="Chairs"/>
    <x v="1194"/>
    <n v="318.43"/>
    <n v="5"/>
    <n v="0.3"/>
    <n v="-77.333000000000013"/>
  </r>
  <r>
    <n v="3240"/>
    <s v="US-2016-127971"/>
    <d v="2016-11-20T00:00:00"/>
    <d v="2016-11-27T00:00:00"/>
    <x v="1"/>
    <s v="DW-13195"/>
    <x v="694"/>
    <x v="1"/>
    <s v="United States"/>
    <x v="12"/>
    <x v="5"/>
    <n v="77095"/>
    <s v="Central"/>
    <s v="TEC-PH-10003095"/>
    <x v="2"/>
    <s v="Phones"/>
    <x v="1500"/>
    <n v="122.91999999999999"/>
    <n v="7"/>
    <n v="0.2"/>
    <n v="46.095000000000006"/>
  </r>
  <r>
    <n v="3241"/>
    <s v="US-2016-127971"/>
    <d v="2016-11-20T00:00:00"/>
    <d v="2016-11-27T00:00:00"/>
    <x v="1"/>
    <s v="DW-13195"/>
    <x v="694"/>
    <x v="1"/>
    <s v="United States"/>
    <x v="12"/>
    <x v="5"/>
    <n v="77095"/>
    <s v="Central"/>
    <s v="FUR-FU-10000023"/>
    <x v="0"/>
    <s v="Furnishings"/>
    <x v="325"/>
    <n v="7.0679999999999996"/>
    <n v="3"/>
    <n v="0.6"/>
    <n v="-2.8271999999999995"/>
  </r>
  <r>
    <n v="3242"/>
    <s v="US-2016-140809"/>
    <d v="2016-02-01T00:00:00"/>
    <d v="2016-02-03T00:00:00"/>
    <x v="2"/>
    <s v="CK-12760"/>
    <x v="316"/>
    <x v="1"/>
    <s v="United States"/>
    <x v="81"/>
    <x v="17"/>
    <n v="22204"/>
    <s v="South"/>
    <s v="OFF-ST-10002214"/>
    <x v="1"/>
    <s v="Storage"/>
    <x v="1003"/>
    <n v="56.449999999999996"/>
    <n v="5"/>
    <n v="0"/>
    <n v="14.676999999999998"/>
  </r>
  <r>
    <n v="3243"/>
    <s v="CA-2017-114524"/>
    <d v="2017-03-31T00:00:00"/>
    <d v="2017-04-05T00:00:00"/>
    <x v="0"/>
    <s v="EG-13900"/>
    <x v="283"/>
    <x v="0"/>
    <s v="United States"/>
    <x v="22"/>
    <x v="10"/>
    <n v="60623"/>
    <s v="Central"/>
    <s v="OFF-BI-10002799"/>
    <x v="1"/>
    <s v="Binders"/>
    <x v="1459"/>
    <n v="13.467999999999998"/>
    <n v="13"/>
    <n v="0.8"/>
    <n v="-22.895600000000005"/>
  </r>
  <r>
    <n v="3244"/>
    <s v="CA-2017-113355"/>
    <d v="2017-12-01T00:00:00"/>
    <d v="2017-12-05T00:00:00"/>
    <x v="1"/>
    <s v="SJ-20215"/>
    <x v="695"/>
    <x v="0"/>
    <s v="United States"/>
    <x v="55"/>
    <x v="5"/>
    <n v="75051"/>
    <s v="Central"/>
    <s v="TEC-PH-10004912"/>
    <x v="2"/>
    <s v="Phones"/>
    <x v="1501"/>
    <n v="219.80000000000004"/>
    <n v="5"/>
    <n v="0.2"/>
    <n v="24.727499999999971"/>
  </r>
  <r>
    <n v="3245"/>
    <s v="CA-2017-113355"/>
    <d v="2017-12-01T00:00:00"/>
    <d v="2017-12-05T00:00:00"/>
    <x v="1"/>
    <s v="SJ-20215"/>
    <x v="695"/>
    <x v="0"/>
    <s v="United States"/>
    <x v="55"/>
    <x v="5"/>
    <n v="75051"/>
    <s v="Central"/>
    <s v="FUR-CH-10002602"/>
    <x v="0"/>
    <s v="Chairs"/>
    <x v="291"/>
    <n v="317.05799999999999"/>
    <n v="3"/>
    <n v="0.3"/>
    <n v="-18.117599999999996"/>
  </r>
  <r>
    <n v="3246"/>
    <s v="US-2017-140907"/>
    <d v="2017-12-10T00:00:00"/>
    <d v="2017-12-12T00:00:00"/>
    <x v="0"/>
    <s v="BP-11185"/>
    <x v="130"/>
    <x v="1"/>
    <s v="United States"/>
    <x v="4"/>
    <x v="4"/>
    <n v="98103"/>
    <s v="West"/>
    <s v="TEC-AC-10004510"/>
    <x v="2"/>
    <s v="Accessories"/>
    <x v="953"/>
    <n v="49.08"/>
    <n v="3"/>
    <n v="0"/>
    <n v="4.9079999999999977"/>
  </r>
  <r>
    <n v="3247"/>
    <s v="US-2017-140907"/>
    <d v="2017-12-10T00:00:00"/>
    <d v="2017-12-12T00:00:00"/>
    <x v="0"/>
    <s v="BP-11185"/>
    <x v="130"/>
    <x v="1"/>
    <s v="United States"/>
    <x v="4"/>
    <x v="4"/>
    <n v="98103"/>
    <s v="West"/>
    <s v="OFF-ST-10000060"/>
    <x v="1"/>
    <s v="Storage"/>
    <x v="392"/>
    <n v="324.90000000000003"/>
    <n v="5"/>
    <n v="0"/>
    <n v="38.988000000000014"/>
  </r>
  <r>
    <n v="3248"/>
    <s v="US-2017-140907"/>
    <d v="2017-12-10T00:00:00"/>
    <d v="2017-12-12T00:00:00"/>
    <x v="0"/>
    <s v="BP-11185"/>
    <x v="130"/>
    <x v="1"/>
    <s v="United States"/>
    <x v="4"/>
    <x v="4"/>
    <n v="98103"/>
    <s v="West"/>
    <s v="OFF-AR-10000799"/>
    <x v="1"/>
    <s v="Art"/>
    <x v="1502"/>
    <n v="18.240000000000002"/>
    <n v="3"/>
    <n v="0"/>
    <n v="5.2895999999999983"/>
  </r>
  <r>
    <n v="3249"/>
    <s v="CA-2016-159730"/>
    <d v="2016-09-17T00:00:00"/>
    <d v="2016-09-21T00:00:00"/>
    <x v="1"/>
    <s v="SJ-20125"/>
    <x v="319"/>
    <x v="2"/>
    <s v="United States"/>
    <x v="4"/>
    <x v="4"/>
    <n v="98103"/>
    <s v="West"/>
    <s v="FUR-CH-10004875"/>
    <x v="0"/>
    <s v="Chairs"/>
    <x v="1445"/>
    <n v="113.88800000000002"/>
    <n v="2"/>
    <n v="0.2"/>
    <n v="9.9651999999999994"/>
  </r>
  <r>
    <n v="3250"/>
    <s v="CA-2016-159730"/>
    <d v="2016-09-17T00:00:00"/>
    <d v="2016-09-21T00:00:00"/>
    <x v="1"/>
    <s v="SJ-20125"/>
    <x v="319"/>
    <x v="2"/>
    <s v="United States"/>
    <x v="4"/>
    <x v="4"/>
    <n v="98103"/>
    <s v="West"/>
    <s v="TEC-PH-10002085"/>
    <x v="2"/>
    <s v="Phones"/>
    <x v="665"/>
    <n v="105.584"/>
    <n v="2"/>
    <n v="0.2"/>
    <n v="7.9188000000000045"/>
  </r>
  <r>
    <n v="3251"/>
    <s v="CA-2016-157868"/>
    <d v="2016-12-23T00:00:00"/>
    <d v="2016-12-29T00:00:00"/>
    <x v="1"/>
    <s v="MC-17590"/>
    <x v="565"/>
    <x v="1"/>
    <s v="United States"/>
    <x v="354"/>
    <x v="12"/>
    <n v="49505"/>
    <s v="Central"/>
    <s v="OFF-FA-10000992"/>
    <x v="1"/>
    <s v="Fasteners"/>
    <x v="1042"/>
    <n v="24.849999999999998"/>
    <n v="7"/>
    <n v="0"/>
    <n v="11.679499999999999"/>
  </r>
  <r>
    <n v="3252"/>
    <s v="CA-2017-119389"/>
    <d v="2017-04-17T00:00:00"/>
    <d v="2017-04-19T00:00:00"/>
    <x v="2"/>
    <s v="BG-11740"/>
    <x v="696"/>
    <x v="0"/>
    <s v="United States"/>
    <x v="10"/>
    <x v="9"/>
    <n v="19120"/>
    <s v="East"/>
    <s v="FUR-FU-10001473"/>
    <x v="0"/>
    <s v="Furnishings"/>
    <x v="1253"/>
    <n v="60.311999999999998"/>
    <n v="3"/>
    <n v="0.2"/>
    <n v="5.2773000000000003"/>
  </r>
  <r>
    <n v="3253"/>
    <s v="CA-2017-110373"/>
    <d v="2017-10-27T00:00:00"/>
    <d v="2017-10-30T00:00:00"/>
    <x v="0"/>
    <s v="MA-17560"/>
    <x v="15"/>
    <x v="2"/>
    <s v="United States"/>
    <x v="22"/>
    <x v="10"/>
    <n v="60610"/>
    <s v="Central"/>
    <s v="OFF-AR-10003045"/>
    <x v="1"/>
    <s v="Art"/>
    <x v="425"/>
    <n v="7.0559999999999992"/>
    <n v="3"/>
    <n v="0.2"/>
    <n v="2.2050000000000001"/>
  </r>
  <r>
    <n v="3254"/>
    <s v="CA-2017-110373"/>
    <d v="2017-10-27T00:00:00"/>
    <d v="2017-10-30T00:00:00"/>
    <x v="0"/>
    <s v="MA-17560"/>
    <x v="15"/>
    <x v="2"/>
    <s v="United States"/>
    <x v="22"/>
    <x v="10"/>
    <n v="60610"/>
    <s v="Central"/>
    <s v="TEC-PH-10001536"/>
    <x v="2"/>
    <s v="Phones"/>
    <x v="1243"/>
    <n v="27.183999999999997"/>
    <n v="2"/>
    <n v="0.2"/>
    <n v="2.0387999999999984"/>
  </r>
  <r>
    <n v="3255"/>
    <s v="CA-2016-155474"/>
    <d v="2016-07-08T00:00:00"/>
    <d v="2016-07-14T00:00:00"/>
    <x v="1"/>
    <s v="CC-12220"/>
    <x v="417"/>
    <x v="0"/>
    <s v="United States"/>
    <x v="4"/>
    <x v="4"/>
    <n v="98105"/>
    <s v="West"/>
    <s v="TEC-PH-10001580"/>
    <x v="2"/>
    <s v="Phones"/>
    <x v="234"/>
    <n v="107.98399999999999"/>
    <n v="1"/>
    <n v="0.2"/>
    <n v="9.4485999999999954"/>
  </r>
  <r>
    <n v="3256"/>
    <s v="CA-2016-155474"/>
    <d v="2016-07-08T00:00:00"/>
    <d v="2016-07-14T00:00:00"/>
    <x v="1"/>
    <s v="CC-12220"/>
    <x v="417"/>
    <x v="0"/>
    <s v="United States"/>
    <x v="4"/>
    <x v="4"/>
    <n v="98105"/>
    <s v="West"/>
    <s v="OFF-BI-10004209"/>
    <x v="1"/>
    <s v="Binders"/>
    <x v="1215"/>
    <n v="19.295999999999999"/>
    <n v="3"/>
    <n v="0.2"/>
    <n v="6.0299999999999994"/>
  </r>
  <r>
    <n v="3257"/>
    <s v="CA-2015-155453"/>
    <d v="2015-08-09T00:00:00"/>
    <d v="2015-08-14T00:00:00"/>
    <x v="1"/>
    <s v="RA-19885"/>
    <x v="19"/>
    <x v="1"/>
    <s v="United States"/>
    <x v="108"/>
    <x v="2"/>
    <n v="32216"/>
    <s v="South"/>
    <s v="OFF-LA-10001613"/>
    <x v="1"/>
    <s v="Labels"/>
    <x v="743"/>
    <n v="4.6079999999999997"/>
    <n v="2"/>
    <n v="0.2"/>
    <n v="1.6704000000000001"/>
  </r>
  <r>
    <n v="3258"/>
    <s v="US-2016-161844"/>
    <d v="2016-12-09T00:00:00"/>
    <d v="2016-12-14T00:00:00"/>
    <x v="0"/>
    <s v="DK-12835"/>
    <x v="460"/>
    <x v="1"/>
    <s v="United States"/>
    <x v="47"/>
    <x v="18"/>
    <n v="37064"/>
    <s v="South"/>
    <s v="FUR-TA-10001676"/>
    <x v="0"/>
    <s v="Tables"/>
    <x v="966"/>
    <n v="79.97399999999999"/>
    <n v="3"/>
    <n v="0.4"/>
    <n v="-29.323800000000006"/>
  </r>
  <r>
    <n v="3259"/>
    <s v="US-2016-161844"/>
    <d v="2016-12-09T00:00:00"/>
    <d v="2016-12-14T00:00:00"/>
    <x v="0"/>
    <s v="DK-12835"/>
    <x v="460"/>
    <x v="1"/>
    <s v="United States"/>
    <x v="47"/>
    <x v="18"/>
    <n v="37064"/>
    <s v="South"/>
    <s v="OFF-BI-10003712"/>
    <x v="1"/>
    <s v="Binders"/>
    <x v="696"/>
    <n v="2.9460000000000006"/>
    <n v="2"/>
    <n v="0.7"/>
    <n v="-2.0621999999999998"/>
  </r>
  <r>
    <n v="3260"/>
    <s v="US-2016-162103"/>
    <d v="2016-11-13T00:00:00"/>
    <d v="2016-11-17T00:00:00"/>
    <x v="1"/>
    <s v="LB-16795"/>
    <x v="697"/>
    <x v="2"/>
    <s v="United States"/>
    <x v="336"/>
    <x v="10"/>
    <n v="60035"/>
    <s v="Central"/>
    <s v="OFF-BI-10000285"/>
    <x v="1"/>
    <s v="Binders"/>
    <x v="461"/>
    <n v="3.1359999999999992"/>
    <n v="2"/>
    <n v="0.8"/>
    <n v="-4.7040000000000006"/>
  </r>
  <r>
    <n v="3261"/>
    <s v="CA-2014-151554"/>
    <d v="2014-11-14T00:00:00"/>
    <d v="2014-11-15T00:00:00"/>
    <x v="2"/>
    <s v="CM-11815"/>
    <x v="698"/>
    <x v="1"/>
    <s v="United States"/>
    <x v="45"/>
    <x v="5"/>
    <n v="77506"/>
    <s v="Central"/>
    <s v="OFF-PA-10004609"/>
    <x v="1"/>
    <s v="Paper"/>
    <x v="1503"/>
    <n v="20.736000000000004"/>
    <n v="4"/>
    <n v="0.2"/>
    <n v="7.2576000000000001"/>
  </r>
  <r>
    <n v="3262"/>
    <s v="CA-2014-140662"/>
    <d v="2014-11-17T00:00:00"/>
    <d v="2014-11-19T00:00:00"/>
    <x v="2"/>
    <s v="TS-21205"/>
    <x v="131"/>
    <x v="1"/>
    <s v="United States"/>
    <x v="8"/>
    <x v="1"/>
    <n v="94109"/>
    <s v="West"/>
    <s v="TEC-AC-10001314"/>
    <x v="2"/>
    <s v="Accessories"/>
    <x v="952"/>
    <n v="99.98"/>
    <n v="2"/>
    <n v="0"/>
    <n v="7.9983999999999895"/>
  </r>
  <r>
    <n v="3263"/>
    <s v="CA-2014-140662"/>
    <d v="2014-11-17T00:00:00"/>
    <d v="2014-11-19T00:00:00"/>
    <x v="2"/>
    <s v="TS-21205"/>
    <x v="131"/>
    <x v="1"/>
    <s v="United States"/>
    <x v="8"/>
    <x v="1"/>
    <n v="94109"/>
    <s v="West"/>
    <s v="OFF-PA-10003395"/>
    <x v="1"/>
    <s v="Paper"/>
    <x v="656"/>
    <n v="733.94999999999993"/>
    <n v="7"/>
    <n v="0"/>
    <n v="352.29599999999999"/>
  </r>
  <r>
    <n v="3264"/>
    <s v="CA-2014-140662"/>
    <d v="2014-11-17T00:00:00"/>
    <d v="2014-11-19T00:00:00"/>
    <x v="2"/>
    <s v="TS-21205"/>
    <x v="131"/>
    <x v="1"/>
    <s v="United States"/>
    <x v="8"/>
    <x v="1"/>
    <n v="94109"/>
    <s v="West"/>
    <s v="OFF-AP-10001242"/>
    <x v="1"/>
    <s v="Appliances"/>
    <x v="1417"/>
    <n v="241.44"/>
    <n v="3"/>
    <n v="0"/>
    <n v="72.431999999999988"/>
  </r>
  <r>
    <n v="3265"/>
    <s v="CA-2016-122518"/>
    <d v="2016-03-04T00:00:00"/>
    <d v="2016-03-08T00:00:00"/>
    <x v="0"/>
    <s v="RF-19345"/>
    <x v="575"/>
    <x v="1"/>
    <s v="United States"/>
    <x v="100"/>
    <x v="2"/>
    <n v="33180"/>
    <s v="South"/>
    <s v="OFF-LA-10001641"/>
    <x v="1"/>
    <s v="Labels"/>
    <x v="1031"/>
    <n v="10.08"/>
    <n v="4"/>
    <n v="0.2"/>
    <n v="3.528"/>
  </r>
  <r>
    <n v="3266"/>
    <s v="US-2014-126571"/>
    <d v="2014-10-11T00:00:00"/>
    <d v="2014-10-15T00:00:00"/>
    <x v="1"/>
    <s v="JF-15565"/>
    <x v="535"/>
    <x v="0"/>
    <s v="United States"/>
    <x v="10"/>
    <x v="9"/>
    <n v="19120"/>
    <s v="East"/>
    <s v="OFF-ST-10003816"/>
    <x v="1"/>
    <s v="Storage"/>
    <x v="717"/>
    <n v="281.904"/>
    <n v="2"/>
    <n v="0.2"/>
    <n v="10.571399999999983"/>
  </r>
  <r>
    <n v="3267"/>
    <s v="US-2014-126571"/>
    <d v="2014-10-11T00:00:00"/>
    <d v="2014-10-15T00:00:00"/>
    <x v="1"/>
    <s v="JF-15565"/>
    <x v="535"/>
    <x v="0"/>
    <s v="United States"/>
    <x v="10"/>
    <x v="9"/>
    <n v="19120"/>
    <s v="East"/>
    <s v="OFF-EN-10002230"/>
    <x v="1"/>
    <s v="Envelopes"/>
    <x v="555"/>
    <n v="201.43200000000002"/>
    <n v="3"/>
    <n v="0.2"/>
    <n v="67.983299999999986"/>
  </r>
  <r>
    <n v="3268"/>
    <s v="CA-2014-143840"/>
    <d v="2014-05-22T00:00:00"/>
    <d v="2014-05-29T00:00:00"/>
    <x v="1"/>
    <s v="EH-14185"/>
    <x v="699"/>
    <x v="0"/>
    <s v="United States"/>
    <x v="27"/>
    <x v="19"/>
    <n v="35601"/>
    <s v="South"/>
    <s v="TEC-PH-10002660"/>
    <x v="2"/>
    <s v="Phones"/>
    <x v="704"/>
    <n v="135.97999999999999"/>
    <n v="2"/>
    <n v="0"/>
    <n v="33.995000000000005"/>
  </r>
  <r>
    <n v="3269"/>
    <s v="CA-2014-143840"/>
    <d v="2014-05-22T00:00:00"/>
    <d v="2014-05-29T00:00:00"/>
    <x v="1"/>
    <s v="EH-14185"/>
    <x v="699"/>
    <x v="0"/>
    <s v="United States"/>
    <x v="27"/>
    <x v="19"/>
    <n v="35601"/>
    <s v="South"/>
    <s v="TEC-PH-10003171"/>
    <x v="2"/>
    <s v="Phones"/>
    <x v="1504"/>
    <n v="44.95"/>
    <n v="1"/>
    <n v="0"/>
    <n v="12.585999999999999"/>
  </r>
  <r>
    <n v="3270"/>
    <s v="CA-2014-115980"/>
    <d v="2014-07-15T00:00:00"/>
    <d v="2014-07-19T00:00:00"/>
    <x v="1"/>
    <s v="VW-21775"/>
    <x v="100"/>
    <x v="1"/>
    <s v="United States"/>
    <x v="298"/>
    <x v="44"/>
    <n v="57103"/>
    <s v="Central"/>
    <s v="TEC-AC-10003709"/>
    <x v="2"/>
    <s v="Accessories"/>
    <x v="1413"/>
    <n v="2.9699999999999998"/>
    <n v="3"/>
    <n v="0"/>
    <n v="1.3068000000000004"/>
  </r>
  <r>
    <n v="3271"/>
    <s v="CA-2014-115980"/>
    <d v="2014-07-15T00:00:00"/>
    <d v="2014-07-19T00:00:00"/>
    <x v="1"/>
    <s v="VW-21775"/>
    <x v="100"/>
    <x v="1"/>
    <s v="United States"/>
    <x v="298"/>
    <x v="44"/>
    <n v="57103"/>
    <s v="Central"/>
    <s v="OFF-FA-10000304"/>
    <x v="1"/>
    <s v="Fasteners"/>
    <x v="52"/>
    <n v="6.5400000000000009"/>
    <n v="3"/>
    <n v="0"/>
    <n v="2.6814000000000004"/>
  </r>
  <r>
    <n v="3272"/>
    <s v="CA-2015-155145"/>
    <d v="2015-12-27T00:00:00"/>
    <d v="2015-12-29T00:00:00"/>
    <x v="0"/>
    <s v="KN-16450"/>
    <x v="634"/>
    <x v="1"/>
    <s v="United States"/>
    <x v="355"/>
    <x v="1"/>
    <n v="93277"/>
    <s v="West"/>
    <s v="TEC-AC-10003709"/>
    <x v="2"/>
    <s v="Accessories"/>
    <x v="1413"/>
    <n v="7.92"/>
    <n v="8"/>
    <n v="0"/>
    <n v="3.4848000000000008"/>
  </r>
  <r>
    <n v="3273"/>
    <s v="CA-2015-146038"/>
    <d v="2015-02-09T00:00:00"/>
    <d v="2015-02-16T00:00:00"/>
    <x v="1"/>
    <s v="SJ-20215"/>
    <x v="695"/>
    <x v="0"/>
    <s v="United States"/>
    <x v="1"/>
    <x v="1"/>
    <n v="90049"/>
    <s v="West"/>
    <s v="FUR-CH-10002774"/>
    <x v="0"/>
    <s v="Chairs"/>
    <x v="23"/>
    <n v="203.92"/>
    <n v="5"/>
    <n v="0.2"/>
    <n v="22.940999999999995"/>
  </r>
  <r>
    <n v="3274"/>
    <s v="CA-2017-133865"/>
    <d v="2017-05-08T00:00:00"/>
    <d v="2017-05-12T00:00:00"/>
    <x v="1"/>
    <s v="PS-19045"/>
    <x v="390"/>
    <x v="2"/>
    <s v="United States"/>
    <x v="1"/>
    <x v="1"/>
    <n v="90032"/>
    <s v="West"/>
    <s v="TEC-CO-10001046"/>
    <x v="2"/>
    <s v="Copiers"/>
    <x v="883"/>
    <n v="3359.9520000000002"/>
    <n v="6"/>
    <n v="0.2"/>
    <n v="1049.9849999999999"/>
  </r>
  <r>
    <n v="3275"/>
    <s v="CA-2017-116358"/>
    <d v="2017-11-02T00:00:00"/>
    <d v="2017-11-06T00:00:00"/>
    <x v="1"/>
    <s v="KM-16225"/>
    <x v="366"/>
    <x v="1"/>
    <s v="United States"/>
    <x v="356"/>
    <x v="41"/>
    <n v="66212"/>
    <s v="Central"/>
    <s v="OFF-FA-10003495"/>
    <x v="1"/>
    <s v="Fasteners"/>
    <x v="128"/>
    <n v="18.240000000000002"/>
    <n v="3"/>
    <n v="0"/>
    <n v="9.120000000000001"/>
  </r>
  <r>
    <n v="3276"/>
    <s v="CA-2017-116358"/>
    <d v="2017-11-02T00:00:00"/>
    <d v="2017-11-06T00:00:00"/>
    <x v="1"/>
    <s v="KM-16225"/>
    <x v="366"/>
    <x v="1"/>
    <s v="United States"/>
    <x v="356"/>
    <x v="41"/>
    <n v="66212"/>
    <s v="Central"/>
    <s v="OFF-AR-10004685"/>
    <x v="1"/>
    <s v="Art"/>
    <x v="183"/>
    <n v="27.78"/>
    <n v="6"/>
    <n v="0"/>
    <n v="9.1673999999999989"/>
  </r>
  <r>
    <n v="3277"/>
    <s v="CA-2014-102988"/>
    <d v="2014-04-05T00:00:00"/>
    <d v="2014-04-09T00:00:00"/>
    <x v="0"/>
    <s v="GM-14695"/>
    <x v="620"/>
    <x v="1"/>
    <s v="United States"/>
    <x v="166"/>
    <x v="17"/>
    <n v="22304"/>
    <s v="South"/>
    <s v="OFF-AR-10004757"/>
    <x v="1"/>
    <s v="Art"/>
    <x v="346"/>
    <n v="22.959999999999997"/>
    <n v="7"/>
    <n v="0"/>
    <n v="7.5767999999999986"/>
  </r>
  <r>
    <n v="3278"/>
    <s v="CA-2014-102988"/>
    <d v="2014-04-05T00:00:00"/>
    <d v="2014-04-09T00:00:00"/>
    <x v="0"/>
    <s v="GM-14695"/>
    <x v="620"/>
    <x v="1"/>
    <s v="United States"/>
    <x v="166"/>
    <x v="17"/>
    <n v="22304"/>
    <s v="South"/>
    <s v="TEC-PH-10001615"/>
    <x v="2"/>
    <s v="Phones"/>
    <x v="1117"/>
    <n v="28.99"/>
    <n v="1"/>
    <n v="0"/>
    <n v="8.4070999999999962"/>
  </r>
  <r>
    <n v="3279"/>
    <s v="CA-2014-102988"/>
    <d v="2014-04-05T00:00:00"/>
    <d v="2014-04-09T00:00:00"/>
    <x v="0"/>
    <s v="GM-14695"/>
    <x v="620"/>
    <x v="1"/>
    <s v="United States"/>
    <x v="166"/>
    <x v="17"/>
    <n v="22304"/>
    <s v="South"/>
    <s v="OFF-PA-10003349"/>
    <x v="1"/>
    <s v="Paper"/>
    <x v="220"/>
    <n v="12.96"/>
    <n v="2"/>
    <n v="0"/>
    <n v="6.3504000000000005"/>
  </r>
  <r>
    <n v="3280"/>
    <s v="CA-2014-102988"/>
    <d v="2014-04-05T00:00:00"/>
    <d v="2014-04-09T00:00:00"/>
    <x v="0"/>
    <s v="GM-14695"/>
    <x v="620"/>
    <x v="1"/>
    <s v="United States"/>
    <x v="166"/>
    <x v="17"/>
    <n v="22304"/>
    <s v="South"/>
    <s v="OFF-AR-10000127"/>
    <x v="1"/>
    <s v="Art"/>
    <x v="1195"/>
    <n v="22.959999999999997"/>
    <n v="7"/>
    <n v="0"/>
    <n v="6.6583999999999968"/>
  </r>
  <r>
    <n v="3281"/>
    <s v="CA-2014-102988"/>
    <d v="2014-04-05T00:00:00"/>
    <d v="2014-04-09T00:00:00"/>
    <x v="0"/>
    <s v="GM-14695"/>
    <x v="620"/>
    <x v="1"/>
    <s v="United States"/>
    <x v="166"/>
    <x v="17"/>
    <n v="22304"/>
    <s v="South"/>
    <s v="OFF-SU-10002881"/>
    <x v="1"/>
    <s v="Supplies"/>
    <x v="466"/>
    <n v="4164.0499999999993"/>
    <n v="5"/>
    <n v="0"/>
    <n v="83.281000000000063"/>
  </r>
  <r>
    <n v="3282"/>
    <s v="US-2014-117170"/>
    <d v="2014-09-17T00:00:00"/>
    <d v="2014-09-24T00:00:00"/>
    <x v="1"/>
    <s v="KT-16465"/>
    <x v="446"/>
    <x v="0"/>
    <s v="United States"/>
    <x v="253"/>
    <x v="3"/>
    <n v="27604"/>
    <s v="South"/>
    <s v="TEC-AC-10001109"/>
    <x v="2"/>
    <s v="Accessories"/>
    <x v="1007"/>
    <n v="47.984000000000002"/>
    <n v="2"/>
    <n v="0.2"/>
    <n v="13.195600000000001"/>
  </r>
  <r>
    <n v="3283"/>
    <s v="US-2014-117170"/>
    <d v="2014-09-17T00:00:00"/>
    <d v="2014-09-24T00:00:00"/>
    <x v="1"/>
    <s v="KT-16465"/>
    <x v="446"/>
    <x v="0"/>
    <s v="United States"/>
    <x v="253"/>
    <x v="3"/>
    <n v="27604"/>
    <s v="South"/>
    <s v="OFF-PA-10000682"/>
    <x v="1"/>
    <s v="Paper"/>
    <x v="868"/>
    <n v="4.6240000000000006"/>
    <n v="1"/>
    <n v="0.2"/>
    <n v="1.6762000000000001"/>
  </r>
  <r>
    <n v="3284"/>
    <s v="CA-2014-159478"/>
    <d v="2014-09-30T00:00:00"/>
    <d v="2014-10-06T00:00:00"/>
    <x v="1"/>
    <s v="MH-17785"/>
    <x v="186"/>
    <x v="1"/>
    <s v="United States"/>
    <x v="20"/>
    <x v="15"/>
    <n v="10035"/>
    <s v="East"/>
    <s v="FUR-FU-10000221"/>
    <x v="0"/>
    <s v="Furnishings"/>
    <x v="534"/>
    <n v="15.24"/>
    <n v="3"/>
    <n v="0"/>
    <n v="5.1815999999999995"/>
  </r>
  <r>
    <n v="3285"/>
    <s v="CA-2014-103702"/>
    <d v="2014-09-12T00:00:00"/>
    <d v="2014-09-17T00:00:00"/>
    <x v="1"/>
    <s v="AF-10885"/>
    <x v="314"/>
    <x v="0"/>
    <s v="United States"/>
    <x v="54"/>
    <x v="24"/>
    <n v="45014"/>
    <s v="East"/>
    <s v="OFF-BI-10002429"/>
    <x v="1"/>
    <s v="Binders"/>
    <x v="472"/>
    <n v="63.924000000000007"/>
    <n v="7"/>
    <n v="0.7"/>
    <n v="-46.877600000000001"/>
  </r>
  <r>
    <n v="3286"/>
    <s v="CA-2017-150525"/>
    <d v="2017-02-20T00:00:00"/>
    <d v="2017-02-25T00:00:00"/>
    <x v="1"/>
    <s v="JP-16135"/>
    <x v="655"/>
    <x v="2"/>
    <s v="United States"/>
    <x v="254"/>
    <x v="26"/>
    <n v="74403"/>
    <s v="Central"/>
    <s v="OFF-AR-10002375"/>
    <x v="1"/>
    <s v="Art"/>
    <x v="831"/>
    <n v="6.56"/>
    <n v="2"/>
    <n v="0"/>
    <n v="1.9023999999999992"/>
  </r>
  <r>
    <n v="3287"/>
    <s v="CA-2017-150525"/>
    <d v="2017-02-20T00:00:00"/>
    <d v="2017-02-25T00:00:00"/>
    <x v="1"/>
    <s v="JP-16135"/>
    <x v="655"/>
    <x v="2"/>
    <s v="United States"/>
    <x v="254"/>
    <x v="26"/>
    <n v="74403"/>
    <s v="Central"/>
    <s v="OFF-AP-10000595"/>
    <x v="1"/>
    <s v="Appliances"/>
    <x v="1505"/>
    <n v="13.11"/>
    <n v="3"/>
    <n v="0"/>
    <n v="3.4086000000000003"/>
  </r>
  <r>
    <n v="3288"/>
    <s v="CA-2015-157770"/>
    <d v="2015-12-13T00:00:00"/>
    <d v="2015-12-15T00:00:00"/>
    <x v="2"/>
    <s v="RD-19585"/>
    <x v="361"/>
    <x v="0"/>
    <s v="United States"/>
    <x v="357"/>
    <x v="1"/>
    <n v="92592"/>
    <s v="West"/>
    <s v="TEC-PH-10001530"/>
    <x v="2"/>
    <s v="Phones"/>
    <x v="759"/>
    <n v="494.37600000000009"/>
    <n v="3"/>
    <n v="0.2"/>
    <n v="49.437599999999975"/>
  </r>
  <r>
    <n v="3289"/>
    <s v="CA-2015-157770"/>
    <d v="2015-12-13T00:00:00"/>
    <d v="2015-12-15T00:00:00"/>
    <x v="2"/>
    <s v="RD-19585"/>
    <x v="361"/>
    <x v="0"/>
    <s v="United States"/>
    <x v="357"/>
    <x v="1"/>
    <n v="92592"/>
    <s v="West"/>
    <s v="OFF-BI-10000050"/>
    <x v="1"/>
    <s v="Binders"/>
    <x v="347"/>
    <n v="29.2"/>
    <n v="5"/>
    <n v="0.2"/>
    <n v="9.8549999999999969"/>
  </r>
  <r>
    <n v="3290"/>
    <s v="CA-2015-157770"/>
    <d v="2015-12-13T00:00:00"/>
    <d v="2015-12-15T00:00:00"/>
    <x v="2"/>
    <s v="RD-19585"/>
    <x v="361"/>
    <x v="0"/>
    <s v="United States"/>
    <x v="357"/>
    <x v="1"/>
    <n v="92592"/>
    <s v="West"/>
    <s v="TEC-AC-10001552"/>
    <x v="2"/>
    <s v="Accessories"/>
    <x v="100"/>
    <n v="248.85000000000002"/>
    <n v="5"/>
    <n v="0"/>
    <n v="27.373499999999993"/>
  </r>
  <r>
    <n v="3291"/>
    <s v="CA-2015-157770"/>
    <d v="2015-12-13T00:00:00"/>
    <d v="2015-12-15T00:00:00"/>
    <x v="2"/>
    <s v="RD-19585"/>
    <x v="361"/>
    <x v="0"/>
    <s v="United States"/>
    <x v="357"/>
    <x v="1"/>
    <n v="92592"/>
    <s v="West"/>
    <s v="TEC-AC-10003399"/>
    <x v="2"/>
    <s v="Accessories"/>
    <x v="1506"/>
    <n v="36.24"/>
    <n v="1"/>
    <n v="0"/>
    <n v="15.220800000000001"/>
  </r>
  <r>
    <n v="3292"/>
    <s v="CA-2016-167290"/>
    <d v="2016-10-30T00:00:00"/>
    <d v="2016-11-04T00:00:00"/>
    <x v="1"/>
    <s v="JF-15295"/>
    <x v="639"/>
    <x v="0"/>
    <s v="United States"/>
    <x v="341"/>
    <x v="12"/>
    <n v="48310"/>
    <s v="Central"/>
    <s v="OFF-AR-10004078"/>
    <x v="1"/>
    <s v="Art"/>
    <x v="512"/>
    <n v="11.68"/>
    <n v="2"/>
    <n v="0"/>
    <n v="3.5039999999999996"/>
  </r>
  <r>
    <n v="3293"/>
    <s v="CA-2014-106264"/>
    <d v="2014-12-26T00:00:00"/>
    <d v="2014-12-30T00:00:00"/>
    <x v="1"/>
    <s v="CK-12595"/>
    <x v="242"/>
    <x v="0"/>
    <s v="United States"/>
    <x v="70"/>
    <x v="1"/>
    <n v="92024"/>
    <s v="West"/>
    <s v="OFF-SU-10002189"/>
    <x v="1"/>
    <s v="Supplies"/>
    <x v="169"/>
    <n v="11.91"/>
    <n v="3"/>
    <n v="0"/>
    <n v="0.11909999999999954"/>
  </r>
  <r>
    <n v="3294"/>
    <s v="CA-2014-106264"/>
    <d v="2014-12-26T00:00:00"/>
    <d v="2014-12-30T00:00:00"/>
    <x v="1"/>
    <s v="CK-12595"/>
    <x v="242"/>
    <x v="0"/>
    <s v="United States"/>
    <x v="70"/>
    <x v="1"/>
    <n v="92024"/>
    <s v="West"/>
    <s v="FUR-FU-10001852"/>
    <x v="0"/>
    <s v="Furnishings"/>
    <x v="845"/>
    <n v="3.48"/>
    <n v="2"/>
    <n v="0"/>
    <n v="1.1135999999999999"/>
  </r>
  <r>
    <n v="3295"/>
    <s v="CA-2014-138023"/>
    <d v="2014-08-15T00:00:00"/>
    <d v="2014-08-18T00:00:00"/>
    <x v="2"/>
    <s v="KH-16510"/>
    <x v="168"/>
    <x v="0"/>
    <s v="United States"/>
    <x v="61"/>
    <x v="5"/>
    <n v="75081"/>
    <s v="Central"/>
    <s v="OFF-BI-10003638"/>
    <x v="1"/>
    <s v="Binders"/>
    <x v="612"/>
    <n v="30.959999999999994"/>
    <n v="8"/>
    <n v="0.8"/>
    <n v="-52.632000000000019"/>
  </r>
  <r>
    <n v="3296"/>
    <s v="CA-2017-113418"/>
    <d v="2017-10-01T00:00:00"/>
    <d v="2017-10-03T00:00:00"/>
    <x v="2"/>
    <s v="CM-12655"/>
    <x v="475"/>
    <x v="2"/>
    <s v="United States"/>
    <x v="20"/>
    <x v="15"/>
    <n v="10035"/>
    <s v="East"/>
    <s v="TEC-MA-10002428"/>
    <x v="2"/>
    <s v="Machines"/>
    <x v="1507"/>
    <n v="1704.89"/>
    <n v="11"/>
    <n v="0"/>
    <n v="767.20049999999992"/>
  </r>
  <r>
    <n v="3297"/>
    <s v="US-2015-110569"/>
    <d v="2015-05-23T00:00:00"/>
    <d v="2015-05-30T00:00:00"/>
    <x v="1"/>
    <s v="EB-13870"/>
    <x v="12"/>
    <x v="0"/>
    <s v="United States"/>
    <x v="42"/>
    <x v="16"/>
    <n v="85023"/>
    <s v="West"/>
    <s v="OFF-BI-10001036"/>
    <x v="1"/>
    <s v="Binders"/>
    <x v="624"/>
    <n v="19.194000000000003"/>
    <n v="7"/>
    <n v="0.7"/>
    <n v="-12.795999999999999"/>
  </r>
  <r>
    <n v="3298"/>
    <s v="US-2015-110569"/>
    <d v="2015-05-23T00:00:00"/>
    <d v="2015-05-30T00:00:00"/>
    <x v="1"/>
    <s v="EB-13870"/>
    <x v="12"/>
    <x v="0"/>
    <s v="United States"/>
    <x v="42"/>
    <x v="16"/>
    <n v="85023"/>
    <s v="West"/>
    <s v="OFF-AP-10004708"/>
    <x v="1"/>
    <s v="Appliances"/>
    <x v="513"/>
    <n v="121.79200000000002"/>
    <n v="4"/>
    <n v="0.2"/>
    <n v="13.701599999999988"/>
  </r>
  <r>
    <n v="3299"/>
    <s v="CA-2017-136308"/>
    <d v="2017-11-16T00:00:00"/>
    <d v="2017-11-16T00:00:00"/>
    <x v="3"/>
    <s v="MW-18235"/>
    <x v="360"/>
    <x v="1"/>
    <s v="United States"/>
    <x v="8"/>
    <x v="1"/>
    <n v="94122"/>
    <s v="West"/>
    <s v="TEC-MA-10000488"/>
    <x v="2"/>
    <s v="Machines"/>
    <x v="1138"/>
    <n v="1919.9760000000001"/>
    <n v="3"/>
    <n v="0.2"/>
    <n v="215.99729999999977"/>
  </r>
  <r>
    <n v="3300"/>
    <s v="US-2014-159926"/>
    <d v="2014-11-18T00:00:00"/>
    <d v="2014-11-22T00:00:00"/>
    <x v="1"/>
    <s v="CS-11950"/>
    <x v="229"/>
    <x v="0"/>
    <s v="United States"/>
    <x v="10"/>
    <x v="9"/>
    <n v="19140"/>
    <s v="East"/>
    <s v="OFF-BI-10003656"/>
    <x v="1"/>
    <s v="Binders"/>
    <x v="13"/>
    <n v="50.997000000000007"/>
    <n v="1"/>
    <n v="0.7"/>
    <n v="-40.797600000000003"/>
  </r>
  <r>
    <n v="3301"/>
    <s v="US-2014-159926"/>
    <d v="2014-11-18T00:00:00"/>
    <d v="2014-11-22T00:00:00"/>
    <x v="1"/>
    <s v="CS-11950"/>
    <x v="229"/>
    <x v="0"/>
    <s v="United States"/>
    <x v="10"/>
    <x v="9"/>
    <n v="19140"/>
    <s v="East"/>
    <s v="OFF-ST-10003656"/>
    <x v="1"/>
    <s v="Storage"/>
    <x v="82"/>
    <n v="76.792000000000002"/>
    <n v="1"/>
    <n v="0.2"/>
    <n v="-16.318300000000001"/>
  </r>
  <r>
    <n v="3302"/>
    <s v="US-2014-159926"/>
    <d v="2014-11-18T00:00:00"/>
    <d v="2014-11-22T00:00:00"/>
    <x v="1"/>
    <s v="CS-11950"/>
    <x v="229"/>
    <x v="0"/>
    <s v="United States"/>
    <x v="10"/>
    <x v="9"/>
    <n v="19140"/>
    <s v="East"/>
    <s v="TEC-PH-10001128"/>
    <x v="2"/>
    <s v="Phones"/>
    <x v="1508"/>
    <n v="539.96399999999994"/>
    <n v="6"/>
    <n v="0.4"/>
    <n v="-107.99280000000002"/>
  </r>
  <r>
    <n v="3303"/>
    <s v="US-2014-159926"/>
    <d v="2014-11-18T00:00:00"/>
    <d v="2014-11-22T00:00:00"/>
    <x v="1"/>
    <s v="CS-11950"/>
    <x v="229"/>
    <x v="0"/>
    <s v="United States"/>
    <x v="10"/>
    <x v="9"/>
    <n v="19140"/>
    <s v="East"/>
    <s v="FUR-FU-10001473"/>
    <x v="0"/>
    <s v="Furnishings"/>
    <x v="1253"/>
    <n v="60.311999999999998"/>
    <n v="3"/>
    <n v="0.2"/>
    <n v="5.2773000000000003"/>
  </r>
  <r>
    <n v="3304"/>
    <s v="US-2014-159926"/>
    <d v="2014-11-18T00:00:00"/>
    <d v="2014-11-22T00:00:00"/>
    <x v="1"/>
    <s v="CS-11950"/>
    <x v="229"/>
    <x v="0"/>
    <s v="United States"/>
    <x v="10"/>
    <x v="9"/>
    <n v="19140"/>
    <s v="East"/>
    <s v="OFF-BI-10004656"/>
    <x v="1"/>
    <s v="Binders"/>
    <x v="864"/>
    <n v="1.9440000000000004"/>
    <n v="3"/>
    <n v="0.7"/>
    <n v="-1.4255999999999998"/>
  </r>
  <r>
    <n v="3305"/>
    <s v="CA-2014-104738"/>
    <d v="2014-12-30T00:00:00"/>
    <d v="2015-01-01T00:00:00"/>
    <x v="0"/>
    <s v="SP-20620"/>
    <x v="407"/>
    <x v="1"/>
    <s v="United States"/>
    <x v="128"/>
    <x v="5"/>
    <n v="78041"/>
    <s v="Central"/>
    <s v="OFF-EN-10004955"/>
    <x v="1"/>
    <s v="Envelopes"/>
    <x v="890"/>
    <n v="12.984000000000002"/>
    <n v="3"/>
    <n v="0.2"/>
    <n v="4.7066999999999997"/>
  </r>
  <r>
    <n v="3306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PH-10002468"/>
    <x v="2"/>
    <s v="Phones"/>
    <x v="1219"/>
    <n v="217.58400000000003"/>
    <n v="2"/>
    <n v="0.2"/>
    <n v="19.03860000000001"/>
  </r>
  <r>
    <n v="3307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PH-10000576"/>
    <x v="2"/>
    <s v="Phones"/>
    <x v="815"/>
    <n v="328.77600000000007"/>
    <n v="3"/>
    <n v="0.2"/>
    <n v="28.767899999999997"/>
  </r>
  <r>
    <n v="3308"/>
    <s v="CA-2014-104738"/>
    <d v="2014-12-30T00:00:00"/>
    <d v="2015-01-01T00:00:00"/>
    <x v="0"/>
    <s v="SP-20620"/>
    <x v="407"/>
    <x v="1"/>
    <s v="United States"/>
    <x v="128"/>
    <x v="5"/>
    <n v="78041"/>
    <s v="Central"/>
    <s v="OFF-BI-10002160"/>
    <x v="1"/>
    <s v="Binders"/>
    <x v="315"/>
    <n v="2.2859999999999996"/>
    <n v="3"/>
    <n v="0.8"/>
    <n v="-3.6576000000000004"/>
  </r>
  <r>
    <n v="3309"/>
    <s v="CA-2014-104738"/>
    <d v="2014-12-30T00:00:00"/>
    <d v="2015-01-01T00:00:00"/>
    <x v="0"/>
    <s v="SP-20620"/>
    <x v="407"/>
    <x v="1"/>
    <s v="United States"/>
    <x v="128"/>
    <x v="5"/>
    <n v="78041"/>
    <s v="Central"/>
    <s v="TEC-AC-10003628"/>
    <x v="2"/>
    <s v="Accessories"/>
    <x v="247"/>
    <n v="47.984000000000002"/>
    <n v="2"/>
    <n v="0.2"/>
    <n v="14.395200000000004"/>
  </r>
  <r>
    <n v="3310"/>
    <s v="CA-2015-144386"/>
    <d v="2015-11-05T00:00:00"/>
    <d v="2015-11-11T00:00:00"/>
    <x v="1"/>
    <s v="GT-14635"/>
    <x v="265"/>
    <x v="1"/>
    <s v="United States"/>
    <x v="20"/>
    <x v="15"/>
    <n v="10009"/>
    <s v="East"/>
    <s v="OFF-BI-10001116"/>
    <x v="1"/>
    <s v="Binders"/>
    <x v="1075"/>
    <n v="25.344000000000001"/>
    <n v="6"/>
    <n v="0.2"/>
    <n v="8.8704000000000018"/>
  </r>
  <r>
    <n v="3311"/>
    <s v="CA-2016-111416"/>
    <d v="2016-09-17T00:00:00"/>
    <d v="2016-09-22T00:00:00"/>
    <x v="1"/>
    <s v="LW-17215"/>
    <x v="560"/>
    <x v="0"/>
    <s v="United States"/>
    <x v="20"/>
    <x v="15"/>
    <n v="10035"/>
    <s v="East"/>
    <s v="OFF-BI-10002026"/>
    <x v="1"/>
    <s v="Binders"/>
    <x v="912"/>
    <n v="232.40000000000003"/>
    <n v="5"/>
    <n v="0.2"/>
    <n v="78.434999999999988"/>
  </r>
  <r>
    <n v="3312"/>
    <s v="CA-2016-162747"/>
    <d v="2016-03-20T00:00:00"/>
    <d v="2016-03-25T00:00:00"/>
    <x v="0"/>
    <s v="AH-10030"/>
    <x v="692"/>
    <x v="1"/>
    <s v="United States"/>
    <x v="200"/>
    <x v="35"/>
    <n v="39503"/>
    <s v="South"/>
    <s v="FUR-FU-10003691"/>
    <x v="0"/>
    <s v="Furnishings"/>
    <x v="886"/>
    <n v="86.45"/>
    <n v="7"/>
    <n v="0"/>
    <n v="38.038000000000004"/>
  </r>
  <r>
    <n v="3313"/>
    <s v="US-2014-133130"/>
    <d v="2014-09-27T00:00:00"/>
    <d v="2014-10-01T00:00:00"/>
    <x v="1"/>
    <s v="TH-21100"/>
    <x v="513"/>
    <x v="0"/>
    <s v="United States"/>
    <x v="70"/>
    <x v="1"/>
    <n v="92037"/>
    <s v="West"/>
    <s v="FUR-CH-10002602"/>
    <x v="0"/>
    <s v="Chairs"/>
    <x v="291"/>
    <n v="603.91999999999996"/>
    <n v="5"/>
    <n v="0.2"/>
    <n v="45.294000000000011"/>
  </r>
  <r>
    <n v="3314"/>
    <s v="US-2014-133130"/>
    <d v="2014-09-27T00:00:00"/>
    <d v="2014-10-01T00:00:00"/>
    <x v="1"/>
    <s v="TH-21100"/>
    <x v="513"/>
    <x v="0"/>
    <s v="United States"/>
    <x v="70"/>
    <x v="1"/>
    <n v="92037"/>
    <s v="West"/>
    <s v="OFF-PA-10000675"/>
    <x v="1"/>
    <s v="Paper"/>
    <x v="1115"/>
    <n v="81.98"/>
    <n v="2"/>
    <n v="0"/>
    <n v="40.170200000000001"/>
  </r>
  <r>
    <n v="3315"/>
    <s v="CA-2017-169978"/>
    <d v="2017-12-24T00:00:00"/>
    <d v="2017-12-28T00:00:00"/>
    <x v="1"/>
    <s v="HG-15025"/>
    <x v="643"/>
    <x v="0"/>
    <s v="United States"/>
    <x v="147"/>
    <x v="15"/>
    <n v="11572"/>
    <s v="East"/>
    <s v="FUR-CH-10002602"/>
    <x v="0"/>
    <s v="Chairs"/>
    <x v="291"/>
    <n v="271.76400000000001"/>
    <n v="2"/>
    <n v="0.1"/>
    <n v="48.313600000000008"/>
  </r>
  <r>
    <n v="3316"/>
    <s v="CA-2017-169978"/>
    <d v="2017-12-24T00:00:00"/>
    <d v="2017-12-28T00:00:00"/>
    <x v="1"/>
    <s v="HG-15025"/>
    <x v="643"/>
    <x v="0"/>
    <s v="United States"/>
    <x v="147"/>
    <x v="15"/>
    <n v="11572"/>
    <s v="East"/>
    <s v="OFF-BI-10001900"/>
    <x v="1"/>
    <s v="Binders"/>
    <x v="1108"/>
    <n v="14.376000000000001"/>
    <n v="3"/>
    <n v="0.2"/>
    <n v="4.8518999999999997"/>
  </r>
  <r>
    <n v="3317"/>
    <s v="CA-2017-161739"/>
    <d v="2017-11-10T00:00:00"/>
    <d v="2017-11-15T00:00:00"/>
    <x v="0"/>
    <s v="EB-13750"/>
    <x v="494"/>
    <x v="1"/>
    <s v="United States"/>
    <x v="171"/>
    <x v="5"/>
    <n v="78664"/>
    <s v="Central"/>
    <s v="FUR-FU-10001468"/>
    <x v="0"/>
    <s v="Furnishings"/>
    <x v="1289"/>
    <n v="341.96"/>
    <n v="5"/>
    <n v="0.6"/>
    <n v="-427.45000000000005"/>
  </r>
  <r>
    <n v="3318"/>
    <s v="CA-2015-165057"/>
    <d v="2015-09-11T00:00:00"/>
    <d v="2015-09-15T00:00:00"/>
    <x v="1"/>
    <s v="SC-20725"/>
    <x v="56"/>
    <x v="0"/>
    <s v="United States"/>
    <x v="56"/>
    <x v="1"/>
    <n v="92374"/>
    <s v="West"/>
    <s v="OFF-AR-10004648"/>
    <x v="1"/>
    <s v="Art"/>
    <x v="626"/>
    <n v="181.35"/>
    <n v="9"/>
    <n v="0"/>
    <n v="48.964500000000001"/>
  </r>
  <r>
    <n v="3319"/>
    <s v="CA-2015-165057"/>
    <d v="2015-09-11T00:00:00"/>
    <d v="2015-09-15T00:00:00"/>
    <x v="1"/>
    <s v="SC-20725"/>
    <x v="56"/>
    <x v="0"/>
    <s v="United States"/>
    <x v="56"/>
    <x v="1"/>
    <n v="92374"/>
    <s v="West"/>
    <s v="OFF-LA-10003190"/>
    <x v="1"/>
    <s v="Labels"/>
    <x v="1172"/>
    <n v="8.64"/>
    <n v="3"/>
    <n v="0"/>
    <n v="4.2336"/>
  </r>
  <r>
    <n v="3320"/>
    <s v="CA-2014-134551"/>
    <d v="2014-12-20T00:00:00"/>
    <d v="2014-12-25T00:00:00"/>
    <x v="1"/>
    <s v="TS-21505"/>
    <x v="700"/>
    <x v="0"/>
    <s v="United States"/>
    <x v="29"/>
    <x v="18"/>
    <n v="38401"/>
    <s v="South"/>
    <s v="OFF-AP-10004868"/>
    <x v="1"/>
    <s v="Appliances"/>
    <x v="1027"/>
    <n v="43.512"/>
    <n v="7"/>
    <n v="0.2"/>
    <n v="3.8073000000000015"/>
  </r>
  <r>
    <n v="3321"/>
    <s v="CA-2014-134551"/>
    <d v="2014-12-20T00:00:00"/>
    <d v="2014-12-25T00:00:00"/>
    <x v="1"/>
    <s v="TS-21505"/>
    <x v="700"/>
    <x v="0"/>
    <s v="United States"/>
    <x v="29"/>
    <x v="18"/>
    <n v="38401"/>
    <s v="South"/>
    <s v="FUR-CH-10004287"/>
    <x v="0"/>
    <s v="Chairs"/>
    <x v="158"/>
    <n v="662.88"/>
    <n v="3"/>
    <n v="0.2"/>
    <n v="74.573999999999955"/>
  </r>
  <r>
    <n v="3322"/>
    <s v="CA-2014-134551"/>
    <d v="2014-12-20T00:00:00"/>
    <d v="2014-12-25T00:00:00"/>
    <x v="1"/>
    <s v="TS-21505"/>
    <x v="700"/>
    <x v="0"/>
    <s v="United States"/>
    <x v="29"/>
    <x v="18"/>
    <n v="38401"/>
    <s v="South"/>
    <s v="OFF-PA-10002689"/>
    <x v="1"/>
    <s v="Paper"/>
    <x v="1066"/>
    <n v="25.920000000000005"/>
    <n v="5"/>
    <n v="0.2"/>
    <n v="9.0719999999999992"/>
  </r>
  <r>
    <n v="3323"/>
    <s v="CA-2015-120810"/>
    <d v="2015-07-23T00:00:00"/>
    <d v="2015-07-27T00:00:00"/>
    <x v="1"/>
    <s v="TH-21550"/>
    <x v="274"/>
    <x v="2"/>
    <s v="United States"/>
    <x v="20"/>
    <x v="15"/>
    <n v="10009"/>
    <s v="East"/>
    <s v="OFF-AP-10002892"/>
    <x v="1"/>
    <s v="Appliances"/>
    <x v="9"/>
    <n v="68.94"/>
    <n v="3"/>
    <n v="0"/>
    <n v="20.681999999999995"/>
  </r>
  <r>
    <n v="3324"/>
    <s v="CA-2015-120810"/>
    <d v="2015-07-23T00:00:00"/>
    <d v="2015-07-27T00:00:00"/>
    <x v="1"/>
    <s v="TH-21550"/>
    <x v="274"/>
    <x v="2"/>
    <s v="United States"/>
    <x v="20"/>
    <x v="15"/>
    <n v="10009"/>
    <s v="East"/>
    <s v="FUR-FU-10002253"/>
    <x v="0"/>
    <s v="Furnishings"/>
    <x v="592"/>
    <n v="128.82"/>
    <n v="3"/>
    <n v="0"/>
    <n v="50.239800000000002"/>
  </r>
  <r>
    <n v="3325"/>
    <s v="CA-2014-165309"/>
    <d v="2014-11-11T00:00:00"/>
    <d v="2014-11-15T00:00:00"/>
    <x v="1"/>
    <s v="KD-16270"/>
    <x v="30"/>
    <x v="0"/>
    <s v="United States"/>
    <x v="12"/>
    <x v="5"/>
    <n v="77095"/>
    <s v="Central"/>
    <s v="OFF-BI-10001359"/>
    <x v="1"/>
    <s v="Binders"/>
    <x v="1162"/>
    <n v="896.98999999999978"/>
    <n v="5"/>
    <n v="0.8"/>
    <n v="-1480.0335000000009"/>
  </r>
  <r>
    <n v="3326"/>
    <s v="CA-2014-165309"/>
    <d v="2014-11-11T00:00:00"/>
    <d v="2014-11-15T00:00:00"/>
    <x v="1"/>
    <s v="KD-16270"/>
    <x v="30"/>
    <x v="0"/>
    <s v="United States"/>
    <x v="12"/>
    <x v="5"/>
    <n v="77095"/>
    <s v="Central"/>
    <s v="OFF-BI-10001267"/>
    <x v="1"/>
    <s v="Binders"/>
    <x v="1475"/>
    <n v="1.2339999999999998"/>
    <n v="1"/>
    <n v="0.8"/>
    <n v="-1.9744000000000002"/>
  </r>
  <r>
    <n v="3327"/>
    <s v="CA-2014-165309"/>
    <d v="2014-11-11T00:00:00"/>
    <d v="2014-11-15T00:00:00"/>
    <x v="1"/>
    <s v="KD-16270"/>
    <x v="30"/>
    <x v="0"/>
    <s v="United States"/>
    <x v="12"/>
    <x v="5"/>
    <n v="77095"/>
    <s v="Central"/>
    <s v="OFF-AR-10003582"/>
    <x v="1"/>
    <s v="Art"/>
    <x v="1460"/>
    <n v="67.56"/>
    <n v="3"/>
    <n v="0.2"/>
    <n v="6.7560000000000038"/>
  </r>
  <r>
    <n v="3328"/>
    <s v="CA-2014-165309"/>
    <d v="2014-11-11T00:00:00"/>
    <d v="2014-11-15T00:00:00"/>
    <x v="1"/>
    <s v="KD-16270"/>
    <x v="30"/>
    <x v="0"/>
    <s v="United States"/>
    <x v="12"/>
    <x v="5"/>
    <n v="77095"/>
    <s v="Central"/>
    <s v="OFF-PA-10003724"/>
    <x v="1"/>
    <s v="Paper"/>
    <x v="362"/>
    <n v="21.720000000000002"/>
    <n v="5"/>
    <n v="0.2"/>
    <n v="7.8734999999999991"/>
  </r>
  <r>
    <n v="3329"/>
    <s v="CA-2014-165309"/>
    <d v="2014-11-11T00:00:00"/>
    <d v="2014-11-15T00:00:00"/>
    <x v="1"/>
    <s v="KD-16270"/>
    <x v="30"/>
    <x v="0"/>
    <s v="United States"/>
    <x v="12"/>
    <x v="5"/>
    <n v="77095"/>
    <s v="Central"/>
    <s v="OFF-PA-10001033"/>
    <x v="1"/>
    <s v="Paper"/>
    <x v="1509"/>
    <n v="262.33600000000001"/>
    <n v="8"/>
    <n v="0.2"/>
    <n v="95.096800000000002"/>
  </r>
  <r>
    <n v="3330"/>
    <s v="CA-2014-165309"/>
    <d v="2014-11-11T00:00:00"/>
    <d v="2014-11-15T00:00:00"/>
    <x v="1"/>
    <s v="KD-16270"/>
    <x v="30"/>
    <x v="0"/>
    <s v="United States"/>
    <x v="12"/>
    <x v="5"/>
    <n v="77095"/>
    <s v="Central"/>
    <s v="TEC-PH-10003505"/>
    <x v="2"/>
    <s v="Phones"/>
    <x v="910"/>
    <n v="148.47999999999999"/>
    <n v="2"/>
    <n v="0.2"/>
    <n v="16.703999999999986"/>
  </r>
  <r>
    <n v="3331"/>
    <s v="CA-2014-165309"/>
    <d v="2014-11-11T00:00:00"/>
    <d v="2014-11-15T00:00:00"/>
    <x v="1"/>
    <s v="KD-16270"/>
    <x v="30"/>
    <x v="0"/>
    <s v="United States"/>
    <x v="12"/>
    <x v="5"/>
    <n v="77095"/>
    <s v="Central"/>
    <s v="TEC-PH-10004959"/>
    <x v="2"/>
    <s v="Phones"/>
    <x v="1148"/>
    <n v="241.17599999999999"/>
    <n v="3"/>
    <n v="0.2"/>
    <n v="15.07350000000001"/>
  </r>
  <r>
    <n v="3332"/>
    <s v="CA-2017-122595"/>
    <d v="2017-12-14T00:00:00"/>
    <d v="2017-12-20T00:00:00"/>
    <x v="1"/>
    <s v="GM-14455"/>
    <x v="39"/>
    <x v="2"/>
    <s v="United States"/>
    <x v="22"/>
    <x v="10"/>
    <n v="60653"/>
    <s v="Central"/>
    <s v="TEC-AC-10000474"/>
    <x v="2"/>
    <s v="Accessories"/>
    <x v="1510"/>
    <n v="227.976"/>
    <n v="3"/>
    <n v="0.2"/>
    <n v="28.496999999999957"/>
  </r>
  <r>
    <n v="3333"/>
    <s v="CA-2017-122595"/>
    <d v="2017-12-14T00:00:00"/>
    <d v="2017-12-20T00:00:00"/>
    <x v="1"/>
    <s v="GM-14455"/>
    <x v="39"/>
    <x v="2"/>
    <s v="United States"/>
    <x v="22"/>
    <x v="10"/>
    <n v="60653"/>
    <s v="Central"/>
    <s v="TEC-PH-10003095"/>
    <x v="2"/>
    <s v="Phones"/>
    <x v="1500"/>
    <n v="52.679999999999993"/>
    <n v="3"/>
    <n v="0.2"/>
    <n v="19.754999999999999"/>
  </r>
  <r>
    <n v="3334"/>
    <s v="CA-2017-122595"/>
    <d v="2017-12-14T00:00:00"/>
    <d v="2017-12-20T00:00:00"/>
    <x v="1"/>
    <s v="GM-14455"/>
    <x v="39"/>
    <x v="2"/>
    <s v="United States"/>
    <x v="22"/>
    <x v="10"/>
    <n v="60653"/>
    <s v="Central"/>
    <s v="FUR-FU-10002963"/>
    <x v="0"/>
    <s v="Furnishings"/>
    <x v="1511"/>
    <n v="2.032"/>
    <n v="1"/>
    <n v="0.6"/>
    <n v="-1.3208000000000002"/>
  </r>
  <r>
    <n v="3335"/>
    <s v="US-2017-109253"/>
    <d v="2017-08-21T00:00:00"/>
    <d v="2017-08-22T00:00:00"/>
    <x v="2"/>
    <s v="PR-18880"/>
    <x v="701"/>
    <x v="0"/>
    <s v="United States"/>
    <x v="182"/>
    <x v="1"/>
    <n v="94601"/>
    <s v="West"/>
    <s v="OFF-AR-10000203"/>
    <x v="1"/>
    <s v="Art"/>
    <x v="785"/>
    <n v="17.12"/>
    <n v="4"/>
    <n v="0"/>
    <n v="4.9647999999999985"/>
  </r>
  <r>
    <n v="3336"/>
    <s v="US-2017-109253"/>
    <d v="2017-08-21T00:00:00"/>
    <d v="2017-08-22T00:00:00"/>
    <x v="2"/>
    <s v="PR-18880"/>
    <x v="701"/>
    <x v="0"/>
    <s v="United States"/>
    <x v="182"/>
    <x v="1"/>
    <n v="94601"/>
    <s v="West"/>
    <s v="TEC-PH-10004667"/>
    <x v="2"/>
    <s v="Phones"/>
    <x v="524"/>
    <n v="431.96800000000007"/>
    <n v="4"/>
    <n v="0.2"/>
    <n v="37.797199999999975"/>
  </r>
  <r>
    <n v="3337"/>
    <s v="US-2017-109253"/>
    <d v="2017-08-21T00:00:00"/>
    <d v="2017-08-22T00:00:00"/>
    <x v="2"/>
    <s v="PR-18880"/>
    <x v="701"/>
    <x v="0"/>
    <s v="United States"/>
    <x v="182"/>
    <x v="1"/>
    <n v="94601"/>
    <s v="West"/>
    <s v="FUR-FU-10000193"/>
    <x v="0"/>
    <s v="Furnishings"/>
    <x v="1512"/>
    <n v="129.91999999999999"/>
    <n v="4"/>
    <n v="0"/>
    <n v="10.393599999999992"/>
  </r>
  <r>
    <n v="3338"/>
    <s v="US-2017-109253"/>
    <d v="2017-08-21T00:00:00"/>
    <d v="2017-08-22T00:00:00"/>
    <x v="2"/>
    <s v="PR-18880"/>
    <x v="701"/>
    <x v="0"/>
    <s v="United States"/>
    <x v="182"/>
    <x v="1"/>
    <n v="94601"/>
    <s v="West"/>
    <s v="FUR-TA-10001539"/>
    <x v="0"/>
    <s v="Tables"/>
    <x v="10"/>
    <n v="568.72800000000007"/>
    <n v="3"/>
    <n v="0.2"/>
    <n v="28.436399999999935"/>
  </r>
  <r>
    <n v="3339"/>
    <s v="US-2017-109253"/>
    <d v="2017-08-21T00:00:00"/>
    <d v="2017-08-22T00:00:00"/>
    <x v="2"/>
    <s v="PR-18880"/>
    <x v="701"/>
    <x v="0"/>
    <s v="United States"/>
    <x v="182"/>
    <x v="1"/>
    <n v="94601"/>
    <s v="West"/>
    <s v="OFF-BI-10000962"/>
    <x v="1"/>
    <s v="Binders"/>
    <x v="1513"/>
    <n v="117.14400000000001"/>
    <n v="9"/>
    <n v="0.2"/>
    <n v="42.464699999999993"/>
  </r>
  <r>
    <n v="3340"/>
    <s v="US-2017-109253"/>
    <d v="2017-08-21T00:00:00"/>
    <d v="2017-08-22T00:00:00"/>
    <x v="2"/>
    <s v="PR-18880"/>
    <x v="701"/>
    <x v="0"/>
    <s v="United States"/>
    <x v="182"/>
    <x v="1"/>
    <n v="94601"/>
    <s v="West"/>
    <s v="OFF-AP-10002867"/>
    <x v="1"/>
    <s v="Appliances"/>
    <x v="1514"/>
    <n v="203.52"/>
    <n v="3"/>
    <n v="0"/>
    <n v="54.950400000000002"/>
  </r>
  <r>
    <n v="3341"/>
    <s v="US-2017-109253"/>
    <d v="2017-08-21T00:00:00"/>
    <d v="2017-08-22T00:00:00"/>
    <x v="2"/>
    <s v="PR-18880"/>
    <x v="701"/>
    <x v="0"/>
    <s v="United States"/>
    <x v="182"/>
    <x v="1"/>
    <n v="94601"/>
    <s v="West"/>
    <s v="OFF-LA-10001158"/>
    <x v="1"/>
    <s v="Labels"/>
    <x v="322"/>
    <n v="51.75"/>
    <n v="5"/>
    <n v="0"/>
    <n v="24.84"/>
  </r>
  <r>
    <n v="3342"/>
    <s v="CA-2016-145982"/>
    <d v="2016-08-27T00:00:00"/>
    <d v="2016-09-01T00:00:00"/>
    <x v="0"/>
    <s v="TB-21055"/>
    <x v="26"/>
    <x v="0"/>
    <s v="United States"/>
    <x v="94"/>
    <x v="31"/>
    <n v="2169"/>
    <s v="East"/>
    <s v="OFF-PA-10000675"/>
    <x v="1"/>
    <s v="Paper"/>
    <x v="1115"/>
    <n v="122.97"/>
    <n v="3"/>
    <n v="0"/>
    <n v="60.255300000000005"/>
  </r>
  <r>
    <n v="3343"/>
    <s v="CA-2016-145982"/>
    <d v="2016-08-27T00:00:00"/>
    <d v="2016-09-01T00:00:00"/>
    <x v="0"/>
    <s v="TB-21055"/>
    <x v="26"/>
    <x v="0"/>
    <s v="United States"/>
    <x v="94"/>
    <x v="31"/>
    <n v="2169"/>
    <s v="East"/>
    <s v="FUR-TA-10001307"/>
    <x v="0"/>
    <s v="Tables"/>
    <x v="1099"/>
    <n v="244.61499999999998"/>
    <n v="1"/>
    <n v="0.3"/>
    <n v="20.966999999999999"/>
  </r>
  <r>
    <n v="3344"/>
    <s v="CA-2016-145982"/>
    <d v="2016-08-27T00:00:00"/>
    <d v="2016-09-01T00:00:00"/>
    <x v="0"/>
    <s v="TB-21055"/>
    <x v="26"/>
    <x v="0"/>
    <s v="United States"/>
    <x v="94"/>
    <x v="31"/>
    <n v="2169"/>
    <s v="East"/>
    <s v="TEC-PH-10000011"/>
    <x v="2"/>
    <s v="Phones"/>
    <x v="223"/>
    <n v="59.97"/>
    <n v="3"/>
    <n v="0"/>
    <n v="28.785599999999995"/>
  </r>
  <r>
    <n v="3345"/>
    <s v="CA-2016-145982"/>
    <d v="2016-08-27T00:00:00"/>
    <d v="2016-09-01T00:00:00"/>
    <x v="0"/>
    <s v="TB-21055"/>
    <x v="26"/>
    <x v="0"/>
    <s v="United States"/>
    <x v="94"/>
    <x v="31"/>
    <n v="2169"/>
    <s v="East"/>
    <s v="OFF-PA-10002666"/>
    <x v="1"/>
    <s v="Paper"/>
    <x v="188"/>
    <n v="81.540000000000006"/>
    <n v="9"/>
    <n v="0"/>
    <n v="36.692999999999998"/>
  </r>
  <r>
    <n v="3346"/>
    <s v="CA-2016-145982"/>
    <d v="2016-08-27T00:00:00"/>
    <d v="2016-09-01T00:00:00"/>
    <x v="0"/>
    <s v="TB-21055"/>
    <x v="26"/>
    <x v="0"/>
    <s v="United States"/>
    <x v="94"/>
    <x v="31"/>
    <n v="2169"/>
    <s v="East"/>
    <s v="OFF-FA-10000735"/>
    <x v="1"/>
    <s v="Fasteners"/>
    <x v="128"/>
    <n v="11.68"/>
    <n v="4"/>
    <n v="0"/>
    <n v="5.2559999999999993"/>
  </r>
  <r>
    <n v="3347"/>
    <s v="CA-2016-145982"/>
    <d v="2016-08-27T00:00:00"/>
    <d v="2016-09-01T00:00:00"/>
    <x v="0"/>
    <s v="TB-21055"/>
    <x v="26"/>
    <x v="0"/>
    <s v="United States"/>
    <x v="94"/>
    <x v="31"/>
    <n v="2169"/>
    <s v="East"/>
    <s v="OFF-BI-10000174"/>
    <x v="1"/>
    <s v="Binders"/>
    <x v="1444"/>
    <n v="29"/>
    <n v="5"/>
    <n v="0"/>
    <n v="13.919999999999998"/>
  </r>
  <r>
    <n v="3348"/>
    <s v="CA-2015-112014"/>
    <d v="2015-08-13T00:00:00"/>
    <d v="2015-08-20T00:00:00"/>
    <x v="1"/>
    <s v="ON-18715"/>
    <x v="21"/>
    <x v="1"/>
    <s v="United States"/>
    <x v="358"/>
    <x v="1"/>
    <n v="92399"/>
    <s v="West"/>
    <s v="OFF-AR-10003156"/>
    <x v="1"/>
    <s v="Art"/>
    <x v="401"/>
    <n v="50.8"/>
    <n v="5"/>
    <n v="0"/>
    <n v="13.208000000000002"/>
  </r>
  <r>
    <n v="3349"/>
    <s v="CA-2017-154732"/>
    <d v="2017-11-05T00:00:00"/>
    <d v="2017-11-07T00:00:00"/>
    <x v="2"/>
    <s v="AH-10195"/>
    <x v="124"/>
    <x v="1"/>
    <s v="United States"/>
    <x v="22"/>
    <x v="10"/>
    <n v="60623"/>
    <s v="Central"/>
    <s v="OFF-BI-10000474"/>
    <x v="1"/>
    <s v="Binders"/>
    <x v="27"/>
    <n v="16.029999999999998"/>
    <n v="5"/>
    <n v="0.8"/>
    <n v="-25.648000000000003"/>
  </r>
  <r>
    <n v="3350"/>
    <s v="US-2016-157308"/>
    <d v="2016-08-17T00:00:00"/>
    <d v="2016-08-21T00:00:00"/>
    <x v="1"/>
    <s v="NM-18520"/>
    <x v="392"/>
    <x v="0"/>
    <s v="United States"/>
    <x v="4"/>
    <x v="4"/>
    <n v="98105"/>
    <s v="West"/>
    <s v="OFF-BI-10003712"/>
    <x v="1"/>
    <s v="Binders"/>
    <x v="696"/>
    <n v="15.712000000000002"/>
    <n v="4"/>
    <n v="0.2"/>
    <n v="5.6955999999999989"/>
  </r>
  <r>
    <n v="3351"/>
    <s v="CA-2016-147536"/>
    <d v="2016-12-26T00:00:00"/>
    <d v="2016-12-31T00:00:00"/>
    <x v="1"/>
    <s v="AR-10510"/>
    <x v="239"/>
    <x v="0"/>
    <s v="United States"/>
    <x v="20"/>
    <x v="15"/>
    <n v="10024"/>
    <s v="East"/>
    <s v="TEC-AC-10003280"/>
    <x v="2"/>
    <s v="Accessories"/>
    <x v="1037"/>
    <n v="89.97"/>
    <n v="3"/>
    <n v="0"/>
    <n v="18.893699999999995"/>
  </r>
  <r>
    <n v="3352"/>
    <s v="US-2014-134733"/>
    <d v="2014-09-23T00:00:00"/>
    <d v="2014-09-28T00:00:00"/>
    <x v="1"/>
    <s v="BM-11650"/>
    <x v="312"/>
    <x v="1"/>
    <s v="United States"/>
    <x v="70"/>
    <x v="1"/>
    <n v="92037"/>
    <s v="West"/>
    <s v="FUR-BO-10002916"/>
    <x v="0"/>
    <s v="Bookcases"/>
    <x v="1515"/>
    <n v="435.99900000000002"/>
    <n v="3"/>
    <n v="0.15"/>
    <n v="20.517599999999987"/>
  </r>
  <r>
    <n v="3353"/>
    <s v="US-2014-134733"/>
    <d v="2014-09-23T00:00:00"/>
    <d v="2014-09-28T00:00:00"/>
    <x v="1"/>
    <s v="BM-11650"/>
    <x v="312"/>
    <x v="1"/>
    <s v="United States"/>
    <x v="70"/>
    <x v="1"/>
    <n v="92037"/>
    <s v="West"/>
    <s v="TEC-PH-10002726"/>
    <x v="2"/>
    <s v="Phones"/>
    <x v="66"/>
    <n v="83.984000000000009"/>
    <n v="2"/>
    <n v="0.2"/>
    <n v="31.494"/>
  </r>
  <r>
    <n v="3354"/>
    <s v="US-2014-150434"/>
    <d v="2014-07-19T00:00:00"/>
    <d v="2014-07-24T00:00:00"/>
    <x v="1"/>
    <s v="CA-12310"/>
    <x v="119"/>
    <x v="1"/>
    <s v="United States"/>
    <x v="39"/>
    <x v="29"/>
    <n v="6010"/>
    <s v="East"/>
    <s v="TEC-PH-10000895"/>
    <x v="2"/>
    <s v="Phones"/>
    <x v="1137"/>
    <n v="359.98"/>
    <n v="2"/>
    <n v="0"/>
    <n v="93.594800000000021"/>
  </r>
  <r>
    <n v="3355"/>
    <s v="US-2014-150434"/>
    <d v="2014-07-19T00:00:00"/>
    <d v="2014-07-24T00:00:00"/>
    <x v="1"/>
    <s v="CA-12310"/>
    <x v="119"/>
    <x v="1"/>
    <s v="United States"/>
    <x v="39"/>
    <x v="29"/>
    <n v="6010"/>
    <s v="East"/>
    <s v="FUR-TA-10004152"/>
    <x v="0"/>
    <s v="Tables"/>
    <x v="1516"/>
    <n v="70.559999999999988"/>
    <n v="1"/>
    <n v="0.3"/>
    <n v="-4.032"/>
  </r>
  <r>
    <n v="3356"/>
    <s v="US-2014-150434"/>
    <d v="2014-07-19T00:00:00"/>
    <d v="2014-07-24T00:00:00"/>
    <x v="1"/>
    <s v="CA-12310"/>
    <x v="119"/>
    <x v="1"/>
    <s v="United States"/>
    <x v="39"/>
    <x v="29"/>
    <n v="6010"/>
    <s v="East"/>
    <s v="OFF-BI-10003694"/>
    <x v="1"/>
    <s v="Binders"/>
    <x v="858"/>
    <n v="20.88"/>
    <n v="2"/>
    <n v="0"/>
    <n v="9.6047999999999991"/>
  </r>
  <r>
    <n v="3357"/>
    <s v="US-2014-150434"/>
    <d v="2014-07-19T00:00:00"/>
    <d v="2014-07-24T00:00:00"/>
    <x v="1"/>
    <s v="CA-12310"/>
    <x v="119"/>
    <x v="1"/>
    <s v="United States"/>
    <x v="39"/>
    <x v="29"/>
    <n v="6010"/>
    <s v="East"/>
    <s v="OFF-BI-10002160"/>
    <x v="1"/>
    <s v="Binders"/>
    <x v="315"/>
    <n v="3.81"/>
    <n v="1"/>
    <n v="0"/>
    <n v="1.8288"/>
  </r>
  <r>
    <n v="3358"/>
    <s v="CA-2017-100335"/>
    <d v="2017-09-07T00:00:00"/>
    <d v="2017-09-13T00:00:00"/>
    <x v="1"/>
    <s v="NF-18595"/>
    <x v="376"/>
    <x v="2"/>
    <s v="United States"/>
    <x v="22"/>
    <x v="10"/>
    <n v="60610"/>
    <s v="Central"/>
    <s v="OFF-PA-10001685"/>
    <x v="1"/>
    <s v="Paper"/>
    <x v="33"/>
    <n v="73.007999999999996"/>
    <n v="9"/>
    <n v="0.2"/>
    <n v="26.465400000000006"/>
  </r>
  <r>
    <n v="3359"/>
    <s v="CA-2016-139234"/>
    <d v="2016-05-06T00:00:00"/>
    <d v="2016-05-10T00:00:00"/>
    <x v="1"/>
    <s v="AF-10870"/>
    <x v="578"/>
    <x v="0"/>
    <s v="United States"/>
    <x v="22"/>
    <x v="10"/>
    <n v="60610"/>
    <s v="Central"/>
    <s v="OFF-BI-10000773"/>
    <x v="1"/>
    <s v="Binders"/>
    <x v="386"/>
    <n v="3.2079999999999993"/>
    <n v="2"/>
    <n v="0.8"/>
    <n v="-5.2932000000000023"/>
  </r>
  <r>
    <n v="3360"/>
    <s v="CA-2016-139234"/>
    <d v="2016-05-06T00:00:00"/>
    <d v="2016-05-10T00:00:00"/>
    <x v="1"/>
    <s v="AF-10870"/>
    <x v="578"/>
    <x v="0"/>
    <s v="United States"/>
    <x v="22"/>
    <x v="10"/>
    <n v="60610"/>
    <s v="Central"/>
    <s v="TEC-AC-10004510"/>
    <x v="2"/>
    <s v="Accessories"/>
    <x v="953"/>
    <n v="26.176000000000002"/>
    <n v="2"/>
    <n v="0.2"/>
    <n v="-3.272000000000002"/>
  </r>
  <r>
    <n v="3361"/>
    <s v="US-2015-142020"/>
    <d v="2015-06-04T00:00:00"/>
    <d v="2015-06-08T00:00:00"/>
    <x v="0"/>
    <s v="TC-21535"/>
    <x v="426"/>
    <x v="2"/>
    <s v="United States"/>
    <x v="20"/>
    <x v="15"/>
    <n v="10024"/>
    <s v="East"/>
    <s v="OFF-PA-10004569"/>
    <x v="1"/>
    <s v="Paper"/>
    <x v="230"/>
    <n v="30.44"/>
    <n v="4"/>
    <n v="0"/>
    <n v="14.306799999999999"/>
  </r>
  <r>
    <n v="3362"/>
    <s v="US-2015-142020"/>
    <d v="2015-06-04T00:00:00"/>
    <d v="2015-06-08T00:00:00"/>
    <x v="0"/>
    <s v="TC-21535"/>
    <x v="426"/>
    <x v="2"/>
    <s v="United States"/>
    <x v="20"/>
    <x v="15"/>
    <n v="10024"/>
    <s v="East"/>
    <s v="FUR-FU-10000672"/>
    <x v="0"/>
    <s v="Furnishings"/>
    <x v="1517"/>
    <n v="35.28"/>
    <n v="3"/>
    <n v="0"/>
    <n v="11.995199999999997"/>
  </r>
  <r>
    <n v="3363"/>
    <s v="CA-2015-139962"/>
    <d v="2015-12-13T00:00:00"/>
    <d v="2015-12-20T00:00:00"/>
    <x v="1"/>
    <s v="Dp-13240"/>
    <x v="656"/>
    <x v="2"/>
    <s v="United States"/>
    <x v="359"/>
    <x v="31"/>
    <n v="2151"/>
    <s v="East"/>
    <s v="OFF-PA-10004451"/>
    <x v="1"/>
    <s v="Paper"/>
    <x v="498"/>
    <n v="19.440000000000001"/>
    <n v="3"/>
    <n v="0"/>
    <n v="9.3312000000000008"/>
  </r>
  <r>
    <n v="3364"/>
    <s v="CA-2015-139962"/>
    <d v="2015-12-13T00:00:00"/>
    <d v="2015-12-20T00:00:00"/>
    <x v="1"/>
    <s v="Dp-13240"/>
    <x v="656"/>
    <x v="2"/>
    <s v="United States"/>
    <x v="359"/>
    <x v="31"/>
    <n v="2151"/>
    <s v="East"/>
    <s v="OFF-BI-10004738"/>
    <x v="1"/>
    <s v="Binders"/>
    <x v="92"/>
    <n v="37.880000000000003"/>
    <n v="2"/>
    <n v="0"/>
    <n v="18.940000000000001"/>
  </r>
  <r>
    <n v="3365"/>
    <s v="CA-2016-130050"/>
    <d v="2016-07-16T00:00:00"/>
    <d v="2016-07-18T00:00:00"/>
    <x v="0"/>
    <s v="MC-17425"/>
    <x v="466"/>
    <x v="1"/>
    <s v="United States"/>
    <x v="12"/>
    <x v="5"/>
    <n v="77036"/>
    <s v="Central"/>
    <s v="FUR-FU-10001940"/>
    <x v="0"/>
    <s v="Furnishings"/>
    <x v="222"/>
    <n v="9.5519999999999996"/>
    <n v="3"/>
    <n v="0.6"/>
    <n v="-3.8207999999999984"/>
  </r>
  <r>
    <n v="3366"/>
    <s v="CA-2014-115161"/>
    <d v="2014-01-31T00:00:00"/>
    <d v="2014-02-02T00:00:00"/>
    <x v="2"/>
    <s v="LC-17050"/>
    <x v="702"/>
    <x v="0"/>
    <s v="United States"/>
    <x v="133"/>
    <x v="1"/>
    <n v="92691"/>
    <s v="West"/>
    <s v="FUR-BO-10003966"/>
    <x v="0"/>
    <s v="Bookcases"/>
    <x v="1095"/>
    <n v="290.666"/>
    <n v="2"/>
    <n v="0.15"/>
    <n v="3.4195999999999884"/>
  </r>
  <r>
    <n v="3367"/>
    <s v="CA-2014-165379"/>
    <d v="2014-07-09T00:00:00"/>
    <d v="2014-07-15T00:00:00"/>
    <x v="1"/>
    <s v="BM-11650"/>
    <x v="312"/>
    <x v="1"/>
    <s v="United States"/>
    <x v="61"/>
    <x v="5"/>
    <n v="75217"/>
    <s v="Central"/>
    <s v="OFF-PA-10003072"/>
    <x v="1"/>
    <s v="Paper"/>
    <x v="927"/>
    <n v="10.368000000000002"/>
    <n v="2"/>
    <n v="0.2"/>
    <n v="3.6288"/>
  </r>
  <r>
    <n v="3368"/>
    <s v="CA-2014-165379"/>
    <d v="2014-07-09T00:00:00"/>
    <d v="2014-07-15T00:00:00"/>
    <x v="1"/>
    <s v="BM-11650"/>
    <x v="312"/>
    <x v="1"/>
    <s v="United States"/>
    <x v="61"/>
    <x v="5"/>
    <n v="75217"/>
    <s v="Central"/>
    <s v="OFF-PA-10002245"/>
    <x v="1"/>
    <s v="Paper"/>
    <x v="1343"/>
    <n v="14.352000000000002"/>
    <n v="3"/>
    <n v="0.2"/>
    <n v="4.4849999999999994"/>
  </r>
  <r>
    <n v="3369"/>
    <s v="CA-2015-115511"/>
    <d v="2015-11-21T00:00:00"/>
    <d v="2015-11-25T00:00:00"/>
    <x v="1"/>
    <s v="NW-18400"/>
    <x v="508"/>
    <x v="0"/>
    <s v="United States"/>
    <x v="98"/>
    <x v="33"/>
    <n v="89115"/>
    <s v="West"/>
    <s v="FUR-BO-10002598"/>
    <x v="0"/>
    <s v="Bookcases"/>
    <x v="1518"/>
    <n v="141.96"/>
    <n v="2"/>
    <n v="0"/>
    <n v="41.168399999999991"/>
  </r>
  <r>
    <n v="3370"/>
    <s v="CA-2015-115511"/>
    <d v="2015-11-21T00:00:00"/>
    <d v="2015-11-25T00:00:00"/>
    <x v="1"/>
    <s v="NW-18400"/>
    <x v="508"/>
    <x v="0"/>
    <s v="United States"/>
    <x v="98"/>
    <x v="33"/>
    <n v="89115"/>
    <s v="West"/>
    <s v="OFF-BI-10002225"/>
    <x v="1"/>
    <s v="Binders"/>
    <x v="340"/>
    <n v="66.048000000000002"/>
    <n v="4"/>
    <n v="0.2"/>
    <n v="23.116799999999998"/>
  </r>
  <r>
    <n v="3371"/>
    <s v="CA-2016-134887"/>
    <d v="2016-03-25T00:00:00"/>
    <d v="2016-03-25T00:00:00"/>
    <x v="3"/>
    <s v="TB-21280"/>
    <x v="509"/>
    <x v="0"/>
    <s v="United States"/>
    <x v="110"/>
    <x v="26"/>
    <n v="73071"/>
    <s v="Central"/>
    <s v="TEC-AC-10003832"/>
    <x v="2"/>
    <s v="Accessories"/>
    <x v="218"/>
    <n v="1287.45"/>
    <n v="5"/>
    <n v="0"/>
    <n v="244.61549999999988"/>
  </r>
  <r>
    <n v="3372"/>
    <s v="CA-2017-123778"/>
    <d v="2017-09-23T00:00:00"/>
    <d v="2017-09-30T00:00:00"/>
    <x v="1"/>
    <s v="BS-11755"/>
    <x v="94"/>
    <x v="0"/>
    <s v="United States"/>
    <x v="8"/>
    <x v="1"/>
    <n v="94122"/>
    <s v="West"/>
    <s v="OFF-BI-10000822"/>
    <x v="1"/>
    <s v="Binders"/>
    <x v="967"/>
    <n v="25.824000000000002"/>
    <n v="6"/>
    <n v="0.2"/>
    <n v="9.0383999999999993"/>
  </r>
  <r>
    <n v="3373"/>
    <s v="CA-2017-123778"/>
    <d v="2017-09-23T00:00:00"/>
    <d v="2017-09-30T00:00:00"/>
    <x v="1"/>
    <s v="BS-11755"/>
    <x v="94"/>
    <x v="0"/>
    <s v="United States"/>
    <x v="8"/>
    <x v="1"/>
    <n v="94122"/>
    <s v="West"/>
    <s v="OFF-AP-10001242"/>
    <x v="1"/>
    <s v="Appliances"/>
    <x v="1417"/>
    <n v="160.96"/>
    <n v="2"/>
    <n v="0"/>
    <n v="48.287999999999997"/>
  </r>
  <r>
    <n v="3374"/>
    <s v="CA-2015-161718"/>
    <d v="2015-12-04T00:00:00"/>
    <d v="2015-12-10T00:00:00"/>
    <x v="1"/>
    <s v="SO-20335"/>
    <x v="2"/>
    <x v="0"/>
    <s v="United States"/>
    <x v="337"/>
    <x v="15"/>
    <n v="11550"/>
    <s v="East"/>
    <s v="FUR-FU-10002445"/>
    <x v="0"/>
    <s v="Furnishings"/>
    <x v="1448"/>
    <n v="28.44"/>
    <n v="3"/>
    <n v="0"/>
    <n v="11.376000000000001"/>
  </r>
  <r>
    <n v="3375"/>
    <s v="CA-2015-161718"/>
    <d v="2015-12-04T00:00:00"/>
    <d v="2015-12-10T00:00:00"/>
    <x v="1"/>
    <s v="SO-20335"/>
    <x v="2"/>
    <x v="0"/>
    <s v="United States"/>
    <x v="337"/>
    <x v="15"/>
    <n v="11550"/>
    <s v="East"/>
    <s v="FUR-CH-10002372"/>
    <x v="0"/>
    <s v="Chairs"/>
    <x v="395"/>
    <n v="364.41"/>
    <n v="5"/>
    <n v="0.1"/>
    <n v="8.0980000000000203"/>
  </r>
  <r>
    <n v="3376"/>
    <s v="CA-2015-161718"/>
    <d v="2015-12-04T00:00:00"/>
    <d v="2015-12-10T00:00:00"/>
    <x v="1"/>
    <s v="SO-20335"/>
    <x v="2"/>
    <x v="0"/>
    <s v="United States"/>
    <x v="337"/>
    <x v="15"/>
    <n v="11550"/>
    <s v="East"/>
    <s v="TEC-PH-10000376"/>
    <x v="2"/>
    <s v="Phones"/>
    <x v="433"/>
    <n v="39.96"/>
    <n v="4"/>
    <n v="0"/>
    <n v="10.389600000000002"/>
  </r>
  <r>
    <n v="3377"/>
    <s v="CA-2015-161718"/>
    <d v="2015-12-04T00:00:00"/>
    <d v="2015-12-10T00:00:00"/>
    <x v="1"/>
    <s v="SO-20335"/>
    <x v="2"/>
    <x v="0"/>
    <s v="United States"/>
    <x v="337"/>
    <x v="15"/>
    <n v="11550"/>
    <s v="East"/>
    <s v="FUR-CH-10002965"/>
    <x v="0"/>
    <s v="Chairs"/>
    <x v="229"/>
    <n v="361.76400000000001"/>
    <n v="2"/>
    <n v="0.1"/>
    <n v="68.333200000000005"/>
  </r>
  <r>
    <n v="3378"/>
    <s v="CA-2016-100671"/>
    <d v="2016-11-01T00:00:00"/>
    <d v="2016-11-04T00:00:00"/>
    <x v="2"/>
    <s v="CS-12490"/>
    <x v="703"/>
    <x v="1"/>
    <s v="United States"/>
    <x v="360"/>
    <x v="5"/>
    <n v="77301"/>
    <s v="Central"/>
    <s v="OFF-ST-10004950"/>
    <x v="1"/>
    <s v="Storage"/>
    <x v="1519"/>
    <n v="111.67200000000001"/>
    <n v="9"/>
    <n v="0.2"/>
    <n v="6.9794999999999909"/>
  </r>
  <r>
    <n v="3379"/>
    <s v="CA-2017-142867"/>
    <d v="2017-03-17T00:00:00"/>
    <d v="2017-03-21T00:00:00"/>
    <x v="1"/>
    <s v="PO-19180"/>
    <x v="178"/>
    <x v="2"/>
    <s v="United States"/>
    <x v="12"/>
    <x v="5"/>
    <n v="77095"/>
    <s v="Central"/>
    <s v="OFF-BI-10003166"/>
    <x v="1"/>
    <s v="Binders"/>
    <x v="1414"/>
    <n v="13.775999999999996"/>
    <n v="6"/>
    <n v="0.8"/>
    <n v="-22.04160000000001"/>
  </r>
  <r>
    <n v="3380"/>
    <s v="CA-2017-142867"/>
    <d v="2017-03-17T00:00:00"/>
    <d v="2017-03-21T00:00:00"/>
    <x v="1"/>
    <s v="PO-19180"/>
    <x v="178"/>
    <x v="2"/>
    <s v="United States"/>
    <x v="12"/>
    <x v="5"/>
    <n v="77095"/>
    <s v="Central"/>
    <s v="OFF-PA-10004610"/>
    <x v="1"/>
    <s v="Paper"/>
    <x v="1520"/>
    <n v="10.272000000000002"/>
    <n v="3"/>
    <n v="0.2"/>
    <n v="3.2099999999999982"/>
  </r>
  <r>
    <n v="3381"/>
    <s v="CA-2017-103156"/>
    <d v="2017-11-23T00:00:00"/>
    <d v="2017-11-24T00:00:00"/>
    <x v="2"/>
    <s v="TD-20995"/>
    <x v="143"/>
    <x v="0"/>
    <s v="United States"/>
    <x v="10"/>
    <x v="9"/>
    <n v="19120"/>
    <s v="East"/>
    <s v="FUR-FU-10000320"/>
    <x v="0"/>
    <s v="Furnishings"/>
    <x v="1521"/>
    <n v="24.048000000000002"/>
    <n v="9"/>
    <n v="0.2"/>
    <n v="7.2144000000000013"/>
  </r>
  <r>
    <n v="3382"/>
    <s v="US-2017-162208"/>
    <d v="2017-08-27T00:00:00"/>
    <d v="2017-08-30T00:00:00"/>
    <x v="2"/>
    <s v="SP-20620"/>
    <x v="407"/>
    <x v="1"/>
    <s v="United States"/>
    <x v="67"/>
    <x v="2"/>
    <n v="33614"/>
    <s v="South"/>
    <s v="OFF-EN-10004030"/>
    <x v="1"/>
    <s v="Envelopes"/>
    <x v="136"/>
    <n v="2.8960000000000004"/>
    <n v="1"/>
    <n v="0.2"/>
    <n v="0.97739999999999994"/>
  </r>
  <r>
    <n v="3383"/>
    <s v="CA-2015-130659"/>
    <d v="2015-12-04T00:00:00"/>
    <d v="2015-12-09T00:00:00"/>
    <x v="0"/>
    <s v="MS-17365"/>
    <x v="333"/>
    <x v="0"/>
    <s v="United States"/>
    <x v="20"/>
    <x v="15"/>
    <n v="10035"/>
    <s v="East"/>
    <s v="OFF-EN-10004147"/>
    <x v="1"/>
    <s v="Envelopes"/>
    <x v="1288"/>
    <n v="17.940000000000001"/>
    <n v="3"/>
    <n v="0"/>
    <n v="8.7906000000000013"/>
  </r>
  <r>
    <n v="3384"/>
    <s v="CA-2015-130659"/>
    <d v="2015-12-04T00:00:00"/>
    <d v="2015-12-09T00:00:00"/>
    <x v="0"/>
    <s v="MS-17365"/>
    <x v="333"/>
    <x v="0"/>
    <s v="United States"/>
    <x v="20"/>
    <x v="15"/>
    <n v="10035"/>
    <s v="East"/>
    <s v="FUR-CH-10003535"/>
    <x v="0"/>
    <s v="Chairs"/>
    <x v="1522"/>
    <n v="384.17399999999998"/>
    <n v="7"/>
    <n v="0.1"/>
    <n v="29.880199999999981"/>
  </r>
  <r>
    <n v="3385"/>
    <s v="CA-2015-130659"/>
    <d v="2015-12-04T00:00:00"/>
    <d v="2015-12-09T00:00:00"/>
    <x v="0"/>
    <s v="MS-17365"/>
    <x v="333"/>
    <x v="0"/>
    <s v="United States"/>
    <x v="20"/>
    <x v="15"/>
    <n v="10035"/>
    <s v="East"/>
    <s v="TEC-PH-10004586"/>
    <x v="2"/>
    <s v="Phones"/>
    <x v="899"/>
    <n v="1799.75"/>
    <n v="5"/>
    <n v="0"/>
    <n v="539.92499999999995"/>
  </r>
  <r>
    <n v="3386"/>
    <s v="CA-2017-148404"/>
    <d v="2017-10-07T00:00:00"/>
    <d v="2017-10-11T00:00:00"/>
    <x v="1"/>
    <s v="Dp-13240"/>
    <x v="656"/>
    <x v="2"/>
    <s v="United States"/>
    <x v="35"/>
    <x v="3"/>
    <n v="28205"/>
    <s v="South"/>
    <s v="OFF-ST-10003208"/>
    <x v="1"/>
    <s v="Storage"/>
    <x v="246"/>
    <n v="580.67200000000003"/>
    <n v="4"/>
    <n v="0.2"/>
    <n v="65.325599999999895"/>
  </r>
  <r>
    <n v="3387"/>
    <s v="CA-2017-148404"/>
    <d v="2017-10-07T00:00:00"/>
    <d v="2017-10-11T00:00:00"/>
    <x v="1"/>
    <s v="Dp-13240"/>
    <x v="656"/>
    <x v="2"/>
    <s v="United States"/>
    <x v="35"/>
    <x v="3"/>
    <n v="28205"/>
    <s v="South"/>
    <s v="OFF-FA-10003112"/>
    <x v="1"/>
    <s v="Fasteners"/>
    <x v="128"/>
    <n v="18.936"/>
    <n v="3"/>
    <n v="0.2"/>
    <n v="5.9174999999999986"/>
  </r>
  <r>
    <n v="3388"/>
    <s v="CA-2017-148404"/>
    <d v="2017-10-07T00:00:00"/>
    <d v="2017-10-11T00:00:00"/>
    <x v="1"/>
    <s v="Dp-13240"/>
    <x v="656"/>
    <x v="2"/>
    <s v="United States"/>
    <x v="35"/>
    <x v="3"/>
    <n v="28205"/>
    <s v="South"/>
    <s v="TEC-PH-10004447"/>
    <x v="2"/>
    <s v="Phones"/>
    <x v="866"/>
    <n v="222.38400000000001"/>
    <n v="2"/>
    <n v="0.2"/>
    <n v="16.678799999999995"/>
  </r>
  <r>
    <n v="3389"/>
    <s v="CA-2017-148404"/>
    <d v="2017-10-07T00:00:00"/>
    <d v="2017-10-11T00:00:00"/>
    <x v="1"/>
    <s v="Dp-13240"/>
    <x v="656"/>
    <x v="2"/>
    <s v="United States"/>
    <x v="35"/>
    <x v="3"/>
    <n v="28205"/>
    <s v="South"/>
    <s v="OFF-BI-10002854"/>
    <x v="1"/>
    <s v="Binders"/>
    <x v="904"/>
    <n v="50.454000000000015"/>
    <n v="6"/>
    <n v="0.7"/>
    <n v="-33.635999999999996"/>
  </r>
  <r>
    <n v="3390"/>
    <s v="CA-2017-148404"/>
    <d v="2017-10-07T00:00:00"/>
    <d v="2017-10-11T00:00:00"/>
    <x v="1"/>
    <s v="Dp-13240"/>
    <x v="656"/>
    <x v="2"/>
    <s v="United States"/>
    <x v="35"/>
    <x v="3"/>
    <n v="28205"/>
    <s v="South"/>
    <s v="FUR-TA-10001039"/>
    <x v="0"/>
    <s v="Tables"/>
    <x v="832"/>
    <n v="154.76400000000001"/>
    <n v="3"/>
    <n v="0.4"/>
    <n v="-36.11160000000001"/>
  </r>
  <r>
    <n v="3391"/>
    <s v="CA-2017-101077"/>
    <d v="2017-03-25T00:00:00"/>
    <d v="2017-03-30T00:00:00"/>
    <x v="0"/>
    <s v="DB-13660"/>
    <x v="551"/>
    <x v="0"/>
    <s v="United States"/>
    <x v="61"/>
    <x v="5"/>
    <n v="75081"/>
    <s v="Central"/>
    <s v="OFF-PA-10004239"/>
    <x v="1"/>
    <s v="Paper"/>
    <x v="1421"/>
    <n v="6.8480000000000008"/>
    <n v="2"/>
    <n v="0.2"/>
    <n v="2.1399999999999992"/>
  </r>
  <r>
    <n v="3392"/>
    <s v="CA-2014-166471"/>
    <d v="2014-08-09T00:00:00"/>
    <d v="2014-08-13T00:00:00"/>
    <x v="1"/>
    <s v="MG-17650"/>
    <x v="377"/>
    <x v="2"/>
    <s v="United States"/>
    <x v="4"/>
    <x v="4"/>
    <n v="98103"/>
    <s v="West"/>
    <s v="TEC-PH-10001530"/>
    <x v="2"/>
    <s v="Phones"/>
    <x v="638"/>
    <n v="1091.1680000000001"/>
    <n v="4"/>
    <n v="0.2"/>
    <n v="68.197999999999979"/>
  </r>
  <r>
    <n v="3393"/>
    <s v="CA-2014-166471"/>
    <d v="2014-08-09T00:00:00"/>
    <d v="2014-08-13T00:00:00"/>
    <x v="1"/>
    <s v="MG-17650"/>
    <x v="377"/>
    <x v="2"/>
    <s v="United States"/>
    <x v="4"/>
    <x v="4"/>
    <n v="98103"/>
    <s v="West"/>
    <s v="TEC-PH-10000038"/>
    <x v="2"/>
    <s v="Phones"/>
    <x v="1065"/>
    <n v="219.16800000000001"/>
    <n v="2"/>
    <n v="0.2"/>
    <n v="-43.833600000000018"/>
  </r>
  <r>
    <n v="3394"/>
    <s v="CA-2014-105340"/>
    <d v="2014-11-22T00:00:00"/>
    <d v="2014-11-25T00:00:00"/>
    <x v="2"/>
    <s v="EH-14185"/>
    <x v="699"/>
    <x v="0"/>
    <s v="United States"/>
    <x v="45"/>
    <x v="5"/>
    <n v="77506"/>
    <s v="Central"/>
    <s v="OFF-BI-10001765"/>
    <x v="1"/>
    <s v="Binders"/>
    <x v="994"/>
    <n v="6.9279999999999982"/>
    <n v="1"/>
    <n v="0.8"/>
    <n v="-11.084800000000005"/>
  </r>
  <r>
    <n v="3395"/>
    <s v="US-2017-131583"/>
    <d v="2017-06-10T00:00:00"/>
    <d v="2017-06-10T00:00:00"/>
    <x v="3"/>
    <s v="CL-11890"/>
    <x v="488"/>
    <x v="0"/>
    <s v="United States"/>
    <x v="10"/>
    <x v="9"/>
    <n v="19143"/>
    <s v="East"/>
    <s v="OFF-PA-10000380"/>
    <x v="1"/>
    <s v="Paper"/>
    <x v="1290"/>
    <n v="40.032000000000004"/>
    <n v="6"/>
    <n v="0.2"/>
    <n v="15.011999999999999"/>
  </r>
  <r>
    <n v="3396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ST-10001128"/>
    <x v="1"/>
    <s v="Storage"/>
    <x v="1427"/>
    <n v="443.92"/>
    <n v="4"/>
    <n v="0"/>
    <n v="13.317600000000027"/>
  </r>
  <r>
    <n v="3397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BI-10003656"/>
    <x v="1"/>
    <s v="Binders"/>
    <x v="13"/>
    <n v="169.99"/>
    <n v="1"/>
    <n v="0"/>
    <n v="78.195399999999992"/>
  </r>
  <r>
    <n v="3398"/>
    <s v="US-2017-148362"/>
    <d v="2017-07-01T00:00:00"/>
    <d v="2017-07-08T00:00:00"/>
    <x v="1"/>
    <s v="KF-16285"/>
    <x v="580"/>
    <x v="2"/>
    <s v="United States"/>
    <x v="245"/>
    <x v="14"/>
    <n v="46203"/>
    <s v="Central"/>
    <s v="OFF-PA-10003441"/>
    <x v="1"/>
    <s v="Paper"/>
    <x v="490"/>
    <n v="25.92"/>
    <n v="4"/>
    <n v="0"/>
    <n v="12.441600000000001"/>
  </r>
  <r>
    <n v="3399"/>
    <s v="CA-2014-102274"/>
    <d v="2014-11-21T00:00:00"/>
    <d v="2014-11-26T00:00:00"/>
    <x v="1"/>
    <s v="DH-13075"/>
    <x v="704"/>
    <x v="1"/>
    <s v="United States"/>
    <x v="102"/>
    <x v="0"/>
    <n v="40475"/>
    <s v="South"/>
    <s v="TEC-PH-10002923"/>
    <x v="2"/>
    <s v="Phones"/>
    <x v="687"/>
    <n v="36.99"/>
    <n v="1"/>
    <n v="0"/>
    <n v="9.9873000000000012"/>
  </r>
  <r>
    <n v="3400"/>
    <s v="CA-2014-102274"/>
    <d v="2014-11-21T00:00:00"/>
    <d v="2014-11-26T00:00:00"/>
    <x v="1"/>
    <s v="DH-13075"/>
    <x v="704"/>
    <x v="1"/>
    <s v="United States"/>
    <x v="102"/>
    <x v="0"/>
    <n v="40475"/>
    <s v="South"/>
    <s v="OFF-PA-10004359"/>
    <x v="1"/>
    <s v="Paper"/>
    <x v="1068"/>
    <n v="629.09999999999991"/>
    <n v="6"/>
    <n v="0"/>
    <n v="301.96799999999996"/>
  </r>
  <r>
    <n v="3401"/>
    <s v="CA-2014-102274"/>
    <d v="2014-11-21T00:00:00"/>
    <d v="2014-11-26T00:00:00"/>
    <x v="1"/>
    <s v="DH-13075"/>
    <x v="704"/>
    <x v="1"/>
    <s v="United States"/>
    <x v="102"/>
    <x v="0"/>
    <n v="40475"/>
    <s v="South"/>
    <s v="OFF-ST-10001511"/>
    <x v="1"/>
    <s v="Storage"/>
    <x v="556"/>
    <n v="193.95000000000002"/>
    <n v="3"/>
    <n v="0"/>
    <n v="9.6974999999999838"/>
  </r>
  <r>
    <n v="3402"/>
    <s v="CA-2014-102274"/>
    <d v="2014-11-21T00:00:00"/>
    <d v="2014-11-26T00:00:00"/>
    <x v="1"/>
    <s v="DH-13075"/>
    <x v="704"/>
    <x v="1"/>
    <s v="United States"/>
    <x v="102"/>
    <x v="0"/>
    <n v="40475"/>
    <s v="South"/>
    <s v="OFF-AR-10002833"/>
    <x v="1"/>
    <s v="Art"/>
    <x v="6"/>
    <n v="5.46"/>
    <n v="3"/>
    <n v="0"/>
    <n v="1.4742000000000002"/>
  </r>
  <r>
    <n v="3403"/>
    <s v="CA-2015-129700"/>
    <d v="2015-05-04T00:00:00"/>
    <d v="2015-05-05T00:00:00"/>
    <x v="2"/>
    <s v="LA-16780"/>
    <x v="156"/>
    <x v="1"/>
    <s v="United States"/>
    <x v="361"/>
    <x v="10"/>
    <n v="60477"/>
    <s v="Central"/>
    <s v="FUR-FU-10001940"/>
    <x v="0"/>
    <s v="Furnishings"/>
    <x v="222"/>
    <n v="22.288"/>
    <n v="7"/>
    <n v="0.6"/>
    <n v="-8.9151999999999987"/>
  </r>
  <r>
    <n v="3404"/>
    <s v="CA-2017-168739"/>
    <d v="2017-05-29T00:00:00"/>
    <d v="2017-06-05T00:00:00"/>
    <x v="1"/>
    <s v="HZ-14950"/>
    <x v="521"/>
    <x v="0"/>
    <s v="United States"/>
    <x v="12"/>
    <x v="5"/>
    <n v="77095"/>
    <s v="Central"/>
    <s v="FUR-FU-10003919"/>
    <x v="0"/>
    <s v="Furnishings"/>
    <x v="1523"/>
    <n v="65.424000000000007"/>
    <n v="4"/>
    <n v="0.6"/>
    <n v="-52.339199999999991"/>
  </r>
  <r>
    <n v="3405"/>
    <s v="CA-2015-152527"/>
    <d v="2015-10-17T00:00:00"/>
    <d v="2015-10-17T00:00:00"/>
    <x v="3"/>
    <s v="CM-12190"/>
    <x v="496"/>
    <x v="0"/>
    <s v="United States"/>
    <x v="1"/>
    <x v="1"/>
    <n v="90004"/>
    <s v="West"/>
    <s v="OFF-ST-10003479"/>
    <x v="1"/>
    <s v="Storage"/>
    <x v="41"/>
    <n v="77.88"/>
    <n v="2"/>
    <n v="0"/>
    <n v="3.8939999999999912"/>
  </r>
  <r>
    <n v="3406"/>
    <s v="US-2014-150119"/>
    <d v="2014-04-23T00:00:00"/>
    <d v="2014-04-27T00:00:00"/>
    <x v="1"/>
    <s v="LB-16795"/>
    <x v="697"/>
    <x v="2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</r>
  <r>
    <n v="3407"/>
    <s v="US-2014-150119"/>
    <d v="2014-04-23T00:00:00"/>
    <d v="2014-04-27T00:00:00"/>
    <x v="1"/>
    <s v="LB-16795"/>
    <x v="697"/>
    <x v="2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</r>
  <r>
    <n v="3408"/>
    <s v="US-2014-150119"/>
    <d v="2014-04-23T00:00:00"/>
    <d v="2014-04-27T00:00:00"/>
    <x v="1"/>
    <s v="LB-16795"/>
    <x v="697"/>
    <x v="2"/>
    <s v="United States"/>
    <x v="38"/>
    <x v="24"/>
    <n v="43229"/>
    <s v="East"/>
    <s v="OFF-BI-10000145"/>
    <x v="1"/>
    <s v="Binders"/>
    <x v="742"/>
    <n v="7.4880000000000013"/>
    <n v="8"/>
    <n v="0.7"/>
    <n v="-5.2415999999999983"/>
  </r>
  <r>
    <n v="3409"/>
    <s v="US-2014-150119"/>
    <d v="2014-04-23T00:00:00"/>
    <d v="2014-04-27T00:00:00"/>
    <x v="1"/>
    <s v="LB-16795"/>
    <x v="697"/>
    <x v="2"/>
    <s v="United States"/>
    <x v="38"/>
    <x v="24"/>
    <n v="43229"/>
    <s v="East"/>
    <s v="FUR-FU-10002191"/>
    <x v="0"/>
    <s v="Furnishings"/>
    <x v="769"/>
    <n v="22.336000000000002"/>
    <n v="4"/>
    <n v="0.2"/>
    <n v="7.8175999999999997"/>
  </r>
  <r>
    <n v="3410"/>
    <s v="US-2017-150847"/>
    <d v="2017-04-30T00:00:00"/>
    <d v="2017-05-06T00:00:00"/>
    <x v="1"/>
    <s v="JF-15490"/>
    <x v="223"/>
    <x v="0"/>
    <s v="United States"/>
    <x v="38"/>
    <x v="24"/>
    <n v="43229"/>
    <s v="East"/>
    <s v="OFF-PA-10004451"/>
    <x v="1"/>
    <s v="Paper"/>
    <x v="498"/>
    <n v="10.368000000000002"/>
    <n v="2"/>
    <n v="0.2"/>
    <n v="3.6288"/>
  </r>
  <r>
    <n v="3411"/>
    <s v="CA-2016-100244"/>
    <d v="2016-09-20T00:00:00"/>
    <d v="2016-09-24T00:00:00"/>
    <x v="1"/>
    <s v="GM-14695"/>
    <x v="620"/>
    <x v="1"/>
    <s v="United States"/>
    <x v="8"/>
    <x v="1"/>
    <n v="94122"/>
    <s v="West"/>
    <s v="OFF-PA-10001471"/>
    <x v="1"/>
    <s v="Paper"/>
    <x v="1477"/>
    <n v="65.789999999999992"/>
    <n v="9"/>
    <n v="0"/>
    <n v="30.263399999999997"/>
  </r>
  <r>
    <n v="3412"/>
    <s v="CA-2016-100244"/>
    <d v="2016-09-20T00:00:00"/>
    <d v="2016-09-24T00:00:00"/>
    <x v="1"/>
    <s v="GM-14695"/>
    <x v="620"/>
    <x v="1"/>
    <s v="United States"/>
    <x v="8"/>
    <x v="1"/>
    <n v="94122"/>
    <s v="West"/>
    <s v="OFF-BI-10003656"/>
    <x v="1"/>
    <s v="Binders"/>
    <x v="13"/>
    <n v="271.98400000000004"/>
    <n v="2"/>
    <n v="0.2"/>
    <n v="88.394799999999975"/>
  </r>
  <r>
    <n v="3413"/>
    <s v="CA-2016-100244"/>
    <d v="2016-09-20T00:00:00"/>
    <d v="2016-09-24T00:00:00"/>
    <x v="1"/>
    <s v="GM-14695"/>
    <x v="620"/>
    <x v="1"/>
    <s v="United States"/>
    <x v="8"/>
    <x v="1"/>
    <n v="94122"/>
    <s v="West"/>
    <s v="OFF-AR-10000940"/>
    <x v="1"/>
    <s v="Art"/>
    <x v="135"/>
    <n v="11.76"/>
    <n v="4"/>
    <n v="0"/>
    <n v="3.1752000000000002"/>
  </r>
  <r>
    <n v="3414"/>
    <s v="CA-2016-100244"/>
    <d v="2016-09-20T00:00:00"/>
    <d v="2016-09-24T00:00:00"/>
    <x v="1"/>
    <s v="GM-14695"/>
    <x v="620"/>
    <x v="1"/>
    <s v="United States"/>
    <x v="8"/>
    <x v="1"/>
    <n v="94122"/>
    <s v="West"/>
    <s v="OFF-PA-10002319"/>
    <x v="1"/>
    <s v="Paper"/>
    <x v="1400"/>
    <n v="77.52"/>
    <n v="2"/>
    <n v="0"/>
    <n v="37.9848"/>
  </r>
  <r>
    <n v="3415"/>
    <s v="CA-2016-100244"/>
    <d v="2016-09-20T00:00:00"/>
    <d v="2016-09-24T00:00:00"/>
    <x v="1"/>
    <s v="GM-14695"/>
    <x v="620"/>
    <x v="1"/>
    <s v="United States"/>
    <x v="8"/>
    <x v="1"/>
    <n v="94122"/>
    <s v="West"/>
    <s v="OFF-BI-10000977"/>
    <x v="1"/>
    <s v="Binders"/>
    <x v="991"/>
    <n v="48.64"/>
    <n v="2"/>
    <n v="0.2"/>
    <n v="15.807999999999996"/>
  </r>
  <r>
    <n v="3416"/>
    <s v="CA-2016-116540"/>
    <d v="2016-09-02T00:00:00"/>
    <d v="2016-09-02T00:00:00"/>
    <x v="3"/>
    <s v="SS-20590"/>
    <x v="196"/>
    <x v="0"/>
    <s v="United States"/>
    <x v="6"/>
    <x v="6"/>
    <n v="53711"/>
    <s v="Central"/>
    <s v="OFF-FA-10002676"/>
    <x v="1"/>
    <s v="Fasteners"/>
    <x v="1078"/>
    <n v="1.81"/>
    <n v="1"/>
    <n v="0"/>
    <n v="0.65159999999999996"/>
  </r>
  <r>
    <n v="3417"/>
    <s v="CA-2016-116540"/>
    <d v="2016-09-02T00:00:00"/>
    <d v="2016-09-02T00:00:00"/>
    <x v="3"/>
    <s v="SS-20590"/>
    <x v="196"/>
    <x v="0"/>
    <s v="United States"/>
    <x v="6"/>
    <x v="6"/>
    <n v="53711"/>
    <s v="Central"/>
    <s v="OFF-BI-10004970"/>
    <x v="1"/>
    <s v="Binders"/>
    <x v="917"/>
    <n v="8.26"/>
    <n v="2"/>
    <n v="0"/>
    <n v="3.8822000000000001"/>
  </r>
  <r>
    <n v="3418"/>
    <s v="CA-2015-151841"/>
    <d v="2015-04-27T00:00:00"/>
    <d v="2015-05-02T00:00:00"/>
    <x v="1"/>
    <s v="TC-21475"/>
    <x v="679"/>
    <x v="2"/>
    <s v="United States"/>
    <x v="34"/>
    <x v="22"/>
    <n v="80013"/>
    <s v="West"/>
    <s v="OFF-AP-10003971"/>
    <x v="1"/>
    <s v="Appliances"/>
    <x v="923"/>
    <n v="43.560000000000009"/>
    <n v="5"/>
    <n v="0.2"/>
    <n v="3.2669999999999995"/>
  </r>
  <r>
    <n v="3419"/>
    <s v="CA-2015-151841"/>
    <d v="2015-04-27T00:00:00"/>
    <d v="2015-05-02T00:00:00"/>
    <x v="1"/>
    <s v="TC-21475"/>
    <x v="679"/>
    <x v="2"/>
    <s v="United States"/>
    <x v="34"/>
    <x v="22"/>
    <n v="80013"/>
    <s v="West"/>
    <s v="OFF-SU-10001574"/>
    <x v="1"/>
    <s v="Supplies"/>
    <x v="503"/>
    <n v="5.84"/>
    <n v="2"/>
    <n v="0.2"/>
    <n v="0.72999999999999954"/>
  </r>
  <r>
    <n v="3420"/>
    <s v="CA-2015-150791"/>
    <d v="2015-09-06T00:00:00"/>
    <d v="2015-09-13T00:00:00"/>
    <x v="1"/>
    <s v="CC-12430"/>
    <x v="254"/>
    <x v="2"/>
    <s v="United States"/>
    <x v="20"/>
    <x v="15"/>
    <n v="10024"/>
    <s v="East"/>
    <s v="FUR-CH-10000665"/>
    <x v="0"/>
    <s v="Chairs"/>
    <x v="662"/>
    <n v="271.76400000000001"/>
    <n v="2"/>
    <n v="0.1"/>
    <n v="60.391999999999967"/>
  </r>
  <r>
    <n v="3421"/>
    <s v="CA-2016-134803"/>
    <d v="2016-05-28T00:00:00"/>
    <d v="2016-06-03T00:00:00"/>
    <x v="1"/>
    <s v="CL-12565"/>
    <x v="52"/>
    <x v="0"/>
    <s v="United States"/>
    <x v="1"/>
    <x v="1"/>
    <n v="90004"/>
    <s v="West"/>
    <s v="OFF-AP-10000891"/>
    <x v="1"/>
    <s v="Appliances"/>
    <x v="165"/>
    <n v="262.24"/>
    <n v="2"/>
    <n v="0"/>
    <n v="78.671999999999997"/>
  </r>
  <r>
    <n v="3422"/>
    <s v="CA-2016-134803"/>
    <d v="2016-05-28T00:00:00"/>
    <d v="2016-06-03T00:00:00"/>
    <x v="1"/>
    <s v="CL-12565"/>
    <x v="52"/>
    <x v="0"/>
    <s v="United States"/>
    <x v="1"/>
    <x v="1"/>
    <n v="90004"/>
    <s v="West"/>
    <s v="OFF-PA-10003790"/>
    <x v="1"/>
    <s v="Paper"/>
    <x v="1259"/>
    <n v="182.72"/>
    <n v="8"/>
    <n v="0"/>
    <n v="84.051199999999994"/>
  </r>
  <r>
    <n v="3423"/>
    <s v="CA-2016-134803"/>
    <d v="2016-05-28T00:00:00"/>
    <d v="2016-06-03T00:00:00"/>
    <x v="1"/>
    <s v="CL-12565"/>
    <x v="52"/>
    <x v="0"/>
    <s v="United States"/>
    <x v="1"/>
    <x v="1"/>
    <n v="90004"/>
    <s v="West"/>
    <s v="TEC-AC-10002217"/>
    <x v="2"/>
    <s v="Accessories"/>
    <x v="1187"/>
    <n v="131.6"/>
    <n v="7"/>
    <n v="0"/>
    <n v="7.8960000000000008"/>
  </r>
  <r>
    <n v="3424"/>
    <s v="CA-2016-134803"/>
    <d v="2016-05-28T00:00:00"/>
    <d v="2016-06-03T00:00:00"/>
    <x v="1"/>
    <s v="CL-12565"/>
    <x v="52"/>
    <x v="0"/>
    <s v="United States"/>
    <x v="1"/>
    <x v="1"/>
    <n v="90004"/>
    <s v="West"/>
    <s v="OFF-BI-10002215"/>
    <x v="1"/>
    <s v="Binders"/>
    <x v="20"/>
    <n v="22.72"/>
    <n v="4"/>
    <n v="0.2"/>
    <n v="7.3839999999999986"/>
  </r>
  <r>
    <n v="3425"/>
    <s v="CA-2016-134803"/>
    <d v="2016-05-28T00:00:00"/>
    <d v="2016-06-03T00:00:00"/>
    <x v="1"/>
    <s v="CL-12565"/>
    <x v="52"/>
    <x v="0"/>
    <s v="United States"/>
    <x v="1"/>
    <x v="1"/>
    <n v="90004"/>
    <s v="West"/>
    <s v="TEC-MA-10001972"/>
    <x v="2"/>
    <s v="Machines"/>
    <x v="1478"/>
    <n v="558.4"/>
    <n v="2"/>
    <n v="0.2"/>
    <n v="41.880000000000024"/>
  </r>
  <r>
    <n v="3426"/>
    <s v="CA-2015-153381"/>
    <d v="2015-09-24T00:00:00"/>
    <d v="2015-09-28T00:00:00"/>
    <x v="1"/>
    <s v="DE-13255"/>
    <x v="368"/>
    <x v="2"/>
    <s v="United States"/>
    <x v="362"/>
    <x v="23"/>
    <n v="52001"/>
    <s v="Central"/>
    <s v="OFF-BI-10001525"/>
    <x v="1"/>
    <s v="Binders"/>
    <x v="31"/>
    <n v="15.24"/>
    <n v="4"/>
    <n v="0"/>
    <n v="6.8579999999999988"/>
  </r>
  <r>
    <n v="3427"/>
    <s v="CA-2015-153381"/>
    <d v="2015-09-24T00:00:00"/>
    <d v="2015-09-28T00:00:00"/>
    <x v="1"/>
    <s v="DE-13255"/>
    <x v="368"/>
    <x v="2"/>
    <s v="United States"/>
    <x v="362"/>
    <x v="23"/>
    <n v="52001"/>
    <s v="Central"/>
    <s v="FUR-CH-10000988"/>
    <x v="0"/>
    <s v="Chairs"/>
    <x v="1141"/>
    <n v="1408.1"/>
    <n v="10"/>
    <n v="0"/>
    <n v="394.26800000000003"/>
  </r>
  <r>
    <n v="3428"/>
    <s v="US-2017-111024"/>
    <d v="2017-07-03T00:00:00"/>
    <d v="2017-07-06T00:00:00"/>
    <x v="0"/>
    <s v="SZ-20035"/>
    <x v="449"/>
    <x v="2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</r>
  <r>
    <n v="3429"/>
    <s v="US-2017-111024"/>
    <d v="2017-07-03T00:00:00"/>
    <d v="2017-07-06T00:00:00"/>
    <x v="0"/>
    <s v="SZ-20035"/>
    <x v="449"/>
    <x v="2"/>
    <s v="United States"/>
    <x v="152"/>
    <x v="24"/>
    <n v="43130"/>
    <s v="East"/>
    <s v="FUR-TA-10002041"/>
    <x v="0"/>
    <s v="Tables"/>
    <x v="363"/>
    <n v="215.148"/>
    <n v="2"/>
    <n v="0.4"/>
    <n v="-103.98819999999998"/>
  </r>
  <r>
    <n v="3430"/>
    <s v="US-2017-111024"/>
    <d v="2017-07-03T00:00:00"/>
    <d v="2017-07-06T00:00:00"/>
    <x v="0"/>
    <s v="SZ-20035"/>
    <x v="449"/>
    <x v="2"/>
    <s v="United States"/>
    <x v="152"/>
    <x v="24"/>
    <n v="43130"/>
    <s v="East"/>
    <s v="OFF-PA-10002246"/>
    <x v="1"/>
    <s v="Paper"/>
    <x v="1395"/>
    <n v="30.96"/>
    <n v="6"/>
    <n v="0.2"/>
    <n v="11.223000000000001"/>
  </r>
  <r>
    <n v="3431"/>
    <s v="CA-2017-148264"/>
    <d v="2017-12-08T00:00:00"/>
    <d v="2017-12-09T00:00:00"/>
    <x v="2"/>
    <s v="LF-17185"/>
    <x v="166"/>
    <x v="0"/>
    <s v="United States"/>
    <x v="75"/>
    <x v="1"/>
    <n v="90301"/>
    <s v="West"/>
    <s v="OFF-ST-10003327"/>
    <x v="1"/>
    <s v="Storage"/>
    <x v="337"/>
    <n v="29.79"/>
    <n v="3"/>
    <n v="0"/>
    <n v="8.6390999999999956"/>
  </r>
  <r>
    <n v="3432"/>
    <s v="CA-2017-148264"/>
    <d v="2017-12-08T00:00:00"/>
    <d v="2017-12-09T00:00:00"/>
    <x v="2"/>
    <s v="LF-17185"/>
    <x v="166"/>
    <x v="0"/>
    <s v="United States"/>
    <x v="75"/>
    <x v="1"/>
    <n v="90301"/>
    <s v="West"/>
    <s v="FUR-FU-10002703"/>
    <x v="0"/>
    <s v="Furnishings"/>
    <x v="1525"/>
    <n v="128.9"/>
    <n v="2"/>
    <n v="0"/>
    <n v="15.468000000000004"/>
  </r>
  <r>
    <n v="3433"/>
    <s v="CA-2017-148264"/>
    <d v="2017-12-08T00:00:00"/>
    <d v="2017-12-09T00:00:00"/>
    <x v="2"/>
    <s v="LF-17185"/>
    <x v="166"/>
    <x v="0"/>
    <s v="United States"/>
    <x v="75"/>
    <x v="1"/>
    <n v="90301"/>
    <s v="West"/>
    <s v="OFF-PA-10003651"/>
    <x v="1"/>
    <s v="Paper"/>
    <x v="652"/>
    <n v="60.12"/>
    <n v="9"/>
    <n v="0"/>
    <n v="28.857599999999998"/>
  </r>
  <r>
    <n v="3434"/>
    <s v="CA-2017-131212"/>
    <d v="2017-12-05T00:00:00"/>
    <d v="2017-12-09T00:00:00"/>
    <x v="1"/>
    <s v="AB-10165"/>
    <x v="269"/>
    <x v="0"/>
    <s v="United States"/>
    <x v="234"/>
    <x v="4"/>
    <n v="98006"/>
    <s v="West"/>
    <s v="OFF-BI-10001617"/>
    <x v="1"/>
    <s v="Binders"/>
    <x v="1324"/>
    <n v="24.816000000000003"/>
    <n v="3"/>
    <n v="0.2"/>
    <n v="8.3753999999999991"/>
  </r>
  <r>
    <n v="3435"/>
    <s v="CA-2017-131212"/>
    <d v="2017-12-05T00:00:00"/>
    <d v="2017-12-09T00:00:00"/>
    <x v="1"/>
    <s v="AB-10165"/>
    <x v="269"/>
    <x v="0"/>
    <s v="United States"/>
    <x v="234"/>
    <x v="4"/>
    <n v="98006"/>
    <s v="West"/>
    <s v="OFF-BI-10000145"/>
    <x v="1"/>
    <s v="Binders"/>
    <x v="742"/>
    <n v="14.976000000000003"/>
    <n v="6"/>
    <n v="0.2"/>
    <n v="5.4287999999999981"/>
  </r>
  <r>
    <n v="3436"/>
    <s v="US-2015-100531"/>
    <d v="2015-09-27T00:00:00"/>
    <d v="2015-09-29T00:00:00"/>
    <x v="2"/>
    <s v="NM-18520"/>
    <x v="392"/>
    <x v="0"/>
    <s v="United States"/>
    <x v="22"/>
    <x v="10"/>
    <n v="60610"/>
    <s v="Central"/>
    <s v="OFF-BI-10001670"/>
    <x v="1"/>
    <s v="Binders"/>
    <x v="443"/>
    <n v="15.079999999999998"/>
    <n v="2"/>
    <n v="0.8"/>
    <n v="-22.620000000000005"/>
  </r>
  <r>
    <n v="3437"/>
    <s v="US-2015-100531"/>
    <d v="2015-09-27T00:00:00"/>
    <d v="2015-09-29T00:00:00"/>
    <x v="2"/>
    <s v="NM-18520"/>
    <x v="392"/>
    <x v="0"/>
    <s v="United States"/>
    <x v="22"/>
    <x v="10"/>
    <n v="60610"/>
    <s v="Central"/>
    <s v="FUR-FU-10003849"/>
    <x v="0"/>
    <s v="Furnishings"/>
    <x v="526"/>
    <n v="24.288"/>
    <n v="3"/>
    <n v="0.6"/>
    <n v="-12.751199999999997"/>
  </r>
  <r>
    <n v="3438"/>
    <s v="CA-2017-152583"/>
    <d v="2017-10-30T00:00:00"/>
    <d v="2017-10-30T00:00:00"/>
    <x v="3"/>
    <s v="RA-19945"/>
    <x v="362"/>
    <x v="0"/>
    <s v="United States"/>
    <x v="61"/>
    <x v="5"/>
    <n v="75217"/>
    <s v="Central"/>
    <s v="FUR-FU-10003849"/>
    <x v="0"/>
    <s v="Furnishings"/>
    <x v="526"/>
    <n v="16.192"/>
    <n v="2"/>
    <n v="0.6"/>
    <n v="-8.5007999999999981"/>
  </r>
  <r>
    <n v="3439"/>
    <s v="CA-2017-152583"/>
    <d v="2017-10-30T00:00:00"/>
    <d v="2017-10-30T00:00:00"/>
    <x v="3"/>
    <s v="RA-19945"/>
    <x v="362"/>
    <x v="0"/>
    <s v="United States"/>
    <x v="61"/>
    <x v="5"/>
    <n v="75217"/>
    <s v="Central"/>
    <s v="FUR-TA-10002041"/>
    <x v="0"/>
    <s v="Tables"/>
    <x v="363"/>
    <n v="251.00599999999997"/>
    <n v="2"/>
    <n v="0.3"/>
    <n v="-68.130199999999988"/>
  </r>
  <r>
    <n v="3440"/>
    <s v="CA-2017-152583"/>
    <d v="2017-10-30T00:00:00"/>
    <d v="2017-10-30T00:00:00"/>
    <x v="3"/>
    <s v="RA-19945"/>
    <x v="362"/>
    <x v="0"/>
    <s v="United States"/>
    <x v="61"/>
    <x v="5"/>
    <n v="75217"/>
    <s v="Central"/>
    <s v="OFF-ST-10002214"/>
    <x v="1"/>
    <s v="Storage"/>
    <x v="1003"/>
    <n v="54.192"/>
    <n v="6"/>
    <n v="0.2"/>
    <n v="4.0643999999999973"/>
  </r>
  <r>
    <n v="3441"/>
    <s v="CA-2015-144099"/>
    <d v="2015-11-29T00:00:00"/>
    <d v="2015-11-30T00:00:00"/>
    <x v="3"/>
    <s v="PO-19195"/>
    <x v="285"/>
    <x v="2"/>
    <s v="United States"/>
    <x v="8"/>
    <x v="1"/>
    <n v="94122"/>
    <s v="West"/>
    <s v="OFF-BI-10001078"/>
    <x v="1"/>
    <s v="Binders"/>
    <x v="61"/>
    <n v="4.3040000000000003"/>
    <n v="1"/>
    <n v="0.2"/>
    <n v="1.5602"/>
  </r>
  <r>
    <n v="3442"/>
    <s v="CA-2014-158337"/>
    <d v="2014-03-11T00:00:00"/>
    <d v="2014-03-14T00:00:00"/>
    <x v="0"/>
    <s v="KA-16525"/>
    <x v="567"/>
    <x v="0"/>
    <s v="United States"/>
    <x v="20"/>
    <x v="15"/>
    <n v="10024"/>
    <s v="East"/>
    <s v="OFF-PA-10002137"/>
    <x v="1"/>
    <s v="Paper"/>
    <x v="565"/>
    <n v="108.92"/>
    <n v="14"/>
    <n v="0"/>
    <n v="49.013999999999996"/>
  </r>
  <r>
    <n v="3443"/>
    <s v="CA-2017-168858"/>
    <d v="2017-11-19T00:00:00"/>
    <d v="2017-11-23T00:00:00"/>
    <x v="1"/>
    <s v="JD-16150"/>
    <x v="251"/>
    <x v="1"/>
    <s v="United States"/>
    <x v="20"/>
    <x v="15"/>
    <n v="10011"/>
    <s v="East"/>
    <s v="OFF-EN-10001415"/>
    <x v="1"/>
    <s v="Envelopes"/>
    <x v="153"/>
    <n v="16.740000000000002"/>
    <n v="3"/>
    <n v="0"/>
    <n v="8.370000000000001"/>
  </r>
  <r>
    <n v="3444"/>
    <s v="CA-2017-168858"/>
    <d v="2017-11-19T00:00:00"/>
    <d v="2017-11-23T00:00:00"/>
    <x v="1"/>
    <s v="JD-16150"/>
    <x v="251"/>
    <x v="1"/>
    <s v="United States"/>
    <x v="20"/>
    <x v="15"/>
    <n v="10011"/>
    <s v="East"/>
    <s v="OFF-AP-10003849"/>
    <x v="1"/>
    <s v="Appliances"/>
    <x v="841"/>
    <n v="2504.7399999999998"/>
    <n v="7"/>
    <n v="0"/>
    <n v="626.18499999999995"/>
  </r>
  <r>
    <n v="3445"/>
    <s v="CA-2016-116344"/>
    <d v="2016-07-29T00:00:00"/>
    <d v="2016-08-02T00:00:00"/>
    <x v="1"/>
    <s v="JO-15145"/>
    <x v="705"/>
    <x v="1"/>
    <s v="United States"/>
    <x v="10"/>
    <x v="9"/>
    <n v="19140"/>
    <s v="East"/>
    <s v="OFF-ST-10001713"/>
    <x v="1"/>
    <s v="Storage"/>
    <x v="45"/>
    <n v="84.784000000000006"/>
    <n v="2"/>
    <n v="0.2"/>
    <n v="-16.956800000000005"/>
  </r>
  <r>
    <n v="3446"/>
    <s v="CA-2015-131779"/>
    <d v="2015-06-12T00:00:00"/>
    <d v="2015-06-17T00:00:00"/>
    <x v="1"/>
    <s v="LE-16810"/>
    <x v="97"/>
    <x v="0"/>
    <s v="United States"/>
    <x v="46"/>
    <x v="13"/>
    <n v="19711"/>
    <s v="East"/>
    <s v="OFF-ST-10001505"/>
    <x v="1"/>
    <s v="Storage"/>
    <x v="1183"/>
    <n v="29.900000000000002"/>
    <n v="5"/>
    <n v="0"/>
    <n v="5.0829999999999975"/>
  </r>
  <r>
    <n v="3447"/>
    <s v="CA-2016-158869"/>
    <d v="2016-08-06T00:00:00"/>
    <d v="2016-08-07T00:00:00"/>
    <x v="2"/>
    <s v="AH-10690"/>
    <x v="706"/>
    <x v="1"/>
    <s v="United States"/>
    <x v="20"/>
    <x v="15"/>
    <n v="10024"/>
    <s v="East"/>
    <s v="OFF-PA-10000474"/>
    <x v="1"/>
    <s v="Paper"/>
    <x v="33"/>
    <n v="70.88"/>
    <n v="2"/>
    <n v="0"/>
    <n v="33.313599999999994"/>
  </r>
  <r>
    <n v="3448"/>
    <s v="CA-2017-102554"/>
    <d v="2017-06-11T00:00:00"/>
    <d v="2017-06-15T00:00:00"/>
    <x v="1"/>
    <s v="KN-16705"/>
    <x v="607"/>
    <x v="2"/>
    <s v="United States"/>
    <x v="109"/>
    <x v="19"/>
    <n v="36830"/>
    <s v="South"/>
    <s v="OFF-AR-10001919"/>
    <x v="1"/>
    <s v="Art"/>
    <x v="862"/>
    <n v="3.76"/>
    <n v="2"/>
    <n v="0"/>
    <n v="1.0903999999999998"/>
  </r>
  <r>
    <n v="3449"/>
    <s v="CA-2016-162614"/>
    <d v="2016-10-07T00:00:00"/>
    <d v="2016-10-13T00:00:00"/>
    <x v="1"/>
    <s v="TB-21250"/>
    <x v="621"/>
    <x v="0"/>
    <s v="United States"/>
    <x v="1"/>
    <x v="1"/>
    <n v="90049"/>
    <s v="West"/>
    <s v="OFF-BI-10004001"/>
    <x v="1"/>
    <s v="Binders"/>
    <x v="818"/>
    <n v="27.263999999999999"/>
    <n v="2"/>
    <n v="0.2"/>
    <n v="8.8607999999999976"/>
  </r>
  <r>
    <n v="3450"/>
    <s v="CA-2014-168592"/>
    <d v="2014-09-08T00:00:00"/>
    <d v="2014-09-14T00:00:00"/>
    <x v="1"/>
    <s v="DP-13390"/>
    <x v="503"/>
    <x v="2"/>
    <s v="United States"/>
    <x v="8"/>
    <x v="1"/>
    <n v="94110"/>
    <s v="West"/>
    <s v="OFF-AP-10004785"/>
    <x v="1"/>
    <s v="Appliances"/>
    <x v="1186"/>
    <n v="56.65"/>
    <n v="5"/>
    <n v="0"/>
    <n v="24.359500000000004"/>
  </r>
  <r>
    <n v="3451"/>
    <s v="CA-2014-168592"/>
    <d v="2014-09-08T00:00:00"/>
    <d v="2014-09-14T00:00:00"/>
    <x v="1"/>
    <s v="DP-13390"/>
    <x v="503"/>
    <x v="2"/>
    <s v="United States"/>
    <x v="8"/>
    <x v="1"/>
    <n v="94110"/>
    <s v="West"/>
    <s v="OFF-ST-10002406"/>
    <x v="1"/>
    <s v="Storage"/>
    <x v="328"/>
    <n v="14.97"/>
    <n v="1"/>
    <n v="0"/>
    <n v="4.1916000000000011"/>
  </r>
  <r>
    <n v="3452"/>
    <s v="CA-2014-168592"/>
    <d v="2014-09-08T00:00:00"/>
    <d v="2014-09-14T00:00:00"/>
    <x v="1"/>
    <s v="DP-13390"/>
    <x v="503"/>
    <x v="2"/>
    <s v="United States"/>
    <x v="8"/>
    <x v="1"/>
    <n v="94110"/>
    <s v="West"/>
    <s v="OFF-FA-10002988"/>
    <x v="1"/>
    <s v="Fasteners"/>
    <x v="132"/>
    <n v="4.0199999999999996"/>
    <n v="2"/>
    <n v="0"/>
    <n v="1.9697999999999998"/>
  </r>
  <r>
    <n v="3453"/>
    <s v="CA-2014-157609"/>
    <d v="2014-03-16T00:00:00"/>
    <d v="2014-03-21T00:00:00"/>
    <x v="0"/>
    <s v="KN-16705"/>
    <x v="607"/>
    <x v="2"/>
    <s v="United States"/>
    <x v="253"/>
    <x v="3"/>
    <n v="27604"/>
    <s v="South"/>
    <s v="TEC-PH-10002415"/>
    <x v="2"/>
    <s v="Phones"/>
    <x v="1526"/>
    <n v="471.92"/>
    <n v="2"/>
    <n v="0.2"/>
    <n v="29.495000000000019"/>
  </r>
  <r>
    <n v="3454"/>
    <s v="CA-2015-153325"/>
    <d v="2015-03-01T00:00:00"/>
    <d v="2015-03-02T00:00:00"/>
    <x v="0"/>
    <s v="ST-20530"/>
    <x v="461"/>
    <x v="0"/>
    <s v="United States"/>
    <x v="203"/>
    <x v="32"/>
    <n v="31204"/>
    <s v="South"/>
    <s v="OFF-BI-10004236"/>
    <x v="1"/>
    <s v="Binders"/>
    <x v="900"/>
    <n v="58.72"/>
    <n v="4"/>
    <n v="0"/>
    <n v="27.011199999999999"/>
  </r>
  <r>
    <n v="3455"/>
    <s v="CA-2015-153626"/>
    <d v="2015-07-09T00:00:00"/>
    <d v="2015-07-14T00:00:00"/>
    <x v="1"/>
    <s v="EB-13870"/>
    <x v="12"/>
    <x v="0"/>
    <s v="United States"/>
    <x v="316"/>
    <x v="18"/>
    <n v="37211"/>
    <s v="South"/>
    <s v="OFF-AR-10000657"/>
    <x v="1"/>
    <s v="Art"/>
    <x v="1527"/>
    <n v="5.16"/>
    <n v="3"/>
    <n v="0.2"/>
    <n v="0.83849999999999936"/>
  </r>
  <r>
    <n v="3456"/>
    <s v="CA-2016-166485"/>
    <d v="2016-02-20T00:00:00"/>
    <d v="2016-02-27T00:00:00"/>
    <x v="1"/>
    <s v="AH-10210"/>
    <x v="117"/>
    <x v="0"/>
    <s v="United States"/>
    <x v="316"/>
    <x v="18"/>
    <n v="37211"/>
    <s v="South"/>
    <s v="OFF-PA-10004996"/>
    <x v="1"/>
    <s v="Paper"/>
    <x v="1528"/>
    <n v="16.496000000000002"/>
    <n v="2"/>
    <n v="0.2"/>
    <n v="5.5673999999999992"/>
  </r>
  <r>
    <n v="3457"/>
    <s v="CA-2017-136448"/>
    <d v="2017-09-16T00:00:00"/>
    <d v="2017-09-18T00:00:00"/>
    <x v="2"/>
    <s v="AS-10090"/>
    <x v="548"/>
    <x v="0"/>
    <s v="United States"/>
    <x v="10"/>
    <x v="9"/>
    <n v="19143"/>
    <s v="East"/>
    <s v="TEC-AC-10001109"/>
    <x v="2"/>
    <s v="Accessories"/>
    <x v="1007"/>
    <n v="71.975999999999999"/>
    <n v="3"/>
    <n v="0.2"/>
    <n v="19.793400000000005"/>
  </r>
  <r>
    <n v="3458"/>
    <s v="CA-2017-136448"/>
    <d v="2017-09-16T00:00:00"/>
    <d v="2017-09-18T00:00:00"/>
    <x v="2"/>
    <s v="AS-10090"/>
    <x v="548"/>
    <x v="0"/>
    <s v="United States"/>
    <x v="10"/>
    <x v="9"/>
    <n v="19143"/>
    <s v="East"/>
    <s v="FUR-FU-10003832"/>
    <x v="0"/>
    <s v="Furnishings"/>
    <x v="1429"/>
    <n v="22.512000000000004"/>
    <n v="3"/>
    <n v="0.2"/>
    <n v="2.2511999999999999"/>
  </r>
  <r>
    <n v="3459"/>
    <s v="CA-2017-136448"/>
    <d v="2017-09-16T00:00:00"/>
    <d v="2017-09-18T00:00:00"/>
    <x v="2"/>
    <s v="AS-10090"/>
    <x v="548"/>
    <x v="0"/>
    <s v="United States"/>
    <x v="10"/>
    <x v="9"/>
    <n v="19143"/>
    <s v="East"/>
    <s v="OFF-BI-10002393"/>
    <x v="1"/>
    <s v="Binders"/>
    <x v="1197"/>
    <n v="3.4440000000000008"/>
    <n v="2"/>
    <n v="0.7"/>
    <n v="-2.7551999999999994"/>
  </r>
  <r>
    <n v="3460"/>
    <s v="CA-2017-136448"/>
    <d v="2017-09-16T00:00:00"/>
    <d v="2017-09-18T00:00:00"/>
    <x v="2"/>
    <s v="AS-10090"/>
    <x v="548"/>
    <x v="0"/>
    <s v="United States"/>
    <x v="10"/>
    <x v="9"/>
    <n v="19143"/>
    <s v="East"/>
    <s v="OFF-BI-10001359"/>
    <x v="1"/>
    <s v="Binders"/>
    <x v="1162"/>
    <n v="538.19400000000007"/>
    <n v="2"/>
    <n v="0.7"/>
    <n v="-412.61539999999991"/>
  </r>
  <r>
    <n v="3461"/>
    <s v="CA-2017-136448"/>
    <d v="2017-09-16T00:00:00"/>
    <d v="2017-09-18T00:00:00"/>
    <x v="2"/>
    <s v="AS-10090"/>
    <x v="548"/>
    <x v="0"/>
    <s v="United States"/>
    <x v="10"/>
    <x v="9"/>
    <n v="19143"/>
    <s v="East"/>
    <s v="TEC-AC-10003628"/>
    <x v="2"/>
    <s v="Accessories"/>
    <x v="247"/>
    <n v="47.984000000000002"/>
    <n v="2"/>
    <n v="0.2"/>
    <n v="14.395200000000004"/>
  </r>
  <r>
    <n v="3462"/>
    <s v="CA-2017-114258"/>
    <d v="2017-11-05T00:00:00"/>
    <d v="2017-11-10T00:00:00"/>
    <x v="0"/>
    <s v="EM-13825"/>
    <x v="605"/>
    <x v="1"/>
    <s v="United States"/>
    <x v="61"/>
    <x v="5"/>
    <n v="75081"/>
    <s v="Central"/>
    <s v="TEC-PH-10003012"/>
    <x v="2"/>
    <s v="Phones"/>
    <x v="348"/>
    <n v="492.76800000000003"/>
    <n v="4"/>
    <n v="0.2"/>
    <n v="55.436399999999935"/>
  </r>
  <r>
    <n v="3463"/>
    <s v="CA-2015-152611"/>
    <d v="2015-02-20T00:00:00"/>
    <d v="2015-02-23T00:00:00"/>
    <x v="0"/>
    <s v="KA-16525"/>
    <x v="567"/>
    <x v="0"/>
    <s v="United States"/>
    <x v="275"/>
    <x v="30"/>
    <n v="8861"/>
    <s v="East"/>
    <s v="OFF-AR-10003903"/>
    <x v="1"/>
    <s v="Art"/>
    <x v="887"/>
    <n v="286.78999999999996"/>
    <n v="7"/>
    <n v="0"/>
    <n v="74.565400000000011"/>
  </r>
  <r>
    <n v="3464"/>
    <s v="CA-2016-165470"/>
    <d v="2016-11-25T00:00:00"/>
    <d v="2016-11-30T00:00:00"/>
    <x v="1"/>
    <s v="HJ-14875"/>
    <x v="707"/>
    <x v="2"/>
    <s v="United States"/>
    <x v="108"/>
    <x v="2"/>
    <n v="32216"/>
    <s v="South"/>
    <s v="OFF-PA-10004675"/>
    <x v="1"/>
    <s v="Paper"/>
    <x v="69"/>
    <n v="5.08"/>
    <n v="1"/>
    <n v="0.2"/>
    <n v="1.6509999999999998"/>
  </r>
  <r>
    <n v="3465"/>
    <s v="CA-2017-128699"/>
    <d v="2017-12-03T00:00:00"/>
    <d v="2017-12-05T00:00:00"/>
    <x v="0"/>
    <s v="ND-18370"/>
    <x v="444"/>
    <x v="0"/>
    <s v="United States"/>
    <x v="108"/>
    <x v="2"/>
    <n v="32216"/>
    <s v="South"/>
    <s v="TEC-AC-10001990"/>
    <x v="2"/>
    <s v="Accessories"/>
    <x v="870"/>
    <n v="47.992000000000004"/>
    <n v="1"/>
    <n v="0.2"/>
    <n v="7.198799999999995"/>
  </r>
  <r>
    <n v="3466"/>
    <s v="US-2015-147242"/>
    <d v="2015-09-10T00:00:00"/>
    <d v="2015-09-14T00:00:00"/>
    <x v="1"/>
    <s v="EH-13765"/>
    <x v="553"/>
    <x v="1"/>
    <s v="United States"/>
    <x v="359"/>
    <x v="31"/>
    <n v="2151"/>
    <s v="East"/>
    <s v="OFF-AP-10003842"/>
    <x v="1"/>
    <s v="Appliances"/>
    <x v="1256"/>
    <n v="61.96"/>
    <n v="2"/>
    <n v="0"/>
    <n v="16.1096"/>
  </r>
  <r>
    <n v="3467"/>
    <s v="US-2015-147242"/>
    <d v="2015-09-10T00:00:00"/>
    <d v="2015-09-14T00:00:00"/>
    <x v="1"/>
    <s v="EH-13765"/>
    <x v="553"/>
    <x v="1"/>
    <s v="United States"/>
    <x v="359"/>
    <x v="31"/>
    <n v="2151"/>
    <s v="East"/>
    <s v="FUR-BO-10004695"/>
    <x v="0"/>
    <s v="Bookcases"/>
    <x v="200"/>
    <n v="361.96"/>
    <n v="2"/>
    <n v="0"/>
    <n v="83.25079999999997"/>
  </r>
  <r>
    <n v="3468"/>
    <s v="US-2015-147242"/>
    <d v="2015-09-10T00:00:00"/>
    <d v="2015-09-14T00:00:00"/>
    <x v="1"/>
    <s v="EH-13765"/>
    <x v="553"/>
    <x v="1"/>
    <s v="United States"/>
    <x v="359"/>
    <x v="31"/>
    <n v="2151"/>
    <s v="East"/>
    <s v="OFF-PA-10003039"/>
    <x v="1"/>
    <s v="Paper"/>
    <x v="334"/>
    <n v="278.82"/>
    <n v="9"/>
    <n v="0"/>
    <n v="125.46899999999999"/>
  </r>
  <r>
    <n v="3469"/>
    <s v="CA-2016-146143"/>
    <d v="2016-12-14T00:00:00"/>
    <d v="2016-12-19T00:00:00"/>
    <x v="1"/>
    <s v="MC-17845"/>
    <x v="266"/>
    <x v="0"/>
    <s v="United States"/>
    <x v="25"/>
    <x v="35"/>
    <n v="39212"/>
    <s v="South"/>
    <s v="FUR-FU-10002045"/>
    <x v="0"/>
    <s v="Furnishings"/>
    <x v="1365"/>
    <n v="133.38"/>
    <n v="6"/>
    <n v="0"/>
    <n v="58.687200000000011"/>
  </r>
  <r>
    <n v="3470"/>
    <s v="CA-2015-100888"/>
    <d v="2015-04-06T00:00:00"/>
    <d v="2015-04-10T00:00:00"/>
    <x v="1"/>
    <s v="MH-17455"/>
    <x v="708"/>
    <x v="0"/>
    <s v="United States"/>
    <x v="108"/>
    <x v="3"/>
    <n v="28540"/>
    <s v="South"/>
    <s v="OFF-PA-10001019"/>
    <x v="1"/>
    <s v="Paper"/>
    <x v="681"/>
    <n v="47.952000000000005"/>
    <n v="3"/>
    <n v="0.2"/>
    <n v="16.183799999999998"/>
  </r>
  <r>
    <n v="3471"/>
    <s v="US-2016-150035"/>
    <d v="2016-12-01T00:00:00"/>
    <d v="2016-12-05T00:00:00"/>
    <x v="1"/>
    <s v="CL-11890"/>
    <x v="488"/>
    <x v="0"/>
    <s v="United States"/>
    <x v="8"/>
    <x v="1"/>
    <n v="94122"/>
    <s v="West"/>
    <s v="FUR-FU-10003724"/>
    <x v="0"/>
    <s v="Furnishings"/>
    <x v="896"/>
    <n v="16.739999999999998"/>
    <n v="2"/>
    <n v="0"/>
    <n v="4.3523999999999994"/>
  </r>
  <r>
    <n v="3472"/>
    <s v="CA-2017-122644"/>
    <d v="2017-11-12T00:00:00"/>
    <d v="2017-11-17T00:00:00"/>
    <x v="1"/>
    <s v="SF-20965"/>
    <x v="245"/>
    <x v="1"/>
    <s v="United States"/>
    <x v="38"/>
    <x v="24"/>
    <n v="43229"/>
    <s v="East"/>
    <s v="OFF-PA-10003673"/>
    <x v="1"/>
    <s v="Paper"/>
    <x v="980"/>
    <n v="10.848000000000001"/>
    <n v="2"/>
    <n v="0.2"/>
    <n v="3.5255999999999994"/>
  </r>
  <r>
    <n v="3473"/>
    <s v="CA-2017-122644"/>
    <d v="2017-11-12T00:00:00"/>
    <d v="2017-11-17T00:00:00"/>
    <x v="1"/>
    <s v="SF-20965"/>
    <x v="245"/>
    <x v="1"/>
    <s v="United States"/>
    <x v="38"/>
    <x v="24"/>
    <n v="43229"/>
    <s v="East"/>
    <s v="TEC-AC-10003614"/>
    <x v="2"/>
    <s v="Accessories"/>
    <x v="567"/>
    <n v="18.544"/>
    <n v="2"/>
    <n v="0.2"/>
    <n v="3.0133999999999981"/>
  </r>
  <r>
    <n v="3474"/>
    <s v="CA-2017-111815"/>
    <d v="2017-03-03T00:00:00"/>
    <d v="2017-03-10T00:00:00"/>
    <x v="1"/>
    <s v="EP-13915"/>
    <x v="212"/>
    <x v="0"/>
    <s v="United States"/>
    <x v="363"/>
    <x v="12"/>
    <n v="48127"/>
    <s v="Central"/>
    <s v="FUR-CH-10000785"/>
    <x v="0"/>
    <s v="Chairs"/>
    <x v="323"/>
    <n v="180.98"/>
    <n v="1"/>
    <n v="0"/>
    <n v="47.0548"/>
  </r>
  <r>
    <n v="3475"/>
    <s v="CA-2017-111815"/>
    <d v="2017-03-03T00:00:00"/>
    <d v="2017-03-10T00:00:00"/>
    <x v="1"/>
    <s v="EP-13915"/>
    <x v="212"/>
    <x v="0"/>
    <s v="United States"/>
    <x v="363"/>
    <x v="12"/>
    <n v="48127"/>
    <s v="Central"/>
    <s v="TEC-AC-10002926"/>
    <x v="2"/>
    <s v="Accessories"/>
    <x v="1123"/>
    <n v="99.98"/>
    <n v="2"/>
    <n v="0"/>
    <n v="42.991400000000006"/>
  </r>
  <r>
    <n v="3476"/>
    <s v="CA-2016-144911"/>
    <d v="2016-11-27T00:00:00"/>
    <d v="2016-11-30T00:00:00"/>
    <x v="2"/>
    <s v="RW-19630"/>
    <x v="338"/>
    <x v="1"/>
    <s v="United States"/>
    <x v="356"/>
    <x v="41"/>
    <n v="66212"/>
    <s v="Central"/>
    <s v="TEC-AC-10004633"/>
    <x v="2"/>
    <s v="Accessories"/>
    <x v="60"/>
    <n v="34.950000000000003"/>
    <n v="5"/>
    <n v="0"/>
    <n v="15.378000000000004"/>
  </r>
  <r>
    <n v="3477"/>
    <s v="CA-2016-144911"/>
    <d v="2016-11-27T00:00:00"/>
    <d v="2016-11-30T00:00:00"/>
    <x v="2"/>
    <s v="RW-19630"/>
    <x v="338"/>
    <x v="1"/>
    <s v="United States"/>
    <x v="356"/>
    <x v="41"/>
    <n v="66212"/>
    <s v="Central"/>
    <s v="OFF-BI-10000977"/>
    <x v="1"/>
    <s v="Binders"/>
    <x v="991"/>
    <n v="152"/>
    <n v="5"/>
    <n v="0"/>
    <n v="69.919999999999987"/>
  </r>
  <r>
    <n v="3478"/>
    <s v="CA-2014-143385"/>
    <d v="2014-08-31T00:00:00"/>
    <d v="2014-09-05T00:00:00"/>
    <x v="1"/>
    <s v="SJ-20500"/>
    <x v="81"/>
    <x v="0"/>
    <s v="United States"/>
    <x v="364"/>
    <x v="27"/>
    <n v="87505"/>
    <s v="West"/>
    <s v="TEC-AC-10001635"/>
    <x v="2"/>
    <s v="Accessories"/>
    <x v="1372"/>
    <n v="92.52"/>
    <n v="9"/>
    <n v="0"/>
    <n v="18.503999999999991"/>
  </r>
  <r>
    <n v="3479"/>
    <s v="CA-2016-131289"/>
    <d v="2016-12-08T00:00:00"/>
    <d v="2016-12-14T00:00:00"/>
    <x v="1"/>
    <s v="SP-20620"/>
    <x v="407"/>
    <x v="1"/>
    <s v="United States"/>
    <x v="8"/>
    <x v="1"/>
    <n v="94110"/>
    <s v="West"/>
    <s v="OFF-AR-10003056"/>
    <x v="1"/>
    <s v="Art"/>
    <x v="18"/>
    <n v="8.56"/>
    <n v="2"/>
    <n v="0"/>
    <n v="2.4823999999999993"/>
  </r>
  <r>
    <n v="3480"/>
    <s v="CA-2016-131289"/>
    <d v="2016-12-08T00:00:00"/>
    <d v="2016-12-14T00:00:00"/>
    <x v="1"/>
    <s v="SP-20620"/>
    <x v="407"/>
    <x v="1"/>
    <s v="United States"/>
    <x v="8"/>
    <x v="1"/>
    <n v="94110"/>
    <s v="West"/>
    <s v="OFF-PA-10003363"/>
    <x v="1"/>
    <s v="Paper"/>
    <x v="1529"/>
    <n v="45.36"/>
    <n v="7"/>
    <n v="0"/>
    <n v="21.772800000000004"/>
  </r>
  <r>
    <n v="3481"/>
    <s v="CA-2016-131289"/>
    <d v="2016-12-08T00:00:00"/>
    <d v="2016-12-14T00:00:00"/>
    <x v="1"/>
    <s v="SP-20620"/>
    <x v="407"/>
    <x v="1"/>
    <s v="United States"/>
    <x v="8"/>
    <x v="1"/>
    <n v="94110"/>
    <s v="West"/>
    <s v="FUR-TA-10003954"/>
    <x v="0"/>
    <s v="Tables"/>
    <x v="1217"/>
    <n v="1421.6640000000002"/>
    <n v="6"/>
    <n v="0.2"/>
    <n v="-195.47879999999998"/>
  </r>
  <r>
    <n v="3482"/>
    <s v="CA-2014-124023"/>
    <d v="2014-04-07T00:00:00"/>
    <d v="2014-04-10T00:00:00"/>
    <x v="2"/>
    <s v="PJ-19015"/>
    <x v="307"/>
    <x v="0"/>
    <s v="United States"/>
    <x v="216"/>
    <x v="19"/>
    <n v="36608"/>
    <s v="South"/>
    <s v="FUR-FU-10004415"/>
    <x v="0"/>
    <s v="Furnishings"/>
    <x v="1063"/>
    <n v="8.9600000000000009"/>
    <n v="2"/>
    <n v="0"/>
    <n v="2.7775999999999996"/>
  </r>
  <r>
    <n v="3483"/>
    <s v="CA-2014-124688"/>
    <d v="2014-08-27T00:00:00"/>
    <d v="2014-08-29T00:00:00"/>
    <x v="2"/>
    <s v="CC-12610"/>
    <x v="566"/>
    <x v="1"/>
    <s v="United States"/>
    <x v="24"/>
    <x v="17"/>
    <n v="22153"/>
    <s v="South"/>
    <s v="TEC-PH-10000455"/>
    <x v="2"/>
    <s v="Phones"/>
    <x v="1121"/>
    <n v="579.94999999999993"/>
    <n v="5"/>
    <n v="0"/>
    <n v="168.18549999999993"/>
  </r>
  <r>
    <n v="3484"/>
    <s v="CA-2014-124688"/>
    <d v="2014-08-27T00:00:00"/>
    <d v="2014-08-29T00:00:00"/>
    <x v="2"/>
    <s v="CC-12610"/>
    <x v="566"/>
    <x v="1"/>
    <s v="United States"/>
    <x v="24"/>
    <x v="17"/>
    <n v="22153"/>
    <s v="South"/>
    <s v="FUR-FU-10002456"/>
    <x v="0"/>
    <s v="Furnishings"/>
    <x v="1018"/>
    <n v="29.12"/>
    <n v="4"/>
    <n v="0"/>
    <n v="12.521600000000003"/>
  </r>
  <r>
    <n v="3485"/>
    <s v="CA-2014-124688"/>
    <d v="2014-08-27T00:00:00"/>
    <d v="2014-08-29T00:00:00"/>
    <x v="2"/>
    <s v="CC-12610"/>
    <x v="566"/>
    <x v="1"/>
    <s v="United States"/>
    <x v="24"/>
    <x v="17"/>
    <n v="22153"/>
    <s v="South"/>
    <s v="FUR-TA-10003569"/>
    <x v="0"/>
    <s v="Tables"/>
    <x v="1367"/>
    <n v="1202.94"/>
    <n v="3"/>
    <n v="0"/>
    <n v="300.73500000000001"/>
  </r>
  <r>
    <n v="3486"/>
    <s v="CA-2016-151169"/>
    <d v="2016-10-21T00:00:00"/>
    <d v="2016-10-26T00:00:00"/>
    <x v="1"/>
    <s v="MY-18295"/>
    <x v="501"/>
    <x v="1"/>
    <s v="United States"/>
    <x v="46"/>
    <x v="13"/>
    <n v="19711"/>
    <s v="East"/>
    <s v="OFF-BI-10002813"/>
    <x v="1"/>
    <s v="Binders"/>
    <x v="914"/>
    <n v="7.92"/>
    <n v="4"/>
    <n v="0"/>
    <n v="3.5640000000000001"/>
  </r>
  <r>
    <n v="3487"/>
    <s v="US-2016-134761"/>
    <d v="2016-11-30T00:00:00"/>
    <d v="2016-11-30T00:00:00"/>
    <x v="3"/>
    <s v="DB-13210"/>
    <x v="203"/>
    <x v="0"/>
    <s v="United States"/>
    <x v="365"/>
    <x v="3"/>
    <n v="28601"/>
    <s v="South"/>
    <s v="TEC-PH-10002890"/>
    <x v="2"/>
    <s v="Phones"/>
    <x v="1396"/>
    <n v="36.192"/>
    <n v="1"/>
    <n v="0.2"/>
    <n v="2.7143999999999995"/>
  </r>
  <r>
    <n v="3488"/>
    <s v="CA-2017-120705"/>
    <d v="2017-09-05T00:00:00"/>
    <d v="2017-09-11T00:00:00"/>
    <x v="1"/>
    <s v="MG-17875"/>
    <x v="675"/>
    <x v="2"/>
    <s v="United States"/>
    <x v="2"/>
    <x v="2"/>
    <n v="33311"/>
    <s v="South"/>
    <s v="OFF-ST-10001522"/>
    <x v="1"/>
    <s v="Storage"/>
    <x v="197"/>
    <n v="147.184"/>
    <n v="2"/>
    <n v="0.2"/>
    <n v="-29.436800000000012"/>
  </r>
  <r>
    <n v="3489"/>
    <s v="CA-2015-157322"/>
    <d v="2015-07-02T00:00:00"/>
    <d v="2015-07-06T00:00:00"/>
    <x v="1"/>
    <s v="RH-19600"/>
    <x v="584"/>
    <x v="0"/>
    <s v="United States"/>
    <x v="366"/>
    <x v="10"/>
    <n v="60188"/>
    <s v="Central"/>
    <s v="FUR-CH-10004086"/>
    <x v="0"/>
    <s v="Chairs"/>
    <x v="284"/>
    <n v="408.42200000000003"/>
    <n v="2"/>
    <n v="0.3"/>
    <n v="-5.8346000000000231"/>
  </r>
  <r>
    <n v="3490"/>
    <s v="CA-2015-157322"/>
    <d v="2015-07-02T00:00:00"/>
    <d v="2015-07-06T00:00:00"/>
    <x v="1"/>
    <s v="RH-19600"/>
    <x v="584"/>
    <x v="0"/>
    <s v="United States"/>
    <x v="366"/>
    <x v="10"/>
    <n v="60188"/>
    <s v="Central"/>
    <s v="FUR-CH-10003774"/>
    <x v="0"/>
    <s v="Chairs"/>
    <x v="1194"/>
    <n v="382.11599999999999"/>
    <n v="6"/>
    <n v="0.3"/>
    <n v="-92.799600000000027"/>
  </r>
  <r>
    <n v="3491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ST-10004507"/>
    <x v="1"/>
    <s v="Storage"/>
    <x v="457"/>
    <n v="68.599999999999994"/>
    <n v="5"/>
    <n v="0.2"/>
    <n v="6.0024999999999977"/>
  </r>
  <r>
    <n v="3492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ST-10003208"/>
    <x v="1"/>
    <s v="Storage"/>
    <x v="246"/>
    <n v="435.50400000000002"/>
    <n v="3"/>
    <n v="0.2"/>
    <n v="48.994199999999921"/>
  </r>
  <r>
    <n v="3493"/>
    <s v="CA-2015-157322"/>
    <d v="2015-07-02T00:00:00"/>
    <d v="2015-07-06T00:00:00"/>
    <x v="1"/>
    <s v="RH-19600"/>
    <x v="584"/>
    <x v="0"/>
    <s v="United States"/>
    <x v="366"/>
    <x v="10"/>
    <n v="60188"/>
    <s v="Central"/>
    <s v="OFF-PA-10000659"/>
    <x v="1"/>
    <s v="Paper"/>
    <x v="162"/>
    <n v="11.168000000000001"/>
    <n v="2"/>
    <n v="0.2"/>
    <n v="3.7692000000000001"/>
  </r>
  <r>
    <n v="3494"/>
    <s v="CA-2017-142034"/>
    <d v="2017-09-24T00:00:00"/>
    <d v="2017-09-28T00:00:00"/>
    <x v="1"/>
    <s v="KB-16240"/>
    <x v="208"/>
    <x v="1"/>
    <s v="United States"/>
    <x v="367"/>
    <x v="11"/>
    <n v="56301"/>
    <s v="Central"/>
    <s v="TEC-AC-10002305"/>
    <x v="2"/>
    <s v="Accessories"/>
    <x v="1530"/>
    <n v="72"/>
    <n v="4"/>
    <n v="0"/>
    <n v="12.959999999999994"/>
  </r>
  <r>
    <n v="3495"/>
    <s v="CA-2017-142034"/>
    <d v="2017-09-24T00:00:00"/>
    <d v="2017-09-28T00:00:00"/>
    <x v="1"/>
    <s v="KB-16240"/>
    <x v="208"/>
    <x v="1"/>
    <s v="United States"/>
    <x v="367"/>
    <x v="11"/>
    <n v="56301"/>
    <s v="Central"/>
    <s v="TEC-AC-10000990"/>
    <x v="2"/>
    <s v="Accessories"/>
    <x v="1531"/>
    <n v="655.90000000000009"/>
    <n v="5"/>
    <n v="0"/>
    <n v="275.47800000000001"/>
  </r>
  <r>
    <n v="3496"/>
    <s v="CA-2017-142034"/>
    <d v="2017-09-24T00:00:00"/>
    <d v="2017-09-28T00:00:00"/>
    <x v="1"/>
    <s v="KB-16240"/>
    <x v="208"/>
    <x v="1"/>
    <s v="United States"/>
    <x v="367"/>
    <x v="11"/>
    <n v="56301"/>
    <s v="Central"/>
    <s v="FUR-CH-10000665"/>
    <x v="0"/>
    <s v="Chairs"/>
    <x v="662"/>
    <n v="603.91999999999996"/>
    <n v="4"/>
    <n v="0"/>
    <n v="181.17599999999993"/>
  </r>
  <r>
    <n v="3497"/>
    <s v="CA-2016-107328"/>
    <d v="2016-08-08T00:00:00"/>
    <d v="2016-08-15T00:00:00"/>
    <x v="1"/>
    <s v="CA-12055"/>
    <x v="402"/>
    <x v="2"/>
    <s v="United States"/>
    <x v="1"/>
    <x v="1"/>
    <n v="90036"/>
    <s v="West"/>
    <s v="FUR-TA-10001932"/>
    <x v="0"/>
    <s v="Tables"/>
    <x v="848"/>
    <n v="513.024"/>
    <n v="2"/>
    <n v="0.2"/>
    <n v="12.82559999999998"/>
  </r>
  <r>
    <n v="3498"/>
    <s v="CA-2016-107328"/>
    <d v="2016-08-08T00:00:00"/>
    <d v="2016-08-15T00:00:00"/>
    <x v="1"/>
    <s v="CA-12055"/>
    <x v="402"/>
    <x v="2"/>
    <s v="United States"/>
    <x v="1"/>
    <x v="1"/>
    <n v="90036"/>
    <s v="West"/>
    <s v="OFF-AP-10004487"/>
    <x v="1"/>
    <s v="Appliances"/>
    <x v="722"/>
    <n v="487.91999999999996"/>
    <n v="6"/>
    <n v="0"/>
    <n v="136.61759999999998"/>
  </r>
  <r>
    <n v="3499"/>
    <s v="CA-2016-107328"/>
    <d v="2016-08-08T00:00:00"/>
    <d v="2016-08-15T00:00:00"/>
    <x v="1"/>
    <s v="CA-12055"/>
    <x v="402"/>
    <x v="2"/>
    <s v="United States"/>
    <x v="1"/>
    <x v="1"/>
    <n v="90036"/>
    <s v="West"/>
    <s v="OFF-BI-10002160"/>
    <x v="1"/>
    <s v="Binders"/>
    <x v="315"/>
    <n v="15.24"/>
    <n v="5"/>
    <n v="0.2"/>
    <n v="5.3339999999999996"/>
  </r>
  <r>
    <n v="3500"/>
    <s v="CA-2016-108616"/>
    <d v="2016-09-29T00:00:00"/>
    <d v="2016-10-03T00:00:00"/>
    <x v="1"/>
    <s v="JK-15730"/>
    <x v="300"/>
    <x v="0"/>
    <s v="United States"/>
    <x v="216"/>
    <x v="19"/>
    <n v="36608"/>
    <s v="South"/>
    <s v="TEC-AC-10000420"/>
    <x v="2"/>
    <s v="Accessories"/>
    <x v="1496"/>
    <n v="209.96999999999997"/>
    <n v="3"/>
    <n v="0"/>
    <n v="71.389799999999994"/>
  </r>
  <r>
    <n v="3501"/>
    <s v="CA-2016-108616"/>
    <d v="2016-09-29T00:00:00"/>
    <d v="2016-10-03T00:00:00"/>
    <x v="1"/>
    <s v="JK-15730"/>
    <x v="300"/>
    <x v="0"/>
    <s v="United States"/>
    <x v="216"/>
    <x v="19"/>
    <n v="36608"/>
    <s v="South"/>
    <s v="OFF-BI-10001989"/>
    <x v="1"/>
    <s v="Binders"/>
    <x v="542"/>
    <n v="62.94"/>
    <n v="3"/>
    <n v="0"/>
    <n v="30.211199999999998"/>
  </r>
  <r>
    <n v="3502"/>
    <s v="CA-2016-108616"/>
    <d v="2016-09-29T00:00:00"/>
    <d v="2016-10-03T00:00:00"/>
    <x v="1"/>
    <s v="JK-15730"/>
    <x v="300"/>
    <x v="0"/>
    <s v="United States"/>
    <x v="216"/>
    <x v="19"/>
    <n v="36608"/>
    <s v="South"/>
    <s v="OFF-AR-10001149"/>
    <x v="1"/>
    <s v="Art"/>
    <x v="131"/>
    <n v="25.919999999999998"/>
    <n v="9"/>
    <n v="0"/>
    <n v="7.7759999999999989"/>
  </r>
  <r>
    <n v="3503"/>
    <s v="CA-2017-125115"/>
    <d v="2017-04-10T00:00:00"/>
    <d v="2017-04-10T00:00:00"/>
    <x v="3"/>
    <s v="RD-19930"/>
    <x v="709"/>
    <x v="0"/>
    <s v="United States"/>
    <x v="89"/>
    <x v="5"/>
    <n v="78745"/>
    <s v="Central"/>
    <s v="OFF-PA-10004101"/>
    <x v="1"/>
    <s v="Paper"/>
    <x v="511"/>
    <n v="10.368000000000002"/>
    <n v="2"/>
    <n v="0.2"/>
    <n v="3.6288"/>
  </r>
  <r>
    <n v="3504"/>
    <s v="CA-2017-125115"/>
    <d v="2017-04-10T00:00:00"/>
    <d v="2017-04-10T00:00:00"/>
    <x v="3"/>
    <s v="RD-19930"/>
    <x v="709"/>
    <x v="0"/>
    <s v="United States"/>
    <x v="89"/>
    <x v="5"/>
    <n v="78745"/>
    <s v="Central"/>
    <s v="TEC-AC-10001714"/>
    <x v="2"/>
    <s v="Accessories"/>
    <x v="685"/>
    <n v="95.736000000000004"/>
    <n v="3"/>
    <n v="0.2"/>
    <n v="20.343900000000001"/>
  </r>
  <r>
    <n v="3505"/>
    <s v="CA-2016-150945"/>
    <d v="2016-12-18T00:00:00"/>
    <d v="2016-12-20T00:00:00"/>
    <x v="0"/>
    <s v="JK-16120"/>
    <x v="451"/>
    <x v="2"/>
    <s v="United States"/>
    <x v="20"/>
    <x v="15"/>
    <n v="10009"/>
    <s v="East"/>
    <s v="OFF-ST-10003716"/>
    <x v="1"/>
    <s v="Storage"/>
    <x v="898"/>
    <n v="900.08"/>
    <n v="4"/>
    <n v="0"/>
    <n v="117.0104"/>
  </r>
  <r>
    <n v="3506"/>
    <s v="CA-2014-166863"/>
    <d v="2014-06-20T00:00:00"/>
    <d v="2014-06-24T00:00:00"/>
    <x v="1"/>
    <s v="SC-20020"/>
    <x v="710"/>
    <x v="0"/>
    <s v="United States"/>
    <x v="243"/>
    <x v="5"/>
    <n v="75023"/>
    <s v="Central"/>
    <s v="TEC-PH-10000369"/>
    <x v="2"/>
    <s v="Phones"/>
    <x v="1355"/>
    <n v="201.584"/>
    <n v="2"/>
    <n v="0.2"/>
    <n v="20.158400000000015"/>
  </r>
  <r>
    <n v="3507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BI-10000756"/>
    <x v="1"/>
    <s v="Binders"/>
    <x v="15"/>
    <n v="3.3919999999999995"/>
    <n v="4"/>
    <n v="0.8"/>
    <n v="-5.088000000000001"/>
  </r>
  <r>
    <n v="3508"/>
    <s v="CA-2014-166863"/>
    <d v="2014-06-20T00:00:00"/>
    <d v="2014-06-24T00:00:00"/>
    <x v="1"/>
    <s v="SC-20020"/>
    <x v="710"/>
    <x v="0"/>
    <s v="United States"/>
    <x v="243"/>
    <x v="5"/>
    <n v="75023"/>
    <s v="Central"/>
    <s v="FUR-BO-10001608"/>
    <x v="0"/>
    <s v="Bookcases"/>
    <x v="1532"/>
    <n v="193.06559999999999"/>
    <n v="4"/>
    <n v="0.32"/>
    <n v="-19.874399999999994"/>
  </r>
  <r>
    <n v="3509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PA-10001166"/>
    <x v="1"/>
    <s v="Paper"/>
    <x v="777"/>
    <n v="15.552000000000003"/>
    <n v="3"/>
    <n v="0.2"/>
    <n v="5.4432"/>
  </r>
  <r>
    <n v="3510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PA-10000587"/>
    <x v="1"/>
    <s v="Paper"/>
    <x v="57"/>
    <n v="11.648000000000001"/>
    <n v="2"/>
    <n v="0.2"/>
    <n v="4.0768000000000004"/>
  </r>
  <r>
    <n v="3511"/>
    <s v="CA-2014-166863"/>
    <d v="2014-06-20T00:00:00"/>
    <d v="2014-06-24T00:00:00"/>
    <x v="1"/>
    <s v="SC-20020"/>
    <x v="710"/>
    <x v="0"/>
    <s v="United States"/>
    <x v="243"/>
    <x v="5"/>
    <n v="75023"/>
    <s v="Central"/>
    <s v="TEC-MA-10001972"/>
    <x v="2"/>
    <s v="Machines"/>
    <x v="1478"/>
    <n v="418.8"/>
    <n v="2"/>
    <n v="0.4"/>
    <n v="-97.71999999999997"/>
  </r>
  <r>
    <n v="3512"/>
    <s v="CA-2014-166863"/>
    <d v="2014-06-20T00:00:00"/>
    <d v="2014-06-24T00:00:00"/>
    <x v="1"/>
    <s v="SC-20020"/>
    <x v="710"/>
    <x v="0"/>
    <s v="United States"/>
    <x v="243"/>
    <x v="5"/>
    <n v="75023"/>
    <s v="Central"/>
    <s v="OFF-ST-10004123"/>
    <x v="1"/>
    <s v="Storage"/>
    <x v="72"/>
    <n v="509.48800000000006"/>
    <n v="7"/>
    <n v="0.2"/>
    <n v="-127.37200000000001"/>
  </r>
  <r>
    <n v="3513"/>
    <s v="CA-2017-140326"/>
    <d v="2017-09-04T00:00:00"/>
    <d v="2017-09-06T00:00:00"/>
    <x v="2"/>
    <s v="HW-14935"/>
    <x v="304"/>
    <x v="1"/>
    <s v="United States"/>
    <x v="22"/>
    <x v="10"/>
    <n v="60653"/>
    <s v="Central"/>
    <s v="FUR-BO-10000112"/>
    <x v="0"/>
    <s v="Bookcases"/>
    <x v="1533"/>
    <n v="825.17399999999998"/>
    <n v="9"/>
    <n v="0.3"/>
    <n v="-117.88199999999998"/>
  </r>
  <r>
    <n v="3514"/>
    <s v="CA-2017-140326"/>
    <d v="2017-09-04T00:00:00"/>
    <d v="2017-09-06T00:00:00"/>
    <x v="2"/>
    <s v="HW-14935"/>
    <x v="304"/>
    <x v="1"/>
    <s v="United States"/>
    <x v="22"/>
    <x v="10"/>
    <n v="60653"/>
    <s v="Central"/>
    <s v="OFF-PA-10004041"/>
    <x v="1"/>
    <s v="Paper"/>
    <x v="949"/>
    <n v="17.760000000000002"/>
    <n v="3"/>
    <n v="0.2"/>
    <n v="5.55"/>
  </r>
  <r>
    <n v="3515"/>
    <s v="CA-2017-140326"/>
    <d v="2017-09-04T00:00:00"/>
    <d v="2017-09-06T00:00:00"/>
    <x v="2"/>
    <s v="HW-14935"/>
    <x v="304"/>
    <x v="1"/>
    <s v="United States"/>
    <x v="22"/>
    <x v="10"/>
    <n v="60653"/>
    <s v="Central"/>
    <s v="OFF-AR-10001149"/>
    <x v="1"/>
    <s v="Art"/>
    <x v="131"/>
    <n v="6.911999999999999"/>
    <n v="3"/>
    <n v="0.2"/>
    <n v="0.86399999999999988"/>
  </r>
  <r>
    <n v="3516"/>
    <s v="CA-2016-168536"/>
    <d v="2016-12-20T00:00:00"/>
    <d v="2016-12-24T00:00:00"/>
    <x v="1"/>
    <s v="SC-20800"/>
    <x v="561"/>
    <x v="0"/>
    <s v="United States"/>
    <x v="25"/>
    <x v="35"/>
    <n v="39212"/>
    <s v="South"/>
    <s v="TEC-AC-10002323"/>
    <x v="2"/>
    <s v="Accessories"/>
    <x v="177"/>
    <n v="66.300000000000011"/>
    <n v="3"/>
    <n v="0"/>
    <n v="8.6190000000000033"/>
  </r>
  <r>
    <n v="3517"/>
    <s v="US-2016-113649"/>
    <d v="2016-08-09T00:00:00"/>
    <d v="2016-08-12T00:00:00"/>
    <x v="2"/>
    <s v="HA-14920"/>
    <x v="66"/>
    <x v="0"/>
    <s v="United States"/>
    <x v="115"/>
    <x v="3"/>
    <n v="28314"/>
    <s v="South"/>
    <s v="OFF-PA-10000130"/>
    <x v="1"/>
    <s v="Paper"/>
    <x v="1004"/>
    <n v="30.816000000000003"/>
    <n v="9"/>
    <n v="0.2"/>
    <n v="9.6299999999999955"/>
  </r>
  <r>
    <n v="3518"/>
    <s v="US-2016-113649"/>
    <d v="2016-08-09T00:00:00"/>
    <d v="2016-08-12T00:00:00"/>
    <x v="2"/>
    <s v="HA-14920"/>
    <x v="66"/>
    <x v="0"/>
    <s v="United States"/>
    <x v="115"/>
    <x v="3"/>
    <n v="28314"/>
    <s v="South"/>
    <s v="TEC-PH-10002350"/>
    <x v="2"/>
    <s v="Phones"/>
    <x v="1467"/>
    <n v="44.783999999999999"/>
    <n v="2"/>
    <n v="0.2"/>
    <n v="4.4783999999999988"/>
  </r>
  <r>
    <n v="3519"/>
    <s v="US-2016-113649"/>
    <d v="2016-08-09T00:00:00"/>
    <d v="2016-08-12T00:00:00"/>
    <x v="2"/>
    <s v="HA-14920"/>
    <x v="66"/>
    <x v="0"/>
    <s v="United States"/>
    <x v="115"/>
    <x v="3"/>
    <n v="28314"/>
    <s v="South"/>
    <s v="OFF-AP-10002518"/>
    <x v="1"/>
    <s v="Appliances"/>
    <x v="160"/>
    <n v="569.53599999999994"/>
    <n v="4"/>
    <n v="0.2"/>
    <n v="64.072799999999944"/>
  </r>
  <r>
    <n v="3520"/>
    <s v="CA-2015-124975"/>
    <d v="2015-06-22T00:00:00"/>
    <d v="2015-06-25T00:00:00"/>
    <x v="2"/>
    <s v="MG-17875"/>
    <x v="675"/>
    <x v="2"/>
    <s v="United States"/>
    <x v="34"/>
    <x v="10"/>
    <n v="60505"/>
    <s v="Central"/>
    <s v="FUR-TA-10002645"/>
    <x v="0"/>
    <s v="Tables"/>
    <x v="1322"/>
    <n v="796.42500000000007"/>
    <n v="7"/>
    <n v="0.5"/>
    <n v="-525.6405000000002"/>
  </r>
  <r>
    <n v="3521"/>
    <s v="CA-2015-168767"/>
    <d v="2015-04-10T00:00:00"/>
    <d v="2015-04-15T00:00:00"/>
    <x v="1"/>
    <s v="DM-12955"/>
    <x v="678"/>
    <x v="1"/>
    <s v="United States"/>
    <x v="301"/>
    <x v="1"/>
    <n v="95823"/>
    <s v="West"/>
    <s v="OFF-BI-10000773"/>
    <x v="1"/>
    <s v="Binders"/>
    <x v="386"/>
    <n v="12.832000000000001"/>
    <n v="2"/>
    <n v="0.2"/>
    <n v="4.3307999999999982"/>
  </r>
  <r>
    <n v="3522"/>
    <s v="CA-2016-114482"/>
    <d v="2016-11-21T00:00:00"/>
    <d v="2016-11-25T00:00:00"/>
    <x v="0"/>
    <s v="DM-13345"/>
    <x v="664"/>
    <x v="1"/>
    <s v="United States"/>
    <x v="96"/>
    <x v="23"/>
    <n v="50315"/>
    <s v="Central"/>
    <s v="OFF-PA-10003845"/>
    <x v="1"/>
    <s v="Paper"/>
    <x v="372"/>
    <n v="40.46"/>
    <n v="7"/>
    <n v="0"/>
    <n v="19.825400000000002"/>
  </r>
  <r>
    <n v="3523"/>
    <s v="CA-2016-114482"/>
    <d v="2016-11-21T00:00:00"/>
    <d v="2016-11-25T00:00:00"/>
    <x v="0"/>
    <s v="DM-13345"/>
    <x v="664"/>
    <x v="1"/>
    <s v="United States"/>
    <x v="96"/>
    <x v="23"/>
    <n v="50315"/>
    <s v="Central"/>
    <s v="TEC-PH-10001580"/>
    <x v="2"/>
    <s v="Phones"/>
    <x v="234"/>
    <n v="404.93999999999994"/>
    <n v="3"/>
    <n v="0"/>
    <n v="109.33379999999998"/>
  </r>
  <r>
    <n v="3524"/>
    <s v="CA-2016-137673"/>
    <d v="2016-09-05T00:00:00"/>
    <d v="2016-09-10T00:00:00"/>
    <x v="1"/>
    <s v="ML-17395"/>
    <x v="504"/>
    <x v="1"/>
    <s v="United States"/>
    <x v="70"/>
    <x v="1"/>
    <n v="92105"/>
    <s v="West"/>
    <s v="TEC-AC-10002345"/>
    <x v="2"/>
    <s v="Accessories"/>
    <x v="175"/>
    <n v="116"/>
    <n v="8"/>
    <n v="0"/>
    <n v="29"/>
  </r>
  <r>
    <n v="3525"/>
    <s v="CA-2016-132731"/>
    <d v="2016-11-24T00:00:00"/>
    <d v="2016-11-28T00:00:00"/>
    <x v="1"/>
    <s v="GA-14515"/>
    <x v="654"/>
    <x v="0"/>
    <s v="United States"/>
    <x v="61"/>
    <x v="5"/>
    <n v="75081"/>
    <s v="Central"/>
    <s v="TEC-PH-10004120"/>
    <x v="2"/>
    <s v="Phones"/>
    <x v="1534"/>
    <n v="657.55200000000013"/>
    <n v="6"/>
    <n v="0.2"/>
    <n v="49.316399999999987"/>
  </r>
  <r>
    <n v="3526"/>
    <s v="CA-2017-148922"/>
    <d v="2017-12-10T00:00:00"/>
    <d v="2017-12-15T00:00:00"/>
    <x v="0"/>
    <s v="SU-20665"/>
    <x v="711"/>
    <x v="2"/>
    <s v="United States"/>
    <x v="25"/>
    <x v="35"/>
    <n v="39212"/>
    <s v="South"/>
    <s v="TEC-AC-10001838"/>
    <x v="2"/>
    <s v="Accessories"/>
    <x v="651"/>
    <n v="599.97"/>
    <n v="3"/>
    <n v="0"/>
    <n v="257.98710000000005"/>
  </r>
  <r>
    <n v="3527"/>
    <s v="CA-2017-148922"/>
    <d v="2017-12-10T00:00:00"/>
    <d v="2017-12-15T00:00:00"/>
    <x v="0"/>
    <s v="SU-20665"/>
    <x v="711"/>
    <x v="2"/>
    <s v="United States"/>
    <x v="25"/>
    <x v="35"/>
    <n v="39212"/>
    <s v="South"/>
    <s v="TEC-PH-10000148"/>
    <x v="2"/>
    <s v="Phones"/>
    <x v="779"/>
    <n v="38.97"/>
    <n v="3"/>
    <n v="0"/>
    <n v="0.77940000000000076"/>
  </r>
  <r>
    <n v="3528"/>
    <s v="CA-2017-148922"/>
    <d v="2017-12-10T00:00:00"/>
    <d v="2017-12-15T00:00:00"/>
    <x v="0"/>
    <s v="SU-20665"/>
    <x v="711"/>
    <x v="2"/>
    <s v="United States"/>
    <x v="25"/>
    <x v="35"/>
    <n v="39212"/>
    <s v="South"/>
    <s v="OFF-BI-10003476"/>
    <x v="1"/>
    <s v="Binders"/>
    <x v="1535"/>
    <n v="45.84"/>
    <n v="8"/>
    <n v="0"/>
    <n v="22.0032"/>
  </r>
  <r>
    <n v="3529"/>
    <s v="CA-2016-130680"/>
    <d v="2016-06-24T00:00:00"/>
    <d v="2016-06-29T00:00:00"/>
    <x v="1"/>
    <s v="BD-11320"/>
    <x v="217"/>
    <x v="0"/>
    <s v="United States"/>
    <x v="70"/>
    <x v="1"/>
    <n v="92024"/>
    <s v="West"/>
    <s v="TEC-PH-10004833"/>
    <x v="2"/>
    <s v="Phones"/>
    <x v="1363"/>
    <n v="38.24"/>
    <n v="4"/>
    <n v="0.2"/>
    <n v="-9.56"/>
  </r>
  <r>
    <n v="3530"/>
    <s v="CA-2015-141145"/>
    <d v="2015-09-17T00:00:00"/>
    <d v="2015-09-23T00:00:00"/>
    <x v="1"/>
    <s v="DB-13405"/>
    <x v="591"/>
    <x v="0"/>
    <s v="United States"/>
    <x v="333"/>
    <x v="2"/>
    <n v="32839"/>
    <s v="South"/>
    <s v="TEC-AC-10001465"/>
    <x v="2"/>
    <s v="Accessories"/>
    <x v="478"/>
    <n v="87.168000000000006"/>
    <n v="3"/>
    <n v="0.2"/>
    <n v="10.895999999999987"/>
  </r>
  <r>
    <n v="3531"/>
    <s v="US-2016-152835"/>
    <d v="2016-05-19T00:00:00"/>
    <d v="2016-05-23T00:00:00"/>
    <x v="1"/>
    <s v="RP-19855"/>
    <x v="532"/>
    <x v="1"/>
    <s v="United States"/>
    <x v="240"/>
    <x v="14"/>
    <n v="47905"/>
    <s v="Central"/>
    <s v="OFF-AR-10003056"/>
    <x v="1"/>
    <s v="Art"/>
    <x v="18"/>
    <n v="21.400000000000002"/>
    <n v="5"/>
    <n v="0"/>
    <n v="6.2059999999999977"/>
  </r>
  <r>
    <n v="3532"/>
    <s v="CA-2016-155565"/>
    <d v="2016-05-28T00:00:00"/>
    <d v="2016-05-28T00:00:00"/>
    <x v="3"/>
    <s v="EH-13765"/>
    <x v="553"/>
    <x v="1"/>
    <s v="United States"/>
    <x v="20"/>
    <x v="15"/>
    <n v="10035"/>
    <s v="East"/>
    <s v="OFF-SU-10001218"/>
    <x v="1"/>
    <s v="Supplies"/>
    <x v="134"/>
    <n v="54.900000000000006"/>
    <n v="5"/>
    <n v="0"/>
    <n v="15.372000000000003"/>
  </r>
  <r>
    <n v="3533"/>
    <s v="CA-2014-110849"/>
    <d v="2014-04-18T00:00:00"/>
    <d v="2014-04-23T00:00:00"/>
    <x v="1"/>
    <s v="JL-15835"/>
    <x v="252"/>
    <x v="0"/>
    <s v="United States"/>
    <x v="1"/>
    <x v="1"/>
    <n v="90049"/>
    <s v="West"/>
    <s v="TEC-MA-10002859"/>
    <x v="2"/>
    <s v="Machines"/>
    <x v="1536"/>
    <n v="287.96800000000002"/>
    <n v="4"/>
    <n v="0.2"/>
    <n v="97.189199999999985"/>
  </r>
  <r>
    <n v="3534"/>
    <s v="CA-2014-110849"/>
    <d v="2014-04-18T00:00:00"/>
    <d v="2014-04-23T00:00:00"/>
    <x v="1"/>
    <s v="JL-15835"/>
    <x v="252"/>
    <x v="0"/>
    <s v="United States"/>
    <x v="1"/>
    <x v="1"/>
    <n v="90049"/>
    <s v="West"/>
    <s v="OFF-AR-10002375"/>
    <x v="1"/>
    <s v="Art"/>
    <x v="831"/>
    <n v="13.12"/>
    <n v="4"/>
    <n v="0"/>
    <n v="3.8047999999999984"/>
  </r>
  <r>
    <n v="3535"/>
    <s v="CA-2014-110849"/>
    <d v="2014-04-18T00:00:00"/>
    <d v="2014-04-23T00:00:00"/>
    <x v="1"/>
    <s v="JL-15835"/>
    <x v="252"/>
    <x v="0"/>
    <s v="United States"/>
    <x v="1"/>
    <x v="1"/>
    <n v="90049"/>
    <s v="West"/>
    <s v="OFF-AR-10000657"/>
    <x v="1"/>
    <s v="Art"/>
    <x v="1527"/>
    <n v="10.75"/>
    <n v="5"/>
    <n v="0"/>
    <n v="3.547499999999999"/>
  </r>
  <r>
    <n v="3536"/>
    <s v="CA-2014-110849"/>
    <d v="2014-04-18T00:00:00"/>
    <d v="2014-04-23T00:00:00"/>
    <x v="1"/>
    <s v="JL-15835"/>
    <x v="252"/>
    <x v="0"/>
    <s v="United States"/>
    <x v="1"/>
    <x v="1"/>
    <n v="90049"/>
    <s v="West"/>
    <s v="OFF-FA-10000134"/>
    <x v="1"/>
    <s v="Fasteners"/>
    <x v="196"/>
    <n v="11.62"/>
    <n v="2"/>
    <n v="0"/>
    <n v="3.6021999999999998"/>
  </r>
  <r>
    <n v="3537"/>
    <s v="CA-2016-145842"/>
    <d v="2016-06-17T00:00:00"/>
    <d v="2016-06-20T00:00:00"/>
    <x v="0"/>
    <s v="FM-14380"/>
    <x v="248"/>
    <x v="0"/>
    <s v="United States"/>
    <x v="20"/>
    <x v="15"/>
    <n v="10024"/>
    <s v="East"/>
    <s v="OFF-ST-10000419"/>
    <x v="1"/>
    <s v="Storage"/>
    <x v="1024"/>
    <n v="40.74"/>
    <n v="3"/>
    <n v="0"/>
    <n v="0.4073999999999991"/>
  </r>
  <r>
    <n v="3538"/>
    <s v="CA-2014-158771"/>
    <d v="2014-05-09T00:00:00"/>
    <d v="2014-05-09T00:00:00"/>
    <x v="3"/>
    <s v="SB-20290"/>
    <x v="115"/>
    <x v="1"/>
    <s v="United States"/>
    <x v="0"/>
    <x v="0"/>
    <n v="42420"/>
    <s v="South"/>
    <s v="OFF-ST-10000107"/>
    <x v="1"/>
    <s v="Storage"/>
    <x v="17"/>
    <n v="83.25"/>
    <n v="3"/>
    <n v="0"/>
    <n v="14.984999999999992"/>
  </r>
  <r>
    <n v="3539"/>
    <s v="CA-2014-158771"/>
    <d v="2014-05-09T00:00:00"/>
    <d v="2014-05-09T00:00:00"/>
    <x v="3"/>
    <s v="SB-20290"/>
    <x v="115"/>
    <x v="1"/>
    <s v="United States"/>
    <x v="0"/>
    <x v="0"/>
    <n v="42420"/>
    <s v="South"/>
    <s v="OFF-LA-10001641"/>
    <x v="1"/>
    <s v="Labels"/>
    <x v="1031"/>
    <n v="9.4499999999999993"/>
    <n v="3"/>
    <n v="0"/>
    <n v="4.5359999999999996"/>
  </r>
  <r>
    <n v="3540"/>
    <s v="CA-2014-158771"/>
    <d v="2014-05-09T00:00:00"/>
    <d v="2014-05-09T00:00:00"/>
    <x v="3"/>
    <s v="SB-20290"/>
    <x v="115"/>
    <x v="1"/>
    <s v="United States"/>
    <x v="0"/>
    <x v="0"/>
    <n v="42420"/>
    <s v="South"/>
    <s v="OFF-LA-10003121"/>
    <x v="1"/>
    <s v="Labels"/>
    <x v="1000"/>
    <n v="20.65"/>
    <n v="5"/>
    <n v="0"/>
    <n v="9.4989999999999988"/>
  </r>
  <r>
    <n v="3541"/>
    <s v="CA-2014-158771"/>
    <d v="2014-05-09T00:00:00"/>
    <d v="2014-05-09T00:00:00"/>
    <x v="3"/>
    <s v="SB-20290"/>
    <x v="115"/>
    <x v="1"/>
    <s v="United States"/>
    <x v="0"/>
    <x v="0"/>
    <n v="42420"/>
    <s v="South"/>
    <s v="OFF-PA-10002689"/>
    <x v="1"/>
    <s v="Paper"/>
    <x v="1066"/>
    <n v="45.36"/>
    <n v="7"/>
    <n v="0"/>
    <n v="21.772800000000004"/>
  </r>
  <r>
    <n v="3542"/>
    <s v="CA-2016-157511"/>
    <d v="2016-09-18T00:00:00"/>
    <d v="2016-09-20T00:00:00"/>
    <x v="2"/>
    <s v="SV-20365"/>
    <x v="277"/>
    <x v="0"/>
    <s v="United States"/>
    <x v="38"/>
    <x v="24"/>
    <n v="43229"/>
    <s v="East"/>
    <s v="FUR-FU-10002107"/>
    <x v="0"/>
    <s v="Furnishings"/>
    <x v="1333"/>
    <n v="5.3520000000000003"/>
    <n v="3"/>
    <n v="0.2"/>
    <n v="1.6055999999999999"/>
  </r>
  <r>
    <n v="3543"/>
    <s v="CA-2016-157511"/>
    <d v="2016-09-18T00:00:00"/>
    <d v="2016-09-20T00:00:00"/>
    <x v="2"/>
    <s v="SV-20365"/>
    <x v="277"/>
    <x v="0"/>
    <s v="United States"/>
    <x v="38"/>
    <x v="24"/>
    <n v="43229"/>
    <s v="East"/>
    <s v="FUR-CH-10002647"/>
    <x v="0"/>
    <s v="Chairs"/>
    <x v="475"/>
    <n v="99.372"/>
    <n v="2"/>
    <n v="0.3"/>
    <n v="-7.0979999999999919"/>
  </r>
  <r>
    <n v="3544"/>
    <s v="CA-2016-157511"/>
    <d v="2016-09-18T00:00:00"/>
    <d v="2016-09-20T00:00:00"/>
    <x v="2"/>
    <s v="SV-20365"/>
    <x v="277"/>
    <x v="0"/>
    <s v="United States"/>
    <x v="38"/>
    <x v="24"/>
    <n v="43229"/>
    <s v="East"/>
    <s v="OFF-AR-10002257"/>
    <x v="1"/>
    <s v="Art"/>
    <x v="1200"/>
    <n v="2.6720000000000002"/>
    <n v="1"/>
    <n v="0.2"/>
    <n v="0.36739999999999962"/>
  </r>
  <r>
    <n v="3545"/>
    <s v="CA-2017-121216"/>
    <d v="2017-12-23T00:00:00"/>
    <d v="2017-12-25T00:00:00"/>
    <x v="0"/>
    <s v="MM-17920"/>
    <x v="462"/>
    <x v="0"/>
    <s v="United States"/>
    <x v="284"/>
    <x v="5"/>
    <n v="77840"/>
    <s v="Central"/>
    <s v="OFF-PA-10004519"/>
    <x v="1"/>
    <s v="Paper"/>
    <x v="1045"/>
    <n v="28.672000000000004"/>
    <n v="8"/>
    <n v="0.2"/>
    <n v="10.393600000000001"/>
  </r>
  <r>
    <n v="3546"/>
    <s v="CA-2017-121216"/>
    <d v="2017-12-23T00:00:00"/>
    <d v="2017-12-25T00:00:00"/>
    <x v="0"/>
    <s v="MM-17920"/>
    <x v="462"/>
    <x v="0"/>
    <s v="United States"/>
    <x v="284"/>
    <x v="5"/>
    <n v="77840"/>
    <s v="Central"/>
    <s v="OFF-AP-10001947"/>
    <x v="1"/>
    <s v="Appliances"/>
    <x v="1537"/>
    <n v="29.311999999999994"/>
    <n v="8"/>
    <n v="0.8"/>
    <n v="-74.74560000000001"/>
  </r>
  <r>
    <n v="3547"/>
    <s v="CA-2017-155292"/>
    <d v="2017-10-30T00:00:00"/>
    <d v="2017-11-01T00:00:00"/>
    <x v="2"/>
    <s v="RD-19810"/>
    <x v="279"/>
    <x v="2"/>
    <s v="United States"/>
    <x v="102"/>
    <x v="0"/>
    <n v="40475"/>
    <s v="South"/>
    <s v="OFF-ST-10004963"/>
    <x v="1"/>
    <s v="Storage"/>
    <x v="465"/>
    <n v="105.98"/>
    <n v="7"/>
    <n v="0"/>
    <n v="4.2391999999999932"/>
  </r>
  <r>
    <n v="3548"/>
    <s v="CA-2017-155292"/>
    <d v="2017-10-30T00:00:00"/>
    <d v="2017-11-01T00:00:00"/>
    <x v="2"/>
    <s v="RD-19810"/>
    <x v="279"/>
    <x v="2"/>
    <s v="United States"/>
    <x v="102"/>
    <x v="0"/>
    <n v="40475"/>
    <s v="South"/>
    <s v="OFF-SU-10002573"/>
    <x v="1"/>
    <s v="Supplies"/>
    <x v="354"/>
    <n v="35.06"/>
    <n v="2"/>
    <n v="0"/>
    <n v="10.517999999999997"/>
  </r>
  <r>
    <n v="3549"/>
    <s v="CA-2017-155292"/>
    <d v="2017-10-30T00:00:00"/>
    <d v="2017-11-01T00:00:00"/>
    <x v="2"/>
    <s v="RD-19810"/>
    <x v="279"/>
    <x v="2"/>
    <s v="United States"/>
    <x v="102"/>
    <x v="0"/>
    <n v="40475"/>
    <s v="South"/>
    <s v="FUR-CH-10000553"/>
    <x v="0"/>
    <s v="Chairs"/>
    <x v="1257"/>
    <n v="33.94"/>
    <n v="1"/>
    <n v="0"/>
    <n v="9.1637999999999984"/>
  </r>
  <r>
    <n v="3550"/>
    <s v="CA-2017-155292"/>
    <d v="2017-10-30T00:00:00"/>
    <d v="2017-11-01T00:00:00"/>
    <x v="2"/>
    <s v="RD-19810"/>
    <x v="279"/>
    <x v="2"/>
    <s v="United States"/>
    <x v="102"/>
    <x v="0"/>
    <n v="40475"/>
    <s v="South"/>
    <s v="OFF-LA-10001982"/>
    <x v="1"/>
    <s v="Labels"/>
    <x v="1538"/>
    <n v="30"/>
    <n v="8"/>
    <n v="0"/>
    <n v="14.399999999999999"/>
  </r>
  <r>
    <n v="3551"/>
    <s v="CA-2016-152555"/>
    <d v="2016-03-29T00:00:00"/>
    <d v="2016-04-02T00:00:00"/>
    <x v="0"/>
    <s v="ME-17320"/>
    <x v="467"/>
    <x v="2"/>
    <s v="United States"/>
    <x v="22"/>
    <x v="10"/>
    <n v="60653"/>
    <s v="Central"/>
    <s v="OFF-PA-10001295"/>
    <x v="1"/>
    <s v="Paper"/>
    <x v="1220"/>
    <n v="45.527999999999999"/>
    <n v="3"/>
    <n v="0.2"/>
    <n v="15.934799999999997"/>
  </r>
  <r>
    <n v="3552"/>
    <s v="CA-2016-152555"/>
    <d v="2016-03-29T00:00:00"/>
    <d v="2016-04-02T00:00:00"/>
    <x v="0"/>
    <s v="ME-17320"/>
    <x v="467"/>
    <x v="2"/>
    <s v="United States"/>
    <x v="22"/>
    <x v="10"/>
    <n v="60653"/>
    <s v="Central"/>
    <s v="FUR-CH-10002965"/>
    <x v="0"/>
    <s v="Chairs"/>
    <x v="229"/>
    <n v="844.11599999999987"/>
    <n v="6"/>
    <n v="0.3"/>
    <n v="-36.176400000000001"/>
  </r>
  <r>
    <n v="3553"/>
    <s v="CA-2016-152555"/>
    <d v="2016-03-29T00:00:00"/>
    <d v="2016-04-02T00:00:00"/>
    <x v="0"/>
    <s v="ME-17320"/>
    <x v="467"/>
    <x v="2"/>
    <s v="United States"/>
    <x v="22"/>
    <x v="10"/>
    <n v="60653"/>
    <s v="Central"/>
    <s v="TEC-PH-10001254"/>
    <x v="2"/>
    <s v="Phones"/>
    <x v="144"/>
    <n v="812.73599999999999"/>
    <n v="8"/>
    <n v="0.2"/>
    <n v="60.955199999999962"/>
  </r>
  <r>
    <n v="3554"/>
    <s v="CA-2017-107832"/>
    <d v="2017-11-23T00:00:00"/>
    <d v="2017-11-26T00:00:00"/>
    <x v="0"/>
    <s v="FH-14275"/>
    <x v="395"/>
    <x v="1"/>
    <s v="United States"/>
    <x v="10"/>
    <x v="9"/>
    <n v="19120"/>
    <s v="East"/>
    <s v="OFF-BI-10001658"/>
    <x v="1"/>
    <s v="Binders"/>
    <x v="444"/>
    <n v="7.4760000000000018"/>
    <n v="1"/>
    <n v="0.7"/>
    <n v="-5.9807999999999986"/>
  </r>
  <r>
    <n v="3555"/>
    <s v="CA-2014-120838"/>
    <d v="2014-03-23T00:00:00"/>
    <d v="2014-03-26T00:00:00"/>
    <x v="0"/>
    <s v="PO-18865"/>
    <x v="22"/>
    <x v="0"/>
    <s v="United States"/>
    <x v="1"/>
    <x v="1"/>
    <n v="90036"/>
    <s v="West"/>
    <s v="OFF-ST-10000585"/>
    <x v="1"/>
    <s v="Storage"/>
    <x v="546"/>
    <n v="330.4"/>
    <n v="2"/>
    <n v="0"/>
    <n v="85.903999999999996"/>
  </r>
  <r>
    <n v="3556"/>
    <s v="CA-2014-120838"/>
    <d v="2014-03-23T00:00:00"/>
    <d v="2014-03-26T00:00:00"/>
    <x v="0"/>
    <s v="PO-18865"/>
    <x v="22"/>
    <x v="0"/>
    <s v="United States"/>
    <x v="1"/>
    <x v="1"/>
    <n v="90036"/>
    <s v="West"/>
    <s v="TEC-PH-10003484"/>
    <x v="2"/>
    <s v="Phones"/>
    <x v="1539"/>
    <n v="604.75199999999995"/>
    <n v="6"/>
    <n v="0.2"/>
    <n v="37.797000000000025"/>
  </r>
  <r>
    <n v="3557"/>
    <s v="CA-2017-118542"/>
    <d v="2017-12-01T00:00:00"/>
    <d v="2017-12-05T00:00:00"/>
    <x v="1"/>
    <s v="CC-12550"/>
    <x v="142"/>
    <x v="0"/>
    <s v="United States"/>
    <x v="1"/>
    <x v="1"/>
    <n v="90008"/>
    <s v="West"/>
    <s v="OFF-PA-10004735"/>
    <x v="1"/>
    <s v="Paper"/>
    <x v="827"/>
    <n v="45.36"/>
    <n v="7"/>
    <n v="0"/>
    <n v="21.772800000000004"/>
  </r>
  <r>
    <n v="3558"/>
    <s v="CA-2017-118542"/>
    <d v="2017-12-01T00:00:00"/>
    <d v="2017-12-05T00:00:00"/>
    <x v="1"/>
    <s v="CC-12550"/>
    <x v="142"/>
    <x v="0"/>
    <s v="United States"/>
    <x v="1"/>
    <x v="1"/>
    <n v="90008"/>
    <s v="West"/>
    <s v="OFF-BI-10003429"/>
    <x v="1"/>
    <s v="Binders"/>
    <x v="852"/>
    <n v="10.128"/>
    <n v="2"/>
    <n v="0.2"/>
    <n v="3.6714000000000002"/>
  </r>
  <r>
    <n v="3559"/>
    <s v="CA-2017-152737"/>
    <d v="2017-11-07T00:00:00"/>
    <d v="2017-11-12T00:00:00"/>
    <x v="1"/>
    <s v="TS-21505"/>
    <x v="700"/>
    <x v="0"/>
    <s v="United States"/>
    <x v="8"/>
    <x v="1"/>
    <n v="94122"/>
    <s v="West"/>
    <s v="OFF-BI-10002982"/>
    <x v="1"/>
    <s v="Binders"/>
    <x v="1267"/>
    <n v="21.792000000000002"/>
    <n v="4"/>
    <n v="0.2"/>
    <n v="7.6271999999999984"/>
  </r>
  <r>
    <n v="3560"/>
    <s v="CA-2017-152737"/>
    <d v="2017-11-07T00:00:00"/>
    <d v="2017-11-12T00:00:00"/>
    <x v="1"/>
    <s v="TS-21505"/>
    <x v="700"/>
    <x v="0"/>
    <s v="United States"/>
    <x v="8"/>
    <x v="1"/>
    <n v="94122"/>
    <s v="West"/>
    <s v="TEC-AC-10004975"/>
    <x v="2"/>
    <s v="Accessories"/>
    <x v="982"/>
    <n v="439.8"/>
    <n v="4"/>
    <n v="0"/>
    <n v="145.13400000000001"/>
  </r>
  <r>
    <n v="3561"/>
    <s v="CA-2017-109757"/>
    <d v="2017-09-04T00:00:00"/>
    <d v="2017-09-09T00:00:00"/>
    <x v="0"/>
    <s v="MD-17350"/>
    <x v="198"/>
    <x v="0"/>
    <s v="United States"/>
    <x v="59"/>
    <x v="24"/>
    <n v="44312"/>
    <s v="East"/>
    <s v="OFF-AR-10002335"/>
    <x v="1"/>
    <s v="Art"/>
    <x v="679"/>
    <n v="8.2560000000000002"/>
    <n v="4"/>
    <n v="0.2"/>
    <n v="0.61920000000000019"/>
  </r>
  <r>
    <n v="3562"/>
    <s v="CA-2017-109757"/>
    <d v="2017-09-04T00:00:00"/>
    <d v="2017-09-09T00:00:00"/>
    <x v="0"/>
    <s v="MD-17350"/>
    <x v="198"/>
    <x v="0"/>
    <s v="United States"/>
    <x v="59"/>
    <x v="24"/>
    <n v="44312"/>
    <s v="East"/>
    <s v="OFF-BI-10004001"/>
    <x v="1"/>
    <s v="Binders"/>
    <x v="818"/>
    <n v="25.560000000000002"/>
    <n v="5"/>
    <n v="0.7"/>
    <n v="-20.448"/>
  </r>
  <r>
    <n v="3563"/>
    <s v="CA-2017-109757"/>
    <d v="2017-09-04T00:00:00"/>
    <d v="2017-09-09T00:00:00"/>
    <x v="0"/>
    <s v="MD-17350"/>
    <x v="198"/>
    <x v="0"/>
    <s v="United States"/>
    <x v="59"/>
    <x v="24"/>
    <n v="44312"/>
    <s v="East"/>
    <s v="OFF-BI-10001634"/>
    <x v="1"/>
    <s v="Binders"/>
    <x v="24"/>
    <n v="4.3680000000000012"/>
    <n v="2"/>
    <n v="0.7"/>
    <n v="-3.0575999999999999"/>
  </r>
  <r>
    <n v="3564"/>
    <s v="CA-2017-109757"/>
    <d v="2017-09-04T00:00:00"/>
    <d v="2017-09-09T00:00:00"/>
    <x v="0"/>
    <s v="MD-17350"/>
    <x v="198"/>
    <x v="0"/>
    <s v="United States"/>
    <x v="59"/>
    <x v="24"/>
    <n v="44312"/>
    <s v="East"/>
    <s v="OFF-PA-10000007"/>
    <x v="1"/>
    <s v="Paper"/>
    <x v="1540"/>
    <n v="11.520000000000001"/>
    <n v="4"/>
    <n v="0.2"/>
    <n v="3.7439999999999993"/>
  </r>
  <r>
    <n v="3565"/>
    <s v="CA-2016-130029"/>
    <d v="2016-07-03T00:00:00"/>
    <d v="2016-07-06T00:00:00"/>
    <x v="2"/>
    <s v="GT-14755"/>
    <x v="150"/>
    <x v="0"/>
    <s v="United States"/>
    <x v="1"/>
    <x v="1"/>
    <n v="90049"/>
    <s v="West"/>
    <s v="OFF-PA-10000552"/>
    <x v="1"/>
    <s v="Paper"/>
    <x v="1541"/>
    <n v="12.96"/>
    <n v="2"/>
    <n v="0"/>
    <n v="6.2208000000000006"/>
  </r>
  <r>
    <n v="3566"/>
    <s v="CA-2016-130029"/>
    <d v="2016-07-03T00:00:00"/>
    <d v="2016-07-06T00:00:00"/>
    <x v="2"/>
    <s v="GT-14755"/>
    <x v="150"/>
    <x v="0"/>
    <s v="United States"/>
    <x v="1"/>
    <x v="1"/>
    <n v="90049"/>
    <s v="West"/>
    <s v="OFF-FA-10001135"/>
    <x v="1"/>
    <s v="Fasteners"/>
    <x v="1069"/>
    <n v="3.96"/>
    <n v="2"/>
    <n v="0"/>
    <n v="7.9200000000000159E-2"/>
  </r>
  <r>
    <n v="3567"/>
    <s v="CA-2017-103877"/>
    <d v="2017-09-07T00:00:00"/>
    <d v="2017-09-14T00:00:00"/>
    <x v="1"/>
    <s v="RD-19660"/>
    <x v="372"/>
    <x v="2"/>
    <s v="United States"/>
    <x v="44"/>
    <x v="25"/>
    <n v="64055"/>
    <s v="Central"/>
    <s v="OFF-BI-10003650"/>
    <x v="1"/>
    <s v="Binders"/>
    <x v="115"/>
    <n v="1577.94"/>
    <n v="3"/>
    <n v="0"/>
    <n v="757.41120000000001"/>
  </r>
  <r>
    <n v="3568"/>
    <s v="CA-2016-137176"/>
    <d v="2016-09-09T00:00:00"/>
    <d v="2016-09-14T00:00:00"/>
    <x v="0"/>
    <s v="DB-12910"/>
    <x v="626"/>
    <x v="2"/>
    <s v="United States"/>
    <x v="61"/>
    <x v="5"/>
    <n v="75220"/>
    <s v="Central"/>
    <s v="FUR-FU-10003832"/>
    <x v="0"/>
    <s v="Furnishings"/>
    <x v="1429"/>
    <n v="15.008000000000003"/>
    <n v="4"/>
    <n v="0.6"/>
    <n v="-12.006399999999999"/>
  </r>
  <r>
    <n v="3569"/>
    <s v="CA-2017-168109"/>
    <d v="2017-07-03T00:00:00"/>
    <d v="2017-07-03T00:00:00"/>
    <x v="3"/>
    <s v="JK-15640"/>
    <x v="82"/>
    <x v="2"/>
    <s v="United States"/>
    <x v="4"/>
    <x v="4"/>
    <n v="98105"/>
    <s v="West"/>
    <s v="TEC-AC-10003628"/>
    <x v="2"/>
    <s v="Accessories"/>
    <x v="247"/>
    <n v="59.98"/>
    <n v="2"/>
    <n v="0"/>
    <n v="26.391200000000005"/>
  </r>
  <r>
    <n v="3570"/>
    <s v="CA-2017-168109"/>
    <d v="2017-07-03T00:00:00"/>
    <d v="2017-07-03T00:00:00"/>
    <x v="3"/>
    <s v="JK-15640"/>
    <x v="82"/>
    <x v="2"/>
    <s v="United States"/>
    <x v="4"/>
    <x v="4"/>
    <n v="98105"/>
    <s v="West"/>
    <s v="TEC-MA-10001148"/>
    <x v="2"/>
    <s v="Machines"/>
    <x v="1542"/>
    <n v="2395.2000000000003"/>
    <n v="6"/>
    <n v="0.2"/>
    <n v="209.58000000000004"/>
  </r>
  <r>
    <n v="3571"/>
    <s v="CA-2017-168109"/>
    <d v="2017-07-03T00:00:00"/>
    <d v="2017-07-03T00:00:00"/>
    <x v="3"/>
    <s v="JK-15640"/>
    <x v="82"/>
    <x v="2"/>
    <s v="United States"/>
    <x v="4"/>
    <x v="4"/>
    <n v="98105"/>
    <s v="West"/>
    <s v="TEC-AC-10002049"/>
    <x v="2"/>
    <s v="Accessories"/>
    <x v="1062"/>
    <n v="1687.8"/>
    <n v="4"/>
    <n v="0"/>
    <n v="742.63200000000006"/>
  </r>
  <r>
    <n v="3572"/>
    <s v="CA-2017-168109"/>
    <d v="2017-07-03T00:00:00"/>
    <d v="2017-07-03T00:00:00"/>
    <x v="3"/>
    <s v="JK-15640"/>
    <x v="82"/>
    <x v="2"/>
    <s v="United States"/>
    <x v="4"/>
    <x v="4"/>
    <n v="98105"/>
    <s v="West"/>
    <s v="TEC-PH-10000702"/>
    <x v="2"/>
    <s v="Phones"/>
    <x v="312"/>
    <n v="7.9920000000000009"/>
    <n v="1"/>
    <n v="0.2"/>
    <n v="2.6972999999999994"/>
  </r>
  <r>
    <n v="3573"/>
    <s v="US-2017-126081"/>
    <d v="2017-06-29T00:00:00"/>
    <d v="2017-07-04T00:00:00"/>
    <x v="1"/>
    <s v="FC-14335"/>
    <x v="712"/>
    <x v="1"/>
    <s v="United States"/>
    <x v="279"/>
    <x v="5"/>
    <n v="75150"/>
    <s v="Central"/>
    <s v="OFF-PA-10003953"/>
    <x v="1"/>
    <s v="Paper"/>
    <x v="644"/>
    <n v="5.1840000000000011"/>
    <n v="1"/>
    <n v="0.2"/>
    <n v="1.8144"/>
  </r>
  <r>
    <n v="3574"/>
    <s v="CA-2017-117023"/>
    <d v="2017-08-07T00:00:00"/>
    <d v="2017-08-12T00:00:00"/>
    <x v="1"/>
    <s v="JW-15955"/>
    <x v="527"/>
    <x v="0"/>
    <s v="United States"/>
    <x v="85"/>
    <x v="15"/>
    <n v="11561"/>
    <s v="East"/>
    <s v="OFF-AR-10003602"/>
    <x v="1"/>
    <s v="Art"/>
    <x v="242"/>
    <n v="11.68"/>
    <n v="2"/>
    <n v="0"/>
    <n v="5.4895999999999994"/>
  </r>
  <r>
    <n v="3575"/>
    <s v="CA-2017-117023"/>
    <d v="2017-08-07T00:00:00"/>
    <d v="2017-08-12T00:00:00"/>
    <x v="1"/>
    <s v="JW-15955"/>
    <x v="527"/>
    <x v="0"/>
    <s v="United States"/>
    <x v="85"/>
    <x v="15"/>
    <n v="11561"/>
    <s v="East"/>
    <s v="OFF-AR-10004062"/>
    <x v="1"/>
    <s v="Art"/>
    <x v="772"/>
    <n v="104.80000000000001"/>
    <n v="10"/>
    <n v="0"/>
    <n v="26.200000000000003"/>
  </r>
  <r>
    <n v="3576"/>
    <s v="CA-2015-143532"/>
    <d v="2015-03-19T00:00:00"/>
    <d v="2015-03-24T00:00:00"/>
    <x v="1"/>
    <s v="DC-12850"/>
    <x v="419"/>
    <x v="0"/>
    <s v="United States"/>
    <x v="368"/>
    <x v="2"/>
    <n v="33161"/>
    <s v="South"/>
    <s v="OFF-PA-10001560"/>
    <x v="1"/>
    <s v="Paper"/>
    <x v="670"/>
    <n v="14.496000000000002"/>
    <n v="3"/>
    <n v="0.2"/>
    <n v="4.8924000000000003"/>
  </r>
  <r>
    <n v="3577"/>
    <s v="CA-2016-103163"/>
    <d v="2016-06-07T00:00:00"/>
    <d v="2016-06-11T00:00:00"/>
    <x v="1"/>
    <s v="FM-14290"/>
    <x v="86"/>
    <x v="2"/>
    <s v="United States"/>
    <x v="329"/>
    <x v="1"/>
    <n v="93309"/>
    <s v="West"/>
    <s v="OFF-BI-10003305"/>
    <x v="1"/>
    <s v="Binders"/>
    <x v="570"/>
    <n v="4.7840000000000007"/>
    <n v="1"/>
    <n v="0.2"/>
    <n v="1.5547999999999997"/>
  </r>
  <r>
    <n v="3578"/>
    <s v="CA-2016-103163"/>
    <d v="2016-06-07T00:00:00"/>
    <d v="2016-06-11T00:00:00"/>
    <x v="1"/>
    <s v="FM-14290"/>
    <x v="86"/>
    <x v="2"/>
    <s v="United States"/>
    <x v="329"/>
    <x v="1"/>
    <n v="93309"/>
    <s v="West"/>
    <s v="OFF-PA-10004000"/>
    <x v="1"/>
    <s v="Paper"/>
    <x v="205"/>
    <n v="4.7300000000000004"/>
    <n v="1"/>
    <n v="0"/>
    <n v="2.3177000000000003"/>
  </r>
  <r>
    <n v="3579"/>
    <s v="CA-2016-104157"/>
    <d v="2016-07-25T00:00:00"/>
    <d v="2016-07-29T00:00:00"/>
    <x v="1"/>
    <s v="MT-17815"/>
    <x v="363"/>
    <x v="0"/>
    <s v="United States"/>
    <x v="25"/>
    <x v="35"/>
    <n v="39212"/>
    <s v="South"/>
    <s v="OFF-ST-10000321"/>
    <x v="1"/>
    <s v="Storage"/>
    <x v="1543"/>
    <n v="7.89"/>
    <n v="1"/>
    <n v="0"/>
    <n v="0.31559999999999899"/>
  </r>
  <r>
    <n v="3580"/>
    <s v="CA-2016-104157"/>
    <d v="2016-07-25T00:00:00"/>
    <d v="2016-07-29T00:00:00"/>
    <x v="1"/>
    <s v="MT-17815"/>
    <x v="363"/>
    <x v="0"/>
    <s v="United States"/>
    <x v="25"/>
    <x v="35"/>
    <n v="39212"/>
    <s v="South"/>
    <s v="OFF-PA-10004665"/>
    <x v="1"/>
    <s v="Paper"/>
    <x v="1389"/>
    <n v="65.5"/>
    <n v="5"/>
    <n v="0"/>
    <n v="32.094999999999999"/>
  </r>
  <r>
    <n v="3581"/>
    <s v="CA-2016-104157"/>
    <d v="2016-07-25T00:00:00"/>
    <d v="2016-07-29T00:00:00"/>
    <x v="1"/>
    <s v="MT-17815"/>
    <x v="363"/>
    <x v="0"/>
    <s v="United States"/>
    <x v="25"/>
    <x v="35"/>
    <n v="39212"/>
    <s v="South"/>
    <s v="FUR-TA-10004915"/>
    <x v="0"/>
    <s v="Tables"/>
    <x v="335"/>
    <n v="2430.08"/>
    <n v="8"/>
    <n v="0"/>
    <n v="388.81280000000015"/>
  </r>
  <r>
    <n v="3582"/>
    <s v="CA-2017-117807"/>
    <d v="2017-10-01T00:00:00"/>
    <d v="2017-10-07T00:00:00"/>
    <x v="1"/>
    <s v="DK-13090"/>
    <x v="54"/>
    <x v="0"/>
    <s v="United States"/>
    <x v="9"/>
    <x v="8"/>
    <n v="68025"/>
    <s v="Central"/>
    <s v="OFF-PA-10000994"/>
    <x v="1"/>
    <s v="Paper"/>
    <x v="913"/>
    <n v="104.85"/>
    <n v="1"/>
    <n v="0"/>
    <n v="50.327999999999996"/>
  </r>
  <r>
    <n v="3583"/>
    <s v="CA-2015-121650"/>
    <d v="2015-12-10T00:00:00"/>
    <d v="2015-12-16T00:00:00"/>
    <x v="1"/>
    <s v="KD-16495"/>
    <x v="470"/>
    <x v="1"/>
    <s v="United States"/>
    <x v="25"/>
    <x v="12"/>
    <n v="49201"/>
    <s v="Central"/>
    <s v="OFF-AR-10001149"/>
    <x v="1"/>
    <s v="Art"/>
    <x v="1544"/>
    <n v="3.9"/>
    <n v="2"/>
    <n v="0"/>
    <n v="1.5209999999999999"/>
  </r>
  <r>
    <n v="3584"/>
    <s v="CA-2015-121650"/>
    <d v="2015-12-10T00:00:00"/>
    <d v="2015-12-16T00:00:00"/>
    <x v="1"/>
    <s v="KD-16495"/>
    <x v="470"/>
    <x v="1"/>
    <s v="United States"/>
    <x v="25"/>
    <x v="12"/>
    <n v="49201"/>
    <s v="Central"/>
    <s v="FUR-TA-10003569"/>
    <x v="0"/>
    <s v="Tables"/>
    <x v="1367"/>
    <n v="801.96"/>
    <n v="2"/>
    <n v="0"/>
    <n v="200.49"/>
  </r>
  <r>
    <n v="3585"/>
    <s v="CA-2015-121650"/>
    <d v="2015-12-10T00:00:00"/>
    <d v="2015-12-16T00:00:00"/>
    <x v="1"/>
    <s v="KD-16495"/>
    <x v="470"/>
    <x v="1"/>
    <s v="United States"/>
    <x v="25"/>
    <x v="12"/>
    <n v="49201"/>
    <s v="Central"/>
    <s v="FUR-CH-10004289"/>
    <x v="0"/>
    <s v="Chairs"/>
    <x v="984"/>
    <n v="191.96"/>
    <n v="2"/>
    <n v="0"/>
    <n v="32.633199999999988"/>
  </r>
  <r>
    <n v="3586"/>
    <s v="CA-2015-121650"/>
    <d v="2015-12-10T00:00:00"/>
    <d v="2015-12-16T00:00:00"/>
    <x v="1"/>
    <s v="KD-16495"/>
    <x v="470"/>
    <x v="1"/>
    <s v="United States"/>
    <x v="25"/>
    <x v="12"/>
    <n v="49201"/>
    <s v="Central"/>
    <s v="OFF-LA-10001045"/>
    <x v="1"/>
    <s v="Labels"/>
    <x v="708"/>
    <n v="2.61"/>
    <n v="1"/>
    <n v="0"/>
    <n v="1.2005999999999999"/>
  </r>
  <r>
    <n v="3587"/>
    <s v="CA-2017-161823"/>
    <d v="2017-09-03T00:00:00"/>
    <d v="2017-09-08T00:00:00"/>
    <x v="1"/>
    <s v="AG-10300"/>
    <x v="636"/>
    <x v="1"/>
    <s v="United States"/>
    <x v="8"/>
    <x v="1"/>
    <n v="94122"/>
    <s v="West"/>
    <s v="OFF-AR-10002053"/>
    <x v="1"/>
    <s v="Art"/>
    <x v="79"/>
    <n v="5.96"/>
    <n v="2"/>
    <n v="0"/>
    <n v="1.6688000000000001"/>
  </r>
  <r>
    <n v="3588"/>
    <s v="CA-2017-121839"/>
    <d v="2017-09-24T00:00:00"/>
    <d v="2017-09-28T00:00:00"/>
    <x v="1"/>
    <s v="MH-18115"/>
    <x v="414"/>
    <x v="2"/>
    <s v="United States"/>
    <x v="152"/>
    <x v="24"/>
    <n v="43130"/>
    <s v="East"/>
    <s v="TEC-PH-10002885"/>
    <x v="2"/>
    <s v="Phones"/>
    <x v="1136"/>
    <n v="1169.694"/>
    <n v="3"/>
    <n v="0.4"/>
    <n v="-253.43369999999993"/>
  </r>
  <r>
    <n v="3589"/>
    <s v="CA-2017-158729"/>
    <d v="2017-12-19T00:00:00"/>
    <d v="2017-12-21T00:00:00"/>
    <x v="2"/>
    <s v="AC-10450"/>
    <x v="549"/>
    <x v="0"/>
    <s v="United States"/>
    <x v="240"/>
    <x v="28"/>
    <n v="70506"/>
    <s v="South"/>
    <s v="OFF-SU-10002881"/>
    <x v="1"/>
    <s v="Supplies"/>
    <x v="466"/>
    <n v="1665.62"/>
    <n v="2"/>
    <n v="0"/>
    <n v="33.312400000000025"/>
  </r>
  <r>
    <n v="3590"/>
    <s v="CA-2017-146535"/>
    <d v="2017-11-24T00:00:00"/>
    <d v="2017-11-30T00:00:00"/>
    <x v="1"/>
    <s v="FM-14290"/>
    <x v="86"/>
    <x v="2"/>
    <s v="United States"/>
    <x v="102"/>
    <x v="0"/>
    <n v="40475"/>
    <s v="South"/>
    <s v="OFF-BI-10000546"/>
    <x v="1"/>
    <s v="Binders"/>
    <x v="614"/>
    <n v="2.88"/>
    <n v="1"/>
    <n v="0"/>
    <n v="1.4112"/>
  </r>
  <r>
    <n v="3591"/>
    <s v="CA-2017-146535"/>
    <d v="2017-11-24T00:00:00"/>
    <d v="2017-11-30T00:00:00"/>
    <x v="1"/>
    <s v="FM-14290"/>
    <x v="86"/>
    <x v="2"/>
    <s v="United States"/>
    <x v="102"/>
    <x v="0"/>
    <n v="40475"/>
    <s v="South"/>
    <s v="OFF-ST-10001526"/>
    <x v="1"/>
    <s v="Storage"/>
    <x v="771"/>
    <n v="1443.96"/>
    <n v="12"/>
    <n v="0"/>
    <n v="375.42959999999994"/>
  </r>
  <r>
    <n v="3592"/>
    <s v="CA-2014-154186"/>
    <d v="2014-12-13T00:00:00"/>
    <d v="2014-12-15T00:00:00"/>
    <x v="0"/>
    <s v="RA-19285"/>
    <x v="267"/>
    <x v="0"/>
    <s v="United States"/>
    <x v="12"/>
    <x v="5"/>
    <n v="77070"/>
    <s v="Central"/>
    <s v="OFF-SU-10001574"/>
    <x v="1"/>
    <s v="Supplies"/>
    <x v="503"/>
    <n v="2.92"/>
    <n v="1"/>
    <n v="0.2"/>
    <n v="0.36499999999999977"/>
  </r>
  <r>
    <n v="3593"/>
    <s v="CA-2016-108434"/>
    <d v="2016-12-05T00:00:00"/>
    <d v="2016-12-07T00:00:00"/>
    <x v="0"/>
    <s v="JG-15160"/>
    <x v="506"/>
    <x v="0"/>
    <s v="United States"/>
    <x v="20"/>
    <x v="15"/>
    <n v="10024"/>
    <s v="East"/>
    <s v="OFF-ST-10002615"/>
    <x v="1"/>
    <s v="Storage"/>
    <x v="1436"/>
    <n v="465.18"/>
    <n v="3"/>
    <n v="0"/>
    <n v="120.94680000000001"/>
  </r>
  <r>
    <n v="3594"/>
    <s v="CA-2016-164154"/>
    <d v="2016-09-11T00:00:00"/>
    <d v="2016-09-17T00:00:00"/>
    <x v="1"/>
    <s v="NZ-18565"/>
    <x v="125"/>
    <x v="2"/>
    <s v="United States"/>
    <x v="167"/>
    <x v="24"/>
    <n v="43615"/>
    <s v="East"/>
    <s v="OFF-BI-10001658"/>
    <x v="1"/>
    <s v="Binders"/>
    <x v="444"/>
    <n v="22.428000000000004"/>
    <n v="3"/>
    <n v="0.7"/>
    <n v="-17.942399999999992"/>
  </r>
  <r>
    <n v="3595"/>
    <s v="CA-2016-164154"/>
    <d v="2016-09-11T00:00:00"/>
    <d v="2016-09-17T00:00:00"/>
    <x v="1"/>
    <s v="NZ-18565"/>
    <x v="125"/>
    <x v="2"/>
    <s v="United States"/>
    <x v="167"/>
    <x v="24"/>
    <n v="43615"/>
    <s v="East"/>
    <s v="OFF-ST-10002562"/>
    <x v="1"/>
    <s v="Storage"/>
    <x v="683"/>
    <n v="37.52000000000001"/>
    <n v="5"/>
    <n v="0.2"/>
    <n v="3.7519999999999989"/>
  </r>
  <r>
    <n v="3596"/>
    <s v="CA-2017-148012"/>
    <d v="2017-12-09T00:00:00"/>
    <d v="2017-12-15T00:00:00"/>
    <x v="1"/>
    <s v="KM-16225"/>
    <x v="366"/>
    <x v="1"/>
    <s v="United States"/>
    <x v="10"/>
    <x v="9"/>
    <n v="19143"/>
    <s v="East"/>
    <s v="OFF-AR-10004757"/>
    <x v="1"/>
    <s v="Art"/>
    <x v="346"/>
    <n v="2.6240000000000001"/>
    <n v="1"/>
    <n v="0.2"/>
    <n v="0.42639999999999978"/>
  </r>
  <r>
    <n v="3597"/>
    <s v="CA-2014-102869"/>
    <d v="2014-09-09T00:00:00"/>
    <d v="2014-09-14T00:00:00"/>
    <x v="0"/>
    <s v="LC-17140"/>
    <x v="95"/>
    <x v="0"/>
    <s v="United States"/>
    <x v="10"/>
    <x v="9"/>
    <n v="19140"/>
    <s v="East"/>
    <s v="OFF-PA-10000788"/>
    <x v="1"/>
    <s v="Paper"/>
    <x v="738"/>
    <n v="15.552000000000003"/>
    <n v="3"/>
    <n v="0.2"/>
    <n v="5.4432"/>
  </r>
  <r>
    <n v="3598"/>
    <s v="CA-2014-102869"/>
    <d v="2014-09-09T00:00:00"/>
    <d v="2014-09-14T00:00:00"/>
    <x v="0"/>
    <s v="LC-17140"/>
    <x v="95"/>
    <x v="0"/>
    <s v="United States"/>
    <x v="10"/>
    <x v="9"/>
    <n v="19140"/>
    <s v="East"/>
    <s v="TEC-AC-10002134"/>
    <x v="2"/>
    <s v="Accessories"/>
    <x v="1545"/>
    <n v="64.704000000000008"/>
    <n v="6"/>
    <n v="0.2"/>
    <n v="-4.852800000000002"/>
  </r>
  <r>
    <n v="3599"/>
    <s v="CA-2014-102869"/>
    <d v="2014-09-09T00:00:00"/>
    <d v="2014-09-14T00:00:00"/>
    <x v="0"/>
    <s v="LC-17140"/>
    <x v="95"/>
    <x v="0"/>
    <s v="United States"/>
    <x v="10"/>
    <x v="9"/>
    <n v="19140"/>
    <s v="East"/>
    <s v="FUR-FU-10002456"/>
    <x v="0"/>
    <s v="Furnishings"/>
    <x v="1018"/>
    <n v="17.472000000000001"/>
    <n v="3"/>
    <n v="0.2"/>
    <n v="5.023200000000001"/>
  </r>
  <r>
    <n v="3600"/>
    <s v="CA-2014-102869"/>
    <d v="2014-09-09T00:00:00"/>
    <d v="2014-09-14T00:00:00"/>
    <x v="0"/>
    <s v="LC-17140"/>
    <x v="95"/>
    <x v="0"/>
    <s v="United States"/>
    <x v="10"/>
    <x v="9"/>
    <n v="19140"/>
    <s v="East"/>
    <s v="TEC-PH-10002549"/>
    <x v="2"/>
    <s v="Phones"/>
    <x v="937"/>
    <n v="135.51599999999999"/>
    <n v="1"/>
    <n v="0.4"/>
    <n v="-31.620400000000004"/>
  </r>
  <r>
    <n v="3601"/>
    <s v="CA-2017-138310"/>
    <d v="2017-06-26T00:00:00"/>
    <d v="2017-06-30T00:00:00"/>
    <x v="1"/>
    <s v="NP-18700"/>
    <x v="413"/>
    <x v="0"/>
    <s v="United States"/>
    <x v="60"/>
    <x v="22"/>
    <n v="80219"/>
    <s v="West"/>
    <s v="TEC-AC-10001990"/>
    <x v="2"/>
    <s v="Accessories"/>
    <x v="870"/>
    <n v="431.92800000000005"/>
    <n v="9"/>
    <n v="0.2"/>
    <n v="64.789199999999951"/>
  </r>
  <r>
    <n v="3602"/>
    <s v="CA-2014-159835"/>
    <d v="2014-11-17T00:00:00"/>
    <d v="2014-11-24T00:00:00"/>
    <x v="1"/>
    <s v="RB-19330"/>
    <x v="713"/>
    <x v="0"/>
    <s v="United States"/>
    <x v="10"/>
    <x v="9"/>
    <n v="19143"/>
    <s v="East"/>
    <s v="OFF-PA-10002137"/>
    <x v="1"/>
    <s v="Paper"/>
    <x v="565"/>
    <n v="12.448"/>
    <n v="2"/>
    <n v="0.2"/>
    <n v="3.8899999999999988"/>
  </r>
  <r>
    <n v="3603"/>
    <s v="CA-2014-159835"/>
    <d v="2014-11-17T00:00:00"/>
    <d v="2014-11-24T00:00:00"/>
    <x v="1"/>
    <s v="RB-19330"/>
    <x v="713"/>
    <x v="0"/>
    <s v="United States"/>
    <x v="10"/>
    <x v="9"/>
    <n v="19143"/>
    <s v="East"/>
    <s v="FUR-CH-10004997"/>
    <x v="0"/>
    <s v="Chairs"/>
    <x v="499"/>
    <n v="657.93"/>
    <n v="5"/>
    <n v="0.3"/>
    <n v="-93.989999999999952"/>
  </r>
  <r>
    <n v="3604"/>
    <s v="CA-2017-112956"/>
    <d v="2017-08-21T00:00:00"/>
    <d v="2017-08-27T00:00:00"/>
    <x v="1"/>
    <s v="TH-21550"/>
    <x v="274"/>
    <x v="2"/>
    <s v="United States"/>
    <x v="29"/>
    <x v="39"/>
    <n v="21044"/>
    <s v="East"/>
    <s v="OFF-PA-10000357"/>
    <x v="1"/>
    <s v="Paper"/>
    <x v="1228"/>
    <n v="277.39999999999998"/>
    <n v="5"/>
    <n v="0"/>
    <n v="133.15199999999999"/>
  </r>
  <r>
    <n v="3605"/>
    <s v="CA-2017-112956"/>
    <d v="2017-08-21T00:00:00"/>
    <d v="2017-08-27T00:00:00"/>
    <x v="1"/>
    <s v="TH-21550"/>
    <x v="274"/>
    <x v="2"/>
    <s v="United States"/>
    <x v="29"/>
    <x v="39"/>
    <n v="21044"/>
    <s v="East"/>
    <s v="FUR-FU-10003976"/>
    <x v="0"/>
    <s v="Furnishings"/>
    <x v="973"/>
    <n v="25.16"/>
    <n v="2"/>
    <n v="0"/>
    <n v="8.5543999999999976"/>
  </r>
  <r>
    <n v="3606"/>
    <s v="CA-2017-112956"/>
    <d v="2017-08-21T00:00:00"/>
    <d v="2017-08-27T00:00:00"/>
    <x v="1"/>
    <s v="TH-21550"/>
    <x v="274"/>
    <x v="2"/>
    <s v="United States"/>
    <x v="29"/>
    <x v="39"/>
    <n v="21044"/>
    <s v="East"/>
    <s v="FUR-FU-10004960"/>
    <x v="0"/>
    <s v="Furnishings"/>
    <x v="928"/>
    <n v="91.92"/>
    <n v="4"/>
    <n v="0"/>
    <n v="31.252800000000001"/>
  </r>
  <r>
    <n v="3607"/>
    <s v="CA-2016-119683"/>
    <d v="2016-03-12T00:00:00"/>
    <d v="2016-03-16T00:00:00"/>
    <x v="0"/>
    <s v="CK-12595"/>
    <x v="242"/>
    <x v="0"/>
    <s v="United States"/>
    <x v="20"/>
    <x v="15"/>
    <n v="10024"/>
    <s v="East"/>
    <s v="OFF-EN-10001099"/>
    <x v="1"/>
    <s v="Envelopes"/>
    <x v="153"/>
    <n v="29.339999999999996"/>
    <n v="3"/>
    <n v="0"/>
    <n v="13.496399999999998"/>
  </r>
  <r>
    <n v="3608"/>
    <s v="CA-2014-163559"/>
    <d v="2014-09-23T00:00:00"/>
    <d v="2014-09-28T00:00:00"/>
    <x v="0"/>
    <s v="ST-20530"/>
    <x v="461"/>
    <x v="0"/>
    <s v="United States"/>
    <x v="20"/>
    <x v="15"/>
    <n v="10035"/>
    <s v="East"/>
    <s v="OFF-BI-10002026"/>
    <x v="1"/>
    <s v="Binders"/>
    <x v="912"/>
    <n v="139.44"/>
    <n v="3"/>
    <n v="0.2"/>
    <n v="47.060999999999993"/>
  </r>
  <r>
    <n v="3609"/>
    <s v="CA-2014-140228"/>
    <d v="2014-04-28T00:00:00"/>
    <d v="2014-05-03T00:00:00"/>
    <x v="1"/>
    <s v="GB-14530"/>
    <x v="334"/>
    <x v="1"/>
    <s v="United States"/>
    <x v="46"/>
    <x v="24"/>
    <n v="43055"/>
    <s v="East"/>
    <s v="OFF-LA-10001613"/>
    <x v="1"/>
    <s v="Labels"/>
    <x v="743"/>
    <n v="6.911999999999999"/>
    <n v="3"/>
    <n v="0.2"/>
    <n v="2.5056000000000003"/>
  </r>
  <r>
    <n v="3610"/>
    <s v="CA-2014-140228"/>
    <d v="2014-04-28T00:00:00"/>
    <d v="2014-05-03T00:00:00"/>
    <x v="1"/>
    <s v="GB-14530"/>
    <x v="334"/>
    <x v="1"/>
    <s v="United States"/>
    <x v="46"/>
    <x v="24"/>
    <n v="43055"/>
    <s v="East"/>
    <s v="OFF-ST-10002214"/>
    <x v="1"/>
    <s v="Storage"/>
    <x v="1003"/>
    <n v="27.096"/>
    <n v="3"/>
    <n v="0.2"/>
    <n v="2.0321999999999987"/>
  </r>
  <r>
    <n v="3611"/>
    <s v="CA-2014-140228"/>
    <d v="2014-04-28T00:00:00"/>
    <d v="2014-05-03T00:00:00"/>
    <x v="1"/>
    <s v="GB-14530"/>
    <x v="334"/>
    <x v="1"/>
    <s v="United States"/>
    <x v="46"/>
    <x v="24"/>
    <n v="43055"/>
    <s v="East"/>
    <s v="OFF-ST-10001128"/>
    <x v="1"/>
    <s v="Storage"/>
    <x v="1427"/>
    <n v="177.56800000000001"/>
    <n v="2"/>
    <n v="0.2"/>
    <n v="-37.733199999999989"/>
  </r>
  <r>
    <n v="3612"/>
    <s v="US-2016-131674"/>
    <d v="2016-11-29T00:00:00"/>
    <d v="2016-12-01T00:00:00"/>
    <x v="0"/>
    <s v="NC-18535"/>
    <x v="714"/>
    <x v="1"/>
    <s v="United States"/>
    <x v="61"/>
    <x v="5"/>
    <n v="75217"/>
    <s v="Central"/>
    <s v="TEC-AC-10004864"/>
    <x v="2"/>
    <s v="Accessories"/>
    <x v="1298"/>
    <n v="58.415999999999997"/>
    <n v="2"/>
    <n v="0.2"/>
    <n v="16.794600000000003"/>
  </r>
  <r>
    <n v="3613"/>
    <s v="CA-2015-110093"/>
    <d v="2015-12-03T00:00:00"/>
    <d v="2015-12-08T00:00:00"/>
    <x v="1"/>
    <s v="AB-10255"/>
    <x v="437"/>
    <x v="2"/>
    <s v="United States"/>
    <x v="10"/>
    <x v="9"/>
    <n v="19134"/>
    <s v="East"/>
    <s v="OFF-PA-10000174"/>
    <x v="1"/>
    <s v="Paper"/>
    <x v="1524"/>
    <n v="16.448"/>
    <n v="2"/>
    <n v="0.2"/>
    <n v="5.5511999999999979"/>
  </r>
  <r>
    <n v="3614"/>
    <s v="CA-2015-110093"/>
    <d v="2015-12-03T00:00:00"/>
    <d v="2015-12-08T00:00:00"/>
    <x v="1"/>
    <s v="AB-10255"/>
    <x v="437"/>
    <x v="2"/>
    <s v="United States"/>
    <x v="10"/>
    <x v="9"/>
    <n v="19134"/>
    <s v="East"/>
    <s v="TEC-AC-10000171"/>
    <x v="2"/>
    <s v="Accessories"/>
    <x v="43"/>
    <n v="36.783999999999999"/>
    <n v="2"/>
    <n v="0.2"/>
    <n v="10.5754"/>
  </r>
  <r>
    <n v="3615"/>
    <s v="CA-2017-112529"/>
    <d v="2017-11-19T00:00:00"/>
    <d v="2017-11-21T00:00:00"/>
    <x v="2"/>
    <s v="SC-20770"/>
    <x v="34"/>
    <x v="1"/>
    <s v="United States"/>
    <x v="52"/>
    <x v="5"/>
    <n v="78207"/>
    <s v="Central"/>
    <s v="FUR-TA-10002622"/>
    <x v="0"/>
    <s v="Tables"/>
    <x v="969"/>
    <n v="718.11599999999987"/>
    <n v="6"/>
    <n v="0.3"/>
    <n v="-71.811599999999999"/>
  </r>
  <r>
    <n v="3616"/>
    <s v="CA-2017-112529"/>
    <d v="2017-11-19T00:00:00"/>
    <d v="2017-11-21T00:00:00"/>
    <x v="2"/>
    <s v="SC-20770"/>
    <x v="34"/>
    <x v="1"/>
    <s v="United States"/>
    <x v="52"/>
    <x v="5"/>
    <n v="78207"/>
    <s v="Central"/>
    <s v="OFF-AR-10001915"/>
    <x v="1"/>
    <s v="Art"/>
    <x v="1057"/>
    <n v="31.776"/>
    <n v="4"/>
    <n v="0.2"/>
    <n v="8.7384000000000022"/>
  </r>
  <r>
    <n v="3617"/>
    <s v="CA-2016-154536"/>
    <d v="2016-09-05T00:00:00"/>
    <d v="2016-09-09T00:00:00"/>
    <x v="1"/>
    <s v="JC-15340"/>
    <x v="209"/>
    <x v="0"/>
    <s v="United States"/>
    <x v="10"/>
    <x v="9"/>
    <n v="19120"/>
    <s v="East"/>
    <s v="OFF-BI-10004410"/>
    <x v="1"/>
    <s v="Binders"/>
    <x v="48"/>
    <n v="9.5550000000000015"/>
    <n v="5"/>
    <n v="0.7"/>
    <n v="-7.3254999999999981"/>
  </r>
  <r>
    <n v="3618"/>
    <s v="CA-2017-141929"/>
    <d v="2017-09-04T00:00:00"/>
    <d v="2017-09-08T00:00:00"/>
    <x v="1"/>
    <s v="RA-19285"/>
    <x v="267"/>
    <x v="0"/>
    <s v="United States"/>
    <x v="1"/>
    <x v="1"/>
    <n v="90004"/>
    <s v="West"/>
    <s v="OFF-BI-10004632"/>
    <x v="1"/>
    <s v="Binders"/>
    <x v="569"/>
    <n v="487.98400000000004"/>
    <n v="2"/>
    <n v="0.2"/>
    <n v="152.49499999999998"/>
  </r>
  <r>
    <n v="3619"/>
    <s v="CA-2017-141929"/>
    <d v="2017-09-04T00:00:00"/>
    <d v="2017-09-08T00:00:00"/>
    <x v="1"/>
    <s v="RA-19285"/>
    <x v="267"/>
    <x v="0"/>
    <s v="United States"/>
    <x v="1"/>
    <x v="1"/>
    <n v="90004"/>
    <s v="West"/>
    <s v="TEC-PH-10002185"/>
    <x v="2"/>
    <s v="Phones"/>
    <x v="1081"/>
    <n v="5.5600000000000005"/>
    <n v="1"/>
    <n v="0.2"/>
    <n v="1.7374999999999998"/>
  </r>
  <r>
    <n v="3620"/>
    <s v="CA-2017-141929"/>
    <d v="2017-09-04T00:00:00"/>
    <d v="2017-09-08T00:00:00"/>
    <x v="1"/>
    <s v="RA-19285"/>
    <x v="267"/>
    <x v="0"/>
    <s v="United States"/>
    <x v="1"/>
    <x v="1"/>
    <n v="90004"/>
    <s v="West"/>
    <s v="OFF-ST-10002974"/>
    <x v="1"/>
    <s v="Storage"/>
    <x v="123"/>
    <n v="217.85"/>
    <n v="5"/>
    <n v="0"/>
    <n v="65.35499999999999"/>
  </r>
  <r>
    <n v="3621"/>
    <s v="CA-2016-109743"/>
    <d v="2016-09-22T00:00:00"/>
    <d v="2016-09-29T00:00:00"/>
    <x v="1"/>
    <s v="SH-19975"/>
    <x v="64"/>
    <x v="1"/>
    <s v="United States"/>
    <x v="214"/>
    <x v="18"/>
    <n v="37167"/>
    <s v="South"/>
    <s v="OFF-AR-10003727"/>
    <x v="1"/>
    <s v="Art"/>
    <x v="1371"/>
    <n v="40.775999999999996"/>
    <n v="3"/>
    <n v="0.2"/>
    <n v="4.5872999999999937"/>
  </r>
  <r>
    <n v="3622"/>
    <s v="CA-2016-109743"/>
    <d v="2016-09-22T00:00:00"/>
    <d v="2016-09-29T00:00:00"/>
    <x v="1"/>
    <s v="SH-19975"/>
    <x v="64"/>
    <x v="1"/>
    <s v="United States"/>
    <x v="214"/>
    <x v="18"/>
    <n v="37167"/>
    <s v="South"/>
    <s v="TEC-PH-10004071"/>
    <x v="2"/>
    <s v="Phones"/>
    <x v="1546"/>
    <n v="63.936000000000007"/>
    <n v="8"/>
    <n v="0.2"/>
    <n v="5.5944000000000003"/>
  </r>
  <r>
    <n v="3623"/>
    <s v="CA-2014-159184"/>
    <d v="2014-09-14T00:00:00"/>
    <d v="2014-09-19T00:00:00"/>
    <x v="1"/>
    <s v="JC-15775"/>
    <x v="547"/>
    <x v="0"/>
    <s v="United States"/>
    <x v="203"/>
    <x v="32"/>
    <n v="31204"/>
    <s v="South"/>
    <s v="FUR-FU-10002878"/>
    <x v="0"/>
    <s v="Furnishings"/>
    <x v="1134"/>
    <n v="142.4"/>
    <n v="5"/>
    <n v="0"/>
    <n v="52.688000000000002"/>
  </r>
  <r>
    <n v="3624"/>
    <s v="CA-2014-159184"/>
    <d v="2014-09-14T00:00:00"/>
    <d v="2014-09-19T00:00:00"/>
    <x v="1"/>
    <s v="JC-15775"/>
    <x v="547"/>
    <x v="0"/>
    <s v="United States"/>
    <x v="203"/>
    <x v="32"/>
    <n v="31204"/>
    <s v="South"/>
    <s v="OFF-BI-10001890"/>
    <x v="1"/>
    <s v="Binders"/>
    <x v="176"/>
    <n v="7.16"/>
    <n v="2"/>
    <n v="0"/>
    <n v="3.4367999999999999"/>
  </r>
  <r>
    <n v="3625"/>
    <s v="CA-2017-113530"/>
    <d v="2017-05-19T00:00:00"/>
    <d v="2017-05-21T00:00:00"/>
    <x v="0"/>
    <s v="BC-11125"/>
    <x v="604"/>
    <x v="2"/>
    <s v="United States"/>
    <x v="8"/>
    <x v="1"/>
    <n v="94109"/>
    <s v="West"/>
    <s v="FUR-CH-10002647"/>
    <x v="0"/>
    <s v="Chairs"/>
    <x v="475"/>
    <n v="681.40800000000013"/>
    <n v="12"/>
    <n v="0.2"/>
    <n v="42.588000000000022"/>
  </r>
  <r>
    <n v="3626"/>
    <s v="CA-2017-113530"/>
    <d v="2017-05-19T00:00:00"/>
    <d v="2017-05-21T00:00:00"/>
    <x v="0"/>
    <s v="BC-11125"/>
    <x v="604"/>
    <x v="2"/>
    <s v="United States"/>
    <x v="8"/>
    <x v="1"/>
    <n v="94109"/>
    <s v="West"/>
    <s v="OFF-AR-10001315"/>
    <x v="1"/>
    <s v="Art"/>
    <x v="1029"/>
    <n v="3.52"/>
    <n v="2"/>
    <n v="0"/>
    <n v="1.0207999999999999"/>
  </r>
  <r>
    <n v="3627"/>
    <s v="CA-2017-113530"/>
    <d v="2017-05-19T00:00:00"/>
    <d v="2017-05-21T00:00:00"/>
    <x v="0"/>
    <s v="BC-11125"/>
    <x v="604"/>
    <x v="2"/>
    <s v="United States"/>
    <x v="8"/>
    <x v="1"/>
    <n v="94109"/>
    <s v="West"/>
    <s v="OFF-AR-10000122"/>
    <x v="1"/>
    <s v="Art"/>
    <x v="311"/>
    <n v="5.58"/>
    <n v="1"/>
    <n v="0"/>
    <n v="1.3949999999999996"/>
  </r>
  <r>
    <n v="3628"/>
    <s v="CA-2017-113530"/>
    <d v="2017-05-19T00:00:00"/>
    <d v="2017-05-21T00:00:00"/>
    <x v="0"/>
    <s v="BC-11125"/>
    <x v="604"/>
    <x v="2"/>
    <s v="United States"/>
    <x v="8"/>
    <x v="1"/>
    <n v="94109"/>
    <s v="West"/>
    <s v="TEC-AC-10001465"/>
    <x v="2"/>
    <s v="Accessories"/>
    <x v="478"/>
    <n v="36.32"/>
    <n v="1"/>
    <n v="0"/>
    <n v="10.895999999999997"/>
  </r>
  <r>
    <n v="3629"/>
    <s v="CA-2014-169726"/>
    <d v="2014-08-09T00:00:00"/>
    <d v="2014-08-13T00:00:00"/>
    <x v="1"/>
    <s v="JH-15985"/>
    <x v="98"/>
    <x v="0"/>
    <s v="United States"/>
    <x v="4"/>
    <x v="4"/>
    <n v="98103"/>
    <s v="West"/>
    <s v="OFF-BI-10004600"/>
    <x v="1"/>
    <s v="Binders"/>
    <x v="1486"/>
    <n v="2060.7440000000001"/>
    <n v="7"/>
    <n v="0.2"/>
    <n v="643.98249999999996"/>
  </r>
  <r>
    <n v="3630"/>
    <s v="CA-2017-155957"/>
    <d v="2017-11-26T00:00:00"/>
    <d v="2017-11-30T00:00:00"/>
    <x v="1"/>
    <s v="CC-12610"/>
    <x v="566"/>
    <x v="1"/>
    <s v="United States"/>
    <x v="38"/>
    <x v="24"/>
    <n v="43229"/>
    <s v="East"/>
    <s v="OFF-AP-10002082"/>
    <x v="1"/>
    <s v="Appliances"/>
    <x v="1101"/>
    <n v="52.272000000000006"/>
    <n v="3"/>
    <n v="0.2"/>
    <n v="9.8009999999999984"/>
  </r>
  <r>
    <n v="3631"/>
    <s v="CA-2017-155957"/>
    <d v="2017-11-26T00:00:00"/>
    <d v="2017-11-30T00:00:00"/>
    <x v="1"/>
    <s v="CC-12610"/>
    <x v="566"/>
    <x v="1"/>
    <s v="United States"/>
    <x v="38"/>
    <x v="24"/>
    <n v="43229"/>
    <s v="East"/>
    <s v="OFF-AP-10004708"/>
    <x v="1"/>
    <s v="Appliances"/>
    <x v="513"/>
    <n v="213.13600000000002"/>
    <n v="7"/>
    <n v="0.2"/>
    <n v="23.977799999999988"/>
  </r>
  <r>
    <n v="3632"/>
    <s v="CA-2017-132178"/>
    <d v="2017-05-03T00:00:00"/>
    <d v="2017-05-08T00:00:00"/>
    <x v="0"/>
    <s v="DB-12970"/>
    <x v="715"/>
    <x v="1"/>
    <s v="United States"/>
    <x v="1"/>
    <x v="1"/>
    <n v="90004"/>
    <s v="West"/>
    <s v="OFF-ST-10000464"/>
    <x v="1"/>
    <s v="Storage"/>
    <x v="1144"/>
    <n v="69.52"/>
    <n v="2"/>
    <n v="0"/>
    <n v="19.465600000000002"/>
  </r>
  <r>
    <n v="3633"/>
    <s v="CA-2017-132178"/>
    <d v="2017-05-03T00:00:00"/>
    <d v="2017-05-08T00:00:00"/>
    <x v="0"/>
    <s v="DB-12970"/>
    <x v="715"/>
    <x v="1"/>
    <s v="United States"/>
    <x v="1"/>
    <x v="1"/>
    <n v="90004"/>
    <s v="West"/>
    <s v="OFF-ST-10000025"/>
    <x v="1"/>
    <s v="Storage"/>
    <x v="621"/>
    <n v="763.44"/>
    <n v="8"/>
    <n v="0"/>
    <n v="45.80639999999994"/>
  </r>
  <r>
    <n v="3634"/>
    <s v="CA-2016-145177"/>
    <d v="2016-11-10T00:00:00"/>
    <d v="2016-11-14T00:00:00"/>
    <x v="1"/>
    <s v="PP-18955"/>
    <x v="452"/>
    <x v="2"/>
    <s v="United States"/>
    <x v="24"/>
    <x v="24"/>
    <n v="45503"/>
    <s v="East"/>
    <s v="OFF-LA-10001613"/>
    <x v="1"/>
    <s v="Labels"/>
    <x v="743"/>
    <n v="9.2159999999999993"/>
    <n v="4"/>
    <n v="0.2"/>
    <n v="3.3408000000000002"/>
  </r>
  <r>
    <n v="3635"/>
    <s v="CA-2016-145177"/>
    <d v="2016-11-10T00:00:00"/>
    <d v="2016-11-14T00:00:00"/>
    <x v="1"/>
    <s v="PP-18955"/>
    <x v="452"/>
    <x v="2"/>
    <s v="United States"/>
    <x v="24"/>
    <x v="24"/>
    <n v="45503"/>
    <s v="East"/>
    <s v="TEC-PH-10000376"/>
    <x v="2"/>
    <s v="Phones"/>
    <x v="433"/>
    <n v="41.957999999999998"/>
    <n v="7"/>
    <n v="0.4"/>
    <n v="-9.7901999999999987"/>
  </r>
  <r>
    <n v="3636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4039"/>
    <x v="1"/>
    <s v="Paper"/>
    <x v="1547"/>
    <n v="89.567999999999998"/>
    <n v="2"/>
    <n v="0.2"/>
    <n v="32.468400000000003"/>
  </r>
  <r>
    <n v="3637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1776"/>
    <x v="1"/>
    <s v="Paper"/>
    <x v="1272"/>
    <n v="22.248000000000001"/>
    <n v="3"/>
    <n v="0.2"/>
    <n v="7.5086999999999984"/>
  </r>
  <r>
    <n v="3638"/>
    <s v="CA-2016-145177"/>
    <d v="2016-11-10T00:00:00"/>
    <d v="2016-11-14T00:00:00"/>
    <x v="1"/>
    <s v="PP-18955"/>
    <x v="452"/>
    <x v="2"/>
    <s v="United States"/>
    <x v="24"/>
    <x v="24"/>
    <n v="45503"/>
    <s v="East"/>
    <s v="OFF-AP-10002457"/>
    <x v="1"/>
    <s v="Appliances"/>
    <x v="549"/>
    <n v="334.88000000000005"/>
    <n v="4"/>
    <n v="0.2"/>
    <n v="29.301999999999978"/>
  </r>
  <r>
    <n v="3639"/>
    <s v="CA-2016-145177"/>
    <d v="2016-11-10T00:00:00"/>
    <d v="2016-11-14T00:00:00"/>
    <x v="1"/>
    <s v="PP-18955"/>
    <x v="452"/>
    <x v="2"/>
    <s v="United States"/>
    <x v="24"/>
    <x v="24"/>
    <n v="45503"/>
    <s v="East"/>
    <s v="FUR-FU-10000758"/>
    <x v="0"/>
    <s v="Furnishings"/>
    <x v="1082"/>
    <n v="148.28800000000001"/>
    <n v="7"/>
    <n v="0.2"/>
    <n v="29.657599999999988"/>
  </r>
  <r>
    <n v="3640"/>
    <s v="CA-2016-145177"/>
    <d v="2016-11-10T00:00:00"/>
    <d v="2016-11-14T00:00:00"/>
    <x v="1"/>
    <s v="PP-18955"/>
    <x v="452"/>
    <x v="2"/>
    <s v="United States"/>
    <x v="24"/>
    <x v="24"/>
    <n v="45503"/>
    <s v="East"/>
    <s v="OFF-PA-10000682"/>
    <x v="1"/>
    <s v="Paper"/>
    <x v="868"/>
    <n v="4.6240000000000006"/>
    <n v="1"/>
    <n v="0.2"/>
    <n v="1.6762000000000001"/>
  </r>
  <r>
    <n v="3641"/>
    <s v="CA-2016-145177"/>
    <d v="2016-11-10T00:00:00"/>
    <d v="2016-11-14T00:00:00"/>
    <x v="1"/>
    <s v="PP-18955"/>
    <x v="452"/>
    <x v="2"/>
    <s v="United States"/>
    <x v="24"/>
    <x v="24"/>
    <n v="45503"/>
    <s v="East"/>
    <s v="TEC-AC-10002550"/>
    <x v="2"/>
    <s v="Accessories"/>
    <x v="1548"/>
    <n v="178.92000000000002"/>
    <n v="7"/>
    <n v="0.2"/>
    <n v="-29.074500000000008"/>
  </r>
  <r>
    <n v="3642"/>
    <s v="CA-2016-145177"/>
    <d v="2016-11-10T00:00:00"/>
    <d v="2016-11-14T00:00:00"/>
    <x v="1"/>
    <s v="PP-18955"/>
    <x v="452"/>
    <x v="2"/>
    <s v="United States"/>
    <x v="24"/>
    <x v="24"/>
    <n v="45503"/>
    <s v="East"/>
    <s v="OFF-BI-10002082"/>
    <x v="1"/>
    <s v="Binders"/>
    <x v="1182"/>
    <n v="69.888000000000005"/>
    <n v="7"/>
    <n v="0.7"/>
    <n v="-46.591999999999999"/>
  </r>
  <r>
    <n v="3643"/>
    <s v="CA-2014-156594"/>
    <d v="2014-12-20T00:00:00"/>
    <d v="2014-12-23T00:00:00"/>
    <x v="0"/>
    <s v="MC-17845"/>
    <x v="266"/>
    <x v="0"/>
    <s v="United States"/>
    <x v="1"/>
    <x v="1"/>
    <n v="90008"/>
    <s v="West"/>
    <s v="OFF-BI-10004632"/>
    <x v="1"/>
    <s v="Binders"/>
    <x v="569"/>
    <n v="487.98400000000004"/>
    <n v="2"/>
    <n v="0.2"/>
    <n v="152.49499999999998"/>
  </r>
  <r>
    <n v="3644"/>
    <s v="CA-2014-156594"/>
    <d v="2014-12-20T00:00:00"/>
    <d v="2014-12-23T00:00:00"/>
    <x v="0"/>
    <s v="MC-17845"/>
    <x v="266"/>
    <x v="0"/>
    <s v="United States"/>
    <x v="1"/>
    <x v="1"/>
    <n v="90008"/>
    <s v="West"/>
    <s v="OFF-AR-10001725"/>
    <x v="1"/>
    <s v="Art"/>
    <x v="1549"/>
    <n v="47.3"/>
    <n v="2"/>
    <n v="0"/>
    <n v="12.298000000000002"/>
  </r>
  <r>
    <n v="3645"/>
    <s v="CA-2014-156594"/>
    <d v="2014-12-20T00:00:00"/>
    <d v="2014-12-23T00:00:00"/>
    <x v="0"/>
    <s v="MC-17845"/>
    <x v="266"/>
    <x v="0"/>
    <s v="United States"/>
    <x v="1"/>
    <x v="1"/>
    <n v="90008"/>
    <s v="West"/>
    <s v="OFF-AR-10004269"/>
    <x v="1"/>
    <s v="Art"/>
    <x v="1550"/>
    <n v="4.13"/>
    <n v="1"/>
    <n v="0"/>
    <n v="1.1564000000000001"/>
  </r>
  <r>
    <n v="3646"/>
    <s v="CA-2014-156594"/>
    <d v="2014-12-20T00:00:00"/>
    <d v="2014-12-23T00:00:00"/>
    <x v="0"/>
    <s v="MC-17845"/>
    <x v="266"/>
    <x v="0"/>
    <s v="United States"/>
    <x v="1"/>
    <x v="1"/>
    <n v="90008"/>
    <s v="West"/>
    <s v="OFF-BI-10003007"/>
    <x v="1"/>
    <s v="Binders"/>
    <x v="1551"/>
    <n v="155.12"/>
    <n v="5"/>
    <n v="0.2"/>
    <n v="50.413999999999987"/>
  </r>
  <r>
    <n v="3647"/>
    <s v="CA-2014-146528"/>
    <d v="2014-07-25T00:00:00"/>
    <d v="2014-07-27T00:00:00"/>
    <x v="0"/>
    <s v="VF-21715"/>
    <x v="665"/>
    <x v="2"/>
    <s v="United States"/>
    <x v="1"/>
    <x v="1"/>
    <n v="90045"/>
    <s v="West"/>
    <s v="OFF-PA-10002195"/>
    <x v="1"/>
    <s v="Paper"/>
    <x v="1552"/>
    <n v="6.48"/>
    <n v="1"/>
    <n v="0"/>
    <n v="3.1752000000000002"/>
  </r>
  <r>
    <n v="3648"/>
    <s v="CA-2014-146528"/>
    <d v="2014-07-25T00:00:00"/>
    <d v="2014-07-27T00:00:00"/>
    <x v="0"/>
    <s v="VF-21715"/>
    <x v="665"/>
    <x v="2"/>
    <s v="United States"/>
    <x v="1"/>
    <x v="1"/>
    <n v="90045"/>
    <s v="West"/>
    <s v="OFF-SU-10002522"/>
    <x v="1"/>
    <s v="Supplies"/>
    <x v="1553"/>
    <n v="15.52"/>
    <n v="4"/>
    <n v="0"/>
    <n v="4.5007999999999981"/>
  </r>
  <r>
    <n v="3649"/>
    <s v="CA-2015-168459"/>
    <d v="2015-11-22T00:00:00"/>
    <d v="2015-11-27T00:00:00"/>
    <x v="1"/>
    <s v="MC-17275"/>
    <x v="507"/>
    <x v="0"/>
    <s v="United States"/>
    <x v="26"/>
    <x v="18"/>
    <n v="38109"/>
    <s v="South"/>
    <s v="OFF-BI-10003712"/>
    <x v="1"/>
    <s v="Binders"/>
    <x v="696"/>
    <n v="2.9460000000000006"/>
    <n v="2"/>
    <n v="0.7"/>
    <n v="-2.0621999999999998"/>
  </r>
  <r>
    <n v="3650"/>
    <s v="CA-2015-168459"/>
    <d v="2015-11-22T00:00:00"/>
    <d v="2015-11-27T00:00:00"/>
    <x v="1"/>
    <s v="MC-17275"/>
    <x v="507"/>
    <x v="0"/>
    <s v="United States"/>
    <x v="26"/>
    <x v="18"/>
    <n v="38109"/>
    <s v="South"/>
    <s v="OFF-FA-10004854"/>
    <x v="1"/>
    <s v="Fasteners"/>
    <x v="271"/>
    <n v="55.104000000000006"/>
    <n v="6"/>
    <n v="0.2"/>
    <n v="18.597599999999993"/>
  </r>
  <r>
    <n v="3651"/>
    <s v="CA-2017-109960"/>
    <d v="2017-12-09T00:00:00"/>
    <d v="2017-12-11T00:00:00"/>
    <x v="0"/>
    <s v="DB-13210"/>
    <x v="203"/>
    <x v="0"/>
    <s v="United States"/>
    <x v="66"/>
    <x v="12"/>
    <n v="48234"/>
    <s v="Central"/>
    <s v="TEC-AC-10004859"/>
    <x v="2"/>
    <s v="Accessories"/>
    <x v="1554"/>
    <n v="104.88"/>
    <n v="6"/>
    <n v="0"/>
    <n v="41.952000000000005"/>
  </r>
  <r>
    <n v="3652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AR-10001860"/>
    <x v="1"/>
    <s v="Art"/>
    <x v="916"/>
    <n v="34.700000000000003"/>
    <n v="5"/>
    <n v="0"/>
    <n v="12.492000000000001"/>
  </r>
  <r>
    <n v="3653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BI-10001636"/>
    <x v="1"/>
    <s v="Binders"/>
    <x v="674"/>
    <n v="33.72"/>
    <n v="4"/>
    <n v="0"/>
    <n v="15.511199999999999"/>
  </r>
  <r>
    <n v="3654"/>
    <s v="CA-2017-109960"/>
    <d v="2017-12-09T00:00:00"/>
    <d v="2017-12-11T00:00:00"/>
    <x v="0"/>
    <s v="DB-13210"/>
    <x v="203"/>
    <x v="0"/>
    <s v="United States"/>
    <x v="66"/>
    <x v="12"/>
    <n v="48234"/>
    <s v="Central"/>
    <s v="OFF-PA-10000349"/>
    <x v="1"/>
    <s v="Paper"/>
    <x v="33"/>
    <n v="14.940000000000001"/>
    <n v="3"/>
    <n v="0"/>
    <n v="7.0218000000000007"/>
  </r>
  <r>
    <n v="3655"/>
    <s v="CA-2017-133004"/>
    <d v="2017-08-31T00:00:00"/>
    <d v="2017-09-05T00:00:00"/>
    <x v="1"/>
    <s v="AJ-10945"/>
    <x v="219"/>
    <x v="0"/>
    <s v="United States"/>
    <x v="104"/>
    <x v="14"/>
    <n v="46226"/>
    <s v="Central"/>
    <s v="OFF-AP-10002439"/>
    <x v="1"/>
    <s v="Appliances"/>
    <x v="553"/>
    <n v="638.73"/>
    <n v="9"/>
    <n v="0"/>
    <n v="166.06979999999999"/>
  </r>
  <r>
    <n v="3656"/>
    <s v="CA-2017-168102"/>
    <d v="2017-04-24T00:00:00"/>
    <d v="2017-04-30T00:00:00"/>
    <x v="1"/>
    <s v="CP-12340"/>
    <x v="291"/>
    <x v="1"/>
    <s v="United States"/>
    <x v="108"/>
    <x v="2"/>
    <n v="32216"/>
    <s v="South"/>
    <s v="OFF-ST-10001370"/>
    <x v="1"/>
    <s v="Storage"/>
    <x v="1032"/>
    <n v="113.56800000000001"/>
    <n v="2"/>
    <n v="0.2"/>
    <n v="-21.294000000000018"/>
  </r>
  <r>
    <n v="3657"/>
    <s v="CA-2017-158036"/>
    <d v="2017-09-08T00:00:00"/>
    <d v="2017-09-14T00:00:00"/>
    <x v="1"/>
    <s v="DB-13555"/>
    <x v="587"/>
    <x v="1"/>
    <s v="United States"/>
    <x v="65"/>
    <x v="24"/>
    <n v="43017"/>
    <s v="East"/>
    <s v="TEC-AC-10002558"/>
    <x v="2"/>
    <s v="Accessories"/>
    <x v="1555"/>
    <n v="9.0960000000000001"/>
    <n v="1"/>
    <n v="0.2"/>
    <n v="1.7054999999999998"/>
  </r>
  <r>
    <n v="3658"/>
    <s v="CA-2015-128083"/>
    <d v="2015-03-12T00:00:00"/>
    <d v="2015-03-17T00:00:00"/>
    <x v="1"/>
    <s v="EB-13750"/>
    <x v="494"/>
    <x v="1"/>
    <s v="United States"/>
    <x v="369"/>
    <x v="2"/>
    <n v="33317"/>
    <s v="South"/>
    <s v="OFF-EN-10004030"/>
    <x v="1"/>
    <s v="Envelopes"/>
    <x v="136"/>
    <n v="8.6880000000000006"/>
    <n v="3"/>
    <n v="0.2"/>
    <n v="2.9322000000000004"/>
  </r>
  <r>
    <n v="3659"/>
    <s v="CA-2015-128083"/>
    <d v="2015-03-12T00:00:00"/>
    <d v="2015-03-17T00:00:00"/>
    <x v="1"/>
    <s v="EB-13750"/>
    <x v="494"/>
    <x v="1"/>
    <s v="United States"/>
    <x v="369"/>
    <x v="2"/>
    <n v="33317"/>
    <s v="South"/>
    <s v="FUR-FU-10003194"/>
    <x v="0"/>
    <s v="Furnishings"/>
    <x v="76"/>
    <n v="30.880000000000003"/>
    <n v="4"/>
    <n v="0.2"/>
    <n v="3.8599999999999977"/>
  </r>
  <r>
    <n v="3660"/>
    <s v="CA-2015-128083"/>
    <d v="2015-03-12T00:00:00"/>
    <d v="2015-03-17T00:00:00"/>
    <x v="1"/>
    <s v="EB-13750"/>
    <x v="494"/>
    <x v="1"/>
    <s v="United States"/>
    <x v="369"/>
    <x v="2"/>
    <n v="33317"/>
    <s v="South"/>
    <s v="FUR-FU-10001731"/>
    <x v="0"/>
    <s v="Furnishings"/>
    <x v="1556"/>
    <n v="6.4080000000000004"/>
    <n v="3"/>
    <n v="0.2"/>
    <n v="1.4418"/>
  </r>
  <r>
    <n v="3661"/>
    <s v="CA-2016-161676"/>
    <d v="2016-07-18T00:00:00"/>
    <d v="2016-07-23T00:00:00"/>
    <x v="1"/>
    <s v="JP-15460"/>
    <x v="687"/>
    <x v="1"/>
    <s v="United States"/>
    <x v="220"/>
    <x v="16"/>
    <n v="85301"/>
    <s v="West"/>
    <s v="OFF-SU-10004782"/>
    <x v="1"/>
    <s v="Supplies"/>
    <x v="1557"/>
    <n v="33.799999999999997"/>
    <n v="5"/>
    <n v="0.2"/>
    <n v="4.2249999999999979"/>
  </r>
  <r>
    <n v="3662"/>
    <s v="CA-2016-155005"/>
    <d v="2016-06-13T00:00:00"/>
    <d v="2016-06-15T00:00:00"/>
    <x v="0"/>
    <s v="SC-20050"/>
    <x v="337"/>
    <x v="2"/>
    <s v="United States"/>
    <x v="25"/>
    <x v="12"/>
    <n v="49201"/>
    <s v="Central"/>
    <s v="TEC-PH-10003484"/>
    <x v="2"/>
    <s v="Phones"/>
    <x v="1539"/>
    <n v="377.96999999999997"/>
    <n v="3"/>
    <n v="0"/>
    <n v="94.492500000000007"/>
  </r>
  <r>
    <n v="3663"/>
    <s v="US-2017-129777"/>
    <d v="2017-07-03T00:00:00"/>
    <d v="2017-07-09T00:00:00"/>
    <x v="1"/>
    <s v="FM-14290"/>
    <x v="86"/>
    <x v="2"/>
    <s v="United States"/>
    <x v="94"/>
    <x v="31"/>
    <n v="2169"/>
    <s v="East"/>
    <s v="TEC-AC-10003590"/>
    <x v="2"/>
    <s v="Accessories"/>
    <x v="1102"/>
    <n v="258.89999999999998"/>
    <n v="10"/>
    <n v="0"/>
    <n v="93.203999999999994"/>
  </r>
  <r>
    <n v="3664"/>
    <s v="US-2017-129777"/>
    <d v="2017-07-03T00:00:00"/>
    <d v="2017-07-09T00:00:00"/>
    <x v="1"/>
    <s v="FM-14290"/>
    <x v="86"/>
    <x v="2"/>
    <s v="United States"/>
    <x v="94"/>
    <x v="31"/>
    <n v="2169"/>
    <s v="East"/>
    <s v="OFF-PA-10001970"/>
    <x v="1"/>
    <s v="Paper"/>
    <x v="314"/>
    <n v="24.56"/>
    <n v="2"/>
    <n v="0"/>
    <n v="11.543199999999999"/>
  </r>
  <r>
    <n v="3665"/>
    <s v="CA-2014-129364"/>
    <d v="2014-12-08T00:00:00"/>
    <d v="2014-12-13T00:00:00"/>
    <x v="1"/>
    <s v="TB-21250"/>
    <x v="621"/>
    <x v="0"/>
    <s v="United States"/>
    <x v="127"/>
    <x v="21"/>
    <n v="97301"/>
    <s v="West"/>
    <s v="OFF-LA-10001569"/>
    <x v="1"/>
    <s v="Labels"/>
    <x v="639"/>
    <n v="27.888000000000002"/>
    <n v="7"/>
    <n v="0.2"/>
    <n v="9.0635999999999974"/>
  </r>
  <r>
    <n v="3666"/>
    <s v="CA-2014-129364"/>
    <d v="2014-12-08T00:00:00"/>
    <d v="2014-12-13T00:00:00"/>
    <x v="1"/>
    <s v="TB-21250"/>
    <x v="621"/>
    <x v="0"/>
    <s v="United States"/>
    <x v="127"/>
    <x v="21"/>
    <n v="97301"/>
    <s v="West"/>
    <s v="OFF-BI-10001132"/>
    <x v="1"/>
    <s v="Binders"/>
    <x v="636"/>
    <n v="6.4560000000000004"/>
    <n v="4"/>
    <n v="0.7"/>
    <n v="-4.5191999999999979"/>
  </r>
  <r>
    <n v="3667"/>
    <s v="CA-2014-129364"/>
    <d v="2014-12-08T00:00:00"/>
    <d v="2014-12-13T00:00:00"/>
    <x v="1"/>
    <s v="TB-21250"/>
    <x v="621"/>
    <x v="0"/>
    <s v="United States"/>
    <x v="127"/>
    <x v="21"/>
    <n v="97301"/>
    <s v="West"/>
    <s v="TEC-PH-10003095"/>
    <x v="2"/>
    <s v="Phones"/>
    <x v="1500"/>
    <n v="52.679999999999993"/>
    <n v="3"/>
    <n v="0.2"/>
    <n v="19.754999999999999"/>
  </r>
  <r>
    <n v="3668"/>
    <s v="CA-2014-129364"/>
    <d v="2014-12-08T00:00:00"/>
    <d v="2014-12-13T00:00:00"/>
    <x v="1"/>
    <s v="TB-21250"/>
    <x v="621"/>
    <x v="0"/>
    <s v="United States"/>
    <x v="127"/>
    <x v="21"/>
    <n v="97301"/>
    <s v="West"/>
    <s v="OFF-SU-10000432"/>
    <x v="1"/>
    <s v="Supplies"/>
    <x v="1558"/>
    <n v="13.88"/>
    <n v="5"/>
    <n v="0.2"/>
    <n v="-2.6025000000000014"/>
  </r>
  <r>
    <n v="3669"/>
    <s v="CA-2014-129364"/>
    <d v="2014-12-08T00:00:00"/>
    <d v="2014-12-13T00:00:00"/>
    <x v="1"/>
    <s v="TB-21250"/>
    <x v="621"/>
    <x v="0"/>
    <s v="United States"/>
    <x v="127"/>
    <x v="21"/>
    <n v="97301"/>
    <s v="West"/>
    <s v="TEC-AC-10004227"/>
    <x v="2"/>
    <s v="Accessories"/>
    <x v="1409"/>
    <n v="103.92000000000002"/>
    <n v="10"/>
    <n v="0.2"/>
    <n v="-18.186000000000014"/>
  </r>
  <r>
    <n v="3670"/>
    <s v="CA-2014-129364"/>
    <d v="2014-12-08T00:00:00"/>
    <d v="2014-12-13T00:00:00"/>
    <x v="1"/>
    <s v="TB-21250"/>
    <x v="621"/>
    <x v="0"/>
    <s v="United States"/>
    <x v="127"/>
    <x v="21"/>
    <n v="97301"/>
    <s v="West"/>
    <s v="OFF-LA-10004409"/>
    <x v="1"/>
    <s v="Labels"/>
    <x v="1559"/>
    <n v="11.52"/>
    <n v="5"/>
    <n v="0.2"/>
    <n v="3.7439999999999989"/>
  </r>
  <r>
    <n v="3671"/>
    <s v="CA-2014-129364"/>
    <d v="2014-12-08T00:00:00"/>
    <d v="2014-12-13T00:00:00"/>
    <x v="1"/>
    <s v="TB-21250"/>
    <x v="621"/>
    <x v="0"/>
    <s v="United States"/>
    <x v="127"/>
    <x v="21"/>
    <n v="97301"/>
    <s v="West"/>
    <s v="OFF-PA-10001569"/>
    <x v="1"/>
    <s v="Paper"/>
    <x v="55"/>
    <n v="10.368000000000002"/>
    <n v="2"/>
    <n v="0.2"/>
    <n v="3.6288"/>
  </r>
  <r>
    <n v="3672"/>
    <s v="CA-2014-129364"/>
    <d v="2014-12-08T00:00:00"/>
    <d v="2014-12-13T00:00:00"/>
    <x v="1"/>
    <s v="TB-21250"/>
    <x v="621"/>
    <x v="0"/>
    <s v="United States"/>
    <x v="127"/>
    <x v="21"/>
    <n v="97301"/>
    <s v="West"/>
    <s v="OFF-ST-10001031"/>
    <x v="1"/>
    <s v="Storage"/>
    <x v="1560"/>
    <n v="39.072000000000003"/>
    <n v="3"/>
    <n v="0.2"/>
    <n v="2.9304000000000023"/>
  </r>
  <r>
    <n v="3673"/>
    <s v="CA-2016-104969"/>
    <d v="2016-04-08T00:00:00"/>
    <d v="2016-04-14T00:00:00"/>
    <x v="1"/>
    <s v="EH-14125"/>
    <x v="258"/>
    <x v="2"/>
    <s v="United States"/>
    <x v="21"/>
    <x v="24"/>
    <n v="45373"/>
    <s v="East"/>
    <s v="OFF-EN-10002312"/>
    <x v="1"/>
    <s v="Envelopes"/>
    <x v="1462"/>
    <n v="8.8719999999999999"/>
    <n v="1"/>
    <n v="0.2"/>
    <n v="3.2161"/>
  </r>
  <r>
    <n v="3674"/>
    <s v="CA-2016-104969"/>
    <d v="2016-04-08T00:00:00"/>
    <d v="2016-04-14T00:00:00"/>
    <x v="1"/>
    <s v="EH-14125"/>
    <x v="258"/>
    <x v="2"/>
    <s v="United States"/>
    <x v="21"/>
    <x v="24"/>
    <n v="45373"/>
    <s v="East"/>
    <s v="OFF-BI-10004224"/>
    <x v="1"/>
    <s v="Binders"/>
    <x v="1070"/>
    <n v="121.10400000000003"/>
    <n v="6"/>
    <n v="0.7"/>
    <n v="-100.91999999999999"/>
  </r>
  <r>
    <n v="3675"/>
    <s v="CA-2017-154109"/>
    <d v="2017-11-06T00:00:00"/>
    <d v="2017-11-11T00:00:00"/>
    <x v="1"/>
    <s v="ML-17410"/>
    <x v="586"/>
    <x v="0"/>
    <s v="United States"/>
    <x v="10"/>
    <x v="9"/>
    <n v="19143"/>
    <s v="East"/>
    <s v="FUR-CH-10003774"/>
    <x v="0"/>
    <s v="Chairs"/>
    <x v="1194"/>
    <n v="127.372"/>
    <n v="2"/>
    <n v="0.3"/>
    <n v="-30.933200000000006"/>
  </r>
  <r>
    <n v="3676"/>
    <s v="CA-2017-154109"/>
    <d v="2017-11-06T00:00:00"/>
    <d v="2017-11-11T00:00:00"/>
    <x v="1"/>
    <s v="ML-17410"/>
    <x v="586"/>
    <x v="0"/>
    <s v="United States"/>
    <x v="10"/>
    <x v="9"/>
    <n v="19143"/>
    <s v="East"/>
    <s v="OFF-PA-10000157"/>
    <x v="1"/>
    <s v="Paper"/>
    <x v="369"/>
    <n v="47.952000000000005"/>
    <n v="3"/>
    <n v="0.2"/>
    <n v="16.183799999999998"/>
  </r>
  <r>
    <n v="3677"/>
    <s v="CA-2015-156440"/>
    <d v="2015-12-05T00:00:00"/>
    <d v="2015-12-09T00:00:00"/>
    <x v="1"/>
    <s v="MH-17620"/>
    <x v="588"/>
    <x v="1"/>
    <s v="United States"/>
    <x v="70"/>
    <x v="1"/>
    <n v="92105"/>
    <s v="West"/>
    <s v="FUR-FU-10004090"/>
    <x v="0"/>
    <s v="Furnishings"/>
    <x v="642"/>
    <n v="44.46"/>
    <n v="2"/>
    <n v="0"/>
    <n v="14.671799999999998"/>
  </r>
  <r>
    <n v="3678"/>
    <s v="CA-2015-132626"/>
    <d v="2015-07-09T00:00:00"/>
    <d v="2015-07-14T00:00:00"/>
    <x v="1"/>
    <s v="BT-11680"/>
    <x v="537"/>
    <x v="0"/>
    <s v="United States"/>
    <x v="183"/>
    <x v="39"/>
    <n v="20735"/>
    <s v="East"/>
    <s v="OFF-FA-10002763"/>
    <x v="1"/>
    <s v="Fasteners"/>
    <x v="1420"/>
    <n v="15.8"/>
    <n v="4"/>
    <n v="0"/>
    <n v="5.0559999999999992"/>
  </r>
  <r>
    <n v="3679"/>
    <s v="CA-2015-132626"/>
    <d v="2015-07-09T00:00:00"/>
    <d v="2015-07-14T00:00:00"/>
    <x v="1"/>
    <s v="BT-11680"/>
    <x v="537"/>
    <x v="0"/>
    <s v="United States"/>
    <x v="183"/>
    <x v="39"/>
    <n v="20735"/>
    <s v="East"/>
    <s v="TEC-MA-10002428"/>
    <x v="2"/>
    <s v="Machines"/>
    <x v="1507"/>
    <n v="464.97"/>
    <n v="3"/>
    <n v="0"/>
    <n v="209.23649999999998"/>
  </r>
  <r>
    <n v="3680"/>
    <s v="CA-2015-132626"/>
    <d v="2015-07-09T00:00:00"/>
    <d v="2015-07-14T00:00:00"/>
    <x v="1"/>
    <s v="BT-11680"/>
    <x v="537"/>
    <x v="0"/>
    <s v="United States"/>
    <x v="183"/>
    <x v="39"/>
    <n v="20735"/>
    <s v="East"/>
    <s v="FUR-FU-10002918"/>
    <x v="0"/>
    <s v="Furnishings"/>
    <x v="269"/>
    <n v="181.96"/>
    <n v="2"/>
    <n v="0"/>
    <n v="20.015600000000006"/>
  </r>
  <r>
    <n v="3681"/>
    <s v="CA-2015-132626"/>
    <d v="2015-07-09T00:00:00"/>
    <d v="2015-07-14T00:00:00"/>
    <x v="1"/>
    <s v="BT-11680"/>
    <x v="537"/>
    <x v="0"/>
    <s v="United States"/>
    <x v="183"/>
    <x v="39"/>
    <n v="20735"/>
    <s v="East"/>
    <s v="OFF-LA-10000476"/>
    <x v="1"/>
    <s v="Labels"/>
    <x v="1561"/>
    <n v="12.39"/>
    <n v="3"/>
    <n v="0"/>
    <n v="5.6993999999999998"/>
  </r>
  <r>
    <n v="3682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2854"/>
    <x v="1"/>
    <s v="Binders"/>
    <x v="904"/>
    <n v="84.09"/>
    <n v="3"/>
    <n v="0"/>
    <n v="42.045000000000002"/>
  </r>
  <r>
    <n v="3683"/>
    <s v="CA-2015-132626"/>
    <d v="2015-07-09T00:00:00"/>
    <d v="2015-07-14T00:00:00"/>
    <x v="1"/>
    <s v="BT-11680"/>
    <x v="537"/>
    <x v="0"/>
    <s v="United States"/>
    <x v="183"/>
    <x v="39"/>
    <n v="20735"/>
    <s v="East"/>
    <s v="OFF-AR-10002987"/>
    <x v="1"/>
    <s v="Art"/>
    <x v="1562"/>
    <n v="79.36"/>
    <n v="4"/>
    <n v="0"/>
    <n v="32.537600000000005"/>
  </r>
  <r>
    <n v="3684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4001"/>
    <x v="1"/>
    <s v="Binders"/>
    <x v="818"/>
    <n v="153.35999999999999"/>
    <n v="9"/>
    <n v="0"/>
    <n v="70.545599999999979"/>
  </r>
  <r>
    <n v="3685"/>
    <s v="CA-2015-132626"/>
    <d v="2015-07-09T00:00:00"/>
    <d v="2015-07-14T00:00:00"/>
    <x v="1"/>
    <s v="BT-11680"/>
    <x v="537"/>
    <x v="0"/>
    <s v="United States"/>
    <x v="183"/>
    <x v="39"/>
    <n v="20735"/>
    <s v="East"/>
    <s v="OFF-BI-10001634"/>
    <x v="1"/>
    <s v="Binders"/>
    <x v="24"/>
    <n v="43.68"/>
    <n v="6"/>
    <n v="0"/>
    <n v="21.403200000000002"/>
  </r>
  <r>
    <n v="3686"/>
    <s v="CA-2015-132626"/>
    <d v="2015-07-09T00:00:00"/>
    <d v="2015-07-14T00:00:00"/>
    <x v="1"/>
    <s v="BT-11680"/>
    <x v="537"/>
    <x v="0"/>
    <s v="United States"/>
    <x v="183"/>
    <x v="39"/>
    <n v="20735"/>
    <s v="East"/>
    <s v="OFF-ST-10003722"/>
    <x v="1"/>
    <s v="Storage"/>
    <x v="767"/>
    <n v="98.21"/>
    <n v="7"/>
    <n v="0"/>
    <n v="28.480899999999984"/>
  </r>
  <r>
    <n v="3687"/>
    <s v="CA-2016-102792"/>
    <d v="2016-12-13T00:00:00"/>
    <d v="2016-12-19T00:00:00"/>
    <x v="1"/>
    <s v="JC-15340"/>
    <x v="209"/>
    <x v="0"/>
    <s v="United States"/>
    <x v="169"/>
    <x v="1"/>
    <n v="92503"/>
    <s v="West"/>
    <s v="OFF-AR-10004757"/>
    <x v="1"/>
    <s v="Art"/>
    <x v="346"/>
    <n v="9.84"/>
    <n v="3"/>
    <n v="0"/>
    <n v="3.2471999999999994"/>
  </r>
  <r>
    <n v="3688"/>
    <s v="CA-2016-108567"/>
    <d v="2016-05-20T00:00:00"/>
    <d v="2016-05-24T00:00:00"/>
    <x v="1"/>
    <s v="DB-13210"/>
    <x v="203"/>
    <x v="0"/>
    <s v="United States"/>
    <x v="370"/>
    <x v="2"/>
    <n v="34952"/>
    <s v="South"/>
    <s v="OFF-BI-10004140"/>
    <x v="1"/>
    <s v="Binders"/>
    <x v="307"/>
    <n v="2.6940000000000004"/>
    <n v="2"/>
    <n v="0.7"/>
    <n v="-2.2450000000000001"/>
  </r>
  <r>
    <n v="3689"/>
    <s v="CA-2017-140760"/>
    <d v="2017-06-02T00:00:00"/>
    <d v="2017-06-05T00:00:00"/>
    <x v="0"/>
    <s v="DO-13435"/>
    <x v="157"/>
    <x v="0"/>
    <s v="United States"/>
    <x v="123"/>
    <x v="16"/>
    <n v="85204"/>
    <s v="West"/>
    <s v="OFF-PA-10002479"/>
    <x v="1"/>
    <s v="Paper"/>
    <x v="219"/>
    <n v="25.344000000000001"/>
    <n v="6"/>
    <n v="0.2"/>
    <n v="7.92"/>
  </r>
  <r>
    <n v="3690"/>
    <s v="CA-2017-140760"/>
    <d v="2017-06-02T00:00:00"/>
    <d v="2017-06-05T00:00:00"/>
    <x v="0"/>
    <s v="DO-13435"/>
    <x v="157"/>
    <x v="0"/>
    <s v="United States"/>
    <x v="123"/>
    <x v="16"/>
    <n v="85204"/>
    <s v="West"/>
    <s v="OFF-EN-10001141"/>
    <x v="1"/>
    <s v="Envelopes"/>
    <x v="598"/>
    <n v="43.92"/>
    <n v="5"/>
    <n v="0.2"/>
    <n v="15.921000000000003"/>
  </r>
  <r>
    <n v="3691"/>
    <s v="US-2015-131359"/>
    <d v="2015-10-30T00:00:00"/>
    <d v="2015-11-02T00:00:00"/>
    <x v="0"/>
    <s v="FA-14230"/>
    <x v="135"/>
    <x v="1"/>
    <s v="United States"/>
    <x v="60"/>
    <x v="22"/>
    <n v="80219"/>
    <s v="West"/>
    <s v="TEC-MA-10000597"/>
    <x v="2"/>
    <s v="Machines"/>
    <x v="1299"/>
    <n v="59.994000000000007"/>
    <n v="2"/>
    <n v="0.7"/>
    <n v="-45.995400000000004"/>
  </r>
  <r>
    <n v="3692"/>
    <s v="US-2015-131359"/>
    <d v="2015-10-30T00:00:00"/>
    <d v="2015-11-02T00:00:00"/>
    <x v="0"/>
    <s v="FA-14230"/>
    <x v="135"/>
    <x v="1"/>
    <s v="United States"/>
    <x v="60"/>
    <x v="22"/>
    <n v="80219"/>
    <s v="West"/>
    <s v="TEC-CO-10001571"/>
    <x v="2"/>
    <s v="Copiers"/>
    <x v="1563"/>
    <n v="439.99200000000002"/>
    <n v="1"/>
    <n v="0.2"/>
    <n v="164.99700000000001"/>
  </r>
  <r>
    <n v="3693"/>
    <s v="US-2015-131359"/>
    <d v="2015-10-30T00:00:00"/>
    <d v="2015-11-02T00:00:00"/>
    <x v="0"/>
    <s v="FA-14230"/>
    <x v="135"/>
    <x v="1"/>
    <s v="United States"/>
    <x v="60"/>
    <x v="22"/>
    <n v="80219"/>
    <s v="West"/>
    <s v="TEC-PH-10004531"/>
    <x v="2"/>
    <s v="Phones"/>
    <x v="721"/>
    <n v="87.96"/>
    <n v="5"/>
    <n v="0.2"/>
    <n v="30.785999999999998"/>
  </r>
  <r>
    <n v="3694"/>
    <s v="US-2015-131359"/>
    <d v="2015-10-30T00:00:00"/>
    <d v="2015-11-02T00:00:00"/>
    <x v="0"/>
    <s v="FA-14230"/>
    <x v="135"/>
    <x v="1"/>
    <s v="United States"/>
    <x v="60"/>
    <x v="22"/>
    <n v="80219"/>
    <s v="West"/>
    <s v="FUR-FU-10003026"/>
    <x v="0"/>
    <s v="Furnishings"/>
    <x v="1564"/>
    <n v="15.488"/>
    <n v="4"/>
    <n v="0.2"/>
    <n v="3.6783999999999999"/>
  </r>
  <r>
    <n v="3695"/>
    <s v="CA-2016-142097"/>
    <d v="2016-10-15T00:00:00"/>
    <d v="2016-10-20T00:00:00"/>
    <x v="1"/>
    <s v="QJ-19255"/>
    <x v="425"/>
    <x v="1"/>
    <s v="United States"/>
    <x v="24"/>
    <x v="17"/>
    <n v="22153"/>
    <s v="South"/>
    <s v="OFF-BI-10002082"/>
    <x v="1"/>
    <s v="Binders"/>
    <x v="1182"/>
    <n v="232.96"/>
    <n v="7"/>
    <n v="0"/>
    <n v="116.48"/>
  </r>
  <r>
    <n v="3696"/>
    <s v="CA-2016-142097"/>
    <d v="2016-10-15T00:00:00"/>
    <d v="2016-10-20T00:00:00"/>
    <x v="1"/>
    <s v="QJ-19255"/>
    <x v="425"/>
    <x v="1"/>
    <s v="United States"/>
    <x v="24"/>
    <x v="17"/>
    <n v="22153"/>
    <s v="South"/>
    <s v="OFF-EN-10002312"/>
    <x v="1"/>
    <s v="Envelopes"/>
    <x v="1462"/>
    <n v="66.539999999999992"/>
    <n v="6"/>
    <n v="0"/>
    <n v="32.604599999999998"/>
  </r>
  <r>
    <n v="3697"/>
    <s v="CA-2016-142097"/>
    <d v="2016-10-15T00:00:00"/>
    <d v="2016-10-20T00:00:00"/>
    <x v="1"/>
    <s v="QJ-19255"/>
    <x v="425"/>
    <x v="1"/>
    <s v="United States"/>
    <x v="24"/>
    <x v="17"/>
    <n v="22153"/>
    <s v="South"/>
    <s v="OFF-AP-10000696"/>
    <x v="1"/>
    <s v="Appliances"/>
    <x v="336"/>
    <n v="43.26"/>
    <n v="3"/>
    <n v="0"/>
    <n v="14.275799999999998"/>
  </r>
  <r>
    <n v="3698"/>
    <s v="CA-2015-151680"/>
    <d v="2015-11-19T00:00:00"/>
    <d v="2015-11-21T00:00:00"/>
    <x v="0"/>
    <s v="TC-21475"/>
    <x v="679"/>
    <x v="2"/>
    <s v="United States"/>
    <x v="4"/>
    <x v="4"/>
    <n v="98115"/>
    <s v="West"/>
    <s v="FUR-FU-10000305"/>
    <x v="0"/>
    <s v="Furnishings"/>
    <x v="1446"/>
    <n v="141.96"/>
    <n v="2"/>
    <n v="0"/>
    <n v="22.7136"/>
  </r>
  <r>
    <n v="3699"/>
    <s v="CA-2014-140039"/>
    <d v="2014-09-13T00:00:00"/>
    <d v="2014-09-17T00:00:00"/>
    <x v="1"/>
    <s v="ON-18715"/>
    <x v="21"/>
    <x v="1"/>
    <s v="United States"/>
    <x v="228"/>
    <x v="16"/>
    <n v="85281"/>
    <s v="West"/>
    <s v="OFF-ST-10001034"/>
    <x v="1"/>
    <s v="Storage"/>
    <x v="1565"/>
    <n v="79.400000000000006"/>
    <n v="5"/>
    <n v="0.2"/>
    <n v="5.9550000000000054"/>
  </r>
  <r>
    <n v="3700"/>
    <s v="CA-2017-160416"/>
    <d v="2017-11-13T00:00:00"/>
    <d v="2017-11-18T00:00:00"/>
    <x v="0"/>
    <s v="AD-10180"/>
    <x v="57"/>
    <x v="2"/>
    <s v="United States"/>
    <x v="181"/>
    <x v="15"/>
    <n v="10701"/>
    <s v="East"/>
    <s v="TEC-AC-10004114"/>
    <x v="2"/>
    <s v="Accessories"/>
    <x v="375"/>
    <n v="163.96"/>
    <n v="4"/>
    <n v="0"/>
    <n v="70.502800000000008"/>
  </r>
  <r>
    <n v="3701"/>
    <s v="CA-2017-169411"/>
    <d v="2017-12-24T00:00:00"/>
    <d v="2017-12-29T00:00:00"/>
    <x v="1"/>
    <s v="AC-10615"/>
    <x v="556"/>
    <x v="1"/>
    <s v="United States"/>
    <x v="30"/>
    <x v="15"/>
    <n v="14609"/>
    <s v="East"/>
    <s v="FUR-FU-10001602"/>
    <x v="0"/>
    <s v="Furnishings"/>
    <x v="766"/>
    <n v="37.93"/>
    <n v="1"/>
    <n v="0"/>
    <n v="6.8273999999999972"/>
  </r>
  <r>
    <n v="3702"/>
    <s v="CA-2016-126543"/>
    <d v="2016-01-09T00:00:00"/>
    <d v="2016-01-13T00:00:00"/>
    <x v="0"/>
    <s v="MF-17665"/>
    <x v="716"/>
    <x v="1"/>
    <s v="United States"/>
    <x v="167"/>
    <x v="24"/>
    <n v="43615"/>
    <s v="East"/>
    <s v="FUR-FU-10002445"/>
    <x v="0"/>
    <s v="Furnishings"/>
    <x v="1448"/>
    <n v="15.168000000000001"/>
    <n v="2"/>
    <n v="0.2"/>
    <n v="3.7920000000000011"/>
  </r>
  <r>
    <n v="3703"/>
    <s v="CA-2015-104941"/>
    <d v="2015-06-13T00:00:00"/>
    <d v="2015-06-19T00:00:00"/>
    <x v="1"/>
    <s v="DH-13075"/>
    <x v="704"/>
    <x v="1"/>
    <s v="United States"/>
    <x v="27"/>
    <x v="19"/>
    <n v="35601"/>
    <s v="South"/>
    <s v="OFF-AR-10004269"/>
    <x v="1"/>
    <s v="Art"/>
    <x v="1550"/>
    <n v="24.78"/>
    <n v="6"/>
    <n v="0"/>
    <n v="6.9384000000000006"/>
  </r>
  <r>
    <n v="3704"/>
    <s v="CA-2015-104941"/>
    <d v="2015-06-13T00:00:00"/>
    <d v="2015-06-19T00:00:00"/>
    <x v="1"/>
    <s v="DH-13075"/>
    <x v="704"/>
    <x v="1"/>
    <s v="United States"/>
    <x v="27"/>
    <x v="19"/>
    <n v="35601"/>
    <s v="South"/>
    <s v="OFF-BI-10001249"/>
    <x v="1"/>
    <s v="Binders"/>
    <x v="1191"/>
    <n v="19.14"/>
    <n v="3"/>
    <n v="0"/>
    <n v="8.8043999999999993"/>
  </r>
  <r>
    <n v="3705"/>
    <s v="CA-2015-104941"/>
    <d v="2015-06-13T00:00:00"/>
    <d v="2015-06-19T00:00:00"/>
    <x v="1"/>
    <s v="DH-13075"/>
    <x v="704"/>
    <x v="1"/>
    <s v="United States"/>
    <x v="27"/>
    <x v="19"/>
    <n v="35601"/>
    <s v="South"/>
    <s v="TEC-CO-10004202"/>
    <x v="2"/>
    <s v="Copiers"/>
    <x v="844"/>
    <n v="899.97"/>
    <n v="3"/>
    <n v="0"/>
    <n v="314.98950000000002"/>
  </r>
  <r>
    <n v="3706"/>
    <s v="CA-2015-104941"/>
    <d v="2015-06-13T00:00:00"/>
    <d v="2015-06-19T00:00:00"/>
    <x v="1"/>
    <s v="DH-13075"/>
    <x v="704"/>
    <x v="1"/>
    <s v="United States"/>
    <x v="27"/>
    <x v="19"/>
    <n v="35601"/>
    <s v="South"/>
    <s v="OFF-PA-10003363"/>
    <x v="1"/>
    <s v="Paper"/>
    <x v="1529"/>
    <n v="32.400000000000006"/>
    <n v="5"/>
    <n v="0"/>
    <n v="15.552000000000001"/>
  </r>
  <r>
    <n v="3707"/>
    <s v="CA-2017-160087"/>
    <d v="2017-03-18T00:00:00"/>
    <d v="2017-03-22T00:00:00"/>
    <x v="1"/>
    <s v="EN-13780"/>
    <x v="633"/>
    <x v="0"/>
    <s v="United States"/>
    <x v="61"/>
    <x v="5"/>
    <n v="75220"/>
    <s v="Central"/>
    <s v="OFF-AR-10001915"/>
    <x v="1"/>
    <s v="Art"/>
    <x v="1057"/>
    <n v="23.832000000000001"/>
    <n v="3"/>
    <n v="0.2"/>
    <n v="6.5538000000000007"/>
  </r>
  <r>
    <n v="3708"/>
    <s v="CA-2014-120544"/>
    <d v="2014-11-23T00:00:00"/>
    <d v="2014-11-27T00:00:00"/>
    <x v="1"/>
    <s v="SS-20140"/>
    <x v="164"/>
    <x v="1"/>
    <s v="United States"/>
    <x v="279"/>
    <x v="5"/>
    <n v="75150"/>
    <s v="Central"/>
    <s v="FUR-FU-10001940"/>
    <x v="0"/>
    <s v="Furnishings"/>
    <x v="222"/>
    <n v="6.3680000000000003"/>
    <n v="2"/>
    <n v="0.6"/>
    <n v="-2.5471999999999984"/>
  </r>
  <r>
    <n v="3709"/>
    <s v="CA-2014-120544"/>
    <d v="2014-11-23T00:00:00"/>
    <d v="2014-11-27T00:00:00"/>
    <x v="1"/>
    <s v="SS-20140"/>
    <x v="164"/>
    <x v="1"/>
    <s v="United States"/>
    <x v="279"/>
    <x v="5"/>
    <n v="75150"/>
    <s v="Central"/>
    <s v="OFF-AP-10004336"/>
    <x v="1"/>
    <s v="Appliances"/>
    <x v="1040"/>
    <n v="34.175999999999995"/>
    <n v="3"/>
    <n v="0.8"/>
    <n v="-87.148800000000023"/>
  </r>
  <r>
    <n v="3710"/>
    <s v="CA-2014-120544"/>
    <d v="2014-11-23T00:00:00"/>
    <d v="2014-11-27T00:00:00"/>
    <x v="1"/>
    <s v="SS-20140"/>
    <x v="164"/>
    <x v="1"/>
    <s v="United States"/>
    <x v="279"/>
    <x v="5"/>
    <n v="75150"/>
    <s v="Central"/>
    <s v="TEC-AC-10003709"/>
    <x v="2"/>
    <s v="Accessories"/>
    <x v="1413"/>
    <n v="5.5440000000000005"/>
    <n v="7"/>
    <n v="0.2"/>
    <n v="1.6632000000000007"/>
  </r>
  <r>
    <n v="3711"/>
    <s v="CA-2017-113670"/>
    <d v="2017-10-15T00:00:00"/>
    <d v="2017-10-17T00:00:00"/>
    <x v="2"/>
    <s v="RS-19765"/>
    <x v="276"/>
    <x v="1"/>
    <s v="United States"/>
    <x v="1"/>
    <x v="1"/>
    <n v="90045"/>
    <s v="West"/>
    <s v="FUR-TA-10001705"/>
    <x v="0"/>
    <s v="Tables"/>
    <x v="215"/>
    <n v="510.24"/>
    <n v="3"/>
    <n v="0.2"/>
    <n v="6.3779999999999575"/>
  </r>
  <r>
    <n v="3712"/>
    <s v="CA-2017-113670"/>
    <d v="2017-10-15T00:00:00"/>
    <d v="2017-10-17T00:00:00"/>
    <x v="2"/>
    <s v="RS-19765"/>
    <x v="276"/>
    <x v="1"/>
    <s v="United States"/>
    <x v="1"/>
    <x v="1"/>
    <n v="90045"/>
    <s v="West"/>
    <s v="OFF-PA-10000675"/>
    <x v="1"/>
    <s v="Paper"/>
    <x v="1115"/>
    <n v="204.95000000000002"/>
    <n v="5"/>
    <n v="0"/>
    <n v="100.4255"/>
  </r>
  <r>
    <n v="3713"/>
    <s v="CA-2017-166198"/>
    <d v="2017-04-21T00:00:00"/>
    <d v="2017-04-24T00:00:00"/>
    <x v="2"/>
    <s v="JW-15955"/>
    <x v="527"/>
    <x v="0"/>
    <s v="United States"/>
    <x v="4"/>
    <x v="4"/>
    <n v="98103"/>
    <s v="West"/>
    <s v="TEC-AC-10000521"/>
    <x v="2"/>
    <s v="Accessories"/>
    <x v="1566"/>
    <n v="11.54"/>
    <n v="1"/>
    <n v="0"/>
    <n v="3.4619999999999997"/>
  </r>
  <r>
    <n v="3714"/>
    <s v="CA-2017-166198"/>
    <d v="2017-04-21T00:00:00"/>
    <d v="2017-04-24T00:00:00"/>
    <x v="2"/>
    <s v="JW-15955"/>
    <x v="527"/>
    <x v="0"/>
    <s v="United States"/>
    <x v="4"/>
    <x v="4"/>
    <n v="98103"/>
    <s v="West"/>
    <s v="FUR-FU-10004622"/>
    <x v="0"/>
    <s v="Furnishings"/>
    <x v="795"/>
    <n v="162.60000000000002"/>
    <n v="3"/>
    <n v="0"/>
    <n v="34.145999999999994"/>
  </r>
  <r>
    <n v="3715"/>
    <s v="CA-2014-135608"/>
    <d v="2014-12-08T00:00:00"/>
    <d v="2014-12-10T00:00:00"/>
    <x v="0"/>
    <s v="JK-15625"/>
    <x v="600"/>
    <x v="0"/>
    <s v="United States"/>
    <x v="175"/>
    <x v="4"/>
    <n v="98502"/>
    <s v="West"/>
    <s v="OFF-PA-10001954"/>
    <x v="1"/>
    <s v="Paper"/>
    <x v="600"/>
    <n v="45.68"/>
    <n v="2"/>
    <n v="0"/>
    <n v="21.012799999999999"/>
  </r>
  <r>
    <n v="3716"/>
    <s v="CA-2014-135608"/>
    <d v="2014-12-08T00:00:00"/>
    <d v="2014-12-10T00:00:00"/>
    <x v="0"/>
    <s v="JK-15625"/>
    <x v="600"/>
    <x v="0"/>
    <s v="United States"/>
    <x v="175"/>
    <x v="4"/>
    <n v="98502"/>
    <s v="West"/>
    <s v="FUR-CH-10002602"/>
    <x v="0"/>
    <s v="Chairs"/>
    <x v="291"/>
    <n v="603.91999999999996"/>
    <n v="5"/>
    <n v="0.2"/>
    <n v="45.294000000000011"/>
  </r>
  <r>
    <n v="3717"/>
    <s v="CA-2017-144568"/>
    <d v="2017-05-29T00:00:00"/>
    <d v="2017-06-02T00:00:00"/>
    <x v="1"/>
    <s v="JO-15550"/>
    <x v="270"/>
    <x v="2"/>
    <s v="United States"/>
    <x v="155"/>
    <x v="8"/>
    <n v="68104"/>
    <s v="Central"/>
    <s v="OFF-FA-10004395"/>
    <x v="1"/>
    <s v="Fasteners"/>
    <x v="1201"/>
    <n v="23.55"/>
    <n v="5"/>
    <n v="0"/>
    <n v="1.1775000000000002"/>
  </r>
  <r>
    <n v="3718"/>
    <s v="CA-2016-142370"/>
    <d v="2016-09-19T00:00:00"/>
    <d v="2016-09-23T00:00:00"/>
    <x v="1"/>
    <s v="TP-21130"/>
    <x v="236"/>
    <x v="0"/>
    <s v="United States"/>
    <x v="38"/>
    <x v="32"/>
    <n v="31907"/>
    <s v="South"/>
    <s v="OFF-SU-10003002"/>
    <x v="1"/>
    <s v="Supplies"/>
    <x v="1567"/>
    <n v="5.04"/>
    <n v="2"/>
    <n v="0"/>
    <n v="0.15120000000000022"/>
  </r>
  <r>
    <n v="3719"/>
    <s v="CA-2016-142370"/>
    <d v="2016-09-19T00:00:00"/>
    <d v="2016-09-23T00:00:00"/>
    <x v="1"/>
    <s v="TP-21130"/>
    <x v="236"/>
    <x v="0"/>
    <s v="United States"/>
    <x v="38"/>
    <x v="32"/>
    <n v="31907"/>
    <s v="South"/>
    <s v="TEC-AC-10002926"/>
    <x v="2"/>
    <s v="Accessories"/>
    <x v="1123"/>
    <n v="249.95000000000002"/>
    <n v="5"/>
    <n v="0"/>
    <n v="107.47850000000001"/>
  </r>
  <r>
    <n v="3720"/>
    <s v="CA-2016-105900"/>
    <d v="2016-09-17T00:00:00"/>
    <d v="2016-09-23T00:00:00"/>
    <x v="1"/>
    <s v="BS-11590"/>
    <x v="29"/>
    <x v="1"/>
    <s v="United States"/>
    <x v="38"/>
    <x v="14"/>
    <n v="47201"/>
    <s v="Central"/>
    <s v="OFF-AR-10002656"/>
    <x v="1"/>
    <s v="Art"/>
    <x v="159"/>
    <n v="33.4"/>
    <n v="5"/>
    <n v="0"/>
    <n v="12.357999999999997"/>
  </r>
  <r>
    <n v="3721"/>
    <s v="CA-2016-151155"/>
    <d v="2016-12-20T00:00:00"/>
    <d v="2016-12-24T00:00:00"/>
    <x v="1"/>
    <s v="AB-10255"/>
    <x v="437"/>
    <x v="2"/>
    <s v="United States"/>
    <x v="25"/>
    <x v="35"/>
    <n v="39212"/>
    <s v="South"/>
    <s v="FUR-FU-10001918"/>
    <x v="0"/>
    <s v="Furnishings"/>
    <x v="283"/>
    <n v="18.920000000000002"/>
    <n v="4"/>
    <n v="0"/>
    <n v="7.3788000000000018"/>
  </r>
  <r>
    <n v="3722"/>
    <s v="CA-2016-151155"/>
    <d v="2016-12-20T00:00:00"/>
    <d v="2016-12-24T00:00:00"/>
    <x v="1"/>
    <s v="AB-10255"/>
    <x v="437"/>
    <x v="2"/>
    <s v="United States"/>
    <x v="25"/>
    <x v="35"/>
    <n v="39212"/>
    <s v="South"/>
    <s v="OFF-BI-10003910"/>
    <x v="1"/>
    <s v="Binders"/>
    <x v="8"/>
    <n v="15.42"/>
    <n v="2"/>
    <n v="0"/>
    <n v="6.9390000000000001"/>
  </r>
  <r>
    <n v="3723"/>
    <s v="CA-2017-144036"/>
    <d v="2017-11-22T00:00:00"/>
    <d v="2017-11-26T00:00:00"/>
    <x v="1"/>
    <s v="FO-14305"/>
    <x v="383"/>
    <x v="0"/>
    <s v="United States"/>
    <x v="12"/>
    <x v="5"/>
    <n v="77070"/>
    <s v="Central"/>
    <s v="OFF-AR-10000122"/>
    <x v="1"/>
    <s v="Art"/>
    <x v="311"/>
    <n v="35.712000000000003"/>
    <n v="8"/>
    <n v="0.2"/>
    <n v="2.2319999999999958"/>
  </r>
  <r>
    <n v="3724"/>
    <s v="US-2014-169789"/>
    <d v="2014-12-30T00:00:00"/>
    <d v="2015-01-04T00:00:00"/>
    <x v="1"/>
    <s v="MF-17665"/>
    <x v="716"/>
    <x v="1"/>
    <s v="United States"/>
    <x v="42"/>
    <x v="16"/>
    <n v="85023"/>
    <s v="West"/>
    <s v="OFF-BI-10004600"/>
    <x v="1"/>
    <s v="Binders"/>
    <x v="1486"/>
    <n v="551.98500000000013"/>
    <n v="5"/>
    <n v="0.7"/>
    <n v="-459.98750000000018"/>
  </r>
  <r>
    <n v="3725"/>
    <s v="CA-2017-127264"/>
    <d v="2017-04-03T00:00:00"/>
    <d v="2017-04-05T00:00:00"/>
    <x v="2"/>
    <s v="SA-20830"/>
    <x v="193"/>
    <x v="0"/>
    <s v="United States"/>
    <x v="22"/>
    <x v="10"/>
    <n v="60653"/>
    <s v="Central"/>
    <s v="OFF-AR-10003045"/>
    <x v="1"/>
    <s v="Art"/>
    <x v="425"/>
    <n v="7.0559999999999992"/>
    <n v="3"/>
    <n v="0.2"/>
    <n v="2.2050000000000001"/>
  </r>
  <r>
    <n v="3726"/>
    <s v="CA-2016-151512"/>
    <d v="2016-12-26T00:00:00"/>
    <d v="2017-01-02T00:00:00"/>
    <x v="1"/>
    <s v="SH-19975"/>
    <x v="64"/>
    <x v="1"/>
    <s v="United States"/>
    <x v="60"/>
    <x v="22"/>
    <n v="80219"/>
    <s v="West"/>
    <s v="OFF-AP-10000252"/>
    <x v="1"/>
    <s v="Appliances"/>
    <x v="1251"/>
    <n v="18.72"/>
    <n v="2"/>
    <n v="0.2"/>
    <n v="3.51"/>
  </r>
  <r>
    <n v="3727"/>
    <s v="CA-2016-165169"/>
    <d v="2016-06-05T00:00:00"/>
    <d v="2016-06-11T00:00:00"/>
    <x v="1"/>
    <s v="JL-15235"/>
    <x v="538"/>
    <x v="0"/>
    <s v="United States"/>
    <x v="46"/>
    <x v="13"/>
    <n v="19711"/>
    <s v="East"/>
    <s v="OFF-ST-10001496"/>
    <x v="1"/>
    <s v="Storage"/>
    <x v="733"/>
    <n v="360.38"/>
    <n v="2"/>
    <n v="0"/>
    <n v="93.698800000000006"/>
  </r>
  <r>
    <n v="3728"/>
    <s v="CA-2016-165169"/>
    <d v="2016-06-05T00:00:00"/>
    <d v="2016-06-11T00:00:00"/>
    <x v="1"/>
    <s v="JL-15235"/>
    <x v="538"/>
    <x v="0"/>
    <s v="United States"/>
    <x v="46"/>
    <x v="13"/>
    <n v="19711"/>
    <s v="East"/>
    <s v="OFF-AR-10000122"/>
    <x v="1"/>
    <s v="Art"/>
    <x v="311"/>
    <n v="11.16"/>
    <n v="2"/>
    <n v="0"/>
    <n v="2.7899999999999991"/>
  </r>
  <r>
    <n v="3729"/>
    <s v="CA-2016-165169"/>
    <d v="2016-06-05T00:00:00"/>
    <d v="2016-06-11T00:00:00"/>
    <x v="1"/>
    <s v="JL-15235"/>
    <x v="538"/>
    <x v="0"/>
    <s v="United States"/>
    <x v="46"/>
    <x v="13"/>
    <n v="19711"/>
    <s v="East"/>
    <s v="OFF-LA-10000407"/>
    <x v="1"/>
    <s v="Labels"/>
    <x v="1495"/>
    <n v="14.940000000000001"/>
    <n v="3"/>
    <n v="0"/>
    <n v="6.8723999999999998"/>
  </r>
  <r>
    <n v="3730"/>
    <s v="CA-2015-109575"/>
    <d v="2015-09-18T00:00:00"/>
    <d v="2015-09-23T00:00:00"/>
    <x v="1"/>
    <s v="KH-16630"/>
    <x v="175"/>
    <x v="1"/>
    <s v="United States"/>
    <x v="183"/>
    <x v="39"/>
    <n v="20735"/>
    <s v="East"/>
    <s v="OFF-ST-10004950"/>
    <x v="1"/>
    <s v="Storage"/>
    <x v="1009"/>
    <n v="41.96"/>
    <n v="2"/>
    <n v="0"/>
    <n v="7.9724000000000004"/>
  </r>
  <r>
    <n v="3731"/>
    <s v="CA-2015-109575"/>
    <d v="2015-09-18T00:00:00"/>
    <d v="2015-09-23T00:00:00"/>
    <x v="1"/>
    <s v="KH-16630"/>
    <x v="175"/>
    <x v="1"/>
    <s v="United States"/>
    <x v="183"/>
    <x v="39"/>
    <n v="20735"/>
    <s v="East"/>
    <s v="OFF-ST-10004123"/>
    <x v="1"/>
    <s v="Storage"/>
    <x v="72"/>
    <n v="636.86"/>
    <n v="7"/>
    <n v="0"/>
    <n v="0"/>
  </r>
  <r>
    <n v="3732"/>
    <s v="CA-2015-109575"/>
    <d v="2015-09-18T00:00:00"/>
    <d v="2015-09-23T00:00:00"/>
    <x v="1"/>
    <s v="KH-16630"/>
    <x v="175"/>
    <x v="1"/>
    <s v="United States"/>
    <x v="183"/>
    <x v="39"/>
    <n v="20735"/>
    <s v="East"/>
    <s v="TEC-PH-10000730"/>
    <x v="2"/>
    <s v="Phones"/>
    <x v="1568"/>
    <n v="499.99"/>
    <n v="1"/>
    <n v="0"/>
    <n v="129.99740000000003"/>
  </r>
  <r>
    <n v="3733"/>
    <s v="CA-2015-109575"/>
    <d v="2015-09-18T00:00:00"/>
    <d v="2015-09-23T00:00:00"/>
    <x v="1"/>
    <s v="KH-16630"/>
    <x v="175"/>
    <x v="1"/>
    <s v="United States"/>
    <x v="183"/>
    <x v="39"/>
    <n v="20735"/>
    <s v="East"/>
    <s v="TEC-PH-10000895"/>
    <x v="2"/>
    <s v="Phones"/>
    <x v="1137"/>
    <n v="1259.93"/>
    <n v="7"/>
    <n v="0"/>
    <n v="327.58180000000004"/>
  </r>
  <r>
    <n v="3734"/>
    <s v="CA-2015-109575"/>
    <d v="2015-09-18T00:00:00"/>
    <d v="2015-09-23T00:00:00"/>
    <x v="1"/>
    <s v="KH-16630"/>
    <x v="175"/>
    <x v="1"/>
    <s v="United States"/>
    <x v="183"/>
    <x v="39"/>
    <n v="20735"/>
    <s v="East"/>
    <s v="OFF-BI-10000962"/>
    <x v="1"/>
    <s v="Binders"/>
    <x v="1513"/>
    <n v="65.08"/>
    <n v="4"/>
    <n v="0"/>
    <n v="31.889199999999995"/>
  </r>
  <r>
    <n v="3735"/>
    <s v="CA-2017-168193"/>
    <d v="2017-03-06T00:00:00"/>
    <d v="2017-03-11T00:00:00"/>
    <x v="0"/>
    <s v="RM-19750"/>
    <x v="717"/>
    <x v="0"/>
    <s v="United States"/>
    <x v="20"/>
    <x v="15"/>
    <n v="10011"/>
    <s v="East"/>
    <s v="OFF-PA-10002254"/>
    <x v="1"/>
    <s v="Paper"/>
    <x v="146"/>
    <n v="26.38"/>
    <n v="1"/>
    <n v="0"/>
    <n v="12.134799999999998"/>
  </r>
  <r>
    <n v="3736"/>
    <s v="CA-2017-168193"/>
    <d v="2017-03-06T00:00:00"/>
    <d v="2017-03-11T00:00:00"/>
    <x v="0"/>
    <s v="RM-19750"/>
    <x v="717"/>
    <x v="0"/>
    <s v="United States"/>
    <x v="20"/>
    <x v="15"/>
    <n v="10011"/>
    <s v="East"/>
    <s v="FUR-FU-10002554"/>
    <x v="0"/>
    <s v="Furnishings"/>
    <x v="921"/>
    <n v="71.97"/>
    <n v="3"/>
    <n v="0"/>
    <n v="16.553099999999993"/>
  </r>
  <r>
    <n v="3737"/>
    <s v="CA-2016-115476"/>
    <d v="2016-03-17T00:00:00"/>
    <d v="2016-03-17T00:00:00"/>
    <x v="3"/>
    <s v="VM-21835"/>
    <x v="718"/>
    <x v="0"/>
    <s v="United States"/>
    <x v="46"/>
    <x v="13"/>
    <n v="19711"/>
    <s v="East"/>
    <s v="TEC-PH-10000673"/>
    <x v="2"/>
    <s v="Phones"/>
    <x v="1405"/>
    <n v="129.97999999999999"/>
    <n v="2"/>
    <n v="0"/>
    <n v="62.3904"/>
  </r>
  <r>
    <n v="3738"/>
    <s v="CA-2016-115476"/>
    <d v="2016-03-17T00:00:00"/>
    <d v="2016-03-17T00:00:00"/>
    <x v="3"/>
    <s v="VM-21835"/>
    <x v="718"/>
    <x v="0"/>
    <s v="United States"/>
    <x v="46"/>
    <x v="13"/>
    <n v="19711"/>
    <s v="East"/>
    <s v="OFF-BI-10000962"/>
    <x v="1"/>
    <s v="Binders"/>
    <x v="1513"/>
    <n v="32.54"/>
    <n v="2"/>
    <n v="0"/>
    <n v="15.944599999999998"/>
  </r>
  <r>
    <n v="3739"/>
    <s v="CA-2016-133340"/>
    <d v="2016-12-09T00:00:00"/>
    <d v="2016-12-13T00:00:00"/>
    <x v="1"/>
    <s v="LH-17155"/>
    <x v="109"/>
    <x v="0"/>
    <s v="United States"/>
    <x v="25"/>
    <x v="12"/>
    <n v="49201"/>
    <s v="Central"/>
    <s v="TEC-PH-10003988"/>
    <x v="2"/>
    <s v="Phones"/>
    <x v="47"/>
    <n v="10.9"/>
    <n v="1"/>
    <n v="0"/>
    <n v="3.0520000000000005"/>
  </r>
  <r>
    <n v="3740"/>
    <s v="CA-2016-133340"/>
    <d v="2016-12-09T00:00:00"/>
    <d v="2016-12-13T00:00:00"/>
    <x v="1"/>
    <s v="LH-17155"/>
    <x v="109"/>
    <x v="0"/>
    <s v="United States"/>
    <x v="25"/>
    <x v="12"/>
    <n v="49201"/>
    <s v="Central"/>
    <s v="TEC-AC-10001109"/>
    <x v="2"/>
    <s v="Accessories"/>
    <x v="1007"/>
    <n v="59.98"/>
    <n v="2"/>
    <n v="0"/>
    <n v="25.191600000000001"/>
  </r>
  <r>
    <n v="3741"/>
    <s v="CA-2016-133340"/>
    <d v="2016-12-09T00:00:00"/>
    <d v="2016-12-13T00:00:00"/>
    <x v="1"/>
    <s v="LH-17155"/>
    <x v="109"/>
    <x v="0"/>
    <s v="United States"/>
    <x v="25"/>
    <x v="12"/>
    <n v="49201"/>
    <s v="Central"/>
    <s v="OFF-AP-10002311"/>
    <x v="1"/>
    <s v="Appliances"/>
    <x v="14"/>
    <n v="61.929000000000002"/>
    <n v="1"/>
    <n v="0.1"/>
    <n v="23.395400000000002"/>
  </r>
  <r>
    <n v="3742"/>
    <s v="CA-2016-137848"/>
    <d v="2016-01-15T00:00:00"/>
    <d v="2016-01-21T00:00:00"/>
    <x v="1"/>
    <s v="WB-21850"/>
    <x v="576"/>
    <x v="0"/>
    <s v="United States"/>
    <x v="20"/>
    <x v="15"/>
    <n v="10011"/>
    <s v="East"/>
    <s v="OFF-EN-10001137"/>
    <x v="1"/>
    <s v="Envelopes"/>
    <x v="318"/>
    <n v="16.52"/>
    <n v="4"/>
    <n v="0"/>
    <n v="7.5991999999999997"/>
  </r>
  <r>
    <n v="3743"/>
    <s v="CA-2016-137848"/>
    <d v="2016-01-15T00:00:00"/>
    <d v="2016-01-21T00:00:00"/>
    <x v="1"/>
    <s v="WB-21850"/>
    <x v="576"/>
    <x v="0"/>
    <s v="United States"/>
    <x v="20"/>
    <x v="15"/>
    <n v="10011"/>
    <s v="East"/>
    <s v="OFF-PA-10004285"/>
    <x v="1"/>
    <s v="Paper"/>
    <x v="1268"/>
    <n v="60.12"/>
    <n v="9"/>
    <n v="0"/>
    <n v="28.857599999999998"/>
  </r>
  <r>
    <n v="3744"/>
    <s v="CA-2016-137848"/>
    <d v="2016-01-15T00:00:00"/>
    <d v="2016-01-21T00:00:00"/>
    <x v="1"/>
    <s v="WB-21850"/>
    <x v="576"/>
    <x v="0"/>
    <s v="United States"/>
    <x v="20"/>
    <x v="15"/>
    <n v="10011"/>
    <s v="East"/>
    <s v="OFF-BI-10002225"/>
    <x v="1"/>
    <s v="Binders"/>
    <x v="340"/>
    <n v="49.536000000000001"/>
    <n v="3"/>
    <n v="0.2"/>
    <n v="17.337599999999998"/>
  </r>
  <r>
    <n v="3745"/>
    <s v="CA-2014-113047"/>
    <d v="2014-10-24T00:00:00"/>
    <d v="2014-10-24T00:00:00"/>
    <x v="3"/>
    <s v="AP-10915"/>
    <x v="275"/>
    <x v="0"/>
    <s v="United States"/>
    <x v="371"/>
    <x v="20"/>
    <n v="29730"/>
    <s v="South"/>
    <s v="OFF-FA-10002763"/>
    <x v="1"/>
    <s v="Fasteners"/>
    <x v="1420"/>
    <n v="11.850000000000001"/>
    <n v="3"/>
    <n v="0"/>
    <n v="3.7919999999999994"/>
  </r>
  <r>
    <n v="3746"/>
    <s v="CA-2016-149979"/>
    <d v="2016-09-23T00:00:00"/>
    <d v="2016-09-28T00:00:00"/>
    <x v="0"/>
    <s v="RA-19915"/>
    <x v="154"/>
    <x v="0"/>
    <s v="United States"/>
    <x v="38"/>
    <x v="32"/>
    <n v="31907"/>
    <s v="South"/>
    <s v="OFF-ST-10003058"/>
    <x v="1"/>
    <s v="Storage"/>
    <x v="393"/>
    <n v="118.25"/>
    <n v="5"/>
    <n v="0"/>
    <n v="34.292499999999997"/>
  </r>
  <r>
    <n v="3747"/>
    <s v="CA-2016-149979"/>
    <d v="2016-09-23T00:00:00"/>
    <d v="2016-09-28T00:00:00"/>
    <x v="0"/>
    <s v="RA-19915"/>
    <x v="154"/>
    <x v="0"/>
    <s v="United States"/>
    <x v="38"/>
    <x v="32"/>
    <n v="31907"/>
    <s v="South"/>
    <s v="FUR-CH-10002084"/>
    <x v="0"/>
    <s v="Chairs"/>
    <x v="1249"/>
    <n v="368.96999999999997"/>
    <n v="3"/>
    <n v="0"/>
    <n v="81.173400000000001"/>
  </r>
  <r>
    <n v="3748"/>
    <s v="CA-2017-161956"/>
    <d v="2017-08-27T00:00:00"/>
    <d v="2017-08-29T00:00:00"/>
    <x v="0"/>
    <s v="DR-12880"/>
    <x v="112"/>
    <x v="1"/>
    <s v="United States"/>
    <x v="75"/>
    <x v="1"/>
    <n v="90301"/>
    <s v="West"/>
    <s v="FUR-FU-10002937"/>
    <x v="0"/>
    <s v="Furnishings"/>
    <x v="1060"/>
    <n v="198.46"/>
    <n v="2"/>
    <n v="0"/>
    <n v="99.23"/>
  </r>
  <r>
    <n v="3749"/>
    <s v="CA-2017-161956"/>
    <d v="2017-08-27T00:00:00"/>
    <d v="2017-08-29T00:00:00"/>
    <x v="0"/>
    <s v="DR-12880"/>
    <x v="112"/>
    <x v="1"/>
    <s v="United States"/>
    <x v="75"/>
    <x v="1"/>
    <n v="90301"/>
    <s v="West"/>
    <s v="OFF-AP-10001242"/>
    <x v="1"/>
    <s v="Appliances"/>
    <x v="1417"/>
    <n v="321.92"/>
    <n v="4"/>
    <n v="0"/>
    <n v="96.575999999999993"/>
  </r>
  <r>
    <n v="3750"/>
    <s v="CA-2017-161956"/>
    <d v="2017-08-27T00:00:00"/>
    <d v="2017-08-29T00:00:00"/>
    <x v="0"/>
    <s v="DR-12880"/>
    <x v="112"/>
    <x v="1"/>
    <s v="United States"/>
    <x v="75"/>
    <x v="1"/>
    <n v="90301"/>
    <s v="West"/>
    <s v="TEC-CO-10001571"/>
    <x v="2"/>
    <s v="Copiers"/>
    <x v="1563"/>
    <n v="879.98400000000004"/>
    <n v="2"/>
    <n v="0.2"/>
    <n v="329.99400000000003"/>
  </r>
  <r>
    <n v="3751"/>
    <s v="CA-2017-161956"/>
    <d v="2017-08-27T00:00:00"/>
    <d v="2017-08-29T00:00:00"/>
    <x v="0"/>
    <s v="DR-12880"/>
    <x v="112"/>
    <x v="1"/>
    <s v="United States"/>
    <x v="75"/>
    <x v="1"/>
    <n v="90301"/>
    <s v="West"/>
    <s v="OFF-SU-10002503"/>
    <x v="1"/>
    <s v="Supplies"/>
    <x v="675"/>
    <n v="28.4"/>
    <n v="5"/>
    <n v="0"/>
    <n v="8.2359999999999989"/>
  </r>
  <r>
    <n v="3752"/>
    <s v="CA-2017-161956"/>
    <d v="2017-08-27T00:00:00"/>
    <d v="2017-08-29T00:00:00"/>
    <x v="0"/>
    <s v="DR-12880"/>
    <x v="112"/>
    <x v="1"/>
    <s v="United States"/>
    <x v="75"/>
    <x v="1"/>
    <n v="90301"/>
    <s v="West"/>
    <s v="FUR-CH-10004886"/>
    <x v="0"/>
    <s v="Chairs"/>
    <x v="371"/>
    <n v="230.28000000000003"/>
    <n v="3"/>
    <n v="0.2"/>
    <n v="23.027999999999992"/>
  </r>
  <r>
    <n v="3753"/>
    <s v="CA-2017-161956"/>
    <d v="2017-08-27T00:00:00"/>
    <d v="2017-08-29T00:00:00"/>
    <x v="0"/>
    <s v="DR-12880"/>
    <x v="112"/>
    <x v="1"/>
    <s v="United States"/>
    <x v="75"/>
    <x v="1"/>
    <n v="90301"/>
    <s v="West"/>
    <s v="OFF-PA-10001289"/>
    <x v="1"/>
    <s v="Paper"/>
    <x v="961"/>
    <n v="116.28"/>
    <n v="3"/>
    <n v="0"/>
    <n v="56.977199999999996"/>
  </r>
  <r>
    <n v="3754"/>
    <s v="CA-2017-161956"/>
    <d v="2017-08-27T00:00:00"/>
    <d v="2017-08-29T00:00:00"/>
    <x v="0"/>
    <s v="DR-12880"/>
    <x v="112"/>
    <x v="1"/>
    <s v="United States"/>
    <x v="75"/>
    <x v="1"/>
    <n v="90301"/>
    <s v="West"/>
    <s v="OFF-BI-10003650"/>
    <x v="1"/>
    <s v="Binders"/>
    <x v="115"/>
    <n v="841.5680000000001"/>
    <n v="2"/>
    <n v="0.2"/>
    <n v="294.54879999999991"/>
  </r>
  <r>
    <n v="3755"/>
    <s v="CA-2017-161956"/>
    <d v="2017-08-27T00:00:00"/>
    <d v="2017-08-29T00:00:00"/>
    <x v="0"/>
    <s v="DR-12880"/>
    <x v="112"/>
    <x v="1"/>
    <s v="United States"/>
    <x v="75"/>
    <x v="1"/>
    <n v="90301"/>
    <s v="West"/>
    <s v="OFF-ST-10001370"/>
    <x v="1"/>
    <s v="Storage"/>
    <x v="1032"/>
    <n v="354.90000000000003"/>
    <n v="5"/>
    <n v="0"/>
    <n v="17.744999999999962"/>
  </r>
  <r>
    <n v="3756"/>
    <s v="CA-2016-116799"/>
    <d v="2016-03-03T00:00:00"/>
    <d v="2016-03-06T00:00:00"/>
    <x v="2"/>
    <s v="JG-15310"/>
    <x v="684"/>
    <x v="1"/>
    <s v="United States"/>
    <x v="372"/>
    <x v="5"/>
    <n v="79762"/>
    <s v="Central"/>
    <s v="OFF-PA-10001892"/>
    <x v="1"/>
    <s v="Paper"/>
    <x v="823"/>
    <n v="42.783999999999999"/>
    <n v="7"/>
    <n v="0.2"/>
    <n v="15.509199999999998"/>
  </r>
  <r>
    <n v="3757"/>
    <s v="CA-2016-116799"/>
    <d v="2016-03-03T00:00:00"/>
    <d v="2016-03-06T00:00:00"/>
    <x v="2"/>
    <s v="JG-15310"/>
    <x v="684"/>
    <x v="1"/>
    <s v="United States"/>
    <x v="372"/>
    <x v="5"/>
    <n v="79762"/>
    <s v="Central"/>
    <s v="FUR-CH-10004983"/>
    <x v="0"/>
    <s v="Chairs"/>
    <x v="1569"/>
    <n v="563.42999999999984"/>
    <n v="5"/>
    <n v="0.3"/>
    <n v="-56.343000000000018"/>
  </r>
  <r>
    <n v="3758"/>
    <s v="CA-2016-111283"/>
    <d v="2016-02-29T00:00:00"/>
    <d v="2016-03-04T00:00:00"/>
    <x v="1"/>
    <s v="LC-16870"/>
    <x v="48"/>
    <x v="0"/>
    <s v="United States"/>
    <x v="46"/>
    <x v="24"/>
    <n v="43055"/>
    <s v="East"/>
    <s v="OFF-AR-10001615"/>
    <x v="1"/>
    <s v="Art"/>
    <x v="1488"/>
    <n v="111.104"/>
    <n v="7"/>
    <n v="0.2"/>
    <n v="8.3328000000000024"/>
  </r>
  <r>
    <n v="3759"/>
    <s v="CA-2015-167745"/>
    <d v="2015-09-18T00:00:00"/>
    <d v="2015-09-23T00:00:00"/>
    <x v="1"/>
    <s v="GB-14530"/>
    <x v="334"/>
    <x v="1"/>
    <s v="United States"/>
    <x v="1"/>
    <x v="1"/>
    <n v="90049"/>
    <s v="West"/>
    <s v="OFF-AR-10003602"/>
    <x v="1"/>
    <s v="Art"/>
    <x v="242"/>
    <n v="11.68"/>
    <n v="2"/>
    <n v="0"/>
    <n v="5.4895999999999994"/>
  </r>
  <r>
    <n v="3760"/>
    <s v="CA-2015-167745"/>
    <d v="2015-09-18T00:00:00"/>
    <d v="2015-09-23T00:00:00"/>
    <x v="1"/>
    <s v="GB-14530"/>
    <x v="334"/>
    <x v="1"/>
    <s v="United States"/>
    <x v="1"/>
    <x v="1"/>
    <n v="90049"/>
    <s v="West"/>
    <s v="OFF-SU-10004782"/>
    <x v="1"/>
    <s v="Supplies"/>
    <x v="1557"/>
    <n v="16.899999999999999"/>
    <n v="2"/>
    <n v="0"/>
    <n v="5.0699999999999985"/>
  </r>
  <r>
    <n v="3761"/>
    <s v="CA-2015-167745"/>
    <d v="2015-09-18T00:00:00"/>
    <d v="2015-09-23T00:00:00"/>
    <x v="1"/>
    <s v="GB-14530"/>
    <x v="334"/>
    <x v="1"/>
    <s v="United States"/>
    <x v="1"/>
    <x v="1"/>
    <n v="90049"/>
    <s v="West"/>
    <s v="FUR-FU-10001591"/>
    <x v="0"/>
    <s v="Furnishings"/>
    <x v="1110"/>
    <n v="24.4"/>
    <n v="2"/>
    <n v="0"/>
    <n v="10.248000000000001"/>
  </r>
  <r>
    <n v="3762"/>
    <s v="CA-2017-104577"/>
    <d v="2017-05-12T00:00:00"/>
    <d v="2017-05-17T00:00:00"/>
    <x v="1"/>
    <s v="CK-12205"/>
    <x v="237"/>
    <x v="0"/>
    <s v="United States"/>
    <x v="231"/>
    <x v="31"/>
    <n v="2149"/>
    <s v="East"/>
    <s v="OFF-PA-10000659"/>
    <x v="1"/>
    <s v="Paper"/>
    <x v="1295"/>
    <n v="87.6"/>
    <n v="5"/>
    <n v="0"/>
    <n v="42.047999999999995"/>
  </r>
  <r>
    <n v="3763"/>
    <s v="CA-2016-156251"/>
    <d v="2016-08-13T00:00:00"/>
    <d v="2016-08-18T00:00:00"/>
    <x v="0"/>
    <s v="TS-21160"/>
    <x v="378"/>
    <x v="1"/>
    <s v="United States"/>
    <x v="373"/>
    <x v="6"/>
    <n v="53214"/>
    <s v="Central"/>
    <s v="FUR-BO-10001337"/>
    <x v="0"/>
    <s v="Bookcases"/>
    <x v="430"/>
    <n v="241.96"/>
    <n v="2"/>
    <n v="0"/>
    <n v="24.195999999999998"/>
  </r>
  <r>
    <n v="3764"/>
    <s v="CA-2016-156251"/>
    <d v="2016-08-13T00:00:00"/>
    <d v="2016-08-18T00:00:00"/>
    <x v="0"/>
    <s v="TS-21160"/>
    <x v="378"/>
    <x v="1"/>
    <s v="United States"/>
    <x v="373"/>
    <x v="6"/>
    <n v="53214"/>
    <s v="Central"/>
    <s v="OFF-BI-10003529"/>
    <x v="1"/>
    <s v="Binders"/>
    <x v="796"/>
    <n v="8.52"/>
    <n v="3"/>
    <n v="0"/>
    <n v="4.1747999999999994"/>
  </r>
  <r>
    <n v="3765"/>
    <s v="CA-2017-125878"/>
    <d v="2017-02-25T00:00:00"/>
    <d v="2017-03-02T00:00:00"/>
    <x v="1"/>
    <s v="MH-18025"/>
    <x v="659"/>
    <x v="0"/>
    <s v="United States"/>
    <x v="22"/>
    <x v="10"/>
    <n v="60623"/>
    <s v="Central"/>
    <s v="OFF-BI-10002609"/>
    <x v="1"/>
    <s v="Binders"/>
    <x v="98"/>
    <n v="1.7879999999999996"/>
    <n v="3"/>
    <n v="0.8"/>
    <n v="-3.0396000000000001"/>
  </r>
  <r>
    <n v="3766"/>
    <s v="CA-2016-163153"/>
    <d v="2016-03-21T00:00:00"/>
    <d v="2016-03-25T00:00:00"/>
    <x v="1"/>
    <s v="DM-12955"/>
    <x v="678"/>
    <x v="1"/>
    <s v="United States"/>
    <x v="12"/>
    <x v="5"/>
    <n v="77036"/>
    <s v="Central"/>
    <s v="FUR-TA-10004767"/>
    <x v="0"/>
    <s v="Tables"/>
    <x v="1156"/>
    <n v="99.372"/>
    <n v="2"/>
    <n v="0.3"/>
    <n v="-1.4196000000000097"/>
  </r>
  <r>
    <n v="3767"/>
    <s v="CA-2016-163153"/>
    <d v="2016-03-21T00:00:00"/>
    <d v="2016-03-25T00:00:00"/>
    <x v="1"/>
    <s v="DM-12955"/>
    <x v="678"/>
    <x v="1"/>
    <s v="United States"/>
    <x v="12"/>
    <x v="5"/>
    <n v="77036"/>
    <s v="Central"/>
    <s v="OFF-AR-10001868"/>
    <x v="1"/>
    <s v="Art"/>
    <x v="59"/>
    <n v="1.3440000000000001"/>
    <n v="1"/>
    <n v="0.2"/>
    <n v="0.504"/>
  </r>
  <r>
    <n v="3768"/>
    <s v="CA-2015-103205"/>
    <d v="2015-12-08T00:00:00"/>
    <d v="2015-12-10T00:00:00"/>
    <x v="0"/>
    <s v="JJ-15760"/>
    <x v="342"/>
    <x v="2"/>
    <s v="United States"/>
    <x v="12"/>
    <x v="5"/>
    <n v="77036"/>
    <s v="Central"/>
    <s v="TEC-PH-10004896"/>
    <x v="2"/>
    <s v="Phones"/>
    <x v="174"/>
    <n v="119.96000000000001"/>
    <n v="5"/>
    <n v="0.2"/>
    <n v="11.996000000000002"/>
  </r>
  <r>
    <n v="3769"/>
    <s v="CA-2014-153913"/>
    <d v="2014-12-16T00:00:00"/>
    <d v="2014-12-20T00:00:00"/>
    <x v="0"/>
    <s v="KB-16585"/>
    <x v="10"/>
    <x v="1"/>
    <s v="United States"/>
    <x v="146"/>
    <x v="2"/>
    <n v="33012"/>
    <s v="South"/>
    <s v="FUR-CH-10000988"/>
    <x v="0"/>
    <s v="Chairs"/>
    <x v="1141"/>
    <n v="1013.8320000000001"/>
    <n v="9"/>
    <n v="0.2"/>
    <n v="101.38319999999999"/>
  </r>
  <r>
    <n v="3770"/>
    <s v="CA-2014-153913"/>
    <d v="2014-12-16T00:00:00"/>
    <d v="2014-12-20T00:00:00"/>
    <x v="0"/>
    <s v="KB-16585"/>
    <x v="10"/>
    <x v="1"/>
    <s v="United States"/>
    <x v="146"/>
    <x v="2"/>
    <n v="33012"/>
    <s v="South"/>
    <s v="OFF-FA-10000490"/>
    <x v="1"/>
    <s v="Fasteners"/>
    <x v="310"/>
    <n v="1.984"/>
    <n v="2"/>
    <n v="0.2"/>
    <n v="0.66959999999999997"/>
  </r>
  <r>
    <n v="3771"/>
    <s v="CA-2016-155530"/>
    <d v="2016-12-17T00:00:00"/>
    <d v="2016-12-21T00:00:00"/>
    <x v="1"/>
    <s v="CM-12160"/>
    <x v="380"/>
    <x v="0"/>
    <s v="United States"/>
    <x v="8"/>
    <x v="1"/>
    <n v="94122"/>
    <s v="West"/>
    <s v="FUR-TA-10004256"/>
    <x v="0"/>
    <s v="Tables"/>
    <x v="489"/>
    <n v="2003.52"/>
    <n v="6"/>
    <n v="0.2"/>
    <n v="-325.57200000000023"/>
  </r>
  <r>
    <n v="3772"/>
    <s v="US-2016-101196"/>
    <d v="2016-05-12T00:00:00"/>
    <d v="2016-05-17T00:00:00"/>
    <x v="1"/>
    <s v="FM-14215"/>
    <x v="524"/>
    <x v="1"/>
    <s v="United States"/>
    <x v="10"/>
    <x v="9"/>
    <n v="19140"/>
    <s v="East"/>
    <s v="OFF-ST-10004804"/>
    <x v="1"/>
    <s v="Storage"/>
    <x v="233"/>
    <n v="82.367999999999995"/>
    <n v="2"/>
    <n v="0.2"/>
    <n v="-19.562399999999997"/>
  </r>
  <r>
    <n v="3773"/>
    <s v="CA-2014-115357"/>
    <d v="2014-08-06T00:00:00"/>
    <d v="2014-08-11T00:00:00"/>
    <x v="0"/>
    <s v="RF-19735"/>
    <x v="288"/>
    <x v="0"/>
    <s v="United States"/>
    <x v="29"/>
    <x v="20"/>
    <n v="29203"/>
    <s v="South"/>
    <s v="TEC-AC-10000023"/>
    <x v="2"/>
    <s v="Accessories"/>
    <x v="909"/>
    <n v="62.91"/>
    <n v="3"/>
    <n v="0"/>
    <n v="22.647599999999997"/>
  </r>
  <r>
    <n v="3774"/>
    <s v="US-2014-102715"/>
    <d v="2014-04-11T00:00:00"/>
    <d v="2014-04-13T00:00:00"/>
    <x v="0"/>
    <s v="JK-15370"/>
    <x v="271"/>
    <x v="0"/>
    <s v="United States"/>
    <x v="100"/>
    <x v="2"/>
    <n v="33180"/>
    <s v="South"/>
    <s v="OFF-FA-10001332"/>
    <x v="1"/>
    <s v="Fasteners"/>
    <x v="1570"/>
    <n v="6.911999999999999"/>
    <n v="3"/>
    <n v="0.2"/>
    <n v="2.3327999999999998"/>
  </r>
  <r>
    <n v="3775"/>
    <s v="US-2014-102715"/>
    <d v="2014-04-11T00:00:00"/>
    <d v="2014-04-13T00:00:00"/>
    <x v="0"/>
    <s v="JK-15370"/>
    <x v="271"/>
    <x v="0"/>
    <s v="United States"/>
    <x v="100"/>
    <x v="2"/>
    <n v="33180"/>
    <s v="South"/>
    <s v="TEC-AC-10002001"/>
    <x v="2"/>
    <s v="Accessories"/>
    <x v="265"/>
    <n v="383.97600000000006"/>
    <n v="3"/>
    <n v="0.2"/>
    <n v="81.59490000000001"/>
  </r>
  <r>
    <n v="3776"/>
    <s v="US-2014-102715"/>
    <d v="2014-04-11T00:00:00"/>
    <d v="2014-04-13T00:00:00"/>
    <x v="0"/>
    <s v="JK-15370"/>
    <x v="271"/>
    <x v="0"/>
    <s v="United States"/>
    <x v="100"/>
    <x v="2"/>
    <n v="33180"/>
    <s v="South"/>
    <s v="OFF-PA-10000029"/>
    <x v="1"/>
    <s v="Paper"/>
    <x v="811"/>
    <n v="10.368000000000002"/>
    <n v="2"/>
    <n v="0.2"/>
    <n v="3.6288"/>
  </r>
  <r>
    <n v="3777"/>
    <s v="US-2014-102715"/>
    <d v="2014-04-11T00:00:00"/>
    <d v="2014-04-13T00:00:00"/>
    <x v="0"/>
    <s v="JK-15370"/>
    <x v="271"/>
    <x v="0"/>
    <s v="United States"/>
    <x v="100"/>
    <x v="2"/>
    <n v="33180"/>
    <s v="South"/>
    <s v="TEC-AC-10001874"/>
    <x v="2"/>
    <s v="Accessories"/>
    <x v="1571"/>
    <n v="335.94400000000002"/>
    <n v="7"/>
    <n v="0.2"/>
    <n v="41.992999999999995"/>
  </r>
  <r>
    <n v="3778"/>
    <s v="CA-2015-107937"/>
    <d v="2015-05-03T00:00:00"/>
    <d v="2015-05-08T00:00:00"/>
    <x v="1"/>
    <s v="JB-16045"/>
    <x v="674"/>
    <x v="2"/>
    <s v="United States"/>
    <x v="374"/>
    <x v="1"/>
    <n v="91911"/>
    <s v="West"/>
    <s v="FUR-FU-10002298"/>
    <x v="0"/>
    <s v="Furnishings"/>
    <x v="1305"/>
    <n v="665.88"/>
    <n v="6"/>
    <n v="0"/>
    <n v="106.54079999999999"/>
  </r>
  <r>
    <n v="3779"/>
    <s v="US-2017-148768"/>
    <d v="2017-11-30T00:00:00"/>
    <d v="2017-12-02T00:00:00"/>
    <x v="0"/>
    <s v="PN-18775"/>
    <x v="43"/>
    <x v="2"/>
    <s v="United States"/>
    <x v="100"/>
    <x v="2"/>
    <n v="33180"/>
    <s v="South"/>
    <s v="TEC-PH-10002564"/>
    <x v="2"/>
    <s v="Phones"/>
    <x v="985"/>
    <n v="71.975999999999999"/>
    <n v="3"/>
    <n v="0.2"/>
    <n v="8.9969999999999892"/>
  </r>
  <r>
    <n v="3780"/>
    <s v="CA-2017-118521"/>
    <d v="2017-02-16T00:00:00"/>
    <d v="2017-02-20T00:00:00"/>
    <x v="1"/>
    <s v="LF-17185"/>
    <x v="166"/>
    <x v="0"/>
    <s v="United States"/>
    <x v="20"/>
    <x v="15"/>
    <n v="10035"/>
    <s v="East"/>
    <s v="OFF-PA-10003465"/>
    <x v="1"/>
    <s v="Paper"/>
    <x v="423"/>
    <n v="37.94"/>
    <n v="2"/>
    <n v="0"/>
    <n v="18.211199999999998"/>
  </r>
  <r>
    <n v="3781"/>
    <s v="CA-2014-149643"/>
    <d v="2014-11-16T00:00:00"/>
    <d v="2014-11-20T00:00:00"/>
    <x v="1"/>
    <s v="RH-19510"/>
    <x v="563"/>
    <x v="2"/>
    <s v="United States"/>
    <x v="375"/>
    <x v="41"/>
    <n v="66502"/>
    <s v="Central"/>
    <s v="TEC-PH-10000038"/>
    <x v="2"/>
    <s v="Phones"/>
    <x v="1065"/>
    <n v="273.95999999999998"/>
    <n v="2"/>
    <n v="0"/>
    <n v="10.958399999999983"/>
  </r>
  <r>
    <n v="3782"/>
    <s v="CA-2015-135314"/>
    <d v="2015-07-09T00:00:00"/>
    <d v="2015-07-14T00:00:00"/>
    <x v="0"/>
    <s v="MC-17575"/>
    <x v="430"/>
    <x v="0"/>
    <s v="United States"/>
    <x v="10"/>
    <x v="9"/>
    <n v="19120"/>
    <s v="East"/>
    <s v="TEC-PH-10003072"/>
    <x v="2"/>
    <s v="Phones"/>
    <x v="1319"/>
    <n v="269.98199999999997"/>
    <n v="3"/>
    <n v="0.4"/>
    <n v="40.497299999999996"/>
  </r>
  <r>
    <n v="3783"/>
    <s v="CA-2017-165204"/>
    <d v="2017-11-13T00:00:00"/>
    <d v="2017-11-16T00:00:00"/>
    <x v="0"/>
    <s v="MN-17935"/>
    <x v="438"/>
    <x v="0"/>
    <s v="United States"/>
    <x v="26"/>
    <x v="18"/>
    <n v="38109"/>
    <s v="South"/>
    <s v="OFF-PA-10003424"/>
    <x v="1"/>
    <s v="Paper"/>
    <x v="1090"/>
    <n v="8.9039999999999999"/>
    <n v="3"/>
    <n v="0.2"/>
    <n v="3.3389999999999995"/>
  </r>
  <r>
    <n v="3784"/>
    <s v="CA-2017-165204"/>
    <d v="2017-11-13T00:00:00"/>
    <d v="2017-11-16T00:00:00"/>
    <x v="0"/>
    <s v="MN-17935"/>
    <x v="438"/>
    <x v="0"/>
    <s v="United States"/>
    <x v="26"/>
    <x v="18"/>
    <n v="38109"/>
    <s v="South"/>
    <s v="OFF-ST-10003716"/>
    <x v="1"/>
    <s v="Storage"/>
    <x v="898"/>
    <n v="720.06400000000008"/>
    <n v="4"/>
    <n v="0.2"/>
    <n v="-63.005600000000015"/>
  </r>
  <r>
    <n v="3785"/>
    <s v="CA-2017-125752"/>
    <d v="2017-07-31T00:00:00"/>
    <d v="2017-08-04T00:00:00"/>
    <x v="1"/>
    <s v="EH-14125"/>
    <x v="258"/>
    <x v="2"/>
    <s v="United States"/>
    <x v="2"/>
    <x v="2"/>
    <n v="33311"/>
    <s v="South"/>
    <s v="TEC-AC-10003590"/>
    <x v="2"/>
    <s v="Accessories"/>
    <x v="1102"/>
    <n v="41.424000000000007"/>
    <n v="2"/>
    <n v="0.2"/>
    <n v="8.2847999999999971"/>
  </r>
  <r>
    <n v="3786"/>
    <s v="CA-2017-112487"/>
    <d v="2017-12-26T00:00:00"/>
    <d v="2017-12-30T00:00:00"/>
    <x v="1"/>
    <s v="TC-21535"/>
    <x v="426"/>
    <x v="2"/>
    <s v="United States"/>
    <x v="38"/>
    <x v="24"/>
    <n v="43229"/>
    <s v="East"/>
    <s v="OFF-BI-10000494"/>
    <x v="1"/>
    <s v="Binders"/>
    <x v="1572"/>
    <n v="3.1320000000000001"/>
    <n v="2"/>
    <n v="0.7"/>
    <n v="-2.6099999999999994"/>
  </r>
  <r>
    <n v="3787"/>
    <s v="CA-2016-144218"/>
    <d v="2016-10-31T00:00:00"/>
    <d v="2016-11-04T00:00:00"/>
    <x v="1"/>
    <s v="JD-15895"/>
    <x v="63"/>
    <x v="1"/>
    <s v="United States"/>
    <x v="1"/>
    <x v="1"/>
    <n v="90045"/>
    <s v="West"/>
    <s v="OFF-ST-10002615"/>
    <x v="1"/>
    <s v="Storage"/>
    <x v="1436"/>
    <n v="1085.42"/>
    <n v="7"/>
    <n v="0"/>
    <n v="282.20920000000001"/>
  </r>
  <r>
    <n v="3788"/>
    <s v="CA-2016-169971"/>
    <d v="2016-09-04T00:00:00"/>
    <d v="2016-09-09T00:00:00"/>
    <x v="1"/>
    <s v="IL-15100"/>
    <x v="582"/>
    <x v="0"/>
    <s v="United States"/>
    <x v="12"/>
    <x v="5"/>
    <n v="77041"/>
    <s v="Central"/>
    <s v="OFF-AR-10002804"/>
    <x v="1"/>
    <s v="Art"/>
    <x v="282"/>
    <n v="3.9119999999999999"/>
    <n v="1"/>
    <n v="0.2"/>
    <n v="1.0269000000000001"/>
  </r>
  <r>
    <n v="3789"/>
    <s v="CA-2016-169971"/>
    <d v="2016-09-04T00:00:00"/>
    <d v="2016-09-09T00:00:00"/>
    <x v="1"/>
    <s v="IL-15100"/>
    <x v="582"/>
    <x v="0"/>
    <s v="United States"/>
    <x v="12"/>
    <x v="5"/>
    <n v="77041"/>
    <s v="Central"/>
    <s v="OFF-AR-10001044"/>
    <x v="1"/>
    <s v="Art"/>
    <x v="1051"/>
    <n v="62.376000000000005"/>
    <n v="3"/>
    <n v="0.2"/>
    <n v="7.0172999999999952"/>
  </r>
  <r>
    <n v="3790"/>
    <s v="US-2016-133508"/>
    <d v="2016-04-17T00:00:00"/>
    <d v="2016-04-21T00:00:00"/>
    <x v="1"/>
    <s v="SW-20350"/>
    <x v="680"/>
    <x v="2"/>
    <s v="United States"/>
    <x v="155"/>
    <x v="8"/>
    <n v="68104"/>
    <s v="Central"/>
    <s v="OFF-FA-10000134"/>
    <x v="1"/>
    <s v="Fasteners"/>
    <x v="196"/>
    <n v="29.049999999999997"/>
    <n v="5"/>
    <n v="0"/>
    <n v="9.0054999999999996"/>
  </r>
  <r>
    <n v="3791"/>
    <s v="CA-2014-107139"/>
    <d v="2014-07-05T00:00:00"/>
    <d v="2014-07-11T00:00:00"/>
    <x v="1"/>
    <s v="DP-13390"/>
    <x v="503"/>
    <x v="2"/>
    <s v="United States"/>
    <x v="1"/>
    <x v="1"/>
    <n v="90004"/>
    <s v="West"/>
    <s v="OFF-BI-10001670"/>
    <x v="1"/>
    <s v="Binders"/>
    <x v="443"/>
    <n v="180.96000000000004"/>
    <n v="6"/>
    <n v="0.2"/>
    <n v="67.86"/>
  </r>
  <r>
    <n v="3792"/>
    <s v="CA-2015-111325"/>
    <d v="2015-02-27T00:00:00"/>
    <d v="2015-02-28T00:00:00"/>
    <x v="2"/>
    <s v="BT-11395"/>
    <x v="387"/>
    <x v="1"/>
    <s v="United States"/>
    <x v="376"/>
    <x v="9"/>
    <n v="16602"/>
    <s v="East"/>
    <s v="OFF-BI-10000343"/>
    <x v="1"/>
    <s v="Binders"/>
    <x v="186"/>
    <n v="4.4190000000000005"/>
    <n v="3"/>
    <n v="0.7"/>
    <n v="-3.3879000000000001"/>
  </r>
  <r>
    <n v="3793"/>
    <s v="CA-2015-111325"/>
    <d v="2015-02-27T00:00:00"/>
    <d v="2015-02-28T00:00:00"/>
    <x v="2"/>
    <s v="BT-11395"/>
    <x v="387"/>
    <x v="1"/>
    <s v="United States"/>
    <x v="376"/>
    <x v="9"/>
    <n v="16602"/>
    <s v="East"/>
    <s v="OFF-AR-10002257"/>
    <x v="1"/>
    <s v="Art"/>
    <x v="1200"/>
    <n v="16.032"/>
    <n v="6"/>
    <n v="0.2"/>
    <n v="2.2043999999999979"/>
  </r>
  <r>
    <n v="3794"/>
    <s v="CA-2015-163762"/>
    <d v="2015-11-27T00:00:00"/>
    <d v="2015-12-01T00:00:00"/>
    <x v="1"/>
    <s v="JE-15475"/>
    <x v="188"/>
    <x v="0"/>
    <s v="United States"/>
    <x v="20"/>
    <x v="15"/>
    <n v="10024"/>
    <s v="East"/>
    <s v="OFF-AR-10001915"/>
    <x v="1"/>
    <s v="Art"/>
    <x v="1057"/>
    <n v="29.79"/>
    <n v="3"/>
    <n v="0"/>
    <n v="12.511800000000001"/>
  </r>
  <r>
    <n v="3795"/>
    <s v="US-2014-117163"/>
    <d v="2014-01-27T00:00:00"/>
    <d v="2014-02-02T00:00:00"/>
    <x v="1"/>
    <s v="EJ-13720"/>
    <x v="719"/>
    <x v="0"/>
    <s v="United States"/>
    <x v="70"/>
    <x v="1"/>
    <n v="92037"/>
    <s v="West"/>
    <s v="OFF-ST-10003692"/>
    <x v="1"/>
    <s v="Storage"/>
    <x v="1262"/>
    <n v="57.23"/>
    <n v="1"/>
    <n v="0"/>
    <n v="14.307499999999997"/>
  </r>
  <r>
    <n v="3796"/>
    <s v="US-2014-117163"/>
    <d v="2014-01-27T00:00:00"/>
    <d v="2014-02-02T00:00:00"/>
    <x v="1"/>
    <s v="EJ-13720"/>
    <x v="719"/>
    <x v="0"/>
    <s v="United States"/>
    <x v="70"/>
    <x v="1"/>
    <n v="92037"/>
    <s v="West"/>
    <s v="FUR-TA-10003469"/>
    <x v="0"/>
    <s v="Tables"/>
    <x v="1573"/>
    <n v="333"/>
    <n v="3"/>
    <n v="0.2"/>
    <n v="-16.649999999999991"/>
  </r>
  <r>
    <n v="3797"/>
    <s v="US-2014-117163"/>
    <d v="2014-01-27T00:00:00"/>
    <d v="2014-02-02T00:00:00"/>
    <x v="1"/>
    <s v="EJ-13720"/>
    <x v="719"/>
    <x v="0"/>
    <s v="United States"/>
    <x v="70"/>
    <x v="1"/>
    <n v="92037"/>
    <s v="West"/>
    <s v="OFF-AR-10003179"/>
    <x v="1"/>
    <s v="Art"/>
    <x v="1574"/>
    <n v="36.44"/>
    <n v="4"/>
    <n v="0"/>
    <n v="12.025199999999998"/>
  </r>
  <r>
    <n v="3798"/>
    <s v="CA-2017-121314"/>
    <d v="2017-09-23T00:00:00"/>
    <d v="2017-09-26T00:00:00"/>
    <x v="2"/>
    <s v="BE-11410"/>
    <x v="648"/>
    <x v="0"/>
    <s v="United States"/>
    <x v="100"/>
    <x v="2"/>
    <n v="33178"/>
    <s v="South"/>
    <s v="OFF-PA-10003395"/>
    <x v="1"/>
    <s v="Paper"/>
    <x v="656"/>
    <n v="251.64"/>
    <n v="3"/>
    <n v="0.2"/>
    <n v="88.073999999999984"/>
  </r>
  <r>
    <n v="3799"/>
    <s v="CA-2017-147760"/>
    <d v="2017-11-04T00:00:00"/>
    <d v="2017-11-05T00:00:00"/>
    <x v="2"/>
    <s v="KL-16555"/>
    <x v="126"/>
    <x v="1"/>
    <s v="United States"/>
    <x v="247"/>
    <x v="3"/>
    <n v="27405"/>
    <s v="South"/>
    <s v="FUR-TA-10004575"/>
    <x v="0"/>
    <s v="Tables"/>
    <x v="309"/>
    <n v="523.76400000000001"/>
    <n v="3"/>
    <n v="0.4"/>
    <n v="-192.04680000000008"/>
  </r>
  <r>
    <n v="3800"/>
    <s v="CA-2017-147760"/>
    <d v="2017-11-04T00:00:00"/>
    <d v="2017-11-05T00:00:00"/>
    <x v="2"/>
    <s v="KL-16555"/>
    <x v="126"/>
    <x v="1"/>
    <s v="United States"/>
    <x v="247"/>
    <x v="3"/>
    <n v="27405"/>
    <s v="South"/>
    <s v="TEC-PH-10002483"/>
    <x v="2"/>
    <s v="Phones"/>
    <x v="1179"/>
    <n v="1359.96"/>
    <n v="5"/>
    <n v="0.2"/>
    <n v="118.99650000000003"/>
  </r>
  <r>
    <n v="3801"/>
    <s v="CA-2016-156503"/>
    <d v="2016-10-14T00:00:00"/>
    <d v="2016-10-20T00:00:00"/>
    <x v="1"/>
    <s v="NC-18415"/>
    <x v="720"/>
    <x v="0"/>
    <s v="United States"/>
    <x v="108"/>
    <x v="3"/>
    <n v="28540"/>
    <s v="South"/>
    <s v="FUR-CH-10003606"/>
    <x v="0"/>
    <s v="Chairs"/>
    <x v="1575"/>
    <n v="102.59200000000001"/>
    <n v="1"/>
    <n v="0.2"/>
    <n v="10.2592"/>
  </r>
  <r>
    <n v="3802"/>
    <s v="CA-2016-156503"/>
    <d v="2016-10-14T00:00:00"/>
    <d v="2016-10-20T00:00:00"/>
    <x v="1"/>
    <s v="NC-18415"/>
    <x v="720"/>
    <x v="0"/>
    <s v="United States"/>
    <x v="108"/>
    <x v="3"/>
    <n v="28540"/>
    <s v="South"/>
    <s v="TEC-AC-10002473"/>
    <x v="2"/>
    <s v="Accessories"/>
    <x v="720"/>
    <n v="22.704000000000001"/>
    <n v="1"/>
    <n v="0.2"/>
    <n v="5.9597999999999995"/>
  </r>
  <r>
    <n v="3803"/>
    <s v="CA-2016-156503"/>
    <d v="2016-10-14T00:00:00"/>
    <d v="2016-10-20T00:00:00"/>
    <x v="1"/>
    <s v="NC-18415"/>
    <x v="720"/>
    <x v="0"/>
    <s v="United States"/>
    <x v="108"/>
    <x v="3"/>
    <n v="28540"/>
    <s v="South"/>
    <s v="OFF-PA-10002319"/>
    <x v="1"/>
    <s v="Paper"/>
    <x v="1400"/>
    <n v="93.024000000000001"/>
    <n v="3"/>
    <n v="0.2"/>
    <n v="33.721199999999996"/>
  </r>
  <r>
    <n v="3804"/>
    <s v="CA-2016-156503"/>
    <d v="2016-10-14T00:00:00"/>
    <d v="2016-10-20T00:00:00"/>
    <x v="1"/>
    <s v="NC-18415"/>
    <x v="720"/>
    <x v="0"/>
    <s v="United States"/>
    <x v="108"/>
    <x v="3"/>
    <n v="28540"/>
    <s v="South"/>
    <s v="OFF-SU-10000946"/>
    <x v="1"/>
    <s v="Supplies"/>
    <x v="327"/>
    <n v="12.768000000000001"/>
    <n v="2"/>
    <n v="0.2"/>
    <n v="1.436399999999999"/>
  </r>
  <r>
    <n v="3805"/>
    <s v="CA-2016-156503"/>
    <d v="2016-10-14T00:00:00"/>
    <d v="2016-10-20T00:00:00"/>
    <x v="1"/>
    <s v="NC-18415"/>
    <x v="720"/>
    <x v="0"/>
    <s v="United States"/>
    <x v="108"/>
    <x v="3"/>
    <n v="28540"/>
    <s v="South"/>
    <s v="OFF-EN-10001335"/>
    <x v="1"/>
    <s v="Envelopes"/>
    <x v="467"/>
    <n v="35.008000000000003"/>
    <n v="4"/>
    <n v="0.2"/>
    <n v="13.127999999999998"/>
  </r>
  <r>
    <n v="3806"/>
    <s v="CA-2016-156503"/>
    <d v="2016-10-14T00:00:00"/>
    <d v="2016-10-20T00:00:00"/>
    <x v="1"/>
    <s v="NC-18415"/>
    <x v="720"/>
    <x v="0"/>
    <s v="United States"/>
    <x v="108"/>
    <x v="3"/>
    <n v="28540"/>
    <s v="South"/>
    <s v="OFF-PA-10002377"/>
    <x v="1"/>
    <s v="Paper"/>
    <x v="127"/>
    <n v="39.152000000000001"/>
    <n v="1"/>
    <n v="0.2"/>
    <n v="14.681999999999999"/>
  </r>
  <r>
    <n v="3807"/>
    <s v="CA-2015-113628"/>
    <d v="2015-11-12T00:00:00"/>
    <d v="2015-11-19T00:00:00"/>
    <x v="1"/>
    <s v="AH-10690"/>
    <x v="706"/>
    <x v="1"/>
    <s v="United States"/>
    <x v="369"/>
    <x v="2"/>
    <n v="33317"/>
    <s v="South"/>
    <s v="OFF-AR-10001246"/>
    <x v="1"/>
    <s v="Art"/>
    <x v="455"/>
    <n v="11.76"/>
    <n v="5"/>
    <n v="0.2"/>
    <n v="1.3229999999999991"/>
  </r>
  <r>
    <n v="3808"/>
    <s v="CA-2015-113628"/>
    <d v="2015-11-12T00:00:00"/>
    <d v="2015-11-19T00:00:00"/>
    <x v="1"/>
    <s v="AH-10690"/>
    <x v="706"/>
    <x v="1"/>
    <s v="United States"/>
    <x v="369"/>
    <x v="2"/>
    <n v="33317"/>
    <s v="South"/>
    <s v="OFF-BI-10003291"/>
    <x v="1"/>
    <s v="Binders"/>
    <x v="44"/>
    <n v="5.2380000000000013"/>
    <n v="2"/>
    <n v="0.7"/>
    <n v="-4.0158000000000005"/>
  </r>
  <r>
    <n v="3809"/>
    <s v="CA-2015-113628"/>
    <d v="2015-11-12T00:00:00"/>
    <d v="2015-11-19T00:00:00"/>
    <x v="1"/>
    <s v="AH-10690"/>
    <x v="706"/>
    <x v="1"/>
    <s v="United States"/>
    <x v="369"/>
    <x v="2"/>
    <n v="33317"/>
    <s v="South"/>
    <s v="OFF-BI-10002799"/>
    <x v="1"/>
    <s v="Binders"/>
    <x v="1459"/>
    <n v="4.6619999999999999"/>
    <n v="3"/>
    <n v="0.7"/>
    <n v="-3.7295999999999996"/>
  </r>
  <r>
    <n v="3810"/>
    <s v="CA-2015-113628"/>
    <d v="2015-11-12T00:00:00"/>
    <d v="2015-11-19T00:00:00"/>
    <x v="1"/>
    <s v="AH-10690"/>
    <x v="706"/>
    <x v="1"/>
    <s v="United States"/>
    <x v="369"/>
    <x v="2"/>
    <n v="33317"/>
    <s v="South"/>
    <s v="FUR-CH-10003298"/>
    <x v="0"/>
    <s v="Chairs"/>
    <x v="1576"/>
    <n v="523.91999999999996"/>
    <n v="5"/>
    <n v="0.2"/>
    <n v="-72.039000000000044"/>
  </r>
  <r>
    <n v="3811"/>
    <s v="CA-2015-113628"/>
    <d v="2015-11-12T00:00:00"/>
    <d v="2015-11-19T00:00:00"/>
    <x v="1"/>
    <s v="AH-10690"/>
    <x v="706"/>
    <x v="1"/>
    <s v="United States"/>
    <x v="369"/>
    <x v="2"/>
    <n v="33317"/>
    <s v="South"/>
    <s v="TEC-PH-10000441"/>
    <x v="2"/>
    <s v="Phones"/>
    <x v="1055"/>
    <n v="100.792"/>
    <n v="1"/>
    <n v="0.2"/>
    <n v="10.079200000000007"/>
  </r>
  <r>
    <n v="3812"/>
    <s v="CA-2015-113628"/>
    <d v="2015-11-12T00:00:00"/>
    <d v="2015-11-19T00:00:00"/>
    <x v="1"/>
    <s v="AH-10690"/>
    <x v="706"/>
    <x v="1"/>
    <s v="United States"/>
    <x v="369"/>
    <x v="2"/>
    <n v="33317"/>
    <s v="South"/>
    <s v="FUR-CH-10004477"/>
    <x v="0"/>
    <s v="Chairs"/>
    <x v="213"/>
    <n v="146.13600000000002"/>
    <n v="3"/>
    <n v="0.2"/>
    <n v="16.440299999999986"/>
  </r>
  <r>
    <n v="3813"/>
    <s v="CA-2017-147753"/>
    <d v="2017-03-05T00:00:00"/>
    <d v="2017-03-05T00:00:00"/>
    <x v="3"/>
    <s v="PK-19075"/>
    <x v="7"/>
    <x v="0"/>
    <s v="United States"/>
    <x v="158"/>
    <x v="6"/>
    <n v="53209"/>
    <s v="Central"/>
    <s v="OFF-LA-10003537"/>
    <x v="1"/>
    <s v="Labels"/>
    <x v="1577"/>
    <n v="25.06"/>
    <n v="2"/>
    <n v="0"/>
    <n v="11.778199999999998"/>
  </r>
  <r>
    <n v="3814"/>
    <s v="CA-2015-103961"/>
    <d v="2015-11-05T00:00:00"/>
    <d v="2015-11-09T00:00:00"/>
    <x v="1"/>
    <s v="NG-18430"/>
    <x v="159"/>
    <x v="0"/>
    <s v="United States"/>
    <x v="94"/>
    <x v="10"/>
    <n v="62301"/>
    <s v="Central"/>
    <s v="OFF-LA-10004484"/>
    <x v="1"/>
    <s v="Labels"/>
    <x v="617"/>
    <n v="19.824000000000002"/>
    <n v="6"/>
    <n v="0.2"/>
    <n v="6.4427999999999992"/>
  </r>
  <r>
    <n v="3815"/>
    <s v="CA-2016-152471"/>
    <d v="2016-07-08T00:00:00"/>
    <d v="2016-07-08T00:00:00"/>
    <x v="3"/>
    <s v="ZD-21925"/>
    <x v="9"/>
    <x v="0"/>
    <s v="United States"/>
    <x v="108"/>
    <x v="2"/>
    <n v="32216"/>
    <s v="South"/>
    <s v="TEC-PH-10002824"/>
    <x v="2"/>
    <s v="Phones"/>
    <x v="1151"/>
    <n v="823.96000000000015"/>
    <n v="5"/>
    <n v="0.2"/>
    <n v="51.497499999999974"/>
  </r>
  <r>
    <n v="3816"/>
    <s v="CA-2016-152471"/>
    <d v="2016-07-08T00:00:00"/>
    <d v="2016-07-08T00:00:00"/>
    <x v="3"/>
    <s v="ZD-21925"/>
    <x v="9"/>
    <x v="0"/>
    <s v="United States"/>
    <x v="108"/>
    <x v="2"/>
    <n v="32216"/>
    <s v="South"/>
    <s v="OFF-PA-10004965"/>
    <x v="1"/>
    <s v="Paper"/>
    <x v="112"/>
    <n v="15.984000000000002"/>
    <n v="2"/>
    <n v="0.2"/>
    <n v="4.9949999999999992"/>
  </r>
  <r>
    <n v="3817"/>
    <s v="CA-2015-102582"/>
    <d v="2015-09-15T00:00:00"/>
    <d v="2015-09-19T00:00:00"/>
    <x v="1"/>
    <s v="NW-18400"/>
    <x v="508"/>
    <x v="0"/>
    <s v="United States"/>
    <x v="216"/>
    <x v="19"/>
    <n v="36608"/>
    <s v="South"/>
    <s v="FUR-TA-10003569"/>
    <x v="0"/>
    <s v="Tables"/>
    <x v="1367"/>
    <n v="801.96"/>
    <n v="2"/>
    <n v="0"/>
    <n v="200.49"/>
  </r>
  <r>
    <n v="3818"/>
    <s v="CA-2015-102582"/>
    <d v="2015-09-15T00:00:00"/>
    <d v="2015-09-19T00:00:00"/>
    <x v="1"/>
    <s v="NW-18400"/>
    <x v="508"/>
    <x v="0"/>
    <s v="United States"/>
    <x v="216"/>
    <x v="19"/>
    <n v="36608"/>
    <s v="South"/>
    <s v="TEC-PH-10003187"/>
    <x v="2"/>
    <s v="Phones"/>
    <x v="1419"/>
    <n v="59.97"/>
    <n v="3"/>
    <n v="0"/>
    <n v="0"/>
  </r>
  <r>
    <n v="3819"/>
    <s v="CA-2015-102582"/>
    <d v="2015-09-15T00:00:00"/>
    <d v="2015-09-19T00:00:00"/>
    <x v="1"/>
    <s v="NW-18400"/>
    <x v="508"/>
    <x v="0"/>
    <s v="United States"/>
    <x v="216"/>
    <x v="19"/>
    <n v="36608"/>
    <s v="South"/>
    <s v="FUR-CH-10004853"/>
    <x v="0"/>
    <s v="Chairs"/>
    <x v="531"/>
    <n v="1056.8599999999999"/>
    <n v="7"/>
    <n v="0"/>
    <n v="306.48939999999988"/>
  </r>
  <r>
    <n v="3820"/>
    <s v="CA-2017-141873"/>
    <d v="2017-10-09T00:00:00"/>
    <d v="2017-10-14T00:00:00"/>
    <x v="1"/>
    <s v="HG-14845"/>
    <x v="668"/>
    <x v="0"/>
    <s v="United States"/>
    <x v="20"/>
    <x v="15"/>
    <n v="10024"/>
    <s v="East"/>
    <s v="OFF-BI-10001031"/>
    <x v="1"/>
    <s v="Binders"/>
    <x v="874"/>
    <n v="12.816000000000001"/>
    <n v="3"/>
    <n v="0.2"/>
    <n v="4.3253999999999984"/>
  </r>
  <r>
    <n v="3821"/>
    <s v="CA-2017-141873"/>
    <d v="2017-10-09T00:00:00"/>
    <d v="2017-10-14T00:00:00"/>
    <x v="1"/>
    <s v="HG-14845"/>
    <x v="668"/>
    <x v="0"/>
    <s v="United States"/>
    <x v="20"/>
    <x v="15"/>
    <n v="10024"/>
    <s v="East"/>
    <s v="FUR-BO-10003034"/>
    <x v="0"/>
    <s v="Bookcases"/>
    <x v="1203"/>
    <n v="314.35199999999998"/>
    <n v="3"/>
    <n v="0.2"/>
    <n v="-15.71759999999999"/>
  </r>
  <r>
    <n v="3822"/>
    <s v="CA-2017-141873"/>
    <d v="2017-10-09T00:00:00"/>
    <d v="2017-10-14T00:00:00"/>
    <x v="1"/>
    <s v="HG-14845"/>
    <x v="668"/>
    <x v="0"/>
    <s v="United States"/>
    <x v="20"/>
    <x v="15"/>
    <n v="10024"/>
    <s v="East"/>
    <s v="OFF-PA-10000069"/>
    <x v="1"/>
    <s v="Paper"/>
    <x v="1578"/>
    <n v="18.98"/>
    <n v="2"/>
    <n v="0"/>
    <n v="8.9206000000000003"/>
  </r>
  <r>
    <n v="3823"/>
    <s v="CA-2017-141873"/>
    <d v="2017-10-09T00:00:00"/>
    <d v="2017-10-14T00:00:00"/>
    <x v="1"/>
    <s v="HG-14845"/>
    <x v="668"/>
    <x v="0"/>
    <s v="United States"/>
    <x v="20"/>
    <x v="15"/>
    <n v="10024"/>
    <s v="East"/>
    <s v="OFF-BI-10003655"/>
    <x v="1"/>
    <s v="Binders"/>
    <x v="1456"/>
    <n v="18.240000000000002"/>
    <n v="6"/>
    <n v="0.2"/>
    <n v="6.1560000000000006"/>
  </r>
  <r>
    <n v="3824"/>
    <s v="CA-2015-140984"/>
    <d v="2015-09-14T00:00:00"/>
    <d v="2015-09-18T00:00:00"/>
    <x v="1"/>
    <s v="CC-12685"/>
    <x v="530"/>
    <x v="0"/>
    <s v="United States"/>
    <x v="20"/>
    <x v="15"/>
    <n v="10011"/>
    <s v="East"/>
    <s v="OFF-ST-10000585"/>
    <x v="1"/>
    <s v="Storage"/>
    <x v="546"/>
    <n v="991.19999999999993"/>
    <n v="6"/>
    <n v="0"/>
    <n v="257.71199999999999"/>
  </r>
  <r>
    <n v="3825"/>
    <s v="CA-2015-140984"/>
    <d v="2015-09-14T00:00:00"/>
    <d v="2015-09-18T00:00:00"/>
    <x v="1"/>
    <s v="CC-12685"/>
    <x v="530"/>
    <x v="0"/>
    <s v="United States"/>
    <x v="20"/>
    <x v="15"/>
    <n v="10011"/>
    <s v="East"/>
    <s v="TEC-CO-10001571"/>
    <x v="2"/>
    <s v="Copiers"/>
    <x v="1563"/>
    <n v="879.98400000000004"/>
    <n v="2"/>
    <n v="0.2"/>
    <n v="329.99400000000003"/>
  </r>
  <r>
    <n v="3826"/>
    <s v="CA-2015-140984"/>
    <d v="2015-09-14T00:00:00"/>
    <d v="2015-09-18T00:00:00"/>
    <x v="1"/>
    <s v="CC-12685"/>
    <x v="530"/>
    <x v="0"/>
    <s v="United States"/>
    <x v="20"/>
    <x v="15"/>
    <n v="10011"/>
    <s v="East"/>
    <s v="OFF-BI-10002012"/>
    <x v="1"/>
    <s v="Binders"/>
    <x v="749"/>
    <n v="12.96"/>
    <n v="9"/>
    <n v="0.2"/>
    <n v="4.5359999999999996"/>
  </r>
  <r>
    <n v="3827"/>
    <s v="CA-2014-132801"/>
    <d v="2014-10-07T00:00:00"/>
    <d v="2014-10-12T00:00:00"/>
    <x v="1"/>
    <s v="JG-15805"/>
    <x v="189"/>
    <x v="1"/>
    <s v="United States"/>
    <x v="61"/>
    <x v="5"/>
    <n v="75217"/>
    <s v="Central"/>
    <s v="OFF-ST-10001228"/>
    <x v="1"/>
    <s v="Storage"/>
    <x v="231"/>
    <n v="107.44"/>
    <n v="10"/>
    <n v="0.2"/>
    <n v="10.744000000000007"/>
  </r>
  <r>
    <n v="3828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4086"/>
    <x v="0"/>
    <s v="Chairs"/>
    <x v="284"/>
    <n v="1458.65"/>
    <n v="5"/>
    <n v="0"/>
    <n v="423.00849999999997"/>
  </r>
  <r>
    <n v="3829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2017"/>
    <x v="0"/>
    <s v="Chairs"/>
    <x v="1377"/>
    <n v="26.64"/>
    <n v="1"/>
    <n v="0"/>
    <n v="7.4591999999999992"/>
  </r>
  <r>
    <n v="3830"/>
    <s v="CA-2017-141733"/>
    <d v="2017-05-07T00:00:00"/>
    <d v="2017-05-11T00:00:00"/>
    <x v="1"/>
    <s v="RW-19540"/>
    <x v="459"/>
    <x v="1"/>
    <s v="United States"/>
    <x v="66"/>
    <x v="12"/>
    <n v="48234"/>
    <s v="Central"/>
    <s v="FUR-CH-10000595"/>
    <x v="0"/>
    <s v="Chairs"/>
    <x v="468"/>
    <n v="476.8"/>
    <n v="2"/>
    <n v="0"/>
    <n v="119.19999999999999"/>
  </r>
  <r>
    <n v="3831"/>
    <s v="CA-2017-141733"/>
    <d v="2017-05-07T00:00:00"/>
    <d v="2017-05-11T00:00:00"/>
    <x v="1"/>
    <s v="RW-19540"/>
    <x v="459"/>
    <x v="1"/>
    <s v="United States"/>
    <x v="66"/>
    <x v="12"/>
    <n v="48234"/>
    <s v="Central"/>
    <s v="OFF-AP-10001563"/>
    <x v="1"/>
    <s v="Appliances"/>
    <x v="535"/>
    <n v="87.444000000000003"/>
    <n v="2"/>
    <n v="0.1"/>
    <n v="18.460399999999986"/>
  </r>
  <r>
    <n v="3832"/>
    <s v="US-2015-111927"/>
    <d v="2015-11-14T00:00:00"/>
    <d v="2015-11-19T00:00:00"/>
    <x v="1"/>
    <s v="LS-17230"/>
    <x v="721"/>
    <x v="0"/>
    <s v="United States"/>
    <x v="18"/>
    <x v="13"/>
    <n v="19901"/>
    <s v="East"/>
    <s v="FUR-FU-10004017"/>
    <x v="0"/>
    <s v="Furnishings"/>
    <x v="1579"/>
    <n v="76.14"/>
    <n v="3"/>
    <n v="0"/>
    <n v="26.648999999999997"/>
  </r>
  <r>
    <n v="3833"/>
    <s v="US-2015-111927"/>
    <d v="2015-11-14T00:00:00"/>
    <d v="2015-11-19T00:00:00"/>
    <x v="1"/>
    <s v="LS-17230"/>
    <x v="721"/>
    <x v="0"/>
    <s v="United States"/>
    <x v="18"/>
    <x v="13"/>
    <n v="19901"/>
    <s v="East"/>
    <s v="OFF-BI-10002571"/>
    <x v="1"/>
    <s v="Binders"/>
    <x v="1213"/>
    <n v="19.96"/>
    <n v="2"/>
    <n v="0"/>
    <n v="9.3811999999999998"/>
  </r>
  <r>
    <n v="3834"/>
    <s v="CA-2014-105984"/>
    <d v="2014-11-24T00:00:00"/>
    <d v="2014-11-24T00:00:00"/>
    <x v="3"/>
    <s v="MY-18295"/>
    <x v="501"/>
    <x v="1"/>
    <s v="United States"/>
    <x v="38"/>
    <x v="24"/>
    <n v="43229"/>
    <s v="East"/>
    <s v="TEC-PH-10000560"/>
    <x v="2"/>
    <s v="Phones"/>
    <x v="752"/>
    <n v="1049.97"/>
    <n v="5"/>
    <n v="0.4"/>
    <n v="-209.99399999999991"/>
  </r>
  <r>
    <n v="3835"/>
    <s v="CA-2014-105984"/>
    <d v="2014-11-24T00:00:00"/>
    <d v="2014-11-24T00:00:00"/>
    <x v="3"/>
    <s v="MY-18295"/>
    <x v="501"/>
    <x v="1"/>
    <s v="United States"/>
    <x v="38"/>
    <x v="24"/>
    <n v="43229"/>
    <s v="East"/>
    <s v="FUR-CH-10000847"/>
    <x v="0"/>
    <s v="Chairs"/>
    <x v="995"/>
    <n v="611.05799999999999"/>
    <n v="3"/>
    <n v="0.3"/>
    <n v="-34.917600000000022"/>
  </r>
  <r>
    <n v="3836"/>
    <s v="CA-2014-100363"/>
    <d v="2014-04-08T00:00:00"/>
    <d v="2014-04-15T00:00:00"/>
    <x v="1"/>
    <s v="JM-15655"/>
    <x v="487"/>
    <x v="1"/>
    <s v="United States"/>
    <x v="220"/>
    <x v="16"/>
    <n v="85301"/>
    <s v="West"/>
    <s v="OFF-FA-10000611"/>
    <x v="1"/>
    <s v="Fasteners"/>
    <x v="1074"/>
    <n v="2.3679999999999999"/>
    <n v="2"/>
    <n v="0.2"/>
    <n v="0.82879999999999987"/>
  </r>
  <r>
    <n v="3837"/>
    <s v="CA-2014-100363"/>
    <d v="2014-04-08T00:00:00"/>
    <d v="2014-04-15T00:00:00"/>
    <x v="1"/>
    <s v="JM-15655"/>
    <x v="487"/>
    <x v="1"/>
    <s v="United States"/>
    <x v="220"/>
    <x v="16"/>
    <n v="85301"/>
    <s v="West"/>
    <s v="OFF-PA-10004733"/>
    <x v="1"/>
    <s v="Paper"/>
    <x v="1580"/>
    <n v="19.008000000000003"/>
    <n v="3"/>
    <n v="0.2"/>
    <n v="6.8903999999999979"/>
  </r>
  <r>
    <n v="3838"/>
    <s v="CA-2014-126760"/>
    <d v="2014-07-26T00:00:00"/>
    <d v="2014-08-02T00:00:00"/>
    <x v="1"/>
    <s v="KM-16720"/>
    <x v="27"/>
    <x v="0"/>
    <s v="United States"/>
    <x v="226"/>
    <x v="33"/>
    <n v="89031"/>
    <s v="West"/>
    <s v="TEC-PH-10001363"/>
    <x v="2"/>
    <s v="Phones"/>
    <x v="432"/>
    <n v="911.98400000000004"/>
    <n v="2"/>
    <n v="0.2"/>
    <n v="113.99799999999991"/>
  </r>
  <r>
    <n v="3839"/>
    <s v="CA-2014-126760"/>
    <d v="2014-07-26T00:00:00"/>
    <d v="2014-08-02T00:00:00"/>
    <x v="1"/>
    <s v="KM-16720"/>
    <x v="27"/>
    <x v="0"/>
    <s v="United States"/>
    <x v="226"/>
    <x v="33"/>
    <n v="89031"/>
    <s v="West"/>
    <s v="FUR-CH-10003312"/>
    <x v="0"/>
    <s v="Chairs"/>
    <x v="299"/>
    <n v="674.35200000000009"/>
    <n v="3"/>
    <n v="0.2"/>
    <n v="-109.58220000000011"/>
  </r>
  <r>
    <n v="3840"/>
    <s v="CA-2014-126760"/>
    <d v="2014-07-26T00:00:00"/>
    <d v="2014-08-02T00:00:00"/>
    <x v="1"/>
    <s v="KM-16720"/>
    <x v="27"/>
    <x v="0"/>
    <s v="United States"/>
    <x v="226"/>
    <x v="33"/>
    <n v="89031"/>
    <s v="West"/>
    <s v="FUR-FU-10004018"/>
    <x v="0"/>
    <s v="Furnishings"/>
    <x v="936"/>
    <n v="134.01"/>
    <n v="9"/>
    <n v="0"/>
    <n v="36.182700000000004"/>
  </r>
  <r>
    <n v="3841"/>
    <s v="CA-2014-126760"/>
    <d v="2014-07-26T00:00:00"/>
    <d v="2014-08-02T00:00:00"/>
    <x v="1"/>
    <s v="KM-16720"/>
    <x v="27"/>
    <x v="0"/>
    <s v="United States"/>
    <x v="226"/>
    <x v="33"/>
    <n v="89031"/>
    <s v="West"/>
    <s v="TEC-AC-10004814"/>
    <x v="2"/>
    <s v="Accessories"/>
    <x v="1581"/>
    <n v="170.97"/>
    <n v="3"/>
    <n v="0"/>
    <n v="70.097700000000003"/>
  </r>
  <r>
    <n v="3842"/>
    <s v="US-2014-109162"/>
    <d v="2014-06-08T00:00:00"/>
    <d v="2014-06-12T00:00:00"/>
    <x v="1"/>
    <s v="KE-16420"/>
    <x v="722"/>
    <x v="1"/>
    <s v="United States"/>
    <x v="39"/>
    <x v="18"/>
    <n v="37620"/>
    <s v="South"/>
    <s v="FUR-CH-10002647"/>
    <x v="0"/>
    <s v="Chairs"/>
    <x v="475"/>
    <n v="170.35200000000003"/>
    <n v="3"/>
    <n v="0.2"/>
    <n v="10.647000000000006"/>
  </r>
  <r>
    <n v="3843"/>
    <s v="CA-2014-101931"/>
    <d v="2014-10-28T00:00:00"/>
    <d v="2014-10-31T00:00:00"/>
    <x v="2"/>
    <s v="TS-21370"/>
    <x v="477"/>
    <x v="1"/>
    <s v="United States"/>
    <x v="1"/>
    <x v="1"/>
    <n v="90049"/>
    <s v="West"/>
    <s v="OFF-BI-10004140"/>
    <x v="1"/>
    <s v="Binders"/>
    <x v="307"/>
    <n v="7.1840000000000011"/>
    <n v="2"/>
    <n v="0.2"/>
    <n v="2.2449999999999992"/>
  </r>
  <r>
    <n v="3844"/>
    <s v="CA-2014-101931"/>
    <d v="2014-10-28T00:00:00"/>
    <d v="2014-10-31T00:00:00"/>
    <x v="2"/>
    <s v="TS-21370"/>
    <x v="477"/>
    <x v="1"/>
    <s v="United States"/>
    <x v="1"/>
    <x v="1"/>
    <n v="90049"/>
    <s v="West"/>
    <s v="OFF-SU-10002301"/>
    <x v="1"/>
    <s v="Supplies"/>
    <x v="1582"/>
    <n v="6.28"/>
    <n v="2"/>
    <n v="0"/>
    <n v="6.2800000000000189E-2"/>
  </r>
  <r>
    <n v="3845"/>
    <s v="CA-2014-101931"/>
    <d v="2014-10-28T00:00:00"/>
    <d v="2014-10-31T00:00:00"/>
    <x v="2"/>
    <s v="TS-21370"/>
    <x v="477"/>
    <x v="1"/>
    <s v="United States"/>
    <x v="1"/>
    <x v="1"/>
    <n v="90049"/>
    <s v="West"/>
    <s v="OFF-SU-10000646"/>
    <x v="1"/>
    <s v="Supplies"/>
    <x v="262"/>
    <n v="480.74"/>
    <n v="2"/>
    <n v="0"/>
    <n v="14.422200000000032"/>
  </r>
  <r>
    <n v="3846"/>
    <s v="CA-2014-101931"/>
    <d v="2014-10-28T00:00:00"/>
    <d v="2014-10-31T00:00:00"/>
    <x v="2"/>
    <s v="TS-21370"/>
    <x v="477"/>
    <x v="1"/>
    <s v="United States"/>
    <x v="1"/>
    <x v="1"/>
    <n v="90049"/>
    <s v="West"/>
    <s v="FUR-BO-10001337"/>
    <x v="0"/>
    <s v="Bookcases"/>
    <x v="430"/>
    <n v="616.99800000000005"/>
    <n v="6"/>
    <n v="0.15"/>
    <n v="-36.293999999999997"/>
  </r>
  <r>
    <n v="3847"/>
    <s v="CA-2014-101931"/>
    <d v="2014-10-28T00:00:00"/>
    <d v="2014-10-31T00:00:00"/>
    <x v="2"/>
    <s v="TS-21370"/>
    <x v="477"/>
    <x v="1"/>
    <s v="United States"/>
    <x v="1"/>
    <x v="1"/>
    <n v="90049"/>
    <s v="West"/>
    <s v="OFF-ST-10003442"/>
    <x v="1"/>
    <s v="Storage"/>
    <x v="86"/>
    <n v="141.4"/>
    <n v="5"/>
    <n v="0"/>
    <n v="38.177999999999997"/>
  </r>
  <r>
    <n v="3848"/>
    <s v="CA-2017-129000"/>
    <d v="2017-11-25T00:00:00"/>
    <d v="2017-11-27T00:00:00"/>
    <x v="0"/>
    <s v="SZ-20035"/>
    <x v="449"/>
    <x v="2"/>
    <s v="United States"/>
    <x v="105"/>
    <x v="12"/>
    <n v="48187"/>
    <s v="Central"/>
    <s v="OFF-ST-10001097"/>
    <x v="1"/>
    <s v="Storage"/>
    <x v="747"/>
    <n v="501.81000000000006"/>
    <n v="3"/>
    <n v="0"/>
    <n v="0"/>
  </r>
  <r>
    <n v="3849"/>
    <s v="CA-2017-161053"/>
    <d v="2017-09-22T00:00:00"/>
    <d v="2017-09-23T00:00:00"/>
    <x v="2"/>
    <s v="JE-15745"/>
    <x v="32"/>
    <x v="0"/>
    <s v="United States"/>
    <x v="115"/>
    <x v="36"/>
    <n v="72701"/>
    <s v="South"/>
    <s v="OFF-BI-10004318"/>
    <x v="1"/>
    <s v="Binders"/>
    <x v="1583"/>
    <n v="691.96"/>
    <n v="4"/>
    <n v="0"/>
    <n v="318.30160000000001"/>
  </r>
  <r>
    <n v="3850"/>
    <s v="CA-2017-161053"/>
    <d v="2017-09-22T00:00:00"/>
    <d v="2017-09-23T00:00:00"/>
    <x v="2"/>
    <s v="JE-15745"/>
    <x v="32"/>
    <x v="0"/>
    <s v="United States"/>
    <x v="115"/>
    <x v="36"/>
    <n v="72701"/>
    <s v="South"/>
    <s v="TEC-AC-10004633"/>
    <x v="2"/>
    <s v="Accessories"/>
    <x v="60"/>
    <n v="34.950000000000003"/>
    <n v="5"/>
    <n v="0"/>
    <n v="15.378000000000004"/>
  </r>
  <r>
    <n v="3851"/>
    <s v="CA-2015-142377"/>
    <d v="2015-12-04T00:00:00"/>
    <d v="2015-12-09T00:00:00"/>
    <x v="1"/>
    <s v="MS-17980"/>
    <x v="99"/>
    <x v="1"/>
    <s v="United States"/>
    <x v="24"/>
    <x v="25"/>
    <n v="65807"/>
    <s v="Central"/>
    <s v="OFF-PA-10001970"/>
    <x v="1"/>
    <s v="Paper"/>
    <x v="314"/>
    <n v="85.96"/>
    <n v="7"/>
    <n v="0"/>
    <n v="40.401199999999996"/>
  </r>
  <r>
    <n v="3852"/>
    <s v="CA-2015-127593"/>
    <d v="2015-09-21T00:00:00"/>
    <d v="2015-09-21T00:00:00"/>
    <x v="3"/>
    <s v="DH-13675"/>
    <x v="723"/>
    <x v="2"/>
    <s v="United States"/>
    <x v="94"/>
    <x v="31"/>
    <n v="2169"/>
    <s v="East"/>
    <s v="FUR-FU-10004006"/>
    <x v="0"/>
    <s v="Furnishings"/>
    <x v="101"/>
    <n v="85.3"/>
    <n v="2"/>
    <n v="0"/>
    <n v="14.500999999999991"/>
  </r>
  <r>
    <n v="3853"/>
    <s v="CA-2017-130526"/>
    <d v="2017-11-26T00:00:00"/>
    <d v="2017-11-29T00:00:00"/>
    <x v="2"/>
    <s v="GT-14755"/>
    <x v="150"/>
    <x v="0"/>
    <s v="United States"/>
    <x v="179"/>
    <x v="10"/>
    <n v="61107"/>
    <s v="Central"/>
    <s v="OFF-BI-10001524"/>
    <x v="1"/>
    <s v="Binders"/>
    <x v="301"/>
    <n v="33.567999999999991"/>
    <n v="8"/>
    <n v="0.8"/>
    <n v="-53.708800000000025"/>
  </r>
  <r>
    <n v="3854"/>
    <s v="US-2017-131849"/>
    <d v="2017-06-06T00:00:00"/>
    <d v="2017-06-10T00:00:00"/>
    <x v="1"/>
    <s v="GH-14410"/>
    <x v="689"/>
    <x v="2"/>
    <s v="United States"/>
    <x v="8"/>
    <x v="1"/>
    <n v="94122"/>
    <s v="West"/>
    <s v="FUR-FU-10004164"/>
    <x v="0"/>
    <s v="Furnishings"/>
    <x v="1584"/>
    <n v="4.95"/>
    <n v="1"/>
    <n v="0"/>
    <n v="2.1780000000000004"/>
  </r>
  <r>
    <n v="3855"/>
    <s v="US-2017-131849"/>
    <d v="2017-06-06T00:00:00"/>
    <d v="2017-06-10T00:00:00"/>
    <x v="1"/>
    <s v="GH-14410"/>
    <x v="689"/>
    <x v="2"/>
    <s v="United States"/>
    <x v="8"/>
    <x v="1"/>
    <n v="94122"/>
    <s v="West"/>
    <s v="OFF-ST-10002957"/>
    <x v="1"/>
    <s v="Storage"/>
    <x v="1492"/>
    <n v="26.400000000000002"/>
    <n v="5"/>
    <n v="0"/>
    <n v="0"/>
  </r>
  <r>
    <n v="3856"/>
    <s v="US-2017-105389"/>
    <d v="2017-10-23T00:00:00"/>
    <d v="2017-10-28T00:00:00"/>
    <x v="0"/>
    <s v="DM-13015"/>
    <x v="661"/>
    <x v="0"/>
    <s v="United States"/>
    <x v="52"/>
    <x v="5"/>
    <n v="78207"/>
    <s v="Central"/>
    <s v="OFF-BI-10004364"/>
    <x v="1"/>
    <s v="Binders"/>
    <x v="305"/>
    <n v="3.5639999999999992"/>
    <n v="3"/>
    <n v="0.8"/>
    <n v="-6.2370000000000019"/>
  </r>
  <r>
    <n v="3857"/>
    <s v="US-2017-105389"/>
    <d v="2017-10-23T00:00:00"/>
    <d v="2017-10-28T00:00:00"/>
    <x v="0"/>
    <s v="DM-13015"/>
    <x v="661"/>
    <x v="0"/>
    <s v="United States"/>
    <x v="52"/>
    <x v="5"/>
    <n v="78207"/>
    <s v="Central"/>
    <s v="TEC-PH-10002824"/>
    <x v="2"/>
    <s v="Phones"/>
    <x v="1151"/>
    <n v="823.96000000000015"/>
    <n v="5"/>
    <n v="0.2"/>
    <n v="51.497499999999974"/>
  </r>
  <r>
    <n v="3858"/>
    <s v="US-2017-105389"/>
    <d v="2017-10-23T00:00:00"/>
    <d v="2017-10-28T00:00:00"/>
    <x v="0"/>
    <s v="DM-13015"/>
    <x v="661"/>
    <x v="0"/>
    <s v="United States"/>
    <x v="52"/>
    <x v="5"/>
    <n v="78207"/>
    <s v="Central"/>
    <s v="OFF-AR-10000634"/>
    <x v="1"/>
    <s v="Art"/>
    <x v="997"/>
    <n v="10.272000000000002"/>
    <n v="3"/>
    <n v="0.2"/>
    <n v="0.89880000000000004"/>
  </r>
  <r>
    <n v="3859"/>
    <s v="CA-2014-140816"/>
    <d v="2014-12-20T00:00:00"/>
    <d v="2014-12-20T00:00:00"/>
    <x v="3"/>
    <s v="TC-21295"/>
    <x v="646"/>
    <x v="0"/>
    <s v="United States"/>
    <x v="377"/>
    <x v="22"/>
    <n v="80229"/>
    <s v="West"/>
    <s v="TEC-AC-10001539"/>
    <x v="2"/>
    <s v="Accessories"/>
    <x v="1585"/>
    <n v="447.94399999999996"/>
    <n v="7"/>
    <n v="0.2"/>
    <n v="89.588799999999992"/>
  </r>
  <r>
    <n v="3860"/>
    <s v="CA-2017-154039"/>
    <d v="2017-02-17T00:00:00"/>
    <d v="2017-02-22T00:00:00"/>
    <x v="1"/>
    <s v="JK-16120"/>
    <x v="451"/>
    <x v="2"/>
    <s v="United States"/>
    <x v="22"/>
    <x v="10"/>
    <n v="60653"/>
    <s v="Central"/>
    <s v="FUR-TA-10001932"/>
    <x v="0"/>
    <s v="Tables"/>
    <x v="848"/>
    <n v="480.96"/>
    <n v="3"/>
    <n v="0.5"/>
    <n v="-269.33760000000001"/>
  </r>
  <r>
    <n v="3861"/>
    <s v="CA-2017-154039"/>
    <d v="2017-02-17T00:00:00"/>
    <d v="2017-02-22T00:00:00"/>
    <x v="1"/>
    <s v="JK-16120"/>
    <x v="451"/>
    <x v="2"/>
    <s v="United States"/>
    <x v="22"/>
    <x v="10"/>
    <n v="60653"/>
    <s v="Central"/>
    <s v="TEC-PH-10002789"/>
    <x v="2"/>
    <s v="Phones"/>
    <x v="1586"/>
    <n v="124.79200000000002"/>
    <n v="1"/>
    <n v="0.2"/>
    <n v="10.919299999999996"/>
  </r>
  <r>
    <n v="3862"/>
    <s v="CA-2014-135755"/>
    <d v="2014-05-03T00:00:00"/>
    <d v="2014-05-10T00:00:00"/>
    <x v="1"/>
    <s v="NC-18415"/>
    <x v="720"/>
    <x v="0"/>
    <s v="United States"/>
    <x v="181"/>
    <x v="15"/>
    <n v="10701"/>
    <s v="East"/>
    <s v="OFF-BI-10004828"/>
    <x v="1"/>
    <s v="Binders"/>
    <x v="1587"/>
    <n v="40.176000000000002"/>
    <n v="3"/>
    <n v="0.2"/>
    <n v="14.563799999999997"/>
  </r>
  <r>
    <n v="3863"/>
    <s v="CA-2014-135755"/>
    <d v="2014-05-03T00:00:00"/>
    <d v="2014-05-10T00:00:00"/>
    <x v="1"/>
    <s v="NC-18415"/>
    <x v="720"/>
    <x v="0"/>
    <s v="United States"/>
    <x v="181"/>
    <x v="15"/>
    <n v="10701"/>
    <s v="East"/>
    <s v="OFF-BI-10003981"/>
    <x v="1"/>
    <s v="Binders"/>
    <x v="109"/>
    <n v="10.896000000000001"/>
    <n v="3"/>
    <n v="0.2"/>
    <n v="3.9497999999999998"/>
  </r>
  <r>
    <n v="3864"/>
    <s v="CA-2017-123246"/>
    <d v="2017-10-17T00:00:00"/>
    <d v="2017-10-19T00:00:00"/>
    <x v="0"/>
    <s v="AJ-10960"/>
    <x v="195"/>
    <x v="0"/>
    <s v="United States"/>
    <x v="70"/>
    <x v="1"/>
    <n v="92037"/>
    <s v="West"/>
    <s v="OFF-AR-10001770"/>
    <x v="1"/>
    <s v="Art"/>
    <x v="1588"/>
    <n v="10.64"/>
    <n v="4"/>
    <n v="0"/>
    <n v="2.7664"/>
  </r>
  <r>
    <n v="3865"/>
    <s v="CA-2015-157133"/>
    <d v="2015-11-28T00:00:00"/>
    <d v="2015-12-03T00:00:00"/>
    <x v="1"/>
    <s v="LC-16885"/>
    <x v="62"/>
    <x v="0"/>
    <s v="United States"/>
    <x v="378"/>
    <x v="10"/>
    <n v="61821"/>
    <s v="Central"/>
    <s v="FUR-FU-10004904"/>
    <x v="0"/>
    <s v="Furnishings"/>
    <x v="1589"/>
    <n v="151.96"/>
    <n v="5"/>
    <n v="0.6"/>
    <n v="-182.35200000000003"/>
  </r>
  <r>
    <n v="3866"/>
    <s v="CA-2014-124709"/>
    <d v="2014-07-27T00:00:00"/>
    <d v="2014-07-29T00:00:00"/>
    <x v="0"/>
    <s v="GW-14605"/>
    <x v="543"/>
    <x v="0"/>
    <s v="United States"/>
    <x v="8"/>
    <x v="1"/>
    <n v="94122"/>
    <s v="West"/>
    <s v="TEC-AC-10002842"/>
    <x v="2"/>
    <s v="Accessories"/>
    <x v="1185"/>
    <n v="238"/>
    <n v="2"/>
    <n v="0"/>
    <n v="38.080000000000013"/>
  </r>
  <r>
    <n v="3867"/>
    <s v="CA-2017-146360"/>
    <d v="2017-04-23T00:00:00"/>
    <d v="2017-04-25T00:00:00"/>
    <x v="0"/>
    <s v="SC-20305"/>
    <x v="253"/>
    <x v="0"/>
    <s v="United States"/>
    <x v="104"/>
    <x v="14"/>
    <n v="46226"/>
    <s v="Central"/>
    <s v="TEC-AC-10003590"/>
    <x v="2"/>
    <s v="Accessories"/>
    <x v="1102"/>
    <n v="155.34"/>
    <n v="6"/>
    <n v="0"/>
    <n v="55.922399999999996"/>
  </r>
  <r>
    <n v="3868"/>
    <s v="CA-2015-132486"/>
    <d v="2015-10-23T00:00:00"/>
    <d v="2015-10-27T00:00:00"/>
    <x v="0"/>
    <s v="JF-15355"/>
    <x v="282"/>
    <x v="0"/>
    <s v="United States"/>
    <x v="70"/>
    <x v="1"/>
    <n v="92105"/>
    <s v="West"/>
    <s v="TEC-AC-10000710"/>
    <x v="2"/>
    <s v="Accessories"/>
    <x v="678"/>
    <n v="148.32"/>
    <n v="9"/>
    <n v="0"/>
    <n v="63.777600000000007"/>
  </r>
  <r>
    <n v="3869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4495"/>
    <x v="0"/>
    <s v="Chairs"/>
    <x v="1484"/>
    <n v="240.78400000000002"/>
    <n v="1"/>
    <n v="0.2"/>
    <n v="27.088199999999965"/>
  </r>
  <r>
    <n v="3870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4540"/>
    <x v="0"/>
    <s v="Chairs"/>
    <x v="871"/>
    <n v="191.96800000000002"/>
    <n v="7"/>
    <n v="0.2"/>
    <n v="16.797200000000004"/>
  </r>
  <r>
    <n v="3871"/>
    <s v="CA-2015-132486"/>
    <d v="2015-10-23T00:00:00"/>
    <d v="2015-10-27T00:00:00"/>
    <x v="0"/>
    <s v="JF-15355"/>
    <x v="282"/>
    <x v="0"/>
    <s v="United States"/>
    <x v="70"/>
    <x v="1"/>
    <n v="92105"/>
    <s v="West"/>
    <s v="OFF-PA-10004971"/>
    <x v="1"/>
    <s v="Paper"/>
    <x v="609"/>
    <n v="11.56"/>
    <n v="2"/>
    <n v="0"/>
    <n v="5.6644000000000005"/>
  </r>
  <r>
    <n v="3872"/>
    <s v="CA-2015-132486"/>
    <d v="2015-10-23T00:00:00"/>
    <d v="2015-10-27T00:00:00"/>
    <x v="0"/>
    <s v="JF-15355"/>
    <x v="282"/>
    <x v="0"/>
    <s v="United States"/>
    <x v="70"/>
    <x v="1"/>
    <n v="92105"/>
    <s v="West"/>
    <s v="OFF-EN-10002600"/>
    <x v="1"/>
    <s v="Envelopes"/>
    <x v="111"/>
    <n v="11.8"/>
    <n v="4"/>
    <n v="0"/>
    <n v="5.6639999999999997"/>
  </r>
  <r>
    <n v="3873"/>
    <s v="CA-2015-132486"/>
    <d v="2015-10-23T00:00:00"/>
    <d v="2015-10-27T00:00:00"/>
    <x v="0"/>
    <s v="JF-15355"/>
    <x v="282"/>
    <x v="0"/>
    <s v="United States"/>
    <x v="70"/>
    <x v="1"/>
    <n v="92105"/>
    <s v="West"/>
    <s v="FUR-CH-10001854"/>
    <x v="0"/>
    <s v="Chairs"/>
    <x v="1119"/>
    <n v="842.35200000000009"/>
    <n v="3"/>
    <n v="0.2"/>
    <n v="42.117600000000039"/>
  </r>
  <r>
    <n v="3874"/>
    <s v="CA-2016-136231"/>
    <d v="2016-09-05T00:00:00"/>
    <d v="2016-09-07T00:00:00"/>
    <x v="0"/>
    <s v="DM-13015"/>
    <x v="661"/>
    <x v="0"/>
    <s v="United States"/>
    <x v="271"/>
    <x v="18"/>
    <n v="37604"/>
    <s v="South"/>
    <s v="OFF-EN-10001099"/>
    <x v="1"/>
    <s v="Envelopes"/>
    <x v="153"/>
    <n v="23.472000000000001"/>
    <n v="3"/>
    <n v="0.2"/>
    <n v="7.6283999999999974"/>
  </r>
  <r>
    <n v="3875"/>
    <s v="CA-2016-136231"/>
    <d v="2016-09-05T00:00:00"/>
    <d v="2016-09-07T00:00:00"/>
    <x v="0"/>
    <s v="DM-13015"/>
    <x v="661"/>
    <x v="0"/>
    <s v="United States"/>
    <x v="271"/>
    <x v="18"/>
    <n v="37604"/>
    <s v="South"/>
    <s v="OFF-BI-10001597"/>
    <x v="1"/>
    <s v="Binders"/>
    <x v="798"/>
    <n v="86.058000000000007"/>
    <n v="7"/>
    <n v="0.7"/>
    <n v="-63.109199999999987"/>
  </r>
  <r>
    <n v="3876"/>
    <s v="CA-2016-136231"/>
    <d v="2016-09-05T00:00:00"/>
    <d v="2016-09-07T00:00:00"/>
    <x v="0"/>
    <s v="DM-13015"/>
    <x v="661"/>
    <x v="0"/>
    <s v="United States"/>
    <x v="271"/>
    <x v="18"/>
    <n v="37604"/>
    <s v="South"/>
    <s v="TEC-PH-10002660"/>
    <x v="2"/>
    <s v="Phones"/>
    <x v="704"/>
    <n v="108.78399999999999"/>
    <n v="2"/>
    <n v="0.2"/>
    <n v="6.7990000000000066"/>
  </r>
  <r>
    <n v="3877"/>
    <s v="CA-2016-136231"/>
    <d v="2016-09-05T00:00:00"/>
    <d v="2016-09-07T00:00:00"/>
    <x v="0"/>
    <s v="DM-13015"/>
    <x v="661"/>
    <x v="0"/>
    <s v="United States"/>
    <x v="271"/>
    <x v="18"/>
    <n v="37604"/>
    <s v="South"/>
    <s v="OFF-PA-10000327"/>
    <x v="1"/>
    <s v="Paper"/>
    <x v="1437"/>
    <n v="10.272000000000002"/>
    <n v="3"/>
    <n v="0.2"/>
    <n v="3.2099999999999982"/>
  </r>
  <r>
    <n v="3878"/>
    <s v="CA-2016-140641"/>
    <d v="2016-10-28T00:00:00"/>
    <d v="2016-11-02T00:00:00"/>
    <x v="1"/>
    <s v="EP-13915"/>
    <x v="212"/>
    <x v="0"/>
    <s v="United States"/>
    <x v="67"/>
    <x v="2"/>
    <n v="33614"/>
    <s v="South"/>
    <s v="OFF-BI-10001191"/>
    <x v="1"/>
    <s v="Binders"/>
    <x v="979"/>
    <n v="38.190000000000012"/>
    <n v="5"/>
    <n v="0.7"/>
    <n v="-26.732999999999997"/>
  </r>
  <r>
    <n v="3879"/>
    <s v="CA-2014-151001"/>
    <d v="2014-04-05T00:00:00"/>
    <d v="2014-04-07T00:00:00"/>
    <x v="2"/>
    <s v="JG-15805"/>
    <x v="189"/>
    <x v="1"/>
    <s v="United States"/>
    <x v="27"/>
    <x v="10"/>
    <n v="62521"/>
    <s v="Central"/>
    <s v="OFF-ST-10003455"/>
    <x v="1"/>
    <s v="Storage"/>
    <x v="171"/>
    <n v="49.632000000000005"/>
    <n v="4"/>
    <n v="0.2"/>
    <n v="3.7224000000000004"/>
  </r>
  <r>
    <n v="3880"/>
    <s v="CA-2014-151001"/>
    <d v="2014-04-05T00:00:00"/>
    <d v="2014-04-07T00:00:00"/>
    <x v="2"/>
    <s v="JG-15805"/>
    <x v="189"/>
    <x v="1"/>
    <s v="United States"/>
    <x v="27"/>
    <x v="10"/>
    <n v="62521"/>
    <s v="Central"/>
    <s v="OFF-ST-10001031"/>
    <x v="1"/>
    <s v="Storage"/>
    <x v="1560"/>
    <n v="52.096000000000004"/>
    <n v="4"/>
    <n v="0.2"/>
    <n v="3.9072000000000031"/>
  </r>
  <r>
    <n v="3881"/>
    <s v="CA-2015-129896"/>
    <d v="2015-06-15T00:00:00"/>
    <d v="2015-06-20T00:00:00"/>
    <x v="1"/>
    <s v="PF-19120"/>
    <x v="724"/>
    <x v="0"/>
    <s v="United States"/>
    <x v="23"/>
    <x v="16"/>
    <n v="85234"/>
    <s v="West"/>
    <s v="OFF-PA-10002245"/>
    <x v="1"/>
    <s v="Paper"/>
    <x v="1343"/>
    <n v="9.5680000000000014"/>
    <n v="2"/>
    <n v="0.2"/>
    <n v="2.9899999999999993"/>
  </r>
  <r>
    <n v="3882"/>
    <s v="CA-2015-129896"/>
    <d v="2015-06-15T00:00:00"/>
    <d v="2015-06-20T00:00:00"/>
    <x v="1"/>
    <s v="PF-19120"/>
    <x v="724"/>
    <x v="0"/>
    <s v="United States"/>
    <x v="23"/>
    <x v="16"/>
    <n v="85234"/>
    <s v="West"/>
    <s v="OFF-ST-10004804"/>
    <x v="1"/>
    <s v="Storage"/>
    <x v="233"/>
    <n v="82.367999999999995"/>
    <n v="2"/>
    <n v="0.2"/>
    <n v="-19.562399999999997"/>
  </r>
  <r>
    <n v="3883"/>
    <s v="CA-2015-129896"/>
    <d v="2015-06-15T00:00:00"/>
    <d v="2015-06-20T00:00:00"/>
    <x v="1"/>
    <s v="PF-19120"/>
    <x v="724"/>
    <x v="0"/>
    <s v="United States"/>
    <x v="23"/>
    <x v="16"/>
    <n v="85234"/>
    <s v="West"/>
    <s v="FUR-FU-10004904"/>
    <x v="0"/>
    <s v="Furnishings"/>
    <x v="1589"/>
    <n v="364.70400000000006"/>
    <n v="6"/>
    <n v="0.2"/>
    <n v="-36.470400000000041"/>
  </r>
  <r>
    <n v="3884"/>
    <s v="CA-2015-129896"/>
    <d v="2015-06-15T00:00:00"/>
    <d v="2015-06-20T00:00:00"/>
    <x v="1"/>
    <s v="PF-19120"/>
    <x v="724"/>
    <x v="0"/>
    <s v="United States"/>
    <x v="23"/>
    <x v="16"/>
    <n v="85234"/>
    <s v="West"/>
    <s v="FUR-FU-10002396"/>
    <x v="0"/>
    <s v="Furnishings"/>
    <x v="1590"/>
    <n v="40.256"/>
    <n v="4"/>
    <n v="0.2"/>
    <n v="11.070400000000003"/>
  </r>
  <r>
    <n v="3885"/>
    <s v="CA-2014-152849"/>
    <d v="2014-07-05T00:00:00"/>
    <d v="2014-07-12T00:00:00"/>
    <x v="1"/>
    <s v="DW-13195"/>
    <x v="694"/>
    <x v="1"/>
    <s v="United States"/>
    <x v="289"/>
    <x v="18"/>
    <n v="37918"/>
    <s v="South"/>
    <s v="OFF-AR-10002833"/>
    <x v="1"/>
    <s v="Art"/>
    <x v="6"/>
    <n v="4.3680000000000003"/>
    <n v="3"/>
    <n v="0.2"/>
    <n v="0.3822000000000001"/>
  </r>
  <r>
    <n v="3886"/>
    <s v="US-2017-127341"/>
    <d v="2017-01-29T00:00:00"/>
    <d v="2017-02-02T00:00:00"/>
    <x v="1"/>
    <s v="CK-12595"/>
    <x v="242"/>
    <x v="0"/>
    <s v="United States"/>
    <x v="22"/>
    <x v="10"/>
    <n v="60653"/>
    <s v="Central"/>
    <s v="OFF-BI-10001072"/>
    <x v="1"/>
    <s v="Binders"/>
    <x v="280"/>
    <n v="12.127999999999997"/>
    <n v="4"/>
    <n v="0.8"/>
    <n v="-20.617600000000003"/>
  </r>
  <r>
    <n v="3887"/>
    <s v="CA-2016-167759"/>
    <d v="2016-03-03T00:00:00"/>
    <d v="2016-03-08T00:00:00"/>
    <x v="0"/>
    <s v="CC-12670"/>
    <x v="113"/>
    <x v="0"/>
    <s v="United States"/>
    <x v="41"/>
    <x v="14"/>
    <n v="47401"/>
    <s v="Central"/>
    <s v="TEC-PH-10003171"/>
    <x v="2"/>
    <s v="Phones"/>
    <x v="1504"/>
    <n v="134.85000000000002"/>
    <n v="3"/>
    <n v="0"/>
    <n v="37.757999999999996"/>
  </r>
  <r>
    <n v="3888"/>
    <s v="CA-2014-100895"/>
    <d v="2014-06-02T00:00:00"/>
    <d v="2014-06-06T00:00:00"/>
    <x v="1"/>
    <s v="SV-20785"/>
    <x v="647"/>
    <x v="0"/>
    <s v="United States"/>
    <x v="185"/>
    <x v="32"/>
    <n v="30076"/>
    <s v="South"/>
    <s v="OFF-AR-10004511"/>
    <x v="1"/>
    <s v="Art"/>
    <x v="1237"/>
    <n v="8.56"/>
    <n v="2"/>
    <n v="0"/>
    <n v="2.6536"/>
  </r>
  <r>
    <n v="3889"/>
    <s v="CA-2014-100895"/>
    <d v="2014-06-02T00:00:00"/>
    <d v="2014-06-06T00:00:00"/>
    <x v="1"/>
    <s v="SV-20785"/>
    <x v="647"/>
    <x v="0"/>
    <s v="United States"/>
    <x v="185"/>
    <x v="32"/>
    <n v="30076"/>
    <s v="South"/>
    <s v="TEC-PH-10001425"/>
    <x v="2"/>
    <s v="Phones"/>
    <x v="516"/>
    <n v="239.96999999999997"/>
    <n v="3"/>
    <n v="0"/>
    <n v="67.191599999999994"/>
  </r>
  <r>
    <n v="3890"/>
    <s v="CA-2014-100895"/>
    <d v="2014-06-02T00:00:00"/>
    <d v="2014-06-06T00:00:00"/>
    <x v="1"/>
    <s v="SV-20785"/>
    <x v="647"/>
    <x v="0"/>
    <s v="United States"/>
    <x v="185"/>
    <x v="32"/>
    <n v="30076"/>
    <s v="South"/>
    <s v="OFF-ST-10001490"/>
    <x v="1"/>
    <s v="Storage"/>
    <x v="518"/>
    <n v="356.94"/>
    <n v="2"/>
    <n v="0"/>
    <n v="107.08199999999997"/>
  </r>
  <r>
    <n v="3891"/>
    <s v="US-2016-163881"/>
    <d v="2016-11-24T00:00:00"/>
    <d v="2016-11-30T00:00:00"/>
    <x v="1"/>
    <s v="SP-20860"/>
    <x v="133"/>
    <x v="1"/>
    <s v="United States"/>
    <x v="1"/>
    <x v="1"/>
    <n v="90036"/>
    <s v="West"/>
    <s v="TEC-AC-10003033"/>
    <x v="2"/>
    <s v="Accessories"/>
    <x v="763"/>
    <n v="659.9"/>
    <n v="2"/>
    <n v="0"/>
    <n v="217.76699999999994"/>
  </r>
  <r>
    <n v="3892"/>
    <s v="US-2016-163881"/>
    <d v="2016-11-24T00:00:00"/>
    <d v="2016-11-30T00:00:00"/>
    <x v="1"/>
    <s v="SP-20860"/>
    <x v="133"/>
    <x v="1"/>
    <s v="United States"/>
    <x v="1"/>
    <x v="1"/>
    <n v="90036"/>
    <s v="West"/>
    <s v="FUR-CH-10001394"/>
    <x v="0"/>
    <s v="Chairs"/>
    <x v="654"/>
    <n v="1684.7520000000002"/>
    <n v="6"/>
    <n v="0.2"/>
    <n v="210.59399999999977"/>
  </r>
  <r>
    <n v="3893"/>
    <s v="US-2016-163881"/>
    <d v="2016-11-24T00:00:00"/>
    <d v="2016-11-30T00:00:00"/>
    <x v="1"/>
    <s v="SP-20860"/>
    <x v="133"/>
    <x v="1"/>
    <s v="United States"/>
    <x v="1"/>
    <x v="1"/>
    <n v="90036"/>
    <s v="West"/>
    <s v="TEC-AC-10000420"/>
    <x v="2"/>
    <s v="Accessories"/>
    <x v="1496"/>
    <n v="559.91999999999996"/>
    <n v="8"/>
    <n v="0"/>
    <n v="190.37279999999998"/>
  </r>
  <r>
    <n v="3894"/>
    <s v="US-2016-144547"/>
    <d v="2016-11-10T00:00:00"/>
    <d v="2016-11-14T00:00:00"/>
    <x v="1"/>
    <s v="MS-17770"/>
    <x v="474"/>
    <x v="0"/>
    <s v="United States"/>
    <x v="12"/>
    <x v="5"/>
    <n v="77036"/>
    <s v="Central"/>
    <s v="TEC-AC-10004901"/>
    <x v="2"/>
    <s v="Accessories"/>
    <x v="648"/>
    <n v="279.94400000000002"/>
    <n v="7"/>
    <n v="0.2"/>
    <n v="48.990200000000002"/>
  </r>
  <r>
    <n v="3895"/>
    <s v="US-2014-112200"/>
    <d v="2014-11-22T00:00:00"/>
    <d v="2014-11-28T00:00:00"/>
    <x v="1"/>
    <s v="TC-21475"/>
    <x v="679"/>
    <x v="2"/>
    <s v="United States"/>
    <x v="348"/>
    <x v="10"/>
    <n v="60440"/>
    <s v="Central"/>
    <s v="OFF-BI-10002571"/>
    <x v="1"/>
    <s v="Binders"/>
    <x v="1213"/>
    <n v="9.9799999999999969"/>
    <n v="5"/>
    <n v="0.8"/>
    <n v="-16.467000000000002"/>
  </r>
  <r>
    <n v="3896"/>
    <s v="CA-2017-110212"/>
    <d v="2017-05-01T00:00:00"/>
    <d v="2017-05-05T00:00:00"/>
    <x v="1"/>
    <s v="SJ-20125"/>
    <x v="319"/>
    <x v="2"/>
    <s v="United States"/>
    <x v="379"/>
    <x v="36"/>
    <n v="71854"/>
    <s v="South"/>
    <s v="TEC-AC-10002331"/>
    <x v="2"/>
    <s v="Accessories"/>
    <x v="1591"/>
    <n v="48.9"/>
    <n v="5"/>
    <n v="0"/>
    <n v="18.093"/>
  </r>
  <r>
    <n v="3897"/>
    <s v="CA-2017-134285"/>
    <d v="2017-12-07T00:00:00"/>
    <d v="2017-12-12T00:00:00"/>
    <x v="1"/>
    <s v="DS-13180"/>
    <x v="103"/>
    <x v="1"/>
    <s v="United States"/>
    <x v="52"/>
    <x v="5"/>
    <n v="78207"/>
    <s v="Central"/>
    <s v="OFF-FA-10000611"/>
    <x v="1"/>
    <s v="Fasteners"/>
    <x v="1074"/>
    <n v="3.5519999999999996"/>
    <n v="3"/>
    <n v="0.2"/>
    <n v="1.2431999999999999"/>
  </r>
  <r>
    <n v="3898"/>
    <s v="CA-2017-134285"/>
    <d v="2017-12-07T00:00:00"/>
    <d v="2017-12-12T00:00:00"/>
    <x v="1"/>
    <s v="DS-13180"/>
    <x v="103"/>
    <x v="1"/>
    <s v="United States"/>
    <x v="52"/>
    <x v="5"/>
    <n v="78207"/>
    <s v="Central"/>
    <s v="OFF-PA-10000304"/>
    <x v="1"/>
    <s v="Paper"/>
    <x v="88"/>
    <n v="15.552000000000003"/>
    <n v="3"/>
    <n v="0.2"/>
    <n v="5.4432"/>
  </r>
  <r>
    <n v="3899"/>
    <s v="CA-2017-102267"/>
    <d v="2017-11-30T00:00:00"/>
    <d v="2017-12-04T00:00:00"/>
    <x v="1"/>
    <s v="SC-20800"/>
    <x v="561"/>
    <x v="0"/>
    <s v="United States"/>
    <x v="380"/>
    <x v="5"/>
    <n v="78539"/>
    <s v="Central"/>
    <s v="OFF-FA-10000611"/>
    <x v="1"/>
    <s v="Fasteners"/>
    <x v="1074"/>
    <n v="2.3679999999999999"/>
    <n v="2"/>
    <n v="0.2"/>
    <n v="0.82879999999999987"/>
  </r>
  <r>
    <n v="3900"/>
    <s v="CA-2017-157980"/>
    <d v="2017-12-07T00:00:00"/>
    <d v="2017-12-09T00:00:00"/>
    <x v="2"/>
    <s v="SH-20395"/>
    <x v="129"/>
    <x v="0"/>
    <s v="United States"/>
    <x v="167"/>
    <x v="24"/>
    <n v="43615"/>
    <s v="East"/>
    <s v="TEC-AC-10002567"/>
    <x v="2"/>
    <s v="Accessories"/>
    <x v="428"/>
    <n v="127.98399999999999"/>
    <n v="2"/>
    <n v="0.2"/>
    <n v="25.596799999999998"/>
  </r>
  <r>
    <n v="3901"/>
    <s v="CA-2015-121097"/>
    <d v="2015-01-03T00:00:00"/>
    <d v="2015-01-08T00:00:00"/>
    <x v="1"/>
    <s v="SF-20965"/>
    <x v="245"/>
    <x v="1"/>
    <s v="United States"/>
    <x v="381"/>
    <x v="5"/>
    <n v="77520"/>
    <s v="Central"/>
    <s v="OFF-PA-10001937"/>
    <x v="1"/>
    <s v="Paper"/>
    <x v="289"/>
    <n v="10.368000000000002"/>
    <n v="2"/>
    <n v="0.2"/>
    <n v="3.6288"/>
  </r>
  <r>
    <n v="3902"/>
    <s v="CA-2015-151043"/>
    <d v="2015-11-14T00:00:00"/>
    <d v="2015-11-20T00:00:00"/>
    <x v="1"/>
    <s v="MG-17680"/>
    <x v="67"/>
    <x v="2"/>
    <s v="United States"/>
    <x v="10"/>
    <x v="9"/>
    <n v="19143"/>
    <s v="East"/>
    <s v="TEC-AC-10001090"/>
    <x v="2"/>
    <s v="Accessories"/>
    <x v="1592"/>
    <n v="47.984000000000002"/>
    <n v="2"/>
    <n v="0.2"/>
    <n v="-1.199600000000002"/>
  </r>
  <r>
    <n v="3903"/>
    <s v="US-2015-119312"/>
    <d v="2015-10-02T00:00:00"/>
    <d v="2015-10-07T00:00:00"/>
    <x v="0"/>
    <s v="CS-12400"/>
    <x v="37"/>
    <x v="2"/>
    <s v="United States"/>
    <x v="1"/>
    <x v="1"/>
    <n v="90045"/>
    <s v="West"/>
    <s v="OFF-ST-10000943"/>
    <x v="1"/>
    <s v="Storage"/>
    <x v="1204"/>
    <n v="270.33999999999997"/>
    <n v="14"/>
    <n v="0"/>
    <n v="75.6952"/>
  </r>
  <r>
    <n v="3904"/>
    <s v="CA-2015-167010"/>
    <d v="2015-04-05T00:00:00"/>
    <d v="2015-04-10T00:00:00"/>
    <x v="1"/>
    <s v="VT-21700"/>
    <x v="725"/>
    <x v="2"/>
    <s v="United States"/>
    <x v="10"/>
    <x v="9"/>
    <n v="19143"/>
    <s v="East"/>
    <s v="OFF-AP-10004036"/>
    <x v="1"/>
    <s v="Appliances"/>
    <x v="1282"/>
    <n v="98.111999999999995"/>
    <n v="7"/>
    <n v="0.2"/>
    <n v="18.396000000000001"/>
  </r>
  <r>
    <n v="3905"/>
    <s v="CA-2015-167010"/>
    <d v="2015-04-05T00:00:00"/>
    <d v="2015-04-10T00:00:00"/>
    <x v="1"/>
    <s v="VT-21700"/>
    <x v="725"/>
    <x v="2"/>
    <s v="United States"/>
    <x v="10"/>
    <x v="9"/>
    <n v="19143"/>
    <s v="East"/>
    <s v="OFF-ST-10003816"/>
    <x v="1"/>
    <s v="Storage"/>
    <x v="717"/>
    <n v="563.80799999999999"/>
    <n v="4"/>
    <n v="0.2"/>
    <n v="21.142799999999966"/>
  </r>
  <r>
    <n v="3906"/>
    <s v="CA-2015-167010"/>
    <d v="2015-04-05T00:00:00"/>
    <d v="2015-04-10T00:00:00"/>
    <x v="1"/>
    <s v="VT-21700"/>
    <x v="725"/>
    <x v="2"/>
    <s v="United States"/>
    <x v="10"/>
    <x v="9"/>
    <n v="19143"/>
    <s v="East"/>
    <s v="OFF-BI-10002072"/>
    <x v="1"/>
    <s v="Binders"/>
    <x v="838"/>
    <n v="10.428000000000001"/>
    <n v="4"/>
    <n v="0.7"/>
    <n v="-6.9519999999999982"/>
  </r>
  <r>
    <n v="3907"/>
    <s v="CA-2015-167010"/>
    <d v="2015-04-05T00:00:00"/>
    <d v="2015-04-10T00:00:00"/>
    <x v="1"/>
    <s v="VT-21700"/>
    <x v="725"/>
    <x v="2"/>
    <s v="United States"/>
    <x v="10"/>
    <x v="9"/>
    <n v="19143"/>
    <s v="East"/>
    <s v="FUR-FU-10001468"/>
    <x v="0"/>
    <s v="Furnishings"/>
    <x v="1289"/>
    <n v="547.13599999999997"/>
    <n v="4"/>
    <n v="0.2"/>
    <n v="-68.392000000000053"/>
  </r>
  <r>
    <n v="3908"/>
    <s v="CA-2015-167010"/>
    <d v="2015-04-05T00:00:00"/>
    <d v="2015-04-10T00:00:00"/>
    <x v="1"/>
    <s v="VT-21700"/>
    <x v="725"/>
    <x v="2"/>
    <s v="United States"/>
    <x v="10"/>
    <x v="9"/>
    <n v="19143"/>
    <s v="East"/>
    <s v="TEC-PH-10000347"/>
    <x v="2"/>
    <s v="Phones"/>
    <x v="500"/>
    <n v="14.850000000000001"/>
    <n v="5"/>
    <n v="0.4"/>
    <n v="-3.2175000000000002"/>
  </r>
  <r>
    <n v="3909"/>
    <s v="CA-2015-167010"/>
    <d v="2015-04-05T00:00:00"/>
    <d v="2015-04-10T00:00:00"/>
    <x v="1"/>
    <s v="VT-21700"/>
    <x v="725"/>
    <x v="2"/>
    <s v="United States"/>
    <x v="10"/>
    <x v="9"/>
    <n v="19143"/>
    <s v="East"/>
    <s v="TEC-PH-10002844"/>
    <x v="2"/>
    <s v="Phones"/>
    <x v="104"/>
    <n v="41.988"/>
    <n v="2"/>
    <n v="0.4"/>
    <n v="-9.7972000000000037"/>
  </r>
  <r>
    <n v="3910"/>
    <s v="CA-2015-167010"/>
    <d v="2015-04-05T00:00:00"/>
    <d v="2015-04-10T00:00:00"/>
    <x v="1"/>
    <s v="VT-21700"/>
    <x v="725"/>
    <x v="2"/>
    <s v="United States"/>
    <x v="10"/>
    <x v="9"/>
    <n v="19143"/>
    <s v="East"/>
    <s v="FUR-FU-10001037"/>
    <x v="0"/>
    <s v="Furnishings"/>
    <x v="1169"/>
    <n v="7.5840000000000005"/>
    <n v="1"/>
    <n v="0.2"/>
    <n v="2.37"/>
  </r>
  <r>
    <n v="3911"/>
    <s v="CA-2015-167010"/>
    <d v="2015-04-05T00:00:00"/>
    <d v="2015-04-10T00:00:00"/>
    <x v="1"/>
    <s v="VT-21700"/>
    <x v="725"/>
    <x v="2"/>
    <s v="United States"/>
    <x v="10"/>
    <x v="9"/>
    <n v="19143"/>
    <s v="East"/>
    <s v="FUR-BO-10004218"/>
    <x v="0"/>
    <s v="Bookcases"/>
    <x v="1593"/>
    <n v="352.45"/>
    <n v="5"/>
    <n v="0.5"/>
    <n v="-211.47"/>
  </r>
  <r>
    <n v="3912"/>
    <s v="CA-2017-126788"/>
    <d v="2017-06-05T00:00:00"/>
    <d v="2017-06-06T00:00:00"/>
    <x v="2"/>
    <s v="AB-10105"/>
    <x v="455"/>
    <x v="0"/>
    <s v="United States"/>
    <x v="352"/>
    <x v="5"/>
    <n v="77581"/>
    <s v="Central"/>
    <s v="TEC-PH-10001619"/>
    <x v="2"/>
    <s v="Phones"/>
    <x v="1594"/>
    <n v="470.37600000000009"/>
    <n v="3"/>
    <n v="0.2"/>
    <n v="52.917299999999955"/>
  </r>
  <r>
    <n v="3913"/>
    <s v="CA-2017-148068"/>
    <d v="2017-09-18T00:00:00"/>
    <d v="2017-09-25T00:00:00"/>
    <x v="1"/>
    <s v="MM-18280"/>
    <x v="152"/>
    <x v="1"/>
    <s v="United States"/>
    <x v="20"/>
    <x v="15"/>
    <n v="10035"/>
    <s v="East"/>
    <s v="OFF-PA-10001639"/>
    <x v="1"/>
    <s v="Paper"/>
    <x v="981"/>
    <n v="19.440000000000001"/>
    <n v="3"/>
    <n v="0"/>
    <n v="9.3312000000000008"/>
  </r>
  <r>
    <n v="3914"/>
    <s v="CA-2017-148068"/>
    <d v="2017-09-18T00:00:00"/>
    <d v="2017-09-25T00:00:00"/>
    <x v="1"/>
    <s v="MM-18280"/>
    <x v="152"/>
    <x v="1"/>
    <s v="United States"/>
    <x v="20"/>
    <x v="15"/>
    <n v="10035"/>
    <s v="East"/>
    <s v="FUR-FU-10002268"/>
    <x v="0"/>
    <s v="Furnishings"/>
    <x v="869"/>
    <n v="9.82"/>
    <n v="2"/>
    <n v="0"/>
    <n v="3.2405999999999997"/>
  </r>
  <r>
    <n v="3915"/>
    <s v="US-2017-142573"/>
    <d v="2017-07-18T00:00:00"/>
    <d v="2017-07-23T00:00:00"/>
    <x v="1"/>
    <s v="ML-17410"/>
    <x v="586"/>
    <x v="0"/>
    <s v="United States"/>
    <x v="42"/>
    <x v="16"/>
    <n v="85023"/>
    <s v="West"/>
    <s v="FUR-TA-10001932"/>
    <x v="0"/>
    <s v="Tables"/>
    <x v="848"/>
    <n v="801.59999999999991"/>
    <n v="5"/>
    <n v="0.5"/>
    <n v="-448.89599999999996"/>
  </r>
  <r>
    <n v="3916"/>
    <s v="US-2017-142573"/>
    <d v="2017-07-18T00:00:00"/>
    <d v="2017-07-23T00:00:00"/>
    <x v="1"/>
    <s v="ML-17410"/>
    <x v="586"/>
    <x v="0"/>
    <s v="United States"/>
    <x v="42"/>
    <x v="16"/>
    <n v="85023"/>
    <s v="West"/>
    <s v="FUR-CH-10004218"/>
    <x v="0"/>
    <s v="Chairs"/>
    <x v="38"/>
    <n v="161.56800000000001"/>
    <n v="2"/>
    <n v="0.2"/>
    <n v="10.098000000000006"/>
  </r>
  <r>
    <n v="3917"/>
    <s v="US-2017-142573"/>
    <d v="2017-07-18T00:00:00"/>
    <d v="2017-07-23T00:00:00"/>
    <x v="1"/>
    <s v="ML-17410"/>
    <x v="586"/>
    <x v="0"/>
    <s v="United States"/>
    <x v="42"/>
    <x v="16"/>
    <n v="85023"/>
    <s v="West"/>
    <s v="OFF-PA-10000246"/>
    <x v="1"/>
    <s v="Paper"/>
    <x v="1595"/>
    <n v="16.096"/>
    <n v="2"/>
    <n v="0.2"/>
    <n v="5.2312000000000003"/>
  </r>
  <r>
    <n v="3918"/>
    <s v="US-2017-142573"/>
    <d v="2017-07-18T00:00:00"/>
    <d v="2017-07-23T00:00:00"/>
    <x v="1"/>
    <s v="ML-17410"/>
    <x v="586"/>
    <x v="0"/>
    <s v="United States"/>
    <x v="42"/>
    <x v="16"/>
    <n v="85023"/>
    <s v="West"/>
    <s v="OFF-BI-10003350"/>
    <x v="1"/>
    <s v="Binders"/>
    <x v="842"/>
    <n v="7.6560000000000006"/>
    <n v="4"/>
    <n v="0.7"/>
    <n v="-6.1247999999999987"/>
  </r>
  <r>
    <n v="3919"/>
    <s v="US-2017-142573"/>
    <d v="2017-07-18T00:00:00"/>
    <d v="2017-07-23T00:00:00"/>
    <x v="1"/>
    <s v="ML-17410"/>
    <x v="586"/>
    <x v="0"/>
    <s v="United States"/>
    <x v="42"/>
    <x v="16"/>
    <n v="85023"/>
    <s v="West"/>
    <s v="FUR-CH-10000513"/>
    <x v="0"/>
    <s v="Chairs"/>
    <x v="70"/>
    <n v="311.97600000000006"/>
    <n v="3"/>
    <n v="0.2"/>
    <n v="-42.89670000000001"/>
  </r>
  <r>
    <n v="3920"/>
    <s v="US-2015-148817"/>
    <d v="2015-12-01T00:00:00"/>
    <d v="2015-12-07T00:00:00"/>
    <x v="1"/>
    <s v="KD-16495"/>
    <x v="470"/>
    <x v="1"/>
    <s v="United States"/>
    <x v="269"/>
    <x v="17"/>
    <n v="23320"/>
    <s v="South"/>
    <s v="OFF-ST-10001321"/>
    <x v="1"/>
    <s v="Storage"/>
    <x v="421"/>
    <n v="61.68"/>
    <n v="4"/>
    <n v="0"/>
    <n v="16.653600000000004"/>
  </r>
  <r>
    <n v="3921"/>
    <s v="US-2015-148817"/>
    <d v="2015-12-01T00:00:00"/>
    <d v="2015-12-07T00:00:00"/>
    <x v="1"/>
    <s v="KD-16495"/>
    <x v="470"/>
    <x v="1"/>
    <s v="United States"/>
    <x v="269"/>
    <x v="17"/>
    <n v="23320"/>
    <s v="South"/>
    <s v="OFF-BI-10004233"/>
    <x v="1"/>
    <s v="Binders"/>
    <x v="1386"/>
    <n v="63.96"/>
    <n v="4"/>
    <n v="0"/>
    <n v="30.700800000000001"/>
  </r>
  <r>
    <n v="3922"/>
    <s v="CA-2016-110044"/>
    <d v="2016-06-28T00:00:00"/>
    <d v="2016-07-02T00:00:00"/>
    <x v="0"/>
    <s v="RF-19735"/>
    <x v="288"/>
    <x v="0"/>
    <s v="United States"/>
    <x v="22"/>
    <x v="10"/>
    <n v="60610"/>
    <s v="Central"/>
    <s v="TEC-PH-10001299"/>
    <x v="2"/>
    <s v="Phones"/>
    <x v="1489"/>
    <n v="359.97600000000006"/>
    <n v="3"/>
    <n v="0.2"/>
    <n v="35.997600000000006"/>
  </r>
  <r>
    <n v="3923"/>
    <s v="CA-2017-146920"/>
    <d v="2017-08-28T00:00:00"/>
    <d v="2017-09-01T00:00:00"/>
    <x v="1"/>
    <s v="SC-20305"/>
    <x v="253"/>
    <x v="0"/>
    <s v="United States"/>
    <x v="22"/>
    <x v="10"/>
    <n v="60623"/>
    <s v="Central"/>
    <s v="OFF-PA-10002479"/>
    <x v="1"/>
    <s v="Paper"/>
    <x v="219"/>
    <n v="25.344000000000001"/>
    <n v="6"/>
    <n v="0.2"/>
    <n v="7.92"/>
  </r>
  <r>
    <n v="3924"/>
    <s v="CA-2017-146920"/>
    <d v="2017-08-28T00:00:00"/>
    <d v="2017-09-01T00:00:00"/>
    <x v="1"/>
    <s v="SC-20305"/>
    <x v="253"/>
    <x v="0"/>
    <s v="United States"/>
    <x v="22"/>
    <x v="10"/>
    <n v="60623"/>
    <s v="Central"/>
    <s v="OFF-PA-10001461"/>
    <x v="1"/>
    <s v="Paper"/>
    <x v="1596"/>
    <n v="26.720000000000002"/>
    <n v="5"/>
    <n v="0.2"/>
    <n v="9.3520000000000003"/>
  </r>
  <r>
    <n v="3925"/>
    <s v="CA-2014-103940"/>
    <d v="2014-09-17T00:00:00"/>
    <d v="2014-09-21T00:00:00"/>
    <x v="1"/>
    <s v="BN-11515"/>
    <x v="202"/>
    <x v="0"/>
    <s v="United States"/>
    <x v="4"/>
    <x v="4"/>
    <n v="98103"/>
    <s v="West"/>
    <s v="OFF-ST-10004963"/>
    <x v="1"/>
    <s v="Storage"/>
    <x v="465"/>
    <n v="30.28"/>
    <n v="2"/>
    <n v="0"/>
    <n v="1.2111999999999981"/>
  </r>
  <r>
    <n v="3926"/>
    <s v="CA-2014-103940"/>
    <d v="2014-09-17T00:00:00"/>
    <d v="2014-09-21T00:00:00"/>
    <x v="1"/>
    <s v="BN-11515"/>
    <x v="202"/>
    <x v="0"/>
    <s v="United States"/>
    <x v="4"/>
    <x v="4"/>
    <n v="98103"/>
    <s v="West"/>
    <s v="OFF-ST-10000943"/>
    <x v="1"/>
    <s v="Storage"/>
    <x v="1204"/>
    <n v="57.929999999999993"/>
    <n v="3"/>
    <n v="0"/>
    <n v="16.220400000000001"/>
  </r>
  <r>
    <n v="3927"/>
    <s v="CA-2014-103940"/>
    <d v="2014-09-17T00:00:00"/>
    <d v="2014-09-21T00:00:00"/>
    <x v="1"/>
    <s v="BN-11515"/>
    <x v="202"/>
    <x v="0"/>
    <s v="United States"/>
    <x v="4"/>
    <x v="4"/>
    <n v="98103"/>
    <s v="West"/>
    <s v="FUR-FU-10004671"/>
    <x v="0"/>
    <s v="Furnishings"/>
    <x v="1366"/>
    <n v="35.340000000000003"/>
    <n v="2"/>
    <n v="0"/>
    <n v="13.429200000000002"/>
  </r>
  <r>
    <n v="3928"/>
    <s v="CA-2014-103940"/>
    <d v="2014-09-17T00:00:00"/>
    <d v="2014-09-21T00:00:00"/>
    <x v="1"/>
    <s v="BN-11515"/>
    <x v="202"/>
    <x v="0"/>
    <s v="United States"/>
    <x v="4"/>
    <x v="4"/>
    <n v="98103"/>
    <s v="West"/>
    <s v="OFF-BI-10002735"/>
    <x v="1"/>
    <s v="Binders"/>
    <x v="142"/>
    <n v="137.24"/>
    <n v="5"/>
    <n v="0.2"/>
    <n v="46.3185"/>
  </r>
  <r>
    <n v="3929"/>
    <s v="CA-2016-162082"/>
    <d v="2016-03-14T00:00:00"/>
    <d v="2016-03-17T00:00:00"/>
    <x v="2"/>
    <s v="JS-15880"/>
    <x v="365"/>
    <x v="0"/>
    <s v="United States"/>
    <x v="92"/>
    <x v="5"/>
    <n v="78550"/>
    <s v="Central"/>
    <s v="FUR-BO-10004409"/>
    <x v="0"/>
    <s v="Bookcases"/>
    <x v="631"/>
    <n v="241.33199999999999"/>
    <n v="5"/>
    <n v="0.32"/>
    <n v="-14.195999999999998"/>
  </r>
  <r>
    <n v="3930"/>
    <s v="CA-2016-162082"/>
    <d v="2016-03-14T00:00:00"/>
    <d v="2016-03-17T00:00:00"/>
    <x v="2"/>
    <s v="JS-15880"/>
    <x v="365"/>
    <x v="0"/>
    <s v="United States"/>
    <x v="92"/>
    <x v="5"/>
    <n v="78550"/>
    <s v="Central"/>
    <s v="OFF-PA-10001934"/>
    <x v="1"/>
    <s v="Paper"/>
    <x v="548"/>
    <n v="5.1840000000000011"/>
    <n v="1"/>
    <n v="0.2"/>
    <n v="1.8792"/>
  </r>
  <r>
    <n v="3931"/>
    <s v="CA-2016-162082"/>
    <d v="2016-03-14T00:00:00"/>
    <d v="2016-03-17T00:00:00"/>
    <x v="2"/>
    <s v="JS-15880"/>
    <x v="365"/>
    <x v="0"/>
    <s v="United States"/>
    <x v="92"/>
    <x v="5"/>
    <n v="78550"/>
    <s v="Central"/>
    <s v="OFF-AR-10001044"/>
    <x v="1"/>
    <s v="Art"/>
    <x v="1051"/>
    <n v="145.54400000000001"/>
    <n v="7"/>
    <n v="0.2"/>
    <n v="16.373699999999992"/>
  </r>
  <r>
    <n v="3932"/>
    <s v="CA-2016-132094"/>
    <d v="2016-08-26T00:00:00"/>
    <d v="2016-09-02T00:00:00"/>
    <x v="1"/>
    <s v="VG-21805"/>
    <x v="500"/>
    <x v="1"/>
    <s v="United States"/>
    <x v="10"/>
    <x v="9"/>
    <n v="19140"/>
    <s v="East"/>
    <s v="OFF-AR-10004165"/>
    <x v="1"/>
    <s v="Art"/>
    <x v="1597"/>
    <n v="5.4719999999999995"/>
    <n v="3"/>
    <n v="0.2"/>
    <n v="1.6416000000000004"/>
  </r>
  <r>
    <n v="3933"/>
    <s v="CA-2016-132094"/>
    <d v="2016-08-26T00:00:00"/>
    <d v="2016-09-02T00:00:00"/>
    <x v="1"/>
    <s v="VG-21805"/>
    <x v="500"/>
    <x v="1"/>
    <s v="United States"/>
    <x v="10"/>
    <x v="9"/>
    <n v="19140"/>
    <s v="East"/>
    <s v="TEC-AC-10001109"/>
    <x v="2"/>
    <s v="Accessories"/>
    <x v="1007"/>
    <n v="47.984000000000002"/>
    <n v="2"/>
    <n v="0.2"/>
    <n v="13.195600000000001"/>
  </r>
  <r>
    <n v="3934"/>
    <s v="CA-2017-123001"/>
    <d v="2017-09-02T00:00:00"/>
    <d v="2017-09-08T00:00:00"/>
    <x v="1"/>
    <s v="AW-10840"/>
    <x v="497"/>
    <x v="0"/>
    <s v="United States"/>
    <x v="329"/>
    <x v="1"/>
    <n v="93309"/>
    <s v="West"/>
    <s v="OFF-AR-10001919"/>
    <x v="1"/>
    <s v="Art"/>
    <x v="862"/>
    <n v="9.3999999999999986"/>
    <n v="5"/>
    <n v="0"/>
    <n v="2.7259999999999995"/>
  </r>
  <r>
    <n v="3935"/>
    <s v="CA-2017-123001"/>
    <d v="2017-09-02T00:00:00"/>
    <d v="2017-09-08T00:00:00"/>
    <x v="1"/>
    <s v="AW-10840"/>
    <x v="497"/>
    <x v="0"/>
    <s v="United States"/>
    <x v="329"/>
    <x v="1"/>
    <n v="93309"/>
    <s v="West"/>
    <s v="OFF-LA-10004544"/>
    <x v="1"/>
    <s v="Labels"/>
    <x v="199"/>
    <n v="74"/>
    <n v="5"/>
    <n v="0"/>
    <n v="37"/>
  </r>
  <r>
    <n v="3936"/>
    <s v="CA-2017-123001"/>
    <d v="2017-09-02T00:00:00"/>
    <d v="2017-09-08T00:00:00"/>
    <x v="1"/>
    <s v="AW-10840"/>
    <x v="497"/>
    <x v="0"/>
    <s v="United States"/>
    <x v="329"/>
    <x v="1"/>
    <n v="93309"/>
    <s v="West"/>
    <s v="TEC-PH-10003484"/>
    <x v="2"/>
    <s v="Phones"/>
    <x v="1539"/>
    <n v="201.584"/>
    <n v="2"/>
    <n v="0.2"/>
    <n v="12.599000000000004"/>
  </r>
  <r>
    <n v="3937"/>
    <s v="CA-2015-118955"/>
    <d v="2015-06-16T00:00:00"/>
    <d v="2015-06-20T00:00:00"/>
    <x v="1"/>
    <s v="LS-17230"/>
    <x v="721"/>
    <x v="0"/>
    <s v="United States"/>
    <x v="55"/>
    <x v="5"/>
    <n v="75051"/>
    <s v="Central"/>
    <s v="OFF-EN-10001028"/>
    <x v="1"/>
    <s v="Envelopes"/>
    <x v="153"/>
    <n v="28.752000000000002"/>
    <n v="3"/>
    <n v="0.2"/>
    <n v="9.3443999999999985"/>
  </r>
  <r>
    <n v="3938"/>
    <s v="CA-2015-118955"/>
    <d v="2015-06-16T00:00:00"/>
    <d v="2015-06-20T00:00:00"/>
    <x v="1"/>
    <s v="LS-17230"/>
    <x v="721"/>
    <x v="0"/>
    <s v="United States"/>
    <x v="55"/>
    <x v="5"/>
    <n v="75051"/>
    <s v="Central"/>
    <s v="OFF-PA-10004156"/>
    <x v="1"/>
    <s v="Paper"/>
    <x v="750"/>
    <n v="27.216000000000001"/>
    <n v="3"/>
    <n v="0.2"/>
    <n v="9.8657999999999983"/>
  </r>
  <r>
    <n v="3939"/>
    <s v="CA-2015-118955"/>
    <d v="2015-06-16T00:00:00"/>
    <d v="2015-06-20T00:00:00"/>
    <x v="1"/>
    <s v="LS-17230"/>
    <x v="721"/>
    <x v="0"/>
    <s v="United States"/>
    <x v="55"/>
    <x v="5"/>
    <n v="75051"/>
    <s v="Central"/>
    <s v="FUR-CH-10001708"/>
    <x v="0"/>
    <s v="Chairs"/>
    <x v="893"/>
    <n v="197.37199999999999"/>
    <n v="2"/>
    <n v="0.3"/>
    <n v="-25.376400000000018"/>
  </r>
  <r>
    <n v="3940"/>
    <s v="US-2016-143448"/>
    <d v="2016-12-10T00:00:00"/>
    <d v="2016-12-10T00:00:00"/>
    <x v="3"/>
    <s v="MH-17455"/>
    <x v="708"/>
    <x v="0"/>
    <s v="United States"/>
    <x v="382"/>
    <x v="14"/>
    <n v="46142"/>
    <s v="Central"/>
    <s v="FUR-CH-10003379"/>
    <x v="0"/>
    <s v="Chairs"/>
    <x v="464"/>
    <n v="1424.9"/>
    <n v="5"/>
    <n v="0"/>
    <n v="356.22500000000002"/>
  </r>
  <r>
    <n v="3941"/>
    <s v="CA-2017-117863"/>
    <d v="2017-05-18T00:00:00"/>
    <d v="2017-05-23T00:00:00"/>
    <x v="1"/>
    <s v="TS-21340"/>
    <x v="358"/>
    <x v="0"/>
    <s v="United States"/>
    <x v="20"/>
    <x v="15"/>
    <n v="10024"/>
    <s v="East"/>
    <s v="FUR-FU-10002456"/>
    <x v="0"/>
    <s v="Furnishings"/>
    <x v="1018"/>
    <n v="14.56"/>
    <n v="2"/>
    <n v="0"/>
    <n v="6.2608000000000015"/>
  </r>
  <r>
    <n v="3942"/>
    <s v="CA-2017-117863"/>
    <d v="2017-05-18T00:00:00"/>
    <d v="2017-05-23T00:00:00"/>
    <x v="1"/>
    <s v="TS-21340"/>
    <x v="358"/>
    <x v="0"/>
    <s v="United States"/>
    <x v="20"/>
    <x v="15"/>
    <n v="10024"/>
    <s v="East"/>
    <s v="OFF-BI-10000605"/>
    <x v="1"/>
    <s v="Binders"/>
    <x v="536"/>
    <n v="3.048"/>
    <n v="1"/>
    <n v="0.2"/>
    <n v="1.0286999999999997"/>
  </r>
  <r>
    <n v="3943"/>
    <s v="CA-2017-160458"/>
    <d v="2017-05-27T00:00:00"/>
    <d v="2017-05-29T00:00:00"/>
    <x v="0"/>
    <s v="EH-13945"/>
    <x v="13"/>
    <x v="0"/>
    <s v="United States"/>
    <x v="26"/>
    <x v="18"/>
    <n v="38109"/>
    <s v="South"/>
    <s v="OFF-PA-10001166"/>
    <x v="1"/>
    <s v="Paper"/>
    <x v="777"/>
    <n v="25.920000000000005"/>
    <n v="5"/>
    <n v="0.2"/>
    <n v="9.0719999999999992"/>
  </r>
  <r>
    <n v="3944"/>
    <s v="US-2016-142685"/>
    <d v="2016-06-23T00:00:00"/>
    <d v="2016-06-30T00:00:00"/>
    <x v="1"/>
    <s v="MG-17695"/>
    <x v="726"/>
    <x v="0"/>
    <s v="United States"/>
    <x v="198"/>
    <x v="15"/>
    <n v="14215"/>
    <s v="East"/>
    <s v="OFF-SU-10000157"/>
    <x v="1"/>
    <s v="Supplies"/>
    <x v="1408"/>
    <n v="835.17000000000007"/>
    <n v="7"/>
    <n v="0"/>
    <n v="16.703400000000016"/>
  </r>
  <r>
    <n v="3945"/>
    <s v="CA-2016-133144"/>
    <d v="2016-05-16T00:00:00"/>
    <d v="2016-05-21T00:00:00"/>
    <x v="0"/>
    <s v="DO-13435"/>
    <x v="157"/>
    <x v="0"/>
    <s v="United States"/>
    <x v="1"/>
    <x v="1"/>
    <n v="90036"/>
    <s v="West"/>
    <s v="OFF-PA-10004971"/>
    <x v="1"/>
    <s v="Paper"/>
    <x v="609"/>
    <n v="17.34"/>
    <n v="3"/>
    <n v="0"/>
    <n v="8.4966000000000008"/>
  </r>
  <r>
    <n v="3946"/>
    <s v="CA-2017-167871"/>
    <d v="2017-11-18T00:00:00"/>
    <d v="2017-11-23T00:00:00"/>
    <x v="1"/>
    <s v="AF-10870"/>
    <x v="578"/>
    <x v="0"/>
    <s v="United States"/>
    <x v="188"/>
    <x v="2"/>
    <n v="33030"/>
    <s v="South"/>
    <s v="OFF-PA-10001977"/>
    <x v="1"/>
    <s v="Paper"/>
    <x v="1473"/>
    <n v="44.384"/>
    <n v="1"/>
    <n v="0.2"/>
    <n v="15.534399999999998"/>
  </r>
  <r>
    <n v="3947"/>
    <s v="CA-2017-167871"/>
    <d v="2017-11-18T00:00:00"/>
    <d v="2017-11-23T00:00:00"/>
    <x v="1"/>
    <s v="AF-10870"/>
    <x v="578"/>
    <x v="0"/>
    <s v="United States"/>
    <x v="188"/>
    <x v="2"/>
    <n v="33030"/>
    <s v="South"/>
    <s v="OFF-SU-10001225"/>
    <x v="1"/>
    <s v="Supplies"/>
    <x v="327"/>
    <n v="2.9440000000000004"/>
    <n v="1"/>
    <n v="0.2"/>
    <n v="-0.66240000000000021"/>
  </r>
  <r>
    <n v="3948"/>
    <s v="CA-2016-119963"/>
    <d v="2016-11-18T00:00:00"/>
    <d v="2016-11-22T00:00:00"/>
    <x v="1"/>
    <s v="SN-20710"/>
    <x v="17"/>
    <x v="2"/>
    <s v="United States"/>
    <x v="45"/>
    <x v="5"/>
    <n v="77506"/>
    <s v="Central"/>
    <s v="OFF-AR-10003514"/>
    <x v="1"/>
    <s v="Art"/>
    <x v="182"/>
    <n v="6.3680000000000003"/>
    <n v="2"/>
    <n v="0.2"/>
    <n v="1.0347999999999993"/>
  </r>
  <r>
    <n v="3949"/>
    <s v="CA-2016-119963"/>
    <d v="2016-11-18T00:00:00"/>
    <d v="2016-11-22T00:00:00"/>
    <x v="1"/>
    <s v="SN-20710"/>
    <x v="17"/>
    <x v="2"/>
    <s v="United States"/>
    <x v="45"/>
    <x v="5"/>
    <n v="77506"/>
    <s v="Central"/>
    <s v="OFF-LA-10003510"/>
    <x v="1"/>
    <s v="Labels"/>
    <x v="580"/>
    <n v="48.848000000000006"/>
    <n v="2"/>
    <n v="0.2"/>
    <n v="15.8756"/>
  </r>
  <r>
    <n v="3950"/>
    <s v="CA-2016-119963"/>
    <d v="2016-11-18T00:00:00"/>
    <d v="2016-11-22T00:00:00"/>
    <x v="1"/>
    <s v="SN-20710"/>
    <x v="17"/>
    <x v="2"/>
    <s v="United States"/>
    <x v="45"/>
    <x v="5"/>
    <n v="77506"/>
    <s v="Central"/>
    <s v="OFF-PA-10001970"/>
    <x v="1"/>
    <s v="Paper"/>
    <x v="314"/>
    <n v="19.648"/>
    <n v="2"/>
    <n v="0.2"/>
    <n v="6.6311999999999989"/>
  </r>
  <r>
    <n v="3951"/>
    <s v="CA-2016-119963"/>
    <d v="2016-11-18T00:00:00"/>
    <d v="2016-11-22T00:00:00"/>
    <x v="1"/>
    <s v="SN-20710"/>
    <x v="17"/>
    <x v="2"/>
    <s v="United States"/>
    <x v="45"/>
    <x v="5"/>
    <n v="77506"/>
    <s v="Central"/>
    <s v="FUR-CH-10003817"/>
    <x v="0"/>
    <s v="Chairs"/>
    <x v="164"/>
    <n v="255.108"/>
    <n v="6"/>
    <n v="0.3"/>
    <n v="-18.221999999999994"/>
  </r>
  <r>
    <n v="3952"/>
    <s v="CA-2014-121167"/>
    <d v="2014-11-28T00:00:00"/>
    <d v="2014-11-30T00:00:00"/>
    <x v="0"/>
    <s v="MO-17500"/>
    <x v="373"/>
    <x v="0"/>
    <s v="United States"/>
    <x v="210"/>
    <x v="15"/>
    <n v="11520"/>
    <s v="East"/>
    <s v="OFF-BI-10003676"/>
    <x v="1"/>
    <s v="Binders"/>
    <x v="824"/>
    <n v="17.248000000000001"/>
    <n v="2"/>
    <n v="0.2"/>
    <n v="6.0367999999999986"/>
  </r>
  <r>
    <n v="3953"/>
    <s v="US-2016-151862"/>
    <d v="2016-03-01T00:00:00"/>
    <d v="2016-03-08T00:00:00"/>
    <x v="1"/>
    <s v="ON-18715"/>
    <x v="21"/>
    <x v="1"/>
    <s v="United States"/>
    <x v="60"/>
    <x v="22"/>
    <n v="80219"/>
    <s v="West"/>
    <s v="TEC-PH-10003535"/>
    <x v="2"/>
    <s v="Phones"/>
    <x v="1598"/>
    <n v="159.98400000000001"/>
    <n v="2"/>
    <n v="0.2"/>
    <n v="13.998599999999989"/>
  </r>
  <r>
    <n v="3954"/>
    <s v="CA-2017-152961"/>
    <d v="2017-01-15T00:00:00"/>
    <d v="2017-01-19T00:00:00"/>
    <x v="1"/>
    <s v="SC-20095"/>
    <x v="183"/>
    <x v="0"/>
    <s v="United States"/>
    <x v="94"/>
    <x v="31"/>
    <n v="2169"/>
    <s v="East"/>
    <s v="OFF-PA-10004675"/>
    <x v="1"/>
    <s v="Paper"/>
    <x v="69"/>
    <n v="12.7"/>
    <n v="2"/>
    <n v="0"/>
    <n v="5.8419999999999996"/>
  </r>
  <r>
    <n v="3955"/>
    <s v="CA-2014-133228"/>
    <d v="2014-04-04T00:00:00"/>
    <d v="2014-04-09T00:00:00"/>
    <x v="1"/>
    <s v="MS-17710"/>
    <x v="384"/>
    <x v="0"/>
    <s v="United States"/>
    <x v="66"/>
    <x v="12"/>
    <n v="48205"/>
    <s v="Central"/>
    <s v="FUR-FU-10004020"/>
    <x v="0"/>
    <s v="Furnishings"/>
    <x v="493"/>
    <n v="5.47"/>
    <n v="1"/>
    <n v="0"/>
    <n v="2.3521000000000001"/>
  </r>
  <r>
    <n v="3956"/>
    <s v="CA-2014-133228"/>
    <d v="2014-04-04T00:00:00"/>
    <d v="2014-04-09T00:00:00"/>
    <x v="1"/>
    <s v="MS-17710"/>
    <x v="384"/>
    <x v="0"/>
    <s v="United States"/>
    <x v="66"/>
    <x v="12"/>
    <n v="48205"/>
    <s v="Central"/>
    <s v="OFF-AR-10001955"/>
    <x v="1"/>
    <s v="Art"/>
    <x v="1030"/>
    <n v="79.36"/>
    <n v="4"/>
    <n v="0"/>
    <n v="23.807999999999993"/>
  </r>
  <r>
    <n v="3957"/>
    <s v="CA-2016-114951"/>
    <d v="2016-06-26T00:00:00"/>
    <d v="2016-07-03T00:00:00"/>
    <x v="1"/>
    <s v="DN-13690"/>
    <x v="35"/>
    <x v="0"/>
    <s v="United States"/>
    <x v="8"/>
    <x v="1"/>
    <n v="94109"/>
    <s v="West"/>
    <s v="FUR-FU-10002364"/>
    <x v="0"/>
    <s v="Furnishings"/>
    <x v="1240"/>
    <n v="22.14"/>
    <n v="3"/>
    <n v="0"/>
    <n v="6.4205999999999976"/>
  </r>
  <r>
    <n v="3958"/>
    <s v="CA-2016-156573"/>
    <d v="2016-05-29T00:00:00"/>
    <d v="2016-06-02T00:00:00"/>
    <x v="1"/>
    <s v="RB-19360"/>
    <x v="181"/>
    <x v="0"/>
    <s v="United States"/>
    <x v="316"/>
    <x v="18"/>
    <n v="37211"/>
    <s v="South"/>
    <s v="OFF-BI-10002414"/>
    <x v="1"/>
    <s v="Binders"/>
    <x v="1085"/>
    <n v="11.277000000000001"/>
    <n v="3"/>
    <n v="0.7"/>
    <n v="-8.6456999999999979"/>
  </r>
  <r>
    <n v="3959"/>
    <s v="CA-2016-156573"/>
    <d v="2016-05-29T00:00:00"/>
    <d v="2016-06-02T00:00:00"/>
    <x v="1"/>
    <s v="RB-19360"/>
    <x v="181"/>
    <x v="0"/>
    <s v="United States"/>
    <x v="316"/>
    <x v="18"/>
    <n v="37211"/>
    <s v="South"/>
    <s v="OFF-AR-10003732"/>
    <x v="1"/>
    <s v="Art"/>
    <x v="324"/>
    <n v="4.4479999999999995"/>
    <n v="2"/>
    <n v="0.2"/>
    <n v="0.3335999999999999"/>
  </r>
  <r>
    <n v="3960"/>
    <s v="CA-2016-156573"/>
    <d v="2016-05-29T00:00:00"/>
    <d v="2016-06-02T00:00:00"/>
    <x v="1"/>
    <s v="RB-19360"/>
    <x v="181"/>
    <x v="0"/>
    <s v="United States"/>
    <x v="316"/>
    <x v="18"/>
    <n v="37211"/>
    <s v="South"/>
    <s v="FUR-FU-10001085"/>
    <x v="0"/>
    <s v="Furnishings"/>
    <x v="1599"/>
    <n v="44.76"/>
    <n v="3"/>
    <n v="0.2"/>
    <n v="14.546999999999995"/>
  </r>
  <r>
    <n v="3961"/>
    <s v="CA-2015-113901"/>
    <d v="2015-10-19T00:00:00"/>
    <d v="2015-10-24T00:00:00"/>
    <x v="1"/>
    <s v="NH-18610"/>
    <x v="468"/>
    <x v="1"/>
    <s v="United States"/>
    <x v="66"/>
    <x v="12"/>
    <n v="48227"/>
    <s v="Central"/>
    <s v="OFF-BI-10001249"/>
    <x v="1"/>
    <s v="Binders"/>
    <x v="1191"/>
    <n v="38.28"/>
    <n v="6"/>
    <n v="0"/>
    <n v="17.608799999999999"/>
  </r>
  <r>
    <n v="3962"/>
    <s v="CA-2015-113901"/>
    <d v="2015-10-19T00:00:00"/>
    <d v="2015-10-24T00:00:00"/>
    <x v="1"/>
    <s v="NH-18610"/>
    <x v="468"/>
    <x v="1"/>
    <s v="United States"/>
    <x v="66"/>
    <x v="12"/>
    <n v="48227"/>
    <s v="Central"/>
    <s v="TEC-PH-10002564"/>
    <x v="2"/>
    <s v="Phones"/>
    <x v="985"/>
    <n v="149.94999999999999"/>
    <n v="5"/>
    <n v="0"/>
    <n v="44.984999999999985"/>
  </r>
  <r>
    <n v="3963"/>
    <s v="CA-2017-134838"/>
    <d v="2017-02-19T00:00:00"/>
    <d v="2017-02-20T00:00:00"/>
    <x v="2"/>
    <s v="ED-13885"/>
    <x v="525"/>
    <x v="2"/>
    <s v="United States"/>
    <x v="1"/>
    <x v="1"/>
    <n v="90045"/>
    <s v="West"/>
    <s v="OFF-AR-10000634"/>
    <x v="1"/>
    <s v="Art"/>
    <x v="997"/>
    <n v="12.84"/>
    <n v="3"/>
    <n v="0"/>
    <n v="3.4668000000000005"/>
  </r>
  <r>
    <n v="3964"/>
    <s v="CA-2017-134838"/>
    <d v="2017-02-19T00:00:00"/>
    <d v="2017-02-20T00:00:00"/>
    <x v="2"/>
    <s v="ED-13885"/>
    <x v="525"/>
    <x v="2"/>
    <s v="United States"/>
    <x v="1"/>
    <x v="1"/>
    <n v="90045"/>
    <s v="West"/>
    <s v="FUR-FU-10004018"/>
    <x v="0"/>
    <s v="Furnishings"/>
    <x v="936"/>
    <n v="44.67"/>
    <n v="3"/>
    <n v="0"/>
    <n v="12.060900000000002"/>
  </r>
  <r>
    <n v="3965"/>
    <s v="CA-2016-120257"/>
    <d v="2016-09-22T00:00:00"/>
    <d v="2016-09-28T00:00:00"/>
    <x v="1"/>
    <s v="PW-19240"/>
    <x v="617"/>
    <x v="0"/>
    <s v="United States"/>
    <x v="10"/>
    <x v="9"/>
    <n v="19140"/>
    <s v="East"/>
    <s v="OFF-AR-10003481"/>
    <x v="1"/>
    <s v="Art"/>
    <x v="1600"/>
    <n v="7.8719999999999999"/>
    <n v="3"/>
    <n v="0.2"/>
    <n v="0.88559999999999883"/>
  </r>
  <r>
    <n v="3966"/>
    <s v="CA-2014-164910"/>
    <d v="2014-11-12T00:00:00"/>
    <d v="2014-11-17T00:00:00"/>
    <x v="0"/>
    <s v="DM-13345"/>
    <x v="664"/>
    <x v="1"/>
    <s v="United States"/>
    <x v="153"/>
    <x v="3"/>
    <n v="28806"/>
    <s v="South"/>
    <s v="OFF-AR-10003651"/>
    <x v="1"/>
    <s v="Art"/>
    <x v="279"/>
    <n v="7.8719999999999999"/>
    <n v="3"/>
    <n v="0.2"/>
    <n v="0.88559999999999883"/>
  </r>
  <r>
    <n v="3967"/>
    <s v="CA-2016-149902"/>
    <d v="2016-04-01T00:00:00"/>
    <d v="2016-04-06T00:00:00"/>
    <x v="1"/>
    <s v="DW-13540"/>
    <x v="386"/>
    <x v="0"/>
    <s v="United States"/>
    <x v="20"/>
    <x v="15"/>
    <n v="10024"/>
    <s v="East"/>
    <s v="OFF-AR-10002956"/>
    <x v="1"/>
    <s v="Art"/>
    <x v="666"/>
    <n v="88.04"/>
    <n v="4"/>
    <n v="0"/>
    <n v="22.8904"/>
  </r>
  <r>
    <n v="3968"/>
    <s v="CA-2016-146010"/>
    <d v="2016-05-20T00:00:00"/>
    <d v="2016-05-23T00:00:00"/>
    <x v="2"/>
    <s v="EH-14125"/>
    <x v="258"/>
    <x v="2"/>
    <s v="United States"/>
    <x v="77"/>
    <x v="22"/>
    <n v="80906"/>
    <s v="West"/>
    <s v="OFF-BI-10003638"/>
    <x v="1"/>
    <s v="Binders"/>
    <x v="612"/>
    <n v="40.635000000000012"/>
    <n v="7"/>
    <n v="0.7"/>
    <n v="-32.507999999999996"/>
  </r>
  <r>
    <n v="3969"/>
    <s v="US-2015-163685"/>
    <d v="2015-06-01T00:00:00"/>
    <d v="2015-06-05T00:00:00"/>
    <x v="1"/>
    <s v="KE-16420"/>
    <x v="722"/>
    <x v="1"/>
    <s v="United States"/>
    <x v="52"/>
    <x v="5"/>
    <n v="78207"/>
    <s v="Central"/>
    <s v="OFF-BI-10001890"/>
    <x v="1"/>
    <s v="Binders"/>
    <x v="176"/>
    <n v="5.7279999999999989"/>
    <n v="8"/>
    <n v="0.8"/>
    <n v="-9.1648000000000032"/>
  </r>
  <r>
    <n v="3970"/>
    <s v="US-2015-163685"/>
    <d v="2015-06-01T00:00:00"/>
    <d v="2015-06-05T00:00:00"/>
    <x v="1"/>
    <s v="KE-16420"/>
    <x v="722"/>
    <x v="1"/>
    <s v="United States"/>
    <x v="52"/>
    <x v="5"/>
    <n v="78207"/>
    <s v="Central"/>
    <s v="OFF-PA-10002606"/>
    <x v="1"/>
    <s v="Paper"/>
    <x v="1601"/>
    <n v="42.24"/>
    <n v="10"/>
    <n v="0.2"/>
    <n v="13.199999999999998"/>
  </r>
  <r>
    <n v="3971"/>
    <s v="CA-2014-135090"/>
    <d v="2014-11-22T00:00:00"/>
    <d v="2014-11-26T00:00:00"/>
    <x v="1"/>
    <s v="SP-20920"/>
    <x v="727"/>
    <x v="0"/>
    <s v="United States"/>
    <x v="1"/>
    <x v="1"/>
    <n v="90036"/>
    <s v="West"/>
    <s v="OFF-PA-10002245"/>
    <x v="1"/>
    <s v="Paper"/>
    <x v="1343"/>
    <n v="53.820000000000007"/>
    <n v="9"/>
    <n v="0"/>
    <n v="24.218999999999998"/>
  </r>
  <r>
    <n v="3972"/>
    <s v="CA-2015-132374"/>
    <d v="2015-02-22T00:00:00"/>
    <d v="2015-02-24T00:00:00"/>
    <x v="0"/>
    <s v="PS-19045"/>
    <x v="390"/>
    <x v="2"/>
    <s v="United States"/>
    <x v="341"/>
    <x v="12"/>
    <n v="48310"/>
    <s v="Central"/>
    <s v="OFF-AR-10001615"/>
    <x v="1"/>
    <s v="Art"/>
    <x v="1488"/>
    <n v="79.36"/>
    <n v="4"/>
    <n v="0"/>
    <n v="20.633600000000001"/>
  </r>
  <r>
    <n v="3973"/>
    <s v="CA-2016-167556"/>
    <d v="2016-03-29T00:00:00"/>
    <d v="2016-04-02T00:00:00"/>
    <x v="1"/>
    <s v="JM-15250"/>
    <x v="49"/>
    <x v="0"/>
    <s v="United States"/>
    <x v="20"/>
    <x v="15"/>
    <n v="10009"/>
    <s v="East"/>
    <s v="OFF-PA-10000466"/>
    <x v="1"/>
    <s v="Paper"/>
    <x v="942"/>
    <n v="13.48"/>
    <n v="2"/>
    <n v="0"/>
    <n v="6.74"/>
  </r>
  <r>
    <n v="3974"/>
    <s v="CA-2016-167556"/>
    <d v="2016-03-29T00:00:00"/>
    <d v="2016-04-02T00:00:00"/>
    <x v="1"/>
    <s v="JM-15250"/>
    <x v="49"/>
    <x v="0"/>
    <s v="United States"/>
    <x v="20"/>
    <x v="15"/>
    <n v="10009"/>
    <s v="East"/>
    <s v="OFF-BI-10003708"/>
    <x v="1"/>
    <s v="Binders"/>
    <x v="978"/>
    <n v="29.800000000000004"/>
    <n v="5"/>
    <n v="0.2"/>
    <n v="9.3124999999999982"/>
  </r>
  <r>
    <n v="3975"/>
    <s v="CA-2016-167556"/>
    <d v="2016-03-29T00:00:00"/>
    <d v="2016-04-02T00:00:00"/>
    <x v="1"/>
    <s v="JM-15250"/>
    <x v="49"/>
    <x v="0"/>
    <s v="United States"/>
    <x v="20"/>
    <x v="15"/>
    <n v="10009"/>
    <s v="East"/>
    <s v="FUR-FU-10004848"/>
    <x v="0"/>
    <s v="Furnishings"/>
    <x v="28"/>
    <n v="414"/>
    <n v="8"/>
    <n v="0"/>
    <n v="124.19999999999999"/>
  </r>
  <r>
    <n v="3976"/>
    <s v="CA-2016-167556"/>
    <d v="2016-03-29T00:00:00"/>
    <d v="2016-04-02T00:00:00"/>
    <x v="1"/>
    <s v="JM-15250"/>
    <x v="49"/>
    <x v="0"/>
    <s v="United States"/>
    <x v="20"/>
    <x v="15"/>
    <n v="10009"/>
    <s v="East"/>
    <s v="OFF-BI-10000320"/>
    <x v="1"/>
    <s v="Binders"/>
    <x v="776"/>
    <n v="41.328000000000003"/>
    <n v="7"/>
    <n v="0.2"/>
    <n v="14.981400000000001"/>
  </r>
  <r>
    <n v="3977"/>
    <s v="US-2016-116400"/>
    <d v="2016-10-22T00:00:00"/>
    <d v="2016-10-24T00:00:00"/>
    <x v="2"/>
    <s v="EB-13930"/>
    <x v="518"/>
    <x v="0"/>
    <s v="United States"/>
    <x v="102"/>
    <x v="17"/>
    <n v="23223"/>
    <s v="South"/>
    <s v="FUR-FU-10003731"/>
    <x v="0"/>
    <s v="Furnishings"/>
    <x v="1602"/>
    <n v="39.92"/>
    <n v="4"/>
    <n v="0"/>
    <n v="11.177600000000002"/>
  </r>
  <r>
    <n v="3978"/>
    <s v="CA-2017-101308"/>
    <d v="2017-10-02T00:00:00"/>
    <d v="2017-10-07T00:00:00"/>
    <x v="1"/>
    <s v="FG-14260"/>
    <x v="435"/>
    <x v="2"/>
    <s v="United States"/>
    <x v="4"/>
    <x v="4"/>
    <n v="98105"/>
    <s v="West"/>
    <s v="OFF-FA-10002780"/>
    <x v="1"/>
    <s v="Fasteners"/>
    <x v="128"/>
    <n v="8.94"/>
    <n v="3"/>
    <n v="0"/>
    <n v="4.1123999999999992"/>
  </r>
  <r>
    <n v="3979"/>
    <s v="CA-2017-101308"/>
    <d v="2017-10-02T00:00:00"/>
    <d v="2017-10-07T00:00:00"/>
    <x v="1"/>
    <s v="FG-14260"/>
    <x v="435"/>
    <x v="2"/>
    <s v="United States"/>
    <x v="4"/>
    <x v="4"/>
    <n v="98105"/>
    <s v="West"/>
    <s v="TEC-PH-10003800"/>
    <x v="2"/>
    <s v="Phones"/>
    <x v="509"/>
    <n v="84.784000000000006"/>
    <n v="2"/>
    <n v="0.2"/>
    <n v="-20.136200000000006"/>
  </r>
  <r>
    <n v="3980"/>
    <s v="CA-2014-114517"/>
    <d v="2014-12-23T00:00:00"/>
    <d v="2014-12-27T00:00:00"/>
    <x v="1"/>
    <s v="TH-21235"/>
    <x v="260"/>
    <x v="1"/>
    <s v="United States"/>
    <x v="20"/>
    <x v="15"/>
    <n v="10024"/>
    <s v="East"/>
    <s v="FUR-TA-10001676"/>
    <x v="0"/>
    <s v="Tables"/>
    <x v="966"/>
    <n v="53.315999999999995"/>
    <n v="2"/>
    <n v="0.4"/>
    <n v="-19.549200000000006"/>
  </r>
  <r>
    <n v="3981"/>
    <s v="CA-2014-114517"/>
    <d v="2014-12-23T00:00:00"/>
    <d v="2014-12-27T00:00:00"/>
    <x v="1"/>
    <s v="TH-21235"/>
    <x v="260"/>
    <x v="1"/>
    <s v="United States"/>
    <x v="20"/>
    <x v="15"/>
    <n v="10024"/>
    <s v="East"/>
    <s v="OFF-AP-10002350"/>
    <x v="1"/>
    <s v="Appliances"/>
    <x v="550"/>
    <n v="56.519999999999996"/>
    <n v="3"/>
    <n v="0"/>
    <n v="15.8256"/>
  </r>
  <r>
    <n v="3982"/>
    <s v="CA-2017-119564"/>
    <d v="2017-12-15T00:00:00"/>
    <d v="2017-12-20T00:00:00"/>
    <x v="1"/>
    <s v="PL-18925"/>
    <x v="484"/>
    <x v="2"/>
    <s v="United States"/>
    <x v="4"/>
    <x v="4"/>
    <n v="98115"/>
    <s v="West"/>
    <s v="FUR-FU-10003096"/>
    <x v="0"/>
    <s v="Furnishings"/>
    <x v="559"/>
    <n v="22.77"/>
    <n v="3"/>
    <n v="0"/>
    <n v="9.7911000000000001"/>
  </r>
  <r>
    <n v="3983"/>
    <s v="CA-2016-135265"/>
    <d v="2016-07-07T00:00:00"/>
    <d v="2016-07-09T00:00:00"/>
    <x v="0"/>
    <s v="CC-12370"/>
    <x v="666"/>
    <x v="0"/>
    <s v="United States"/>
    <x v="1"/>
    <x v="1"/>
    <n v="90045"/>
    <s v="West"/>
    <s v="FUR-CH-10003061"/>
    <x v="0"/>
    <s v="Chairs"/>
    <x v="51"/>
    <n v="287.96800000000002"/>
    <n v="4"/>
    <n v="0.2"/>
    <n v="-3.5996000000000521"/>
  </r>
  <r>
    <n v="3984"/>
    <s v="CA-2016-135265"/>
    <d v="2016-07-07T00:00:00"/>
    <d v="2016-07-09T00:00:00"/>
    <x v="0"/>
    <s v="CC-12370"/>
    <x v="666"/>
    <x v="0"/>
    <s v="United States"/>
    <x v="1"/>
    <x v="1"/>
    <n v="90045"/>
    <s v="West"/>
    <s v="TEC-CO-10003763"/>
    <x v="2"/>
    <s v="Copiers"/>
    <x v="1279"/>
    <n v="2799.9600000000005"/>
    <n v="5"/>
    <n v="0.2"/>
    <n v="944.98649999999986"/>
  </r>
  <r>
    <n v="3985"/>
    <s v="CA-2016-135265"/>
    <d v="2016-07-07T00:00:00"/>
    <d v="2016-07-09T00:00:00"/>
    <x v="0"/>
    <s v="CC-12370"/>
    <x v="666"/>
    <x v="0"/>
    <s v="United States"/>
    <x v="1"/>
    <x v="1"/>
    <n v="90045"/>
    <s v="West"/>
    <s v="OFF-PA-10002923"/>
    <x v="1"/>
    <s v="Paper"/>
    <x v="1426"/>
    <n v="48.94"/>
    <n v="1"/>
    <n v="0"/>
    <n v="24.47"/>
  </r>
  <r>
    <n v="3986"/>
    <s v="CA-2016-108735"/>
    <d v="2016-04-17T00:00:00"/>
    <d v="2016-04-21T00:00:00"/>
    <x v="1"/>
    <s v="JM-15535"/>
    <x v="341"/>
    <x v="0"/>
    <s v="United States"/>
    <x v="80"/>
    <x v="1"/>
    <n v="90712"/>
    <s v="West"/>
    <s v="FUR-BO-10003441"/>
    <x v="0"/>
    <s v="Bookcases"/>
    <x v="712"/>
    <n v="257.49900000000002"/>
    <n v="3"/>
    <n v="0.15"/>
    <n v="24.235199999999978"/>
  </r>
  <r>
    <n v="3987"/>
    <s v="CA-2017-112333"/>
    <d v="2017-04-08T00:00:00"/>
    <d v="2017-04-14T00:00:00"/>
    <x v="1"/>
    <s v="KF-16285"/>
    <x v="580"/>
    <x v="2"/>
    <s v="United States"/>
    <x v="135"/>
    <x v="30"/>
    <n v="7060"/>
    <s v="East"/>
    <s v="OFF-ST-10001780"/>
    <x v="1"/>
    <s v="Storage"/>
    <x v="486"/>
    <n v="2591.56"/>
    <n v="4"/>
    <n v="0"/>
    <n v="621.97440000000006"/>
  </r>
  <r>
    <n v="3988"/>
    <s v="CA-2017-112333"/>
    <d v="2017-04-08T00:00:00"/>
    <d v="2017-04-14T00:00:00"/>
    <x v="1"/>
    <s v="KF-16285"/>
    <x v="580"/>
    <x v="2"/>
    <s v="United States"/>
    <x v="135"/>
    <x v="30"/>
    <n v="7060"/>
    <s v="East"/>
    <s v="OFF-AP-10001962"/>
    <x v="1"/>
    <s v="Appliances"/>
    <x v="1603"/>
    <n v="41.95"/>
    <n v="5"/>
    <n v="0"/>
    <n v="10.487500000000001"/>
  </r>
  <r>
    <n v="3989"/>
    <s v="US-2016-159415"/>
    <d v="2016-04-17T00:00:00"/>
    <d v="2016-04-22T00:00:00"/>
    <x v="1"/>
    <s v="CS-12175"/>
    <x v="728"/>
    <x v="1"/>
    <s v="United States"/>
    <x v="29"/>
    <x v="18"/>
    <n v="38401"/>
    <s v="South"/>
    <s v="FUR-FU-10003798"/>
    <x v="0"/>
    <s v="Furnishings"/>
    <x v="1604"/>
    <n v="79.12"/>
    <n v="5"/>
    <n v="0.2"/>
    <n v="13.845999999999997"/>
  </r>
  <r>
    <n v="3990"/>
    <s v="CA-2014-122588"/>
    <d v="2014-11-25T00:00:00"/>
    <d v="2014-11-27T00:00:00"/>
    <x v="0"/>
    <s v="AR-10540"/>
    <x v="481"/>
    <x v="0"/>
    <s v="United States"/>
    <x v="383"/>
    <x v="34"/>
    <n v="2895"/>
    <s v="East"/>
    <s v="FUR-FU-10001095"/>
    <x v="0"/>
    <s v="Furnishings"/>
    <x v="748"/>
    <n v="52.96"/>
    <n v="2"/>
    <n v="0"/>
    <n v="20.1248"/>
  </r>
  <r>
    <n v="3991"/>
    <s v="CA-2014-137589"/>
    <d v="2014-11-03T00:00:00"/>
    <d v="2014-11-08T00:00:00"/>
    <x v="1"/>
    <s v="MS-17770"/>
    <x v="474"/>
    <x v="0"/>
    <s v="United States"/>
    <x v="152"/>
    <x v="9"/>
    <n v="17602"/>
    <s v="East"/>
    <s v="OFF-SU-10000157"/>
    <x v="1"/>
    <s v="Supplies"/>
    <x v="1408"/>
    <n v="286.34400000000005"/>
    <n v="3"/>
    <n v="0.2"/>
    <n v="-64.427400000000006"/>
  </r>
  <r>
    <n v="3992"/>
    <s v="CA-2015-161998"/>
    <d v="2015-05-01T00:00:00"/>
    <d v="2015-05-05T00:00:00"/>
    <x v="1"/>
    <s v="DB-13120"/>
    <x v="106"/>
    <x v="1"/>
    <s v="United States"/>
    <x v="67"/>
    <x v="2"/>
    <n v="33614"/>
    <s v="South"/>
    <s v="FUR-FU-10001095"/>
    <x v="0"/>
    <s v="Furnishings"/>
    <x v="748"/>
    <n v="63.552000000000007"/>
    <n v="3"/>
    <n v="0.2"/>
    <n v="14.299199999999999"/>
  </r>
  <r>
    <n v="3993"/>
    <s v="CA-2015-161998"/>
    <d v="2015-05-01T00:00:00"/>
    <d v="2015-05-05T00:00:00"/>
    <x v="1"/>
    <s v="DB-13120"/>
    <x v="106"/>
    <x v="1"/>
    <s v="United States"/>
    <x v="67"/>
    <x v="2"/>
    <n v="33614"/>
    <s v="South"/>
    <s v="OFF-SU-10004261"/>
    <x v="1"/>
    <s v="Supplies"/>
    <x v="610"/>
    <n v="41.375999999999998"/>
    <n v="3"/>
    <n v="0.2"/>
    <n v="4.6547999999999927"/>
  </r>
  <r>
    <n v="3994"/>
    <s v="CA-2015-161998"/>
    <d v="2015-05-01T00:00:00"/>
    <d v="2015-05-05T00:00:00"/>
    <x v="1"/>
    <s v="DB-13120"/>
    <x v="106"/>
    <x v="1"/>
    <s v="United States"/>
    <x v="67"/>
    <x v="2"/>
    <n v="33614"/>
    <s v="South"/>
    <s v="OFF-AR-10004022"/>
    <x v="1"/>
    <s v="Art"/>
    <x v="907"/>
    <n v="172.70400000000001"/>
    <n v="6"/>
    <n v="0.2"/>
    <n v="10.793999999999983"/>
  </r>
  <r>
    <n v="3995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BO-10002916"/>
    <x v="0"/>
    <s v="Bookcases"/>
    <x v="1515"/>
    <n v="512.93999999999994"/>
    <n v="3"/>
    <n v="0"/>
    <n v="97.45859999999999"/>
  </r>
  <r>
    <n v="3996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CH-10002084"/>
    <x v="0"/>
    <s v="Chairs"/>
    <x v="1249"/>
    <n v="860.93"/>
    <n v="7"/>
    <n v="0"/>
    <n v="189.40460000000002"/>
  </r>
  <r>
    <n v="3997"/>
    <s v="CA-2015-105627"/>
    <d v="2015-03-08T00:00:00"/>
    <d v="2015-03-12T00:00:00"/>
    <x v="1"/>
    <s v="DK-12895"/>
    <x v="729"/>
    <x v="0"/>
    <s v="United States"/>
    <x v="249"/>
    <x v="6"/>
    <n v="53142"/>
    <s v="Central"/>
    <s v="TEC-PH-10003012"/>
    <x v="2"/>
    <s v="Phones"/>
    <x v="348"/>
    <n v="769.95"/>
    <n v="5"/>
    <n v="0"/>
    <n v="223.28549999999993"/>
  </r>
  <r>
    <n v="3998"/>
    <s v="CA-2015-105627"/>
    <d v="2015-03-08T00:00:00"/>
    <d v="2015-03-12T00:00:00"/>
    <x v="1"/>
    <s v="DK-12895"/>
    <x v="729"/>
    <x v="0"/>
    <s v="United States"/>
    <x v="249"/>
    <x v="6"/>
    <n v="53142"/>
    <s v="Central"/>
    <s v="OFF-AR-10002704"/>
    <x v="1"/>
    <s v="Art"/>
    <x v="1605"/>
    <n v="14.98"/>
    <n v="1"/>
    <n v="0"/>
    <n v="4.4939999999999998"/>
  </r>
  <r>
    <n v="3999"/>
    <s v="CA-2015-105627"/>
    <d v="2015-03-08T00:00:00"/>
    <d v="2015-03-12T00:00:00"/>
    <x v="1"/>
    <s v="DK-12895"/>
    <x v="729"/>
    <x v="0"/>
    <s v="United States"/>
    <x v="249"/>
    <x v="6"/>
    <n v="53142"/>
    <s v="Central"/>
    <s v="FUR-FU-10000308"/>
    <x v="0"/>
    <s v="Furnishings"/>
    <x v="1278"/>
    <n v="373.08"/>
    <n v="6"/>
    <n v="0"/>
    <n v="82.077600000000004"/>
  </r>
  <r>
    <n v="4000"/>
    <s v="US-2015-149629"/>
    <d v="2015-07-17T00:00:00"/>
    <d v="2015-07-20T00:00:00"/>
    <x v="0"/>
    <s v="MP-17965"/>
    <x v="172"/>
    <x v="1"/>
    <s v="United States"/>
    <x v="370"/>
    <x v="2"/>
    <n v="34952"/>
    <s v="South"/>
    <s v="FUR-BO-10004709"/>
    <x v="0"/>
    <s v="Bookcases"/>
    <x v="266"/>
    <n v="231.92000000000002"/>
    <n v="5"/>
    <n v="0.2"/>
    <n v="5.7980000000000018"/>
  </r>
  <r>
    <n v="4001"/>
    <s v="CA-2014-116834"/>
    <d v="2014-10-11T00:00:00"/>
    <d v="2014-10-16T00:00:00"/>
    <x v="1"/>
    <s v="Dp-13240"/>
    <x v="656"/>
    <x v="2"/>
    <s v="United States"/>
    <x v="4"/>
    <x v="4"/>
    <n v="98115"/>
    <s v="West"/>
    <s v="FUR-FU-10001196"/>
    <x v="0"/>
    <s v="Furnishings"/>
    <x v="1125"/>
    <n v="63.47"/>
    <n v="11"/>
    <n v="0"/>
    <n v="19.040999999999997"/>
  </r>
  <r>
    <n v="4002"/>
    <s v="CA-2014-116834"/>
    <d v="2014-10-11T00:00:00"/>
    <d v="2014-10-16T00:00:00"/>
    <x v="1"/>
    <s v="Dp-13240"/>
    <x v="656"/>
    <x v="2"/>
    <s v="United States"/>
    <x v="4"/>
    <x v="4"/>
    <n v="98115"/>
    <s v="West"/>
    <s v="TEC-AC-10002942"/>
    <x v="2"/>
    <s v="Accessories"/>
    <x v="1606"/>
    <n v="345"/>
    <n v="5"/>
    <n v="0"/>
    <n v="58.649999999999984"/>
  </r>
  <r>
    <n v="4003"/>
    <s v="CA-2016-145730"/>
    <d v="2016-03-03T00:00:00"/>
    <d v="2016-03-08T00:00:00"/>
    <x v="1"/>
    <s v="CC-12220"/>
    <x v="417"/>
    <x v="0"/>
    <s v="United States"/>
    <x v="52"/>
    <x v="5"/>
    <n v="78207"/>
    <s v="Central"/>
    <s v="FUR-TA-10004915"/>
    <x v="0"/>
    <s v="Tables"/>
    <x v="335"/>
    <n v="637.89599999999996"/>
    <n v="3"/>
    <n v="0.3"/>
    <n v="-127.57919999999996"/>
  </r>
  <r>
    <n v="4004"/>
    <s v="CA-2016-145730"/>
    <d v="2016-03-03T00:00:00"/>
    <d v="2016-03-08T00:00:00"/>
    <x v="1"/>
    <s v="CC-12220"/>
    <x v="417"/>
    <x v="0"/>
    <s v="United States"/>
    <x v="52"/>
    <x v="5"/>
    <n v="78207"/>
    <s v="Central"/>
    <s v="TEC-MA-10001016"/>
    <x v="2"/>
    <s v="Machines"/>
    <x v="1607"/>
    <n v="287.90999999999997"/>
    <n v="3"/>
    <n v="0.4"/>
    <n v="33.589499999999987"/>
  </r>
  <r>
    <n v="4005"/>
    <s v="CA-2016-145730"/>
    <d v="2016-03-03T00:00:00"/>
    <d v="2016-03-08T00:00:00"/>
    <x v="1"/>
    <s v="CC-12220"/>
    <x v="417"/>
    <x v="0"/>
    <s v="United States"/>
    <x v="52"/>
    <x v="5"/>
    <n v="78207"/>
    <s v="Central"/>
    <s v="OFF-EN-10000483"/>
    <x v="1"/>
    <s v="Envelopes"/>
    <x v="374"/>
    <n v="36.6"/>
    <n v="3"/>
    <n v="0.2"/>
    <n v="11.894999999999994"/>
  </r>
  <r>
    <n v="4006"/>
    <s v="US-2015-168732"/>
    <d v="2015-12-10T00:00:00"/>
    <d v="2015-12-16T00:00:00"/>
    <x v="1"/>
    <s v="KM-16660"/>
    <x v="730"/>
    <x v="0"/>
    <s v="United States"/>
    <x v="185"/>
    <x v="32"/>
    <n v="30076"/>
    <s v="South"/>
    <s v="OFF-AR-10003087"/>
    <x v="1"/>
    <s v="Art"/>
    <x v="772"/>
    <n v="1.78"/>
    <n v="1"/>
    <n v="0"/>
    <n v="0.49839999999999995"/>
  </r>
  <r>
    <n v="4007"/>
    <s v="US-2015-168732"/>
    <d v="2015-12-10T00:00:00"/>
    <d v="2015-12-16T00:00:00"/>
    <x v="1"/>
    <s v="KM-16660"/>
    <x v="730"/>
    <x v="0"/>
    <s v="United States"/>
    <x v="185"/>
    <x v="32"/>
    <n v="30076"/>
    <s v="South"/>
    <s v="OFF-PA-10000520"/>
    <x v="1"/>
    <s v="Paper"/>
    <x v="1428"/>
    <n v="25.92"/>
    <n v="4"/>
    <n v="0"/>
    <n v="12.441600000000001"/>
  </r>
  <r>
    <n v="4008"/>
    <s v="US-2015-168732"/>
    <d v="2015-12-10T00:00:00"/>
    <d v="2015-12-16T00:00:00"/>
    <x v="1"/>
    <s v="KM-16660"/>
    <x v="730"/>
    <x v="0"/>
    <s v="United States"/>
    <x v="185"/>
    <x v="32"/>
    <n v="30076"/>
    <s v="South"/>
    <s v="TEC-AC-10001553"/>
    <x v="2"/>
    <s v="Accessories"/>
    <x v="1608"/>
    <n v="101.94"/>
    <n v="6"/>
    <n v="0"/>
    <n v="21.407399999999999"/>
  </r>
  <r>
    <n v="4009"/>
    <s v="CA-2015-107468"/>
    <d v="2015-12-18T00:00:00"/>
    <d v="2015-12-22T00:00:00"/>
    <x v="1"/>
    <s v="MK-17905"/>
    <x v="149"/>
    <x v="1"/>
    <s v="United States"/>
    <x v="103"/>
    <x v="22"/>
    <n v="80027"/>
    <s v="West"/>
    <s v="OFF-AR-10000634"/>
    <x v="1"/>
    <s v="Art"/>
    <x v="997"/>
    <n v="6.8480000000000008"/>
    <n v="2"/>
    <n v="0.2"/>
    <n v="0.59920000000000018"/>
  </r>
  <r>
    <n v="4010"/>
    <s v="CA-2017-144463"/>
    <d v="2017-01-01T00:00:00"/>
    <d v="2017-01-05T00:00:00"/>
    <x v="1"/>
    <s v="SC-20725"/>
    <x v="56"/>
    <x v="0"/>
    <s v="United States"/>
    <x v="1"/>
    <x v="1"/>
    <n v="90036"/>
    <s v="West"/>
    <s v="FUR-FU-10001215"/>
    <x v="0"/>
    <s v="Furnishings"/>
    <x v="1609"/>
    <n v="474.43"/>
    <n v="11"/>
    <n v="0"/>
    <n v="199.26060000000004"/>
  </r>
  <r>
    <n v="4011"/>
    <s v="CA-2017-100811"/>
    <d v="2017-11-21T00:00:00"/>
    <d v="2017-11-24T00:00:00"/>
    <x v="2"/>
    <s v="CC-12475"/>
    <x v="693"/>
    <x v="0"/>
    <s v="United States"/>
    <x v="10"/>
    <x v="9"/>
    <n v="19143"/>
    <s v="East"/>
    <s v="OFF-PA-10001204"/>
    <x v="1"/>
    <s v="Paper"/>
    <x v="523"/>
    <n v="8.4480000000000004"/>
    <n v="2"/>
    <n v="0.2"/>
    <n v="2.6399999999999997"/>
  </r>
  <r>
    <n v="4012"/>
    <s v="CA-2017-100811"/>
    <d v="2017-11-21T00:00:00"/>
    <d v="2017-11-24T00:00:00"/>
    <x v="2"/>
    <s v="CC-12475"/>
    <x v="693"/>
    <x v="0"/>
    <s v="United States"/>
    <x v="10"/>
    <x v="9"/>
    <n v="19143"/>
    <s v="East"/>
    <s v="OFF-ST-10002444"/>
    <x v="1"/>
    <s v="Storage"/>
    <x v="576"/>
    <n v="39.295999999999999"/>
    <n v="4"/>
    <n v="0.2"/>
    <n v="3.9295999999999989"/>
  </r>
  <r>
    <n v="4013"/>
    <s v="CA-2015-153612"/>
    <d v="2015-12-22T00:00:00"/>
    <d v="2015-12-27T00:00:00"/>
    <x v="1"/>
    <s v="BT-11305"/>
    <x v="457"/>
    <x v="2"/>
    <s v="United States"/>
    <x v="384"/>
    <x v="6"/>
    <n v="54880"/>
    <s v="Central"/>
    <s v="OFF-AR-10000203"/>
    <x v="1"/>
    <s v="Art"/>
    <x v="785"/>
    <n v="17.12"/>
    <n v="4"/>
    <n v="0"/>
    <n v="4.9647999999999985"/>
  </r>
  <r>
    <n v="4014"/>
    <s v="CA-2015-165624"/>
    <d v="2015-08-23T00:00:00"/>
    <d v="2015-08-28T00:00:00"/>
    <x v="1"/>
    <s v="FH-14350"/>
    <x v="651"/>
    <x v="0"/>
    <s v="United States"/>
    <x v="118"/>
    <x v="32"/>
    <n v="30318"/>
    <s v="South"/>
    <s v="OFF-AP-10000828"/>
    <x v="1"/>
    <s v="Appliances"/>
    <x v="1096"/>
    <n v="542.93999999999994"/>
    <n v="3"/>
    <n v="0"/>
    <n v="152.02319999999997"/>
  </r>
  <r>
    <n v="4015"/>
    <s v="CA-2015-165624"/>
    <d v="2015-08-23T00:00:00"/>
    <d v="2015-08-28T00:00:00"/>
    <x v="1"/>
    <s v="FH-14350"/>
    <x v="651"/>
    <x v="0"/>
    <s v="United States"/>
    <x v="118"/>
    <x v="32"/>
    <n v="30318"/>
    <s v="South"/>
    <s v="OFF-LA-10003190"/>
    <x v="1"/>
    <s v="Labels"/>
    <x v="1172"/>
    <n v="8.64"/>
    <n v="3"/>
    <n v="0"/>
    <n v="4.2336"/>
  </r>
  <r>
    <n v="4016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2319"/>
    <x v="1"/>
    <s v="Paper"/>
    <x v="1400"/>
    <n v="193.79999999999998"/>
    <n v="5"/>
    <n v="0"/>
    <n v="94.962000000000003"/>
  </r>
  <r>
    <n v="4017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3893"/>
    <x v="1"/>
    <s v="Paper"/>
    <x v="1105"/>
    <n v="21.400000000000002"/>
    <n v="5"/>
    <n v="0"/>
    <n v="9.629999999999999"/>
  </r>
  <r>
    <n v="4018"/>
    <s v="CA-2015-165624"/>
    <d v="2015-08-23T00:00:00"/>
    <d v="2015-08-28T00:00:00"/>
    <x v="1"/>
    <s v="FH-14350"/>
    <x v="651"/>
    <x v="0"/>
    <s v="United States"/>
    <x v="118"/>
    <x v="32"/>
    <n v="30318"/>
    <s v="South"/>
    <s v="OFF-PA-10002499"/>
    <x v="1"/>
    <s v="Paper"/>
    <x v="1610"/>
    <n v="97.88"/>
    <n v="2"/>
    <n v="0"/>
    <n v="48.94"/>
  </r>
  <r>
    <n v="4019"/>
    <s v="CA-2015-165624"/>
    <d v="2015-08-23T00:00:00"/>
    <d v="2015-08-28T00:00:00"/>
    <x v="1"/>
    <s v="FH-14350"/>
    <x v="651"/>
    <x v="0"/>
    <s v="United States"/>
    <x v="118"/>
    <x v="32"/>
    <n v="30318"/>
    <s v="South"/>
    <s v="TEC-AC-10004568"/>
    <x v="2"/>
    <s v="Accessories"/>
    <x v="1118"/>
    <n v="251.91"/>
    <n v="9"/>
    <n v="0"/>
    <n v="47.862899999999982"/>
  </r>
  <r>
    <n v="4020"/>
    <s v="CA-2015-165624"/>
    <d v="2015-08-23T00:00:00"/>
    <d v="2015-08-28T00:00:00"/>
    <x v="1"/>
    <s v="FH-14350"/>
    <x v="651"/>
    <x v="0"/>
    <s v="United States"/>
    <x v="118"/>
    <x v="32"/>
    <n v="30318"/>
    <s v="South"/>
    <s v="OFF-AP-10001492"/>
    <x v="1"/>
    <s v="Appliances"/>
    <x v="22"/>
    <n v="25.86"/>
    <n v="3"/>
    <n v="0"/>
    <n v="6.7236000000000002"/>
  </r>
  <r>
    <n v="4021"/>
    <s v="CA-2014-154963"/>
    <d v="2014-06-22T00:00:00"/>
    <d v="2014-06-27T00:00:00"/>
    <x v="1"/>
    <s v="AA-10645"/>
    <x v="731"/>
    <x v="0"/>
    <s v="United States"/>
    <x v="142"/>
    <x v="9"/>
    <n v="19013"/>
    <s v="East"/>
    <s v="FUR-CH-10004698"/>
    <x v="0"/>
    <s v="Chairs"/>
    <x v="168"/>
    <n v="170.05799999999999"/>
    <n v="3"/>
    <n v="0.3"/>
    <n v="-4.858799999999988"/>
  </r>
  <r>
    <n v="4022"/>
    <s v="CA-2014-154963"/>
    <d v="2014-06-22T00:00:00"/>
    <d v="2014-06-27T00:00:00"/>
    <x v="1"/>
    <s v="AA-10645"/>
    <x v="731"/>
    <x v="0"/>
    <s v="United States"/>
    <x v="142"/>
    <x v="9"/>
    <n v="19013"/>
    <s v="East"/>
    <s v="TEC-PH-10004093"/>
    <x v="2"/>
    <s v="Phones"/>
    <x v="40"/>
    <n v="82.782000000000011"/>
    <n v="3"/>
    <n v="0.4"/>
    <n v="-15.176700000000004"/>
  </r>
  <r>
    <n v="4023"/>
    <s v="CA-2014-154963"/>
    <d v="2014-06-22T00:00:00"/>
    <d v="2014-06-27T00:00:00"/>
    <x v="1"/>
    <s v="AA-10645"/>
    <x v="731"/>
    <x v="0"/>
    <s v="United States"/>
    <x v="142"/>
    <x v="9"/>
    <n v="19013"/>
    <s v="East"/>
    <s v="FUR-CH-10000454"/>
    <x v="0"/>
    <s v="Chairs"/>
    <x v="1"/>
    <n v="853.92999999999984"/>
    <n v="5"/>
    <n v="0.3"/>
    <n v="0"/>
  </r>
  <r>
    <n v="4024"/>
    <s v="CA-2017-130764"/>
    <d v="2017-10-27T00:00:00"/>
    <d v="2017-10-28T00:00:00"/>
    <x v="2"/>
    <s v="JO-15145"/>
    <x v="705"/>
    <x v="1"/>
    <s v="United States"/>
    <x v="8"/>
    <x v="1"/>
    <n v="94110"/>
    <s v="West"/>
    <s v="FUR-BO-10003034"/>
    <x v="0"/>
    <s v="Bookcases"/>
    <x v="1203"/>
    <n v="556.66499999999996"/>
    <n v="5"/>
    <n v="0.15"/>
    <n v="6.5490000000000208"/>
  </r>
  <r>
    <n v="4025"/>
    <s v="CA-2017-130764"/>
    <d v="2017-10-27T00:00:00"/>
    <d v="2017-10-28T00:00:00"/>
    <x v="2"/>
    <s v="JO-15145"/>
    <x v="705"/>
    <x v="1"/>
    <s v="United States"/>
    <x v="8"/>
    <x v="1"/>
    <n v="94110"/>
    <s v="West"/>
    <s v="TEC-PH-10003215"/>
    <x v="2"/>
    <s v="Phones"/>
    <x v="1611"/>
    <n v="95.84"/>
    <n v="4"/>
    <n v="0.2"/>
    <n v="34.741999999999997"/>
  </r>
  <r>
    <n v="4026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PA-10001776"/>
    <x v="1"/>
    <s v="Paper"/>
    <x v="1272"/>
    <n v="29.664000000000001"/>
    <n v="4"/>
    <n v="0.2"/>
    <n v="10.011599999999998"/>
  </r>
  <r>
    <n v="4027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AR-10004582"/>
    <x v="1"/>
    <s v="Art"/>
    <x v="1184"/>
    <n v="9.1840000000000011"/>
    <n v="7"/>
    <n v="0.2"/>
    <n v="2.8699999999999992"/>
  </r>
  <r>
    <n v="4028"/>
    <s v="CA-2017-139311"/>
    <d v="2017-08-11T00:00:00"/>
    <d v="2017-08-13T00:00:00"/>
    <x v="2"/>
    <s v="SF-20965"/>
    <x v="245"/>
    <x v="1"/>
    <s v="United States"/>
    <x v="385"/>
    <x v="5"/>
    <n v="76021"/>
    <s v="Central"/>
    <s v="TEC-PH-10001557"/>
    <x v="2"/>
    <s v="Phones"/>
    <x v="664"/>
    <n v="153.584"/>
    <n v="2"/>
    <n v="0.2"/>
    <n v="13.438599999999994"/>
  </r>
  <r>
    <n v="4029"/>
    <s v="CA-2017-139311"/>
    <d v="2017-08-11T00:00:00"/>
    <d v="2017-08-13T00:00:00"/>
    <x v="2"/>
    <s v="SF-20965"/>
    <x v="245"/>
    <x v="1"/>
    <s v="United States"/>
    <x v="385"/>
    <x v="5"/>
    <n v="76021"/>
    <s v="Central"/>
    <s v="OFF-BI-10004209"/>
    <x v="1"/>
    <s v="Binders"/>
    <x v="1215"/>
    <n v="12.863999999999995"/>
    <n v="8"/>
    <n v="0.8"/>
    <n v="-22.512"/>
  </r>
  <r>
    <n v="4030"/>
    <s v="CA-2017-124296"/>
    <d v="2017-12-24T00:00:00"/>
    <d v="2017-12-28T00:00:00"/>
    <x v="1"/>
    <s v="CS-12355"/>
    <x v="394"/>
    <x v="0"/>
    <s v="United States"/>
    <x v="240"/>
    <x v="28"/>
    <n v="70506"/>
    <s v="South"/>
    <s v="TEC-MA-10003183"/>
    <x v="2"/>
    <s v="Machines"/>
    <x v="951"/>
    <n v="479.97"/>
    <n v="3"/>
    <n v="0"/>
    <n v="239.98500000000001"/>
  </r>
  <r>
    <n v="4031"/>
    <s v="CA-2017-124296"/>
    <d v="2017-12-24T00:00:00"/>
    <d v="2017-12-28T00:00:00"/>
    <x v="1"/>
    <s v="CS-12355"/>
    <x v="394"/>
    <x v="0"/>
    <s v="United States"/>
    <x v="240"/>
    <x v="28"/>
    <n v="70506"/>
    <s v="South"/>
    <s v="FUR-CH-10002439"/>
    <x v="0"/>
    <s v="Chairs"/>
    <x v="1325"/>
    <n v="232.88"/>
    <n v="4"/>
    <n v="0"/>
    <n v="60.5488"/>
  </r>
  <r>
    <n v="4032"/>
    <s v="CA-2016-169957"/>
    <d v="2016-09-26T00:00:00"/>
    <d v="2016-09-30T00:00:00"/>
    <x v="1"/>
    <s v="SN-20710"/>
    <x v="17"/>
    <x v="2"/>
    <s v="United States"/>
    <x v="386"/>
    <x v="4"/>
    <n v="98042"/>
    <s v="West"/>
    <s v="OFF-AP-10000576"/>
    <x v="1"/>
    <s v="Appliances"/>
    <x v="643"/>
    <n v="236.88"/>
    <n v="6"/>
    <n v="0"/>
    <n v="66.326400000000007"/>
  </r>
  <r>
    <n v="4033"/>
    <s v="CA-2016-169957"/>
    <d v="2016-09-26T00:00:00"/>
    <d v="2016-09-30T00:00:00"/>
    <x v="1"/>
    <s v="SN-20710"/>
    <x v="17"/>
    <x v="2"/>
    <s v="United States"/>
    <x v="386"/>
    <x v="4"/>
    <n v="98042"/>
    <s v="West"/>
    <s v="OFF-PA-10004040"/>
    <x v="1"/>
    <s v="Paper"/>
    <x v="99"/>
    <n v="29.900000000000002"/>
    <n v="5"/>
    <n v="0"/>
    <n v="14.651"/>
  </r>
  <r>
    <n v="4034"/>
    <s v="CA-2016-169957"/>
    <d v="2016-09-26T00:00:00"/>
    <d v="2016-09-30T00:00:00"/>
    <x v="1"/>
    <s v="SN-20710"/>
    <x v="17"/>
    <x v="2"/>
    <s v="United States"/>
    <x v="386"/>
    <x v="4"/>
    <n v="98042"/>
    <s v="West"/>
    <s v="TEC-AC-10003063"/>
    <x v="2"/>
    <s v="Accessories"/>
    <x v="1061"/>
    <n v="100"/>
    <n v="4"/>
    <n v="0"/>
    <n v="21"/>
  </r>
  <r>
    <n v="4035"/>
    <s v="US-2016-108777"/>
    <d v="2016-12-12T00:00:00"/>
    <d v="2016-12-12T00:00:00"/>
    <x v="3"/>
    <s v="JM-15655"/>
    <x v="487"/>
    <x v="1"/>
    <s v="United States"/>
    <x v="160"/>
    <x v="24"/>
    <n v="44052"/>
    <s v="East"/>
    <s v="OFF-BI-10003982"/>
    <x v="1"/>
    <s v="Binders"/>
    <x v="350"/>
    <n v="18.693000000000001"/>
    <n v="3"/>
    <n v="0.7"/>
    <n v="-14.331299999999992"/>
  </r>
  <r>
    <n v="4036"/>
    <s v="US-2016-108777"/>
    <d v="2016-12-12T00:00:00"/>
    <d v="2016-12-12T00:00:00"/>
    <x v="3"/>
    <s v="JM-15655"/>
    <x v="487"/>
    <x v="1"/>
    <s v="United States"/>
    <x v="160"/>
    <x v="24"/>
    <n v="44052"/>
    <s v="East"/>
    <s v="TEC-AC-10002567"/>
    <x v="2"/>
    <s v="Accessories"/>
    <x v="428"/>
    <n v="383.952"/>
    <n v="6"/>
    <n v="0.2"/>
    <n v="76.790399999999977"/>
  </r>
  <r>
    <n v="4037"/>
    <s v="CA-2015-148859"/>
    <d v="2015-12-28T00:00:00"/>
    <d v="2016-01-01T00:00:00"/>
    <x v="1"/>
    <s v="FH-14350"/>
    <x v="651"/>
    <x v="0"/>
    <s v="United States"/>
    <x v="22"/>
    <x v="10"/>
    <n v="60623"/>
    <s v="Central"/>
    <s v="OFF-ST-10004950"/>
    <x v="1"/>
    <s v="Storage"/>
    <x v="1519"/>
    <n v="24.816000000000003"/>
    <n v="2"/>
    <n v="0.2"/>
    <n v="1.5509999999999984"/>
  </r>
  <r>
    <n v="4038"/>
    <s v="CA-2014-110786"/>
    <d v="2014-12-29T00:00:00"/>
    <d v="2015-01-02T00:00:00"/>
    <x v="1"/>
    <s v="AJ-10795"/>
    <x v="295"/>
    <x v="1"/>
    <s v="United States"/>
    <x v="8"/>
    <x v="1"/>
    <n v="94110"/>
    <s v="West"/>
    <s v="FUR-FU-10000550"/>
    <x v="0"/>
    <s v="Furnishings"/>
    <x v="1454"/>
    <n v="24.900000000000002"/>
    <n v="5"/>
    <n v="0"/>
    <n v="8.2169999999999987"/>
  </r>
  <r>
    <n v="4039"/>
    <s v="CA-2014-110786"/>
    <d v="2014-12-29T00:00:00"/>
    <d v="2015-01-02T00:00:00"/>
    <x v="1"/>
    <s v="AJ-10795"/>
    <x v="295"/>
    <x v="1"/>
    <s v="United States"/>
    <x v="8"/>
    <x v="1"/>
    <n v="94110"/>
    <s v="West"/>
    <s v="OFF-PA-10000528"/>
    <x v="1"/>
    <s v="Paper"/>
    <x v="1145"/>
    <n v="21.12"/>
    <n v="4"/>
    <n v="0"/>
    <n v="9.5039999999999996"/>
  </r>
  <r>
    <n v="4040"/>
    <s v="CA-2014-110786"/>
    <d v="2014-12-29T00:00:00"/>
    <d v="2015-01-02T00:00:00"/>
    <x v="1"/>
    <s v="AJ-10795"/>
    <x v="295"/>
    <x v="1"/>
    <s v="United States"/>
    <x v="8"/>
    <x v="1"/>
    <n v="94110"/>
    <s v="West"/>
    <s v="TEC-MA-10003183"/>
    <x v="2"/>
    <s v="Machines"/>
    <x v="951"/>
    <n v="767.95200000000011"/>
    <n v="6"/>
    <n v="0.2"/>
    <n v="287.98199999999997"/>
  </r>
  <r>
    <n v="4041"/>
    <s v="CA-2014-110786"/>
    <d v="2014-12-29T00:00:00"/>
    <d v="2015-01-02T00:00:00"/>
    <x v="1"/>
    <s v="AJ-10795"/>
    <x v="295"/>
    <x v="1"/>
    <s v="United States"/>
    <x v="8"/>
    <x v="1"/>
    <n v="94110"/>
    <s v="West"/>
    <s v="OFF-BI-10003305"/>
    <x v="1"/>
    <s v="Binders"/>
    <x v="570"/>
    <n v="14.352000000000002"/>
    <n v="3"/>
    <n v="0.2"/>
    <n v="4.6643999999999988"/>
  </r>
  <r>
    <n v="4042"/>
    <s v="CA-2014-110786"/>
    <d v="2014-12-29T00:00:00"/>
    <d v="2015-01-02T00:00:00"/>
    <x v="1"/>
    <s v="AJ-10795"/>
    <x v="295"/>
    <x v="1"/>
    <s v="United States"/>
    <x v="8"/>
    <x v="1"/>
    <n v="94110"/>
    <s v="West"/>
    <s v="TEC-PH-10001425"/>
    <x v="2"/>
    <s v="Phones"/>
    <x v="516"/>
    <n v="191.976"/>
    <n v="3"/>
    <n v="0.2"/>
    <n v="19.197599999999994"/>
  </r>
  <r>
    <n v="4043"/>
    <s v="CA-2014-110786"/>
    <d v="2014-12-29T00:00:00"/>
    <d v="2015-01-02T00:00:00"/>
    <x v="1"/>
    <s v="AJ-10795"/>
    <x v="295"/>
    <x v="1"/>
    <s v="United States"/>
    <x v="8"/>
    <x v="1"/>
    <n v="94110"/>
    <s v="West"/>
    <s v="OFF-LA-10001474"/>
    <x v="1"/>
    <s v="Labels"/>
    <x v="926"/>
    <n v="274.77"/>
    <n v="9"/>
    <n v="0"/>
    <n v="126.39420000000001"/>
  </r>
  <r>
    <n v="4044"/>
    <s v="CA-2014-110786"/>
    <d v="2014-12-29T00:00:00"/>
    <d v="2015-01-02T00:00:00"/>
    <x v="1"/>
    <s v="AJ-10795"/>
    <x v="295"/>
    <x v="1"/>
    <s v="United States"/>
    <x v="8"/>
    <x v="1"/>
    <n v="94110"/>
    <s v="West"/>
    <s v="FUR-FU-10000672"/>
    <x v="0"/>
    <s v="Furnishings"/>
    <x v="1517"/>
    <n v="70.56"/>
    <n v="6"/>
    <n v="0"/>
    <n v="23.990399999999994"/>
  </r>
  <r>
    <n v="4045"/>
    <s v="CA-2015-137750"/>
    <d v="2015-06-25T00:00:00"/>
    <d v="2015-06-30T00:00:00"/>
    <x v="1"/>
    <s v="JF-15565"/>
    <x v="535"/>
    <x v="0"/>
    <s v="United States"/>
    <x v="8"/>
    <x v="1"/>
    <n v="94110"/>
    <s v="West"/>
    <s v="FUR-FU-10001979"/>
    <x v="0"/>
    <s v="Furnishings"/>
    <x v="514"/>
    <n v="204.85"/>
    <n v="5"/>
    <n v="0"/>
    <n v="57.358000000000011"/>
  </r>
  <r>
    <n v="4046"/>
    <s v="CA-2015-136378"/>
    <d v="2015-04-02T00:00:00"/>
    <d v="2015-04-07T00:00:00"/>
    <x v="1"/>
    <s v="CS-11845"/>
    <x v="688"/>
    <x v="1"/>
    <s v="United States"/>
    <x v="12"/>
    <x v="5"/>
    <n v="77070"/>
    <s v="Central"/>
    <s v="OFF-BI-10003707"/>
    <x v="1"/>
    <s v="Binders"/>
    <x v="784"/>
    <n v="9.155999999999997"/>
    <n v="3"/>
    <n v="0.8"/>
    <n v="-13.734000000000002"/>
  </r>
  <r>
    <n v="4047"/>
    <s v="CA-2017-100356"/>
    <d v="2017-10-21T00:00:00"/>
    <d v="2017-10-25T00:00:00"/>
    <x v="1"/>
    <s v="SP-20920"/>
    <x v="727"/>
    <x v="0"/>
    <s v="United States"/>
    <x v="22"/>
    <x v="10"/>
    <n v="60653"/>
    <s v="Central"/>
    <s v="OFF-AP-10002191"/>
    <x v="1"/>
    <s v="Appliances"/>
    <x v="808"/>
    <n v="23.991999999999994"/>
    <n v="2"/>
    <n v="0.8"/>
    <n v="-62.379199999999997"/>
  </r>
  <r>
    <n v="4048"/>
    <s v="US-2015-166520"/>
    <d v="2015-07-16T00:00:00"/>
    <d v="2015-07-19T00:00:00"/>
    <x v="2"/>
    <s v="KE-16420"/>
    <x v="722"/>
    <x v="1"/>
    <s v="United States"/>
    <x v="20"/>
    <x v="15"/>
    <n v="10035"/>
    <s v="East"/>
    <s v="OFF-PA-10000501"/>
    <x v="1"/>
    <s v="Paper"/>
    <x v="975"/>
    <n v="80.88"/>
    <n v="3"/>
    <n v="0"/>
    <n v="39.6312"/>
  </r>
  <r>
    <n v="4049"/>
    <s v="US-2015-166520"/>
    <d v="2015-07-16T00:00:00"/>
    <d v="2015-07-19T00:00:00"/>
    <x v="2"/>
    <s v="KE-16420"/>
    <x v="722"/>
    <x v="1"/>
    <s v="United States"/>
    <x v="20"/>
    <x v="15"/>
    <n v="10035"/>
    <s v="East"/>
    <s v="TEC-AC-10001990"/>
    <x v="2"/>
    <s v="Accessories"/>
    <x v="870"/>
    <n v="599.9"/>
    <n v="10"/>
    <n v="0"/>
    <n v="191.96799999999996"/>
  </r>
  <r>
    <n v="4050"/>
    <s v="CA-2017-136350"/>
    <d v="2017-06-24T00:00:00"/>
    <d v="2017-06-26T00:00:00"/>
    <x v="0"/>
    <s v="GA-14515"/>
    <x v="654"/>
    <x v="0"/>
    <s v="United States"/>
    <x v="20"/>
    <x v="15"/>
    <n v="10011"/>
    <s v="East"/>
    <s v="FUR-FU-10003601"/>
    <x v="0"/>
    <s v="Furnishings"/>
    <x v="736"/>
    <n v="276.69"/>
    <n v="3"/>
    <n v="0"/>
    <n v="49.804199999999994"/>
  </r>
  <r>
    <n v="4051"/>
    <s v="CA-2017-136350"/>
    <d v="2017-06-24T00:00:00"/>
    <d v="2017-06-26T00:00:00"/>
    <x v="0"/>
    <s v="GA-14515"/>
    <x v="654"/>
    <x v="0"/>
    <s v="United States"/>
    <x v="20"/>
    <x v="15"/>
    <n v="10011"/>
    <s v="East"/>
    <s v="FUR-CH-10001891"/>
    <x v="0"/>
    <s v="Chairs"/>
    <x v="268"/>
    <n v="172.76400000000001"/>
    <n v="2"/>
    <n v="0.1"/>
    <n v="32.633200000000016"/>
  </r>
  <r>
    <n v="4052"/>
    <s v="CA-2014-122931"/>
    <d v="2014-09-29T00:00:00"/>
    <d v="2014-10-03T00:00:00"/>
    <x v="1"/>
    <s v="SM-20950"/>
    <x v="416"/>
    <x v="1"/>
    <s v="United States"/>
    <x v="10"/>
    <x v="9"/>
    <n v="19134"/>
    <s v="East"/>
    <s v="OFF-AR-10003469"/>
    <x v="1"/>
    <s v="Art"/>
    <x v="1258"/>
    <n v="4.2240000000000002"/>
    <n v="3"/>
    <n v="0.2"/>
    <n v="1.4783999999999997"/>
  </r>
  <r>
    <n v="4053"/>
    <s v="CA-2014-122931"/>
    <d v="2014-09-29T00:00:00"/>
    <d v="2014-10-03T00:00:00"/>
    <x v="1"/>
    <s v="SM-20950"/>
    <x v="416"/>
    <x v="1"/>
    <s v="United States"/>
    <x v="10"/>
    <x v="9"/>
    <n v="19134"/>
    <s v="East"/>
    <s v="FUR-TA-10004175"/>
    <x v="0"/>
    <s v="Tables"/>
    <x v="1155"/>
    <n v="409.27199999999999"/>
    <n v="2"/>
    <n v="0.4"/>
    <n v="-81.854399999999998"/>
  </r>
  <r>
    <n v="4054"/>
    <s v="CA-2014-122931"/>
    <d v="2014-09-29T00:00:00"/>
    <d v="2014-10-03T00:00:00"/>
    <x v="1"/>
    <s v="SM-20950"/>
    <x v="416"/>
    <x v="1"/>
    <s v="United States"/>
    <x v="10"/>
    <x v="9"/>
    <n v="19134"/>
    <s v="East"/>
    <s v="OFF-LA-10002945"/>
    <x v="1"/>
    <s v="Labels"/>
    <x v="1612"/>
    <n v="55.44"/>
    <n v="11"/>
    <n v="0.2"/>
    <n v="18.017999999999997"/>
  </r>
  <r>
    <n v="4055"/>
    <s v="CA-2014-122931"/>
    <d v="2014-09-29T00:00:00"/>
    <d v="2014-10-03T00:00:00"/>
    <x v="1"/>
    <s v="SM-20950"/>
    <x v="416"/>
    <x v="1"/>
    <s v="United States"/>
    <x v="10"/>
    <x v="9"/>
    <n v="19134"/>
    <s v="East"/>
    <s v="OFF-PA-10000533"/>
    <x v="1"/>
    <s v="Paper"/>
    <x v="1205"/>
    <n v="20.928000000000001"/>
    <n v="4"/>
    <n v="0.2"/>
    <n v="6.8015999999999996"/>
  </r>
  <r>
    <n v="4056"/>
    <s v="CA-2014-122931"/>
    <d v="2014-09-29T00:00:00"/>
    <d v="2014-10-03T00:00:00"/>
    <x v="1"/>
    <s v="SM-20950"/>
    <x v="416"/>
    <x v="1"/>
    <s v="United States"/>
    <x v="10"/>
    <x v="9"/>
    <n v="19134"/>
    <s v="East"/>
    <s v="OFF-ST-10004459"/>
    <x v="1"/>
    <s v="Storage"/>
    <x v="459"/>
    <n v="1801.6320000000001"/>
    <n v="6"/>
    <n v="0.2"/>
    <n v="-337.80600000000004"/>
  </r>
  <r>
    <n v="4057"/>
    <s v="CA-2014-122931"/>
    <d v="2014-09-29T00:00:00"/>
    <d v="2014-10-03T00:00:00"/>
    <x v="1"/>
    <s v="SM-20950"/>
    <x v="416"/>
    <x v="1"/>
    <s v="United States"/>
    <x v="10"/>
    <x v="9"/>
    <n v="19134"/>
    <s v="East"/>
    <s v="FUR-TA-10004147"/>
    <x v="0"/>
    <s v="Tables"/>
    <x v="819"/>
    <n v="67.175999999999988"/>
    <n v="1"/>
    <n v="0.4"/>
    <n v="-20.152800000000006"/>
  </r>
  <r>
    <n v="4058"/>
    <s v="CA-2014-163034"/>
    <d v="2014-11-24T00:00:00"/>
    <d v="2014-11-28T00:00:00"/>
    <x v="1"/>
    <s v="DK-12985"/>
    <x v="213"/>
    <x v="0"/>
    <s v="United States"/>
    <x v="22"/>
    <x v="10"/>
    <n v="60610"/>
    <s v="Central"/>
    <s v="OFF-ST-10000046"/>
    <x v="1"/>
    <s v="Storage"/>
    <x v="764"/>
    <n v="646.20000000000005"/>
    <n v="5"/>
    <n v="0.2"/>
    <n v="-8.0774999999999864"/>
  </r>
  <r>
    <n v="4059"/>
    <s v="CA-2015-124058"/>
    <d v="2015-11-20T00:00:00"/>
    <d v="2015-11-24T00:00:00"/>
    <x v="1"/>
    <s v="LC-16885"/>
    <x v="62"/>
    <x v="0"/>
    <s v="United States"/>
    <x v="182"/>
    <x v="1"/>
    <n v="94601"/>
    <s v="West"/>
    <s v="TEC-PH-10004774"/>
    <x v="2"/>
    <s v="Phones"/>
    <x v="713"/>
    <n v="72.744000000000014"/>
    <n v="7"/>
    <n v="0.2"/>
    <n v="-15.458100000000007"/>
  </r>
  <r>
    <n v="4060"/>
    <s v="CA-2015-124058"/>
    <d v="2015-11-20T00:00:00"/>
    <d v="2015-11-24T00:00:00"/>
    <x v="1"/>
    <s v="LC-16885"/>
    <x v="62"/>
    <x v="0"/>
    <s v="United States"/>
    <x v="182"/>
    <x v="1"/>
    <n v="94601"/>
    <s v="West"/>
    <s v="FUR-CH-10000595"/>
    <x v="0"/>
    <s v="Chairs"/>
    <x v="468"/>
    <n v="572.16000000000008"/>
    <n v="3"/>
    <n v="0.2"/>
    <n v="35.759999999999962"/>
  </r>
  <r>
    <n v="4061"/>
    <s v="CA-2016-129196"/>
    <d v="2016-11-01T00:00:00"/>
    <d v="2016-11-07T00:00:00"/>
    <x v="1"/>
    <s v="XP-21865"/>
    <x v="190"/>
    <x v="0"/>
    <s v="United States"/>
    <x v="22"/>
    <x v="10"/>
    <n v="60610"/>
    <s v="Central"/>
    <s v="TEC-AC-10002473"/>
    <x v="2"/>
    <s v="Accessories"/>
    <x v="720"/>
    <n v="68.111999999999995"/>
    <n v="3"/>
    <n v="0.2"/>
    <n v="17.879399999999997"/>
  </r>
  <r>
    <n v="4062"/>
    <s v="US-2015-138716"/>
    <d v="2015-09-17T00:00:00"/>
    <d v="2015-09-20T00:00:00"/>
    <x v="2"/>
    <s v="CS-11845"/>
    <x v="688"/>
    <x v="1"/>
    <s v="United States"/>
    <x v="4"/>
    <x v="4"/>
    <n v="98105"/>
    <s v="West"/>
    <s v="OFF-BI-10001628"/>
    <x v="1"/>
    <s v="Binders"/>
    <x v="1112"/>
    <n v="25.031999999999996"/>
    <n v="3"/>
    <n v="0.2"/>
    <n v="7.822499999999998"/>
  </r>
  <r>
    <n v="4063"/>
    <s v="US-2016-122182"/>
    <d v="2016-03-10T00:00:00"/>
    <d v="2016-03-14T00:00:00"/>
    <x v="1"/>
    <s v="BD-11770"/>
    <x v="420"/>
    <x v="0"/>
    <s v="United States"/>
    <x v="10"/>
    <x v="9"/>
    <n v="19143"/>
    <s v="East"/>
    <s v="TEC-AC-10002800"/>
    <x v="2"/>
    <s v="Accessories"/>
    <x v="1216"/>
    <n v="39.992000000000004"/>
    <n v="1"/>
    <n v="0.2"/>
    <n v="7.4984999999999964"/>
  </r>
  <r>
    <n v="4064"/>
    <s v="US-2014-130358"/>
    <d v="2014-06-23T00:00:00"/>
    <d v="2014-06-26T00:00:00"/>
    <x v="2"/>
    <s v="DL-13330"/>
    <x v="658"/>
    <x v="0"/>
    <s v="United States"/>
    <x v="3"/>
    <x v="3"/>
    <n v="28027"/>
    <s v="South"/>
    <s v="OFF-AR-10002766"/>
    <x v="1"/>
    <s v="Art"/>
    <x v="1050"/>
    <n v="20.015999999999998"/>
    <n v="9"/>
    <n v="0.2"/>
    <n v="1.7514000000000003"/>
  </r>
  <r>
    <n v="4065"/>
    <s v="US-2014-130358"/>
    <d v="2014-06-23T00:00:00"/>
    <d v="2014-06-26T00:00:00"/>
    <x v="2"/>
    <s v="DL-13330"/>
    <x v="658"/>
    <x v="0"/>
    <s v="United States"/>
    <x v="3"/>
    <x v="3"/>
    <n v="28027"/>
    <s v="South"/>
    <s v="OFF-SU-10002522"/>
    <x v="1"/>
    <s v="Supplies"/>
    <x v="1553"/>
    <n v="3.1040000000000001"/>
    <n v="1"/>
    <n v="0.2"/>
    <n v="0.34919999999999951"/>
  </r>
  <r>
    <n v="4066"/>
    <s v="CA-2014-102673"/>
    <d v="2014-11-01T00:00:00"/>
    <d v="2014-11-05T00:00:00"/>
    <x v="1"/>
    <s v="KH-16630"/>
    <x v="175"/>
    <x v="1"/>
    <s v="United States"/>
    <x v="35"/>
    <x v="3"/>
    <n v="28205"/>
    <s v="South"/>
    <s v="OFF-FA-10003021"/>
    <x v="1"/>
    <s v="Fasteners"/>
    <x v="128"/>
    <n v="7.52"/>
    <n v="5"/>
    <n v="0.2"/>
    <n v="1.4099999999999997"/>
  </r>
  <r>
    <n v="4067"/>
    <s v="CA-2014-102673"/>
    <d v="2014-11-01T00:00:00"/>
    <d v="2014-11-05T00:00:00"/>
    <x v="1"/>
    <s v="KH-16630"/>
    <x v="175"/>
    <x v="1"/>
    <s v="United States"/>
    <x v="35"/>
    <x v="3"/>
    <n v="28205"/>
    <s v="South"/>
    <s v="OFF-AR-10000634"/>
    <x v="1"/>
    <s v="Art"/>
    <x v="997"/>
    <n v="10.272000000000002"/>
    <n v="3"/>
    <n v="0.2"/>
    <n v="0.89880000000000004"/>
  </r>
  <r>
    <n v="4068"/>
    <s v="CA-2014-102673"/>
    <d v="2014-11-01T00:00:00"/>
    <d v="2014-11-05T00:00:00"/>
    <x v="1"/>
    <s v="KH-16630"/>
    <x v="175"/>
    <x v="1"/>
    <s v="United States"/>
    <x v="35"/>
    <x v="3"/>
    <n v="28205"/>
    <s v="South"/>
    <s v="OFF-LA-10001771"/>
    <x v="1"/>
    <s v="Labels"/>
    <x v="1128"/>
    <n v="47.808000000000007"/>
    <n v="12"/>
    <n v="0.2"/>
    <n v="15.537599999999998"/>
  </r>
  <r>
    <n v="4069"/>
    <s v="CA-2014-102673"/>
    <d v="2014-11-01T00:00:00"/>
    <d v="2014-11-05T00:00:00"/>
    <x v="1"/>
    <s v="KH-16630"/>
    <x v="175"/>
    <x v="1"/>
    <s v="United States"/>
    <x v="35"/>
    <x v="3"/>
    <n v="28205"/>
    <s v="South"/>
    <s v="TEC-PH-10004434"/>
    <x v="2"/>
    <s v="Phones"/>
    <x v="1613"/>
    <n v="978.83999999999992"/>
    <n v="9"/>
    <n v="0.2"/>
    <n v="110.1194999999999"/>
  </r>
  <r>
    <n v="4070"/>
    <s v="CA-2016-145303"/>
    <d v="2016-08-28T00:00:00"/>
    <d v="2016-08-31T00:00:00"/>
    <x v="2"/>
    <s v="TP-21415"/>
    <x v="599"/>
    <x v="0"/>
    <s v="United States"/>
    <x v="61"/>
    <x v="5"/>
    <n v="75081"/>
    <s v="Central"/>
    <s v="OFF-BI-10000050"/>
    <x v="1"/>
    <s v="Binders"/>
    <x v="347"/>
    <n v="13.139999999999997"/>
    <n v="9"/>
    <n v="0.8"/>
    <n v="-21.681000000000004"/>
  </r>
  <r>
    <n v="4071"/>
    <s v="CA-2016-145303"/>
    <d v="2016-08-28T00:00:00"/>
    <d v="2016-08-31T00:00:00"/>
    <x v="2"/>
    <s v="TP-21415"/>
    <x v="599"/>
    <x v="0"/>
    <s v="United States"/>
    <x v="61"/>
    <x v="5"/>
    <n v="75081"/>
    <s v="Central"/>
    <s v="OFF-BI-10002414"/>
    <x v="1"/>
    <s v="Binders"/>
    <x v="1085"/>
    <n v="10.023999999999997"/>
    <n v="4"/>
    <n v="0.8"/>
    <n v="-16.539600000000007"/>
  </r>
  <r>
    <n v="4072"/>
    <s v="CA-2016-145303"/>
    <d v="2016-08-28T00:00:00"/>
    <d v="2016-08-31T00:00:00"/>
    <x v="2"/>
    <s v="TP-21415"/>
    <x v="599"/>
    <x v="0"/>
    <s v="United States"/>
    <x v="61"/>
    <x v="5"/>
    <n v="75081"/>
    <s v="Central"/>
    <s v="FUR-BO-10003159"/>
    <x v="0"/>
    <s v="Bookcases"/>
    <x v="1109"/>
    <n v="156.37279999999998"/>
    <n v="2"/>
    <n v="0.32"/>
    <n v="-52.890800000000027"/>
  </r>
  <r>
    <n v="4073"/>
    <s v="CA-2015-156104"/>
    <d v="2015-12-06T00:00:00"/>
    <d v="2015-12-08T00:00:00"/>
    <x v="0"/>
    <s v="NP-18685"/>
    <x v="472"/>
    <x v="2"/>
    <s v="United States"/>
    <x v="245"/>
    <x v="14"/>
    <n v="46203"/>
    <s v="Central"/>
    <s v="TEC-CO-10002095"/>
    <x v="2"/>
    <s v="Copiers"/>
    <x v="615"/>
    <n v="999.98"/>
    <n v="2"/>
    <n v="0"/>
    <n v="449.99099999999999"/>
  </r>
  <r>
    <n v="4074"/>
    <s v="US-2015-164308"/>
    <d v="2015-09-24T00:00:00"/>
    <d v="2015-09-27T00:00:00"/>
    <x v="2"/>
    <s v="SC-20680"/>
    <x v="649"/>
    <x v="2"/>
    <s v="United States"/>
    <x v="387"/>
    <x v="26"/>
    <n v="74012"/>
    <s v="Central"/>
    <s v="TEC-PH-10004120"/>
    <x v="2"/>
    <s v="Phones"/>
    <x v="1534"/>
    <n v="821.94"/>
    <n v="6"/>
    <n v="0"/>
    <n v="213.70440000000002"/>
  </r>
  <r>
    <n v="4075"/>
    <s v="CA-2017-108112"/>
    <d v="2017-11-15T00:00:00"/>
    <d v="2017-11-20T00:00:00"/>
    <x v="1"/>
    <s v="DK-12895"/>
    <x v="729"/>
    <x v="0"/>
    <s v="United States"/>
    <x v="388"/>
    <x v="2"/>
    <n v="33023"/>
    <s v="South"/>
    <s v="FUR-FU-10003553"/>
    <x v="0"/>
    <s v="Furnishings"/>
    <x v="568"/>
    <n v="220.06399999999999"/>
    <n v="4"/>
    <n v="0.2"/>
    <n v="55.016000000000012"/>
  </r>
  <r>
    <n v="4076"/>
    <s v="CA-2017-108112"/>
    <d v="2017-11-15T00:00:00"/>
    <d v="2017-11-20T00:00:00"/>
    <x v="1"/>
    <s v="DK-12895"/>
    <x v="729"/>
    <x v="0"/>
    <s v="United States"/>
    <x v="388"/>
    <x v="2"/>
    <n v="33023"/>
    <s v="South"/>
    <s v="FUR-FU-10001488"/>
    <x v="0"/>
    <s v="Furnishings"/>
    <x v="1049"/>
    <n v="339.13600000000002"/>
    <n v="4"/>
    <n v="0.2"/>
    <n v="0"/>
  </r>
  <r>
    <n v="4077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BI-10003094"/>
    <x v="1"/>
    <s v="Binders"/>
    <x v="653"/>
    <n v="7.04"/>
    <n v="2"/>
    <n v="0"/>
    <n v="3.3087999999999997"/>
  </r>
  <r>
    <n v="4078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FA-10003472"/>
    <x v="1"/>
    <s v="Fasteners"/>
    <x v="243"/>
    <n v="5.04"/>
    <n v="4"/>
    <n v="0"/>
    <n v="0.2016"/>
  </r>
  <r>
    <n v="4079"/>
    <s v="CA-2015-100685"/>
    <d v="2015-12-19T00:00:00"/>
    <d v="2015-12-21T00:00:00"/>
    <x v="0"/>
    <s v="SM-20950"/>
    <x v="416"/>
    <x v="1"/>
    <s v="United States"/>
    <x v="155"/>
    <x v="8"/>
    <n v="68104"/>
    <s v="Central"/>
    <s v="OFF-PA-10001289"/>
    <x v="1"/>
    <s v="Paper"/>
    <x v="961"/>
    <n v="116.28"/>
    <n v="3"/>
    <n v="0"/>
    <n v="56.977199999999996"/>
  </r>
  <r>
    <n v="4080"/>
    <s v="CA-2015-165414"/>
    <d v="2015-12-21T00:00:00"/>
    <d v="2015-12-24T00:00:00"/>
    <x v="2"/>
    <s v="LS-17245"/>
    <x v="201"/>
    <x v="0"/>
    <s v="United States"/>
    <x v="108"/>
    <x v="3"/>
    <n v="28540"/>
    <s v="South"/>
    <s v="TEC-PH-10002293"/>
    <x v="2"/>
    <s v="Phones"/>
    <x v="126"/>
    <n v="47.975999999999999"/>
    <n v="3"/>
    <n v="0.2"/>
    <n v="4.7976000000000028"/>
  </r>
  <r>
    <n v="4081"/>
    <s v="CA-2016-140417"/>
    <d v="2016-09-25T00:00:00"/>
    <d v="2016-09-29T00:00:00"/>
    <x v="1"/>
    <s v="KE-16420"/>
    <x v="722"/>
    <x v="1"/>
    <s v="United States"/>
    <x v="241"/>
    <x v="21"/>
    <n v="97224"/>
    <s v="West"/>
    <s v="OFF-PA-10000380"/>
    <x v="1"/>
    <s v="Paper"/>
    <x v="1290"/>
    <n v="60.048000000000002"/>
    <n v="9"/>
    <n v="0.2"/>
    <n v="22.518000000000001"/>
  </r>
  <r>
    <n v="4082"/>
    <s v="CA-2016-140417"/>
    <d v="2016-09-25T00:00:00"/>
    <d v="2016-09-29T00:00:00"/>
    <x v="1"/>
    <s v="KE-16420"/>
    <x v="722"/>
    <x v="1"/>
    <s v="United States"/>
    <x v="241"/>
    <x v="21"/>
    <n v="97224"/>
    <s v="West"/>
    <s v="OFF-BI-10004828"/>
    <x v="1"/>
    <s v="Binders"/>
    <x v="1587"/>
    <n v="5.0220000000000002"/>
    <n v="1"/>
    <n v="0.7"/>
    <n v="-3.5153999999999996"/>
  </r>
  <r>
    <n v="4083"/>
    <s v="US-2017-151316"/>
    <d v="2017-06-24T00:00:00"/>
    <d v="2017-06-30T00:00:00"/>
    <x v="1"/>
    <s v="MC-17635"/>
    <x v="637"/>
    <x v="1"/>
    <s v="United States"/>
    <x v="27"/>
    <x v="10"/>
    <n v="62521"/>
    <s v="Central"/>
    <s v="OFF-BI-10004632"/>
    <x v="1"/>
    <s v="Binders"/>
    <x v="569"/>
    <n v="182.99399999999997"/>
    <n v="3"/>
    <n v="0.8"/>
    <n v="-320.23950000000013"/>
  </r>
  <r>
    <n v="4084"/>
    <s v="US-2017-151316"/>
    <d v="2017-06-24T00:00:00"/>
    <d v="2017-06-30T00:00:00"/>
    <x v="1"/>
    <s v="MC-17635"/>
    <x v="637"/>
    <x v="1"/>
    <s v="United States"/>
    <x v="27"/>
    <x v="10"/>
    <n v="62521"/>
    <s v="Central"/>
    <s v="OFF-PA-10000327"/>
    <x v="1"/>
    <s v="Paper"/>
    <x v="1437"/>
    <n v="10.272000000000002"/>
    <n v="3"/>
    <n v="0.2"/>
    <n v="3.2099999999999982"/>
  </r>
  <r>
    <n v="4085"/>
    <s v="CA-2017-163692"/>
    <d v="2017-09-07T00:00:00"/>
    <d v="2017-09-09T00:00:00"/>
    <x v="2"/>
    <s v="Dp-13240"/>
    <x v="656"/>
    <x v="2"/>
    <s v="United States"/>
    <x v="42"/>
    <x v="16"/>
    <n v="85023"/>
    <s v="West"/>
    <s v="OFF-BI-10003291"/>
    <x v="1"/>
    <s v="Binders"/>
    <x v="44"/>
    <n v="7.857000000000002"/>
    <n v="3"/>
    <n v="0.7"/>
    <n v="-6.0236999999999998"/>
  </r>
  <r>
    <n v="4086"/>
    <s v="CA-2016-111913"/>
    <d v="2016-08-04T00:00:00"/>
    <d v="2016-08-06T00:00:00"/>
    <x v="0"/>
    <s v="LC-16930"/>
    <x v="18"/>
    <x v="1"/>
    <s v="United States"/>
    <x v="301"/>
    <x v="1"/>
    <n v="95823"/>
    <s v="West"/>
    <s v="TEC-PH-10002275"/>
    <x v="2"/>
    <s v="Phones"/>
    <x v="7"/>
    <n v="302.38400000000001"/>
    <n v="2"/>
    <n v="0.2"/>
    <n v="30.238400000000013"/>
  </r>
  <r>
    <n v="4087"/>
    <s v="CA-2016-111913"/>
    <d v="2016-08-04T00:00:00"/>
    <d v="2016-08-06T00:00:00"/>
    <x v="0"/>
    <s v="LC-16930"/>
    <x v="18"/>
    <x v="1"/>
    <s v="United States"/>
    <x v="301"/>
    <x v="1"/>
    <n v="95823"/>
    <s v="West"/>
    <s v="OFF-BI-10003291"/>
    <x v="1"/>
    <s v="Binders"/>
    <x v="44"/>
    <n v="20.952000000000002"/>
    <n v="3"/>
    <n v="0.2"/>
    <n v="7.0712999999999981"/>
  </r>
  <r>
    <n v="4088"/>
    <s v="CA-2016-111913"/>
    <d v="2016-08-04T00:00:00"/>
    <d v="2016-08-06T00:00:00"/>
    <x v="0"/>
    <s v="LC-16930"/>
    <x v="18"/>
    <x v="1"/>
    <s v="United States"/>
    <x v="301"/>
    <x v="1"/>
    <n v="95823"/>
    <s v="West"/>
    <s v="OFF-BI-10000343"/>
    <x v="1"/>
    <s v="Binders"/>
    <x v="186"/>
    <n v="11.784000000000001"/>
    <n v="3"/>
    <n v="0.2"/>
    <n v="3.9770999999999996"/>
  </r>
  <r>
    <n v="4089"/>
    <s v="US-2014-156559"/>
    <d v="2014-08-19T00:00:00"/>
    <d v="2014-08-26T00:00:00"/>
    <x v="1"/>
    <s v="LH-16900"/>
    <x v="23"/>
    <x v="0"/>
    <s v="United States"/>
    <x v="186"/>
    <x v="36"/>
    <n v="72401"/>
    <s v="South"/>
    <s v="FUR-BO-10000711"/>
    <x v="0"/>
    <s v="Bookcases"/>
    <x v="1614"/>
    <n v="638.82000000000005"/>
    <n v="9"/>
    <n v="0"/>
    <n v="172.48140000000001"/>
  </r>
  <r>
    <n v="4090"/>
    <s v="CA-2016-161473"/>
    <d v="2016-04-01T00:00:00"/>
    <d v="2016-04-05T00:00:00"/>
    <x v="1"/>
    <s v="TB-21175"/>
    <x v="533"/>
    <x v="1"/>
    <s v="United States"/>
    <x v="20"/>
    <x v="15"/>
    <n v="10035"/>
    <s v="East"/>
    <s v="OFF-LA-10001297"/>
    <x v="1"/>
    <s v="Labels"/>
    <x v="488"/>
    <n v="20.7"/>
    <n v="2"/>
    <n v="0"/>
    <n v="9.9359999999999999"/>
  </r>
  <r>
    <n v="4091"/>
    <s v="CA-2016-161473"/>
    <d v="2016-04-01T00:00:00"/>
    <d v="2016-04-05T00:00:00"/>
    <x v="1"/>
    <s v="TB-21175"/>
    <x v="533"/>
    <x v="1"/>
    <s v="United States"/>
    <x v="20"/>
    <x v="15"/>
    <n v="10035"/>
    <s v="East"/>
    <s v="OFF-SU-10001574"/>
    <x v="1"/>
    <s v="Supplies"/>
    <x v="503"/>
    <n v="10.95"/>
    <n v="3"/>
    <n v="0"/>
    <n v="3.2849999999999993"/>
  </r>
  <r>
    <n v="4092"/>
    <s v="CA-2016-161473"/>
    <d v="2016-04-01T00:00:00"/>
    <d v="2016-04-05T00:00:00"/>
    <x v="1"/>
    <s v="TB-21175"/>
    <x v="533"/>
    <x v="1"/>
    <s v="United States"/>
    <x v="20"/>
    <x v="15"/>
    <n v="10035"/>
    <s v="East"/>
    <s v="OFF-BI-10003305"/>
    <x v="1"/>
    <s v="Binders"/>
    <x v="570"/>
    <n v="14.352000000000002"/>
    <n v="3"/>
    <n v="0.2"/>
    <n v="4.6643999999999988"/>
  </r>
  <r>
    <n v="4093"/>
    <s v="CA-2017-166576"/>
    <d v="2017-05-16T00:00:00"/>
    <d v="2017-05-18T00:00:00"/>
    <x v="2"/>
    <s v="JM-15865"/>
    <x v="622"/>
    <x v="0"/>
    <s v="United States"/>
    <x v="59"/>
    <x v="24"/>
    <n v="44312"/>
    <s v="East"/>
    <s v="OFF-ST-10002574"/>
    <x v="1"/>
    <s v="Storage"/>
    <x v="935"/>
    <n v="221.024"/>
    <n v="2"/>
    <n v="0.2"/>
    <n v="-55.256"/>
  </r>
  <r>
    <n v="4094"/>
    <s v="CA-2015-102491"/>
    <d v="2015-08-24T00:00:00"/>
    <d v="2015-08-28T00:00:00"/>
    <x v="1"/>
    <s v="KW-16435"/>
    <x v="147"/>
    <x v="0"/>
    <s v="United States"/>
    <x v="159"/>
    <x v="0"/>
    <n v="41042"/>
    <s v="South"/>
    <s v="TEC-MA-10000864"/>
    <x v="2"/>
    <s v="Machines"/>
    <x v="201"/>
    <n v="3080"/>
    <n v="7"/>
    <n v="0"/>
    <n v="1416.7999999999997"/>
  </r>
  <r>
    <n v="4095"/>
    <s v="CA-2015-102491"/>
    <d v="2015-08-24T00:00:00"/>
    <d v="2015-08-28T00:00:00"/>
    <x v="1"/>
    <s v="KW-16435"/>
    <x v="147"/>
    <x v="0"/>
    <s v="United States"/>
    <x v="159"/>
    <x v="0"/>
    <n v="41042"/>
    <s v="South"/>
    <s v="TEC-AC-10003289"/>
    <x v="2"/>
    <s v="Accessories"/>
    <x v="1218"/>
    <n v="79.959999999999994"/>
    <n v="4"/>
    <n v="0"/>
    <n v="18.390799999999999"/>
  </r>
  <r>
    <n v="4096"/>
    <s v="CA-2015-102491"/>
    <d v="2015-08-24T00:00:00"/>
    <d v="2015-08-28T00:00:00"/>
    <x v="1"/>
    <s v="KW-16435"/>
    <x v="147"/>
    <x v="0"/>
    <s v="United States"/>
    <x v="159"/>
    <x v="0"/>
    <n v="41042"/>
    <s v="South"/>
    <s v="TEC-PH-10001619"/>
    <x v="2"/>
    <s v="Phones"/>
    <x v="1594"/>
    <n v="587.97"/>
    <n v="3"/>
    <n v="0"/>
    <n v="170.51129999999998"/>
  </r>
  <r>
    <n v="4097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PA-10004888"/>
    <x v="1"/>
    <s v="Paper"/>
    <x v="968"/>
    <n v="32.400000000000006"/>
    <n v="5"/>
    <n v="0"/>
    <n v="15.552000000000001"/>
  </r>
  <r>
    <n v="4098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ST-10000736"/>
    <x v="1"/>
    <s v="Storage"/>
    <x v="460"/>
    <n v="404.90000000000003"/>
    <n v="5"/>
    <n v="0"/>
    <n v="16.195999999999984"/>
  </r>
  <r>
    <n v="4099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BI-10001120"/>
    <x v="1"/>
    <s v="Binders"/>
    <x v="1615"/>
    <n v="9449.9500000000007"/>
    <n v="5"/>
    <n v="0"/>
    <n v="4630.4755000000005"/>
  </r>
  <r>
    <n v="4100"/>
    <s v="CA-2014-116904"/>
    <d v="2014-09-23T00:00:00"/>
    <d v="2014-09-28T00:00:00"/>
    <x v="1"/>
    <s v="SC-20095"/>
    <x v="183"/>
    <x v="0"/>
    <s v="United States"/>
    <x v="31"/>
    <x v="11"/>
    <n v="55407"/>
    <s v="Central"/>
    <s v="OFF-BI-10000301"/>
    <x v="1"/>
    <s v="Binders"/>
    <x v="625"/>
    <n v="12.94"/>
    <n v="2"/>
    <n v="0"/>
    <n v="6.47"/>
  </r>
  <r>
    <n v="4101"/>
    <s v="US-2017-102288"/>
    <d v="2017-06-19T00:00:00"/>
    <d v="2017-06-23T00:00:00"/>
    <x v="1"/>
    <s v="ZC-21910"/>
    <x v="233"/>
    <x v="0"/>
    <s v="United States"/>
    <x v="12"/>
    <x v="5"/>
    <n v="77095"/>
    <s v="Central"/>
    <s v="OFF-AP-10004655"/>
    <x v="1"/>
    <s v="Appliances"/>
    <x v="1616"/>
    <n v="2.2639999999999993"/>
    <n v="1"/>
    <n v="0.8"/>
    <n v="-5.2072000000000012"/>
  </r>
  <r>
    <n v="4102"/>
    <s v="US-2017-102288"/>
    <d v="2017-06-19T00:00:00"/>
    <d v="2017-06-23T00:00:00"/>
    <x v="1"/>
    <s v="ZC-21910"/>
    <x v="233"/>
    <x v="0"/>
    <s v="United States"/>
    <x v="12"/>
    <x v="5"/>
    <n v="77095"/>
    <s v="Central"/>
    <s v="OFF-AP-10002906"/>
    <x v="1"/>
    <s v="Appliances"/>
    <x v="1097"/>
    <n v="0.44399999999999995"/>
    <n v="1"/>
    <n v="0.8"/>
    <n v="-1.1100000000000003"/>
  </r>
  <r>
    <n v="4103"/>
    <s v="US-2017-102288"/>
    <d v="2017-06-19T00:00:00"/>
    <d v="2017-06-23T00:00:00"/>
    <x v="1"/>
    <s v="ZC-21910"/>
    <x v="233"/>
    <x v="0"/>
    <s v="United States"/>
    <x v="12"/>
    <x v="5"/>
    <n v="77095"/>
    <s v="Central"/>
    <s v="OFF-PA-10000740"/>
    <x v="1"/>
    <s v="Paper"/>
    <x v="1248"/>
    <n v="146.17600000000002"/>
    <n v="8"/>
    <n v="0.2"/>
    <n v="47.50719999999999"/>
  </r>
  <r>
    <n v="4104"/>
    <s v="CA-2017-137456"/>
    <d v="2017-12-21T00:00:00"/>
    <d v="2017-12-21T00:00:00"/>
    <x v="3"/>
    <s v="RB-19465"/>
    <x v="46"/>
    <x v="2"/>
    <s v="United States"/>
    <x v="9"/>
    <x v="8"/>
    <n v="68025"/>
    <s v="Central"/>
    <s v="FUR-FU-10001940"/>
    <x v="0"/>
    <s v="Furnishings"/>
    <x v="222"/>
    <n v="15.92"/>
    <n v="2"/>
    <n v="0"/>
    <n v="7.0048000000000012"/>
  </r>
  <r>
    <n v="4105"/>
    <s v="US-2017-155999"/>
    <d v="2017-08-07T00:00:00"/>
    <d v="2017-08-13T00:00:00"/>
    <x v="1"/>
    <s v="JK-15370"/>
    <x v="271"/>
    <x v="0"/>
    <s v="United States"/>
    <x v="70"/>
    <x v="1"/>
    <n v="92105"/>
    <s v="West"/>
    <s v="TEC-PH-10000439"/>
    <x v="2"/>
    <s v="Phones"/>
    <x v="878"/>
    <n v="159.96000000000004"/>
    <n v="5"/>
    <n v="0.2"/>
    <n v="17.995499999999979"/>
  </r>
  <r>
    <n v="4106"/>
    <s v="US-2017-155999"/>
    <d v="2017-08-07T00:00:00"/>
    <d v="2017-08-13T00:00:00"/>
    <x v="1"/>
    <s v="JK-15370"/>
    <x v="271"/>
    <x v="0"/>
    <s v="United States"/>
    <x v="70"/>
    <x v="1"/>
    <n v="92105"/>
    <s v="West"/>
    <s v="OFF-BI-10000404"/>
    <x v="1"/>
    <s v="Binders"/>
    <x v="481"/>
    <n v="13.76"/>
    <n v="2"/>
    <n v="0.2"/>
    <n v="4.6440000000000001"/>
  </r>
  <r>
    <n v="4107"/>
    <s v="US-2016-148334"/>
    <d v="2016-08-22T00:00:00"/>
    <d v="2016-08-26T00:00:00"/>
    <x v="1"/>
    <s v="DD-13570"/>
    <x v="732"/>
    <x v="0"/>
    <s v="United States"/>
    <x v="12"/>
    <x v="5"/>
    <n v="77041"/>
    <s v="Central"/>
    <s v="OFF-BI-10003676"/>
    <x v="1"/>
    <s v="Binders"/>
    <x v="824"/>
    <n v="4.3119999999999985"/>
    <n v="2"/>
    <n v="0.8"/>
    <n v="-6.8992000000000022"/>
  </r>
  <r>
    <n v="4108"/>
    <s v="CA-2015-105599"/>
    <d v="2015-09-07T00:00:00"/>
    <d v="2015-09-07T00:00:00"/>
    <x v="3"/>
    <s v="MC-17275"/>
    <x v="507"/>
    <x v="0"/>
    <s v="United States"/>
    <x v="20"/>
    <x v="15"/>
    <n v="10011"/>
    <s v="East"/>
    <s v="OFF-ST-10002486"/>
    <x v="1"/>
    <s v="Storage"/>
    <x v="700"/>
    <n v="13.96"/>
    <n v="2"/>
    <n v="0"/>
    <n v="0.27919999999999945"/>
  </r>
  <r>
    <n v="4109"/>
    <s v="CA-2015-105599"/>
    <d v="2015-09-07T00:00:00"/>
    <d v="2015-09-07T00:00:00"/>
    <x v="3"/>
    <s v="MC-17275"/>
    <x v="507"/>
    <x v="0"/>
    <s v="United States"/>
    <x v="20"/>
    <x v="15"/>
    <n v="10011"/>
    <s v="East"/>
    <s v="FUR-TA-10003837"/>
    <x v="0"/>
    <s v="Tables"/>
    <x v="1466"/>
    <n v="27.414000000000001"/>
    <n v="3"/>
    <n v="0.4"/>
    <n v="-14.163900000000005"/>
  </r>
  <r>
    <n v="4110"/>
    <s v="CA-2015-153717"/>
    <d v="2015-12-25T00:00:00"/>
    <d v="2016-01-01T00:00:00"/>
    <x v="1"/>
    <s v="DL-13495"/>
    <x v="393"/>
    <x v="1"/>
    <s v="United States"/>
    <x v="66"/>
    <x v="12"/>
    <n v="48227"/>
    <s v="Central"/>
    <s v="TEC-PH-10002923"/>
    <x v="2"/>
    <s v="Phones"/>
    <x v="687"/>
    <n v="73.98"/>
    <n v="2"/>
    <n v="0"/>
    <n v="19.974600000000002"/>
  </r>
  <r>
    <n v="4111"/>
    <s v="CA-2015-153717"/>
    <d v="2015-12-25T00:00:00"/>
    <d v="2016-01-01T00:00:00"/>
    <x v="1"/>
    <s v="DL-13495"/>
    <x v="393"/>
    <x v="1"/>
    <s v="United States"/>
    <x v="66"/>
    <x v="12"/>
    <n v="48227"/>
    <s v="Central"/>
    <s v="FUR-BO-10004360"/>
    <x v="0"/>
    <s v="Bookcases"/>
    <x v="1617"/>
    <n v="160.97999999999999"/>
    <n v="1"/>
    <n v="0"/>
    <n v="20.927400000000006"/>
  </r>
  <r>
    <n v="4112"/>
    <s v="CA-2015-153717"/>
    <d v="2015-12-25T00:00:00"/>
    <d v="2016-01-01T00:00:00"/>
    <x v="1"/>
    <s v="DL-13495"/>
    <x v="393"/>
    <x v="1"/>
    <s v="United States"/>
    <x v="66"/>
    <x v="12"/>
    <n v="48227"/>
    <s v="Central"/>
    <s v="OFF-PA-10002160"/>
    <x v="1"/>
    <s v="Paper"/>
    <x v="1199"/>
    <n v="17.34"/>
    <n v="3"/>
    <n v="0"/>
    <n v="8.4966000000000008"/>
  </r>
  <r>
    <n v="4113"/>
    <s v="CA-2015-153717"/>
    <d v="2015-12-25T00:00:00"/>
    <d v="2016-01-01T00:00:00"/>
    <x v="1"/>
    <s v="DL-13495"/>
    <x v="393"/>
    <x v="1"/>
    <s v="United States"/>
    <x v="66"/>
    <x v="12"/>
    <n v="48227"/>
    <s v="Central"/>
    <s v="OFF-AR-10002375"/>
    <x v="1"/>
    <s v="Art"/>
    <x v="831"/>
    <n v="3.28"/>
    <n v="1"/>
    <n v="0"/>
    <n v="0.9511999999999996"/>
  </r>
  <r>
    <n v="4114"/>
    <s v="CA-2015-116687"/>
    <d v="2015-05-02T00:00:00"/>
    <d v="2015-05-07T00:00:00"/>
    <x v="1"/>
    <s v="NC-18625"/>
    <x v="544"/>
    <x v="1"/>
    <s v="United States"/>
    <x v="12"/>
    <x v="5"/>
    <n v="77095"/>
    <s v="Central"/>
    <s v="OFF-LA-10000443"/>
    <x v="1"/>
    <s v="Labels"/>
    <x v="1127"/>
    <n v="8.8559999999999999"/>
    <n v="3"/>
    <n v="0.2"/>
    <n v="2.9888999999999997"/>
  </r>
  <r>
    <n v="4115"/>
    <s v="CA-2015-116687"/>
    <d v="2015-05-02T00:00:00"/>
    <d v="2015-05-07T00:00:00"/>
    <x v="1"/>
    <s v="NC-18625"/>
    <x v="544"/>
    <x v="1"/>
    <s v="United States"/>
    <x v="12"/>
    <x v="5"/>
    <n v="77095"/>
    <s v="Central"/>
    <s v="TEC-PH-10001750"/>
    <x v="2"/>
    <s v="Phones"/>
    <x v="977"/>
    <n v="158.376"/>
    <n v="3"/>
    <n v="0.2"/>
    <n v="13.857900000000008"/>
  </r>
  <r>
    <n v="4116"/>
    <s v="CA-2016-163573"/>
    <d v="2016-11-24T00:00:00"/>
    <d v="2016-11-27T00:00:00"/>
    <x v="2"/>
    <s v="AC-10450"/>
    <x v="549"/>
    <x v="0"/>
    <s v="United States"/>
    <x v="4"/>
    <x v="4"/>
    <n v="98105"/>
    <s v="West"/>
    <s v="OFF-BI-10004632"/>
    <x v="1"/>
    <s v="Binders"/>
    <x v="569"/>
    <n v="1219.96"/>
    <n v="5"/>
    <n v="0.2"/>
    <n v="381.23749999999995"/>
  </r>
  <r>
    <n v="4117"/>
    <s v="CA-2015-153416"/>
    <d v="2015-11-24T00:00:00"/>
    <d v="2015-11-29T00:00:00"/>
    <x v="1"/>
    <s v="TS-21340"/>
    <x v="358"/>
    <x v="0"/>
    <s v="United States"/>
    <x v="1"/>
    <x v="1"/>
    <n v="90036"/>
    <s v="West"/>
    <s v="OFF-BI-10002813"/>
    <x v="1"/>
    <s v="Binders"/>
    <x v="914"/>
    <n v="3.1680000000000001"/>
    <n v="2"/>
    <n v="0.2"/>
    <n v="0.99"/>
  </r>
  <r>
    <n v="4118"/>
    <s v="CA-2015-153416"/>
    <d v="2015-11-24T00:00:00"/>
    <d v="2015-11-29T00:00:00"/>
    <x v="1"/>
    <s v="TS-21340"/>
    <x v="358"/>
    <x v="0"/>
    <s v="United States"/>
    <x v="1"/>
    <x v="1"/>
    <n v="90036"/>
    <s v="West"/>
    <s v="OFF-PA-10002005"/>
    <x v="1"/>
    <s v="Paper"/>
    <x v="510"/>
    <n v="19.440000000000001"/>
    <n v="3"/>
    <n v="0"/>
    <n v="9.3312000000000008"/>
  </r>
  <r>
    <n v="4119"/>
    <s v="CA-2015-153416"/>
    <d v="2015-11-24T00:00:00"/>
    <d v="2015-11-29T00:00:00"/>
    <x v="1"/>
    <s v="TS-21340"/>
    <x v="358"/>
    <x v="0"/>
    <s v="United States"/>
    <x v="1"/>
    <x v="1"/>
    <n v="90036"/>
    <s v="West"/>
    <s v="OFF-ST-10000060"/>
    <x v="1"/>
    <s v="Storage"/>
    <x v="392"/>
    <n v="454.86"/>
    <n v="7"/>
    <n v="0"/>
    <n v="54.583200000000019"/>
  </r>
  <r>
    <n v="4120"/>
    <s v="CA-2015-153416"/>
    <d v="2015-11-24T00:00:00"/>
    <d v="2015-11-29T00:00:00"/>
    <x v="1"/>
    <s v="TS-21340"/>
    <x v="358"/>
    <x v="0"/>
    <s v="United States"/>
    <x v="1"/>
    <x v="1"/>
    <n v="90036"/>
    <s v="West"/>
    <s v="OFF-BI-10002706"/>
    <x v="1"/>
    <s v="Binders"/>
    <x v="276"/>
    <n v="91.391999999999996"/>
    <n v="8"/>
    <n v="0.2"/>
    <n v="29.702399999999997"/>
  </r>
  <r>
    <n v="4121"/>
    <s v="CA-2017-117394"/>
    <d v="2017-09-04T00:00:00"/>
    <d v="2017-09-10T00:00:00"/>
    <x v="1"/>
    <s v="MM-17920"/>
    <x v="462"/>
    <x v="0"/>
    <s v="United States"/>
    <x v="10"/>
    <x v="9"/>
    <n v="19120"/>
    <s v="East"/>
    <s v="TEC-AC-10000199"/>
    <x v="2"/>
    <s v="Accessories"/>
    <x v="1618"/>
    <n v="19.040000000000003"/>
    <n v="4"/>
    <n v="0.2"/>
    <n v="-1.4279999999999999"/>
  </r>
  <r>
    <n v="4122"/>
    <s v="CA-2017-133823"/>
    <d v="2017-05-11T00:00:00"/>
    <d v="2017-05-12T00:00:00"/>
    <x v="3"/>
    <s v="LP-17080"/>
    <x v="221"/>
    <x v="0"/>
    <s v="United States"/>
    <x v="4"/>
    <x v="4"/>
    <n v="98103"/>
    <s v="West"/>
    <s v="OFF-PA-10002870"/>
    <x v="1"/>
    <s v="Paper"/>
    <x v="902"/>
    <n v="37.44"/>
    <n v="6"/>
    <n v="0"/>
    <n v="16.847999999999999"/>
  </r>
  <r>
    <n v="4123"/>
    <s v="CA-2017-133823"/>
    <d v="2017-05-11T00:00:00"/>
    <d v="2017-05-12T00:00:00"/>
    <x v="3"/>
    <s v="LP-17080"/>
    <x v="221"/>
    <x v="0"/>
    <s v="United States"/>
    <x v="4"/>
    <x v="4"/>
    <n v="98103"/>
    <s v="West"/>
    <s v="OFF-LA-10004545"/>
    <x v="1"/>
    <s v="Labels"/>
    <x v="1337"/>
    <n v="37.589999999999996"/>
    <n v="3"/>
    <n v="0"/>
    <n v="17.667299999999997"/>
  </r>
  <r>
    <n v="4124"/>
    <s v="CA-2017-133823"/>
    <d v="2017-05-11T00:00:00"/>
    <d v="2017-05-12T00:00:00"/>
    <x v="3"/>
    <s v="LP-17080"/>
    <x v="221"/>
    <x v="0"/>
    <s v="United States"/>
    <x v="4"/>
    <x v="4"/>
    <n v="98103"/>
    <s v="West"/>
    <s v="OFF-BI-10000962"/>
    <x v="1"/>
    <s v="Binders"/>
    <x v="1513"/>
    <n v="26.032"/>
    <n v="2"/>
    <n v="0.2"/>
    <n v="9.4365999999999985"/>
  </r>
  <r>
    <n v="4125"/>
    <s v="CA-2014-127523"/>
    <d v="2014-05-11T00:00:00"/>
    <d v="2014-05-18T00:00:00"/>
    <x v="1"/>
    <s v="BG-11695"/>
    <x v="410"/>
    <x v="1"/>
    <s v="United States"/>
    <x v="232"/>
    <x v="15"/>
    <n v="13601"/>
    <s v="East"/>
    <s v="OFF-AP-10004249"/>
    <x v="1"/>
    <s v="Appliances"/>
    <x v="360"/>
    <n v="35.910000000000004"/>
    <n v="3"/>
    <n v="0"/>
    <n v="9.6956999999999987"/>
  </r>
  <r>
    <n v="4126"/>
    <s v="CA-2017-123239"/>
    <d v="2017-07-27T00:00:00"/>
    <d v="2017-07-31T00:00:00"/>
    <x v="0"/>
    <s v="MG-18145"/>
    <x v="207"/>
    <x v="0"/>
    <s v="United States"/>
    <x v="108"/>
    <x v="2"/>
    <n v="32216"/>
    <s v="South"/>
    <s v="FUR-FU-10001602"/>
    <x v="0"/>
    <s v="Furnishings"/>
    <x v="766"/>
    <n v="91.032000000000011"/>
    <n v="3"/>
    <n v="0.2"/>
    <n v="-2.2758000000000109"/>
  </r>
  <r>
    <n v="4127"/>
    <s v="CA-2017-156769"/>
    <d v="2017-05-06T00:00:00"/>
    <d v="2017-05-09T00:00:00"/>
    <x v="2"/>
    <s v="GZ-14470"/>
    <x v="47"/>
    <x v="0"/>
    <s v="United States"/>
    <x v="81"/>
    <x v="17"/>
    <n v="22204"/>
    <s v="South"/>
    <s v="OFF-AR-10003179"/>
    <x v="1"/>
    <s v="Art"/>
    <x v="1574"/>
    <n v="54.66"/>
    <n v="6"/>
    <n v="0"/>
    <n v="18.037799999999997"/>
  </r>
  <r>
    <n v="4128"/>
    <s v="CA-2014-127299"/>
    <d v="2014-09-19T00:00:00"/>
    <d v="2014-09-24T00:00:00"/>
    <x v="1"/>
    <s v="JL-15835"/>
    <x v="252"/>
    <x v="0"/>
    <s v="United States"/>
    <x v="35"/>
    <x v="3"/>
    <n v="28205"/>
    <s v="South"/>
    <s v="OFF-ST-10003722"/>
    <x v="1"/>
    <s v="Storage"/>
    <x v="767"/>
    <n v="67.343999999999994"/>
    <n v="6"/>
    <n v="0.2"/>
    <n v="7.5761999999999894"/>
  </r>
  <r>
    <n v="4129"/>
    <s v="CA-2014-127299"/>
    <d v="2014-09-19T00:00:00"/>
    <d v="2014-09-24T00:00:00"/>
    <x v="1"/>
    <s v="JL-15835"/>
    <x v="252"/>
    <x v="0"/>
    <s v="United States"/>
    <x v="35"/>
    <x v="3"/>
    <n v="28205"/>
    <s v="South"/>
    <s v="TEC-MA-10001127"/>
    <x v="2"/>
    <s v="Machines"/>
    <x v="1619"/>
    <n v="2624.9850000000001"/>
    <n v="3"/>
    <n v="0.5"/>
    <n v="-944.99460000000045"/>
  </r>
  <r>
    <n v="4130"/>
    <s v="CA-2015-121272"/>
    <d v="2015-03-29T00:00:00"/>
    <d v="2015-04-04T00:00:00"/>
    <x v="1"/>
    <s v="DO-13435"/>
    <x v="157"/>
    <x v="0"/>
    <s v="United States"/>
    <x v="4"/>
    <x v="4"/>
    <n v="98103"/>
    <s v="West"/>
    <s v="OFF-AP-10001947"/>
    <x v="1"/>
    <s v="Appliances"/>
    <x v="1537"/>
    <n v="73.28"/>
    <n v="4"/>
    <n v="0"/>
    <n v="21.251199999999997"/>
  </r>
  <r>
    <n v="4131"/>
    <s v="CA-2014-115336"/>
    <d v="2014-11-18T00:00:00"/>
    <d v="2014-11-25T00:00:00"/>
    <x v="1"/>
    <s v="AB-10600"/>
    <x v="448"/>
    <x v="1"/>
    <s v="United States"/>
    <x v="22"/>
    <x v="10"/>
    <n v="60623"/>
    <s v="Central"/>
    <s v="OFF-BI-10001107"/>
    <x v="1"/>
    <s v="Binders"/>
    <x v="497"/>
    <n v="14.479999999999997"/>
    <n v="5"/>
    <n v="0.8"/>
    <n v="-23.89200000000001"/>
  </r>
  <r>
    <n v="4132"/>
    <s v="CA-2015-111703"/>
    <d v="2015-07-02T00:00:00"/>
    <d v="2015-07-09T00:00:00"/>
    <x v="1"/>
    <s v="KB-16315"/>
    <x v="41"/>
    <x v="0"/>
    <s v="United States"/>
    <x v="389"/>
    <x v="2"/>
    <n v="33021"/>
    <s v="South"/>
    <s v="OFF-PA-10000349"/>
    <x v="1"/>
    <s v="Paper"/>
    <x v="33"/>
    <n v="11.952000000000002"/>
    <n v="3"/>
    <n v="0.2"/>
    <n v="4.0338000000000003"/>
  </r>
  <r>
    <n v="4133"/>
    <s v="CA-2015-111703"/>
    <d v="2015-07-02T00:00:00"/>
    <d v="2015-07-09T00:00:00"/>
    <x v="1"/>
    <s v="KB-16315"/>
    <x v="41"/>
    <x v="0"/>
    <s v="United States"/>
    <x v="389"/>
    <x v="2"/>
    <n v="33021"/>
    <s v="South"/>
    <s v="OFF-PA-10003349"/>
    <x v="1"/>
    <s v="Paper"/>
    <x v="220"/>
    <n v="15.552000000000003"/>
    <n v="3"/>
    <n v="0.2"/>
    <n v="5.6375999999999999"/>
  </r>
  <r>
    <n v="4134"/>
    <s v="CA-2014-128839"/>
    <d v="2014-09-08T00:00:00"/>
    <d v="2014-09-13T00:00:00"/>
    <x v="1"/>
    <s v="TT-21070"/>
    <x v="74"/>
    <x v="0"/>
    <s v="United States"/>
    <x v="269"/>
    <x v="17"/>
    <n v="23320"/>
    <s v="South"/>
    <s v="OFF-FA-10002280"/>
    <x v="1"/>
    <s v="Fasteners"/>
    <x v="659"/>
    <n v="45"/>
    <n v="9"/>
    <n v="0"/>
    <n v="21.599999999999998"/>
  </r>
  <r>
    <n v="4135"/>
    <s v="CA-2014-128839"/>
    <d v="2014-09-08T00:00:00"/>
    <d v="2014-09-13T00:00:00"/>
    <x v="1"/>
    <s v="TT-21070"/>
    <x v="74"/>
    <x v="0"/>
    <s v="United States"/>
    <x v="269"/>
    <x v="17"/>
    <n v="23320"/>
    <s v="South"/>
    <s v="TEC-MA-10000029"/>
    <x v="2"/>
    <s v="Machines"/>
    <x v="381"/>
    <n v="209.96999999999997"/>
    <n v="3"/>
    <n v="0"/>
    <n v="90.287100000000009"/>
  </r>
  <r>
    <n v="4136"/>
    <s v="CA-2017-105914"/>
    <d v="2017-10-02T00:00:00"/>
    <d v="2017-10-08T00:00:00"/>
    <x v="1"/>
    <s v="PV-18985"/>
    <x v="391"/>
    <x v="2"/>
    <s v="United States"/>
    <x v="1"/>
    <x v="1"/>
    <n v="90036"/>
    <s v="West"/>
    <s v="OFF-BI-10002854"/>
    <x v="1"/>
    <s v="Binders"/>
    <x v="904"/>
    <n v="112.12000000000002"/>
    <n v="5"/>
    <n v="0.2"/>
    <n v="42.045000000000002"/>
  </r>
  <r>
    <n v="4137"/>
    <s v="CA-2017-105914"/>
    <d v="2017-10-02T00:00:00"/>
    <d v="2017-10-08T00:00:00"/>
    <x v="1"/>
    <s v="PV-18985"/>
    <x v="391"/>
    <x v="2"/>
    <s v="United States"/>
    <x v="1"/>
    <x v="1"/>
    <n v="90036"/>
    <s v="West"/>
    <s v="OFF-ST-10003716"/>
    <x v="1"/>
    <s v="Storage"/>
    <x v="898"/>
    <n v="1575.14"/>
    <n v="7"/>
    <n v="0"/>
    <n v="204.76820000000001"/>
  </r>
  <r>
    <n v="4138"/>
    <s v="CA-2017-110926"/>
    <d v="2017-11-19T00:00:00"/>
    <d v="2017-11-23T00:00:00"/>
    <x v="1"/>
    <s v="DD-13570"/>
    <x v="732"/>
    <x v="0"/>
    <s v="United States"/>
    <x v="166"/>
    <x v="17"/>
    <n v="22304"/>
    <s v="South"/>
    <s v="OFF-FA-10000624"/>
    <x v="1"/>
    <s v="Fasteners"/>
    <x v="294"/>
    <n v="25.060000000000002"/>
    <n v="7"/>
    <n v="0"/>
    <n v="12.530000000000001"/>
  </r>
  <r>
    <n v="4139"/>
    <s v="CA-2016-117226"/>
    <d v="2016-12-30T00:00:00"/>
    <d v="2017-01-01T00:00:00"/>
    <x v="2"/>
    <s v="KD-16495"/>
    <x v="470"/>
    <x v="1"/>
    <s v="United States"/>
    <x v="390"/>
    <x v="5"/>
    <n v="77536"/>
    <s v="Central"/>
    <s v="OFF-BI-10004654"/>
    <x v="1"/>
    <s v="Binders"/>
    <x v="68"/>
    <n v="6.9239999999999977"/>
    <n v="6"/>
    <n v="0.8"/>
    <n v="-10.385999999999999"/>
  </r>
  <r>
    <n v="4140"/>
    <s v="CA-2017-127313"/>
    <d v="2017-12-01T00:00:00"/>
    <d v="2017-12-04T00:00:00"/>
    <x v="2"/>
    <s v="RA-19285"/>
    <x v="267"/>
    <x v="0"/>
    <s v="United States"/>
    <x v="10"/>
    <x v="9"/>
    <n v="19120"/>
    <s v="East"/>
    <s v="OFF-ST-10001228"/>
    <x v="1"/>
    <s v="Storage"/>
    <x v="450"/>
    <n v="37.392000000000003"/>
    <n v="3"/>
    <n v="0.2"/>
    <n v="2.336999999999998"/>
  </r>
  <r>
    <n v="4141"/>
    <s v="CA-2017-127313"/>
    <d v="2017-12-01T00:00:00"/>
    <d v="2017-12-04T00:00:00"/>
    <x v="2"/>
    <s v="RA-19285"/>
    <x v="267"/>
    <x v="0"/>
    <s v="United States"/>
    <x v="10"/>
    <x v="9"/>
    <n v="19120"/>
    <s v="East"/>
    <s v="FUR-FU-10003798"/>
    <x v="0"/>
    <s v="Furnishings"/>
    <x v="1604"/>
    <n v="79.12"/>
    <n v="5"/>
    <n v="0.2"/>
    <n v="13.845999999999997"/>
  </r>
  <r>
    <n v="4142"/>
    <s v="CA-2016-136287"/>
    <d v="2016-06-13T00:00:00"/>
    <d v="2016-06-17T00:00:00"/>
    <x v="1"/>
    <s v="SS-20590"/>
    <x v="196"/>
    <x v="0"/>
    <s v="United States"/>
    <x v="391"/>
    <x v="41"/>
    <n v="67212"/>
    <s v="Central"/>
    <s v="OFF-LA-10003148"/>
    <x v="1"/>
    <s v="Labels"/>
    <x v="166"/>
    <n v="18.899999999999999"/>
    <n v="3"/>
    <n v="0"/>
    <n v="8.6939999999999991"/>
  </r>
  <r>
    <n v="4143"/>
    <s v="US-2014-107699"/>
    <d v="2014-05-19T00:00:00"/>
    <d v="2014-05-23T00:00:00"/>
    <x v="1"/>
    <s v="JH-15820"/>
    <x v="581"/>
    <x v="0"/>
    <s v="United States"/>
    <x v="297"/>
    <x v="12"/>
    <n v="48640"/>
    <s v="Central"/>
    <s v="OFF-BI-10001249"/>
    <x v="1"/>
    <s v="Binders"/>
    <x v="1191"/>
    <n v="57.42"/>
    <n v="9"/>
    <n v="0"/>
    <n v="26.413199999999996"/>
  </r>
  <r>
    <n v="4144"/>
    <s v="CA-2017-112725"/>
    <d v="2017-01-30T00:00:00"/>
    <d v="2017-02-06T00:00:00"/>
    <x v="1"/>
    <s v="EH-14125"/>
    <x v="258"/>
    <x v="2"/>
    <s v="United States"/>
    <x v="8"/>
    <x v="1"/>
    <n v="94110"/>
    <s v="West"/>
    <s v="OFF-AR-10003759"/>
    <x v="1"/>
    <s v="Art"/>
    <x v="846"/>
    <n v="12.74"/>
    <n v="7"/>
    <n v="0"/>
    <n v="5.7329999999999997"/>
  </r>
  <r>
    <n v="4145"/>
    <s v="CA-2017-112725"/>
    <d v="2017-01-30T00:00:00"/>
    <d v="2017-02-06T00:00:00"/>
    <x v="1"/>
    <s v="EH-14125"/>
    <x v="258"/>
    <x v="2"/>
    <s v="United States"/>
    <x v="8"/>
    <x v="1"/>
    <n v="94110"/>
    <s v="West"/>
    <s v="OFF-AR-10001227"/>
    <x v="1"/>
    <s v="Art"/>
    <x v="1620"/>
    <n v="8.82"/>
    <n v="3"/>
    <n v="0"/>
    <n v="2.3814000000000002"/>
  </r>
  <r>
    <n v="4146"/>
    <s v="CA-2017-112725"/>
    <d v="2017-01-30T00:00:00"/>
    <d v="2017-02-06T00:00:00"/>
    <x v="1"/>
    <s v="EH-14125"/>
    <x v="258"/>
    <x v="2"/>
    <s v="United States"/>
    <x v="8"/>
    <x v="1"/>
    <n v="94110"/>
    <s v="West"/>
    <s v="FUR-CH-10000863"/>
    <x v="0"/>
    <s v="Chairs"/>
    <x v="83"/>
    <n v="120.78399999999999"/>
    <n v="1"/>
    <n v="0.2"/>
    <n v="-13.588200000000001"/>
  </r>
  <r>
    <n v="4147"/>
    <s v="CA-2015-136196"/>
    <d v="2015-11-28T00:00:00"/>
    <d v="2015-12-04T00:00:00"/>
    <x v="1"/>
    <s v="TP-21415"/>
    <x v="599"/>
    <x v="0"/>
    <s v="United States"/>
    <x v="210"/>
    <x v="15"/>
    <n v="11520"/>
    <s v="East"/>
    <s v="FUR-FU-10004017"/>
    <x v="0"/>
    <s v="Furnishings"/>
    <x v="217"/>
    <n v="322.59000000000003"/>
    <n v="3"/>
    <n v="0"/>
    <n v="64.518000000000001"/>
  </r>
  <r>
    <n v="4148"/>
    <s v="CA-2017-106068"/>
    <d v="2017-10-23T00:00:00"/>
    <d v="2017-10-28T00:00:00"/>
    <x v="1"/>
    <s v="RB-19330"/>
    <x v="713"/>
    <x v="0"/>
    <s v="United States"/>
    <x v="89"/>
    <x v="5"/>
    <n v="78745"/>
    <s v="Central"/>
    <s v="OFF-BI-10000962"/>
    <x v="1"/>
    <s v="Binders"/>
    <x v="1513"/>
    <n v="9.7619999999999969"/>
    <n v="3"/>
    <n v="0.8"/>
    <n v="-15.131100000000004"/>
  </r>
  <r>
    <n v="4149"/>
    <s v="CA-2017-106068"/>
    <d v="2017-10-23T00:00:00"/>
    <d v="2017-10-28T00:00:00"/>
    <x v="1"/>
    <s v="RB-19330"/>
    <x v="713"/>
    <x v="0"/>
    <s v="United States"/>
    <x v="89"/>
    <x v="5"/>
    <n v="78745"/>
    <s v="Central"/>
    <s v="OFF-ST-10004507"/>
    <x v="1"/>
    <s v="Storage"/>
    <x v="457"/>
    <n v="13.719999999999999"/>
    <n v="1"/>
    <n v="0.2"/>
    <n v="1.2004999999999999"/>
  </r>
  <r>
    <n v="4150"/>
    <s v="CA-2017-106068"/>
    <d v="2017-10-23T00:00:00"/>
    <d v="2017-10-28T00:00:00"/>
    <x v="1"/>
    <s v="RB-19330"/>
    <x v="713"/>
    <x v="0"/>
    <s v="United States"/>
    <x v="89"/>
    <x v="5"/>
    <n v="78745"/>
    <s v="Central"/>
    <s v="TEC-AC-10002942"/>
    <x v="2"/>
    <s v="Accessories"/>
    <x v="1606"/>
    <n v="55.2"/>
    <n v="1"/>
    <n v="0.2"/>
    <n v="-2.0700000000000038"/>
  </r>
  <r>
    <n v="4151"/>
    <s v="CA-2017-106068"/>
    <d v="2017-10-23T00:00:00"/>
    <d v="2017-10-28T00:00:00"/>
    <x v="1"/>
    <s v="RB-19330"/>
    <x v="713"/>
    <x v="0"/>
    <s v="United States"/>
    <x v="89"/>
    <x v="5"/>
    <n v="78745"/>
    <s v="Central"/>
    <s v="OFF-ST-10002344"/>
    <x v="1"/>
    <s v="Storage"/>
    <x v="865"/>
    <n v="259.13600000000002"/>
    <n v="4"/>
    <n v="0.2"/>
    <n v="-58.305599999999984"/>
  </r>
  <r>
    <n v="4152"/>
    <s v="CA-2017-100160"/>
    <d v="2017-09-07T00:00:00"/>
    <d v="2017-09-11T00:00:00"/>
    <x v="1"/>
    <s v="CB-12025"/>
    <x v="90"/>
    <x v="0"/>
    <s v="United States"/>
    <x v="10"/>
    <x v="9"/>
    <n v="19134"/>
    <s v="East"/>
    <s v="OFF-LA-10002475"/>
    <x v="1"/>
    <s v="Labels"/>
    <x v="149"/>
    <n v="29.24"/>
    <n v="5"/>
    <n v="0.2"/>
    <n v="9.8685000000000009"/>
  </r>
  <r>
    <n v="4153"/>
    <s v="CA-2017-100160"/>
    <d v="2017-09-07T00:00:00"/>
    <d v="2017-09-11T00:00:00"/>
    <x v="1"/>
    <s v="CB-12025"/>
    <x v="90"/>
    <x v="0"/>
    <s v="United States"/>
    <x v="10"/>
    <x v="9"/>
    <n v="19134"/>
    <s v="East"/>
    <s v="OFF-PA-10003072"/>
    <x v="1"/>
    <s v="Paper"/>
    <x v="927"/>
    <n v="15.552000000000003"/>
    <n v="3"/>
    <n v="0.2"/>
    <n v="5.4432"/>
  </r>
  <r>
    <n v="4154"/>
    <s v="CA-2017-100160"/>
    <d v="2017-09-07T00:00:00"/>
    <d v="2017-09-11T00:00:00"/>
    <x v="1"/>
    <s v="CB-12025"/>
    <x v="90"/>
    <x v="0"/>
    <s v="United States"/>
    <x v="10"/>
    <x v="9"/>
    <n v="19134"/>
    <s v="East"/>
    <s v="OFF-EN-10001509"/>
    <x v="1"/>
    <s v="Envelopes"/>
    <x v="29"/>
    <n v="4.8960000000000008"/>
    <n v="3"/>
    <n v="0.2"/>
    <n v="1.6523999999999992"/>
  </r>
  <r>
    <n v="4155"/>
    <s v="CA-2016-139689"/>
    <d v="2016-12-29T00:00:00"/>
    <d v="2017-01-03T00:00:00"/>
    <x v="1"/>
    <s v="MP-17965"/>
    <x v="172"/>
    <x v="1"/>
    <s v="United States"/>
    <x v="39"/>
    <x v="18"/>
    <n v="37620"/>
    <s v="South"/>
    <s v="OFF-BI-10004781"/>
    <x v="1"/>
    <s v="Binders"/>
    <x v="133"/>
    <n v="38.088000000000001"/>
    <n v="4"/>
    <n v="0.7"/>
    <n v="-27.93119999999999"/>
  </r>
  <r>
    <n v="4156"/>
    <s v="CA-2016-139689"/>
    <d v="2016-12-29T00:00:00"/>
    <d v="2017-01-03T00:00:00"/>
    <x v="1"/>
    <s v="MP-17965"/>
    <x v="172"/>
    <x v="1"/>
    <s v="United States"/>
    <x v="39"/>
    <x v="18"/>
    <n v="37620"/>
    <s v="South"/>
    <s v="OFF-BI-10000145"/>
    <x v="1"/>
    <s v="Binders"/>
    <x v="742"/>
    <n v="2.8080000000000007"/>
    <n v="3"/>
    <n v="0.7"/>
    <n v="-1.9656000000000002"/>
  </r>
  <r>
    <n v="4157"/>
    <s v="CA-2015-101091"/>
    <d v="2015-12-05T00:00:00"/>
    <d v="2015-12-09T00:00:00"/>
    <x v="0"/>
    <s v="SW-20245"/>
    <x v="573"/>
    <x v="0"/>
    <s v="United States"/>
    <x v="10"/>
    <x v="9"/>
    <n v="19140"/>
    <s v="East"/>
    <s v="TEC-AC-10003280"/>
    <x v="2"/>
    <s v="Accessories"/>
    <x v="1037"/>
    <n v="47.984000000000002"/>
    <n v="2"/>
    <n v="0.2"/>
    <n v="0.59979999999999656"/>
  </r>
  <r>
    <n v="4158"/>
    <s v="CA-2015-101091"/>
    <d v="2015-12-05T00:00:00"/>
    <d v="2015-12-09T00:00:00"/>
    <x v="0"/>
    <s v="SW-20245"/>
    <x v="573"/>
    <x v="0"/>
    <s v="United States"/>
    <x v="10"/>
    <x v="9"/>
    <n v="19140"/>
    <s v="East"/>
    <s v="OFF-BI-10001107"/>
    <x v="1"/>
    <s v="Binders"/>
    <x v="497"/>
    <n v="26.064000000000007"/>
    <n v="6"/>
    <n v="0.7"/>
    <n v="-19.982399999999991"/>
  </r>
  <r>
    <n v="4159"/>
    <s v="CA-2014-126907"/>
    <d v="2014-11-01T00:00:00"/>
    <d v="2014-11-08T00:00:00"/>
    <x v="1"/>
    <s v="SM-20950"/>
    <x v="416"/>
    <x v="1"/>
    <s v="United States"/>
    <x v="22"/>
    <x v="10"/>
    <n v="60610"/>
    <s v="Central"/>
    <s v="OFF-PA-10000533"/>
    <x v="1"/>
    <s v="Paper"/>
    <x v="1205"/>
    <n v="15.696000000000002"/>
    <n v="3"/>
    <n v="0.2"/>
    <n v="5.1011999999999995"/>
  </r>
  <r>
    <n v="4160"/>
    <s v="US-2016-164588"/>
    <d v="2016-04-16T00:00:00"/>
    <d v="2016-04-23T00:00:00"/>
    <x v="1"/>
    <s v="AP-10915"/>
    <x v="275"/>
    <x v="0"/>
    <s v="United States"/>
    <x v="38"/>
    <x v="32"/>
    <n v="31907"/>
    <s v="South"/>
    <s v="OFF-AR-10003056"/>
    <x v="1"/>
    <s v="Art"/>
    <x v="18"/>
    <n v="12.84"/>
    <n v="3"/>
    <n v="0"/>
    <n v="3.7235999999999989"/>
  </r>
  <r>
    <n v="4161"/>
    <s v="CA-2017-115546"/>
    <d v="2017-05-14T00:00:00"/>
    <d v="2017-05-18T00:00:00"/>
    <x v="1"/>
    <s v="AH-10465"/>
    <x v="733"/>
    <x v="0"/>
    <s v="United States"/>
    <x v="20"/>
    <x v="15"/>
    <n v="10035"/>
    <s v="East"/>
    <s v="TEC-PH-10002834"/>
    <x v="2"/>
    <s v="Phones"/>
    <x v="1387"/>
    <n v="539.97"/>
    <n v="3"/>
    <n v="0"/>
    <n v="134.99250000000001"/>
  </r>
  <r>
    <n v="4162"/>
    <s v="CA-2017-115546"/>
    <d v="2017-05-14T00:00:00"/>
    <d v="2017-05-18T00:00:00"/>
    <x v="1"/>
    <s v="AH-10465"/>
    <x v="733"/>
    <x v="0"/>
    <s v="United States"/>
    <x v="20"/>
    <x v="15"/>
    <n v="10035"/>
    <s v="East"/>
    <s v="OFF-ST-10002214"/>
    <x v="1"/>
    <s v="Storage"/>
    <x v="1003"/>
    <n v="22.58"/>
    <n v="2"/>
    <n v="0"/>
    <n v="5.8707999999999991"/>
  </r>
  <r>
    <n v="4163"/>
    <s v="CA-2015-163587"/>
    <d v="2015-03-14T00:00:00"/>
    <d v="2015-03-18T00:00:00"/>
    <x v="1"/>
    <s v="EP-13915"/>
    <x v="212"/>
    <x v="0"/>
    <s v="United States"/>
    <x v="18"/>
    <x v="38"/>
    <n v="3820"/>
    <s v="East"/>
    <s v="OFF-LA-10004484"/>
    <x v="1"/>
    <s v="Labels"/>
    <x v="617"/>
    <n v="16.52"/>
    <n v="4"/>
    <n v="0"/>
    <n v="7.5991999999999997"/>
  </r>
  <r>
    <n v="4164"/>
    <s v="CA-2015-163587"/>
    <d v="2015-03-14T00:00:00"/>
    <d v="2015-03-18T00:00:00"/>
    <x v="1"/>
    <s v="EP-13915"/>
    <x v="212"/>
    <x v="0"/>
    <s v="United States"/>
    <x v="18"/>
    <x v="38"/>
    <n v="3820"/>
    <s v="East"/>
    <s v="OFF-BI-10003091"/>
    <x v="1"/>
    <s v="Binders"/>
    <x v="1174"/>
    <n v="671.93999999999994"/>
    <n v="3"/>
    <n v="0"/>
    <n v="315.81179999999995"/>
  </r>
  <r>
    <n v="4165"/>
    <s v="US-2017-106131"/>
    <d v="2017-01-14T00:00:00"/>
    <d v="2017-01-16T00:00:00"/>
    <x v="2"/>
    <s v="TP-21565"/>
    <x v="734"/>
    <x v="1"/>
    <s v="United States"/>
    <x v="34"/>
    <x v="22"/>
    <n v="80013"/>
    <s v="West"/>
    <s v="TEC-AC-10003027"/>
    <x v="2"/>
    <s v="Accessories"/>
    <x v="25"/>
    <n v="169.06400000000002"/>
    <n v="7"/>
    <n v="0.2"/>
    <n v="-14.793099999999995"/>
  </r>
  <r>
    <n v="4166"/>
    <s v="US-2017-106131"/>
    <d v="2017-01-14T00:00:00"/>
    <d v="2017-01-16T00:00:00"/>
    <x v="2"/>
    <s v="TP-21565"/>
    <x v="734"/>
    <x v="1"/>
    <s v="United States"/>
    <x v="34"/>
    <x v="22"/>
    <n v="80013"/>
    <s v="West"/>
    <s v="OFF-ST-10003638"/>
    <x v="1"/>
    <s v="Storage"/>
    <x v="1231"/>
    <n v="168.624"/>
    <n v="9"/>
    <n v="0.2"/>
    <n v="14.754599999999996"/>
  </r>
  <r>
    <n v="4167"/>
    <s v="CA-2015-160213"/>
    <d v="2015-03-08T00:00:00"/>
    <d v="2015-03-13T00:00:00"/>
    <x v="1"/>
    <s v="AR-10825"/>
    <x v="255"/>
    <x v="1"/>
    <s v="United States"/>
    <x v="85"/>
    <x v="15"/>
    <n v="11561"/>
    <s v="East"/>
    <s v="OFF-PA-10003848"/>
    <x v="1"/>
    <s v="Paper"/>
    <x v="1451"/>
    <n v="19.440000000000001"/>
    <n v="3"/>
    <n v="0"/>
    <n v="9.3312000000000008"/>
  </r>
  <r>
    <n v="4168"/>
    <s v="CA-2014-157924"/>
    <d v="2014-10-11T00:00:00"/>
    <d v="2014-10-13T00:00:00"/>
    <x v="2"/>
    <s v="HA-14920"/>
    <x v="66"/>
    <x v="0"/>
    <s v="United States"/>
    <x v="45"/>
    <x v="1"/>
    <n v="91104"/>
    <s v="West"/>
    <s v="OFF-ST-10002352"/>
    <x v="1"/>
    <s v="Storage"/>
    <x v="855"/>
    <n v="31.92"/>
    <n v="4"/>
    <n v="0"/>
    <n v="8.299199999999999"/>
  </r>
  <r>
    <n v="4169"/>
    <s v="CA-2014-157924"/>
    <d v="2014-10-11T00:00:00"/>
    <d v="2014-10-13T00:00:00"/>
    <x v="2"/>
    <s v="HA-14920"/>
    <x v="66"/>
    <x v="0"/>
    <s v="United States"/>
    <x v="45"/>
    <x v="1"/>
    <n v="91104"/>
    <s v="West"/>
    <s v="FUR-CH-10000229"/>
    <x v="0"/>
    <s v="Chairs"/>
    <x v="1621"/>
    <n v="433.56800000000004"/>
    <n v="2"/>
    <n v="0.2"/>
    <n v="-65.035200000000046"/>
  </r>
  <r>
    <n v="4170"/>
    <s v="CA-2015-100216"/>
    <d v="2015-04-13T00:00:00"/>
    <d v="2015-04-14T00:00:00"/>
    <x v="2"/>
    <s v="HJ-14875"/>
    <x v="707"/>
    <x v="2"/>
    <s v="United States"/>
    <x v="123"/>
    <x v="16"/>
    <n v="85204"/>
    <s v="West"/>
    <s v="OFF-PA-10000788"/>
    <x v="1"/>
    <s v="Paper"/>
    <x v="738"/>
    <n v="31.104000000000006"/>
    <n v="6"/>
    <n v="0.2"/>
    <n v="10.8864"/>
  </r>
  <r>
    <n v="4171"/>
    <s v="CA-2015-100216"/>
    <d v="2015-04-13T00:00:00"/>
    <d v="2015-04-14T00:00:00"/>
    <x v="2"/>
    <s v="HJ-14875"/>
    <x v="707"/>
    <x v="2"/>
    <s v="United States"/>
    <x v="123"/>
    <x v="16"/>
    <n v="85204"/>
    <s v="West"/>
    <s v="OFF-PA-10002968"/>
    <x v="1"/>
    <s v="Paper"/>
    <x v="918"/>
    <n v="54.816000000000003"/>
    <n v="3"/>
    <n v="0.2"/>
    <n v="17.815199999999997"/>
  </r>
  <r>
    <n v="4172"/>
    <s v="CA-2017-100601"/>
    <d v="2017-11-16T00:00:00"/>
    <d v="2017-11-20T00:00:00"/>
    <x v="1"/>
    <s v="JK-15370"/>
    <x v="271"/>
    <x v="0"/>
    <s v="United States"/>
    <x v="201"/>
    <x v="1"/>
    <n v="93727"/>
    <s v="West"/>
    <s v="OFF-ST-10002486"/>
    <x v="1"/>
    <s v="Storage"/>
    <x v="700"/>
    <n v="48.86"/>
    <n v="7"/>
    <n v="0"/>
    <n v="0.97719999999999807"/>
  </r>
  <r>
    <n v="4173"/>
    <s v="CA-2016-152163"/>
    <d v="2016-07-01T00:00:00"/>
    <d v="2016-07-01T00:00:00"/>
    <x v="3"/>
    <s v="JF-15355"/>
    <x v="282"/>
    <x v="0"/>
    <s v="United States"/>
    <x v="29"/>
    <x v="20"/>
    <n v="29203"/>
    <s v="South"/>
    <s v="OFF-BI-10002215"/>
    <x v="1"/>
    <s v="Binders"/>
    <x v="20"/>
    <n v="14.2"/>
    <n v="2"/>
    <n v="0"/>
    <n v="6.5319999999999991"/>
  </r>
  <r>
    <n v="4174"/>
    <s v="CA-2016-152163"/>
    <d v="2016-07-01T00:00:00"/>
    <d v="2016-07-01T00:00:00"/>
    <x v="3"/>
    <s v="JF-15355"/>
    <x v="282"/>
    <x v="0"/>
    <s v="United States"/>
    <x v="29"/>
    <x v="20"/>
    <n v="29203"/>
    <s v="South"/>
    <s v="OFF-PA-10000788"/>
    <x v="1"/>
    <s v="Paper"/>
    <x v="738"/>
    <n v="12.96"/>
    <n v="2"/>
    <n v="0"/>
    <n v="6.2208000000000006"/>
  </r>
  <r>
    <n v="4175"/>
    <s v="CA-2016-152163"/>
    <d v="2016-07-01T00:00:00"/>
    <d v="2016-07-01T00:00:00"/>
    <x v="3"/>
    <s v="JF-15355"/>
    <x v="282"/>
    <x v="0"/>
    <s v="United States"/>
    <x v="29"/>
    <x v="20"/>
    <n v="29203"/>
    <s v="South"/>
    <s v="OFF-BI-10003364"/>
    <x v="1"/>
    <s v="Binders"/>
    <x v="705"/>
    <n v="58.34"/>
    <n v="2"/>
    <n v="0"/>
    <n v="28.0032"/>
  </r>
  <r>
    <n v="4176"/>
    <s v="CA-2015-154340"/>
    <d v="2015-11-29T00:00:00"/>
    <d v="2015-11-30T00:00:00"/>
    <x v="2"/>
    <s v="EK-13795"/>
    <x v="735"/>
    <x v="2"/>
    <s v="United States"/>
    <x v="157"/>
    <x v="1"/>
    <n v="92704"/>
    <s v="West"/>
    <s v="OFF-AR-10003582"/>
    <x v="1"/>
    <s v="Art"/>
    <x v="1460"/>
    <n v="56.3"/>
    <n v="2"/>
    <n v="0"/>
    <n v="15.764000000000003"/>
  </r>
  <r>
    <n v="4177"/>
    <s v="CA-2014-128846"/>
    <d v="2014-04-07T00:00:00"/>
    <d v="2014-04-12T00:00:00"/>
    <x v="1"/>
    <s v="RS-19765"/>
    <x v="276"/>
    <x v="1"/>
    <s v="United States"/>
    <x v="29"/>
    <x v="20"/>
    <n v="29203"/>
    <s v="South"/>
    <s v="TEC-PH-10003273"/>
    <x v="2"/>
    <s v="Phones"/>
    <x v="173"/>
    <n v="629.94999999999993"/>
    <n v="5"/>
    <n v="0"/>
    <n v="163.78700000000003"/>
  </r>
  <r>
    <n v="4178"/>
    <s v="CA-2014-128846"/>
    <d v="2014-04-07T00:00:00"/>
    <d v="2014-04-12T00:00:00"/>
    <x v="1"/>
    <s v="RS-19765"/>
    <x v="276"/>
    <x v="1"/>
    <s v="United States"/>
    <x v="29"/>
    <x v="20"/>
    <n v="29203"/>
    <s v="South"/>
    <s v="OFF-PA-10000100"/>
    <x v="1"/>
    <s v="Paper"/>
    <x v="833"/>
    <n v="122.97"/>
    <n v="3"/>
    <n v="0"/>
    <n v="60.255300000000005"/>
  </r>
  <r>
    <n v="4179"/>
    <s v="CA-2016-148593"/>
    <d v="2016-06-16T00:00:00"/>
    <d v="2016-06-18T00:00:00"/>
    <x v="0"/>
    <s v="BD-11320"/>
    <x v="217"/>
    <x v="0"/>
    <s v="United States"/>
    <x v="1"/>
    <x v="1"/>
    <n v="90045"/>
    <s v="West"/>
    <s v="OFF-PA-10001776"/>
    <x v="1"/>
    <s v="Paper"/>
    <x v="1272"/>
    <n v="46.349999999999994"/>
    <n v="5"/>
    <n v="0"/>
    <n v="21.784499999999998"/>
  </r>
  <r>
    <n v="4180"/>
    <s v="US-2017-119039"/>
    <d v="2017-03-06T00:00:00"/>
    <d v="2017-03-10T00:00:00"/>
    <x v="1"/>
    <s v="BF-11170"/>
    <x v="408"/>
    <x v="2"/>
    <s v="United States"/>
    <x v="8"/>
    <x v="1"/>
    <n v="94109"/>
    <s v="West"/>
    <s v="OFF-BI-10004182"/>
    <x v="1"/>
    <s v="Binders"/>
    <x v="73"/>
    <n v="14.976000000000001"/>
    <n v="9"/>
    <n v="0.2"/>
    <n v="5.4288000000000007"/>
  </r>
  <r>
    <n v="4181"/>
    <s v="CA-2017-128426"/>
    <d v="2017-10-07T00:00:00"/>
    <d v="2017-10-11T00:00:00"/>
    <x v="1"/>
    <s v="JK-15730"/>
    <x v="300"/>
    <x v="0"/>
    <s v="United States"/>
    <x v="12"/>
    <x v="5"/>
    <n v="77036"/>
    <s v="Central"/>
    <s v="OFF-BI-10000756"/>
    <x v="1"/>
    <s v="Binders"/>
    <x v="15"/>
    <n v="4.2399999999999993"/>
    <n v="5"/>
    <n v="0.8"/>
    <n v="-6.3599999999999994"/>
  </r>
  <r>
    <n v="4182"/>
    <s v="US-2017-136868"/>
    <d v="2017-10-06T00:00:00"/>
    <d v="2017-10-12T00:00:00"/>
    <x v="1"/>
    <s v="CR-12820"/>
    <x v="736"/>
    <x v="2"/>
    <s v="United States"/>
    <x v="20"/>
    <x v="15"/>
    <n v="10035"/>
    <s v="East"/>
    <s v="TEC-AC-10001539"/>
    <x v="2"/>
    <s v="Accessories"/>
    <x v="1585"/>
    <n v="319.95999999999998"/>
    <n v="4"/>
    <n v="0"/>
    <n v="115.18559999999999"/>
  </r>
  <r>
    <n v="4183"/>
    <s v="US-2017-136868"/>
    <d v="2017-10-06T00:00:00"/>
    <d v="2017-10-12T00:00:00"/>
    <x v="1"/>
    <s v="CR-12820"/>
    <x v="736"/>
    <x v="2"/>
    <s v="United States"/>
    <x v="20"/>
    <x v="15"/>
    <n v="10035"/>
    <s v="East"/>
    <s v="OFF-PA-10002377"/>
    <x v="1"/>
    <s v="Paper"/>
    <x v="562"/>
    <n v="17.04"/>
    <n v="3"/>
    <n v="0"/>
    <n v="7.6679999999999993"/>
  </r>
  <r>
    <n v="4184"/>
    <s v="US-2017-136868"/>
    <d v="2017-10-06T00:00:00"/>
    <d v="2017-10-12T00:00:00"/>
    <x v="1"/>
    <s v="CR-12820"/>
    <x v="736"/>
    <x v="2"/>
    <s v="United States"/>
    <x v="20"/>
    <x v="15"/>
    <n v="10035"/>
    <s v="East"/>
    <s v="OFF-ST-10000991"/>
    <x v="1"/>
    <s v="Storage"/>
    <x v="157"/>
    <n v="344.90999999999997"/>
    <n v="3"/>
    <n v="0"/>
    <n v="10.347300000000004"/>
  </r>
  <r>
    <n v="4185"/>
    <s v="CA-2016-143749"/>
    <d v="2016-12-05T00:00:00"/>
    <d v="2016-12-07T00:00:00"/>
    <x v="2"/>
    <s v="AG-10300"/>
    <x v="636"/>
    <x v="1"/>
    <s v="United States"/>
    <x v="47"/>
    <x v="31"/>
    <n v="2038"/>
    <s v="East"/>
    <s v="FUR-BO-10002853"/>
    <x v="0"/>
    <s v="Bookcases"/>
    <x v="1622"/>
    <n v="81.94"/>
    <n v="1"/>
    <n v="0"/>
    <n v="20.484999999999999"/>
  </r>
  <r>
    <n v="4186"/>
    <s v="CA-2016-111493"/>
    <d v="2016-10-21T00:00:00"/>
    <d v="2016-10-22T00:00:00"/>
    <x v="2"/>
    <s v="CM-12160"/>
    <x v="380"/>
    <x v="0"/>
    <s v="United States"/>
    <x v="248"/>
    <x v="39"/>
    <n v="21215"/>
    <s v="East"/>
    <s v="TEC-AC-10004510"/>
    <x v="2"/>
    <s v="Accessories"/>
    <x v="953"/>
    <n v="98.16"/>
    <n v="6"/>
    <n v="0"/>
    <n v="9.8159999999999954"/>
  </r>
  <r>
    <n v="4187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BI-10003712"/>
    <x v="1"/>
    <s v="Binders"/>
    <x v="696"/>
    <n v="6.8739999999999988"/>
    <n v="7"/>
    <n v="0.8"/>
    <n v="-10.654700000000002"/>
  </r>
  <r>
    <n v="4188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BI-10002571"/>
    <x v="1"/>
    <s v="Binders"/>
    <x v="1213"/>
    <n v="1.9959999999999996"/>
    <n v="1"/>
    <n v="0.8"/>
    <n v="-3.293400000000001"/>
  </r>
  <r>
    <n v="4189"/>
    <s v="CA-2017-112536"/>
    <d v="2017-05-18T00:00:00"/>
    <d v="2017-05-23T00:00:00"/>
    <x v="1"/>
    <s v="SG-20890"/>
    <x v="737"/>
    <x v="1"/>
    <s v="United States"/>
    <x v="392"/>
    <x v="5"/>
    <n v="78501"/>
    <s v="Central"/>
    <s v="OFF-ST-10004835"/>
    <x v="1"/>
    <s v="Storage"/>
    <x v="1415"/>
    <n v="8.9280000000000008"/>
    <n v="2"/>
    <n v="0.2"/>
    <n v="0.66959999999999997"/>
  </r>
  <r>
    <n v="4190"/>
    <s v="CA-2016-157714"/>
    <d v="2016-09-26T00:00:00"/>
    <d v="2016-10-01T00:00:00"/>
    <x v="0"/>
    <s v="CS-12175"/>
    <x v="728"/>
    <x v="1"/>
    <s v="United States"/>
    <x v="393"/>
    <x v="23"/>
    <n v="52240"/>
    <s v="Central"/>
    <s v="OFF-PA-10004022"/>
    <x v="1"/>
    <s v="Paper"/>
    <x v="1623"/>
    <n v="9.99"/>
    <n v="1"/>
    <n v="0"/>
    <n v="4.4954999999999998"/>
  </r>
  <r>
    <n v="4191"/>
    <s v="CA-2017-166709"/>
    <d v="2017-11-17T00:00:00"/>
    <d v="2017-11-22T00:00:00"/>
    <x v="1"/>
    <s v="HL-15040"/>
    <x v="332"/>
    <x v="0"/>
    <s v="United States"/>
    <x v="46"/>
    <x v="13"/>
    <n v="19711"/>
    <s v="East"/>
    <s v="TEC-CO-10004722"/>
    <x v="2"/>
    <s v="Copiers"/>
    <x v="1374"/>
    <n v="10499.97"/>
    <n v="3"/>
    <n v="0"/>
    <n v="5039.9856"/>
  </r>
  <r>
    <n v="4192"/>
    <s v="CA-2015-129392"/>
    <d v="2015-07-08T00:00:00"/>
    <d v="2015-07-08T00:00:00"/>
    <x v="3"/>
    <s v="DM-13015"/>
    <x v="661"/>
    <x v="0"/>
    <s v="United States"/>
    <x v="12"/>
    <x v="5"/>
    <n v="77070"/>
    <s v="Central"/>
    <s v="OFF-PA-10004248"/>
    <x v="1"/>
    <s v="Paper"/>
    <x v="1624"/>
    <n v="21.12"/>
    <n v="5"/>
    <n v="0.2"/>
    <n v="6.5999999999999988"/>
  </r>
  <r>
    <n v="4193"/>
    <s v="CA-2015-150875"/>
    <d v="2015-11-16T00:00:00"/>
    <d v="2015-11-20T00:00:00"/>
    <x v="1"/>
    <s v="HK-14890"/>
    <x v="96"/>
    <x v="1"/>
    <s v="United States"/>
    <x v="394"/>
    <x v="45"/>
    <n v="83704"/>
    <s v="West"/>
    <s v="FUR-TA-10000577"/>
    <x v="0"/>
    <s v="Tables"/>
    <x v="3"/>
    <n v="696.42"/>
    <n v="2"/>
    <n v="0"/>
    <n v="160.17660000000001"/>
  </r>
  <r>
    <n v="4194"/>
    <s v="CA-2015-150875"/>
    <d v="2015-11-16T00:00:00"/>
    <d v="2015-11-20T00:00:00"/>
    <x v="1"/>
    <s v="HK-14890"/>
    <x v="96"/>
    <x v="1"/>
    <s v="United States"/>
    <x v="394"/>
    <x v="45"/>
    <n v="83704"/>
    <s v="West"/>
    <s v="TEC-PH-10001254"/>
    <x v="2"/>
    <s v="Phones"/>
    <x v="144"/>
    <n v="304.77600000000001"/>
    <n v="3"/>
    <n v="0.2"/>
    <n v="22.858199999999982"/>
  </r>
  <r>
    <n v="4195"/>
    <s v="CA-2015-154200"/>
    <d v="2015-06-18T00:00:00"/>
    <d v="2015-06-22T00:00:00"/>
    <x v="1"/>
    <s v="BG-11740"/>
    <x v="696"/>
    <x v="0"/>
    <s v="United States"/>
    <x v="70"/>
    <x v="1"/>
    <n v="92105"/>
    <s v="West"/>
    <s v="OFF-AR-10001044"/>
    <x v="1"/>
    <s v="Art"/>
    <x v="1051"/>
    <n v="51.98"/>
    <n v="2"/>
    <n v="0"/>
    <n v="15.074199999999998"/>
  </r>
  <r>
    <n v="4196"/>
    <s v="CA-2016-124233"/>
    <d v="2016-04-08T00:00:00"/>
    <d v="2016-04-14T00:00:00"/>
    <x v="1"/>
    <s v="CK-12595"/>
    <x v="242"/>
    <x v="0"/>
    <s v="United States"/>
    <x v="1"/>
    <x v="1"/>
    <n v="90032"/>
    <s v="West"/>
    <s v="FUR-FU-10002597"/>
    <x v="0"/>
    <s v="Furnishings"/>
    <x v="627"/>
    <n v="24.700000000000003"/>
    <n v="5"/>
    <n v="0"/>
    <n v="10.374000000000001"/>
  </r>
  <r>
    <n v="4197"/>
    <s v="US-2015-134271"/>
    <d v="2015-04-18T00:00:00"/>
    <d v="2015-04-23T00:00:00"/>
    <x v="0"/>
    <s v="RF-19735"/>
    <x v="288"/>
    <x v="0"/>
    <s v="United States"/>
    <x v="20"/>
    <x v="15"/>
    <n v="10024"/>
    <s v="East"/>
    <s v="OFF-LA-10004093"/>
    <x v="1"/>
    <s v="Labels"/>
    <x v="676"/>
    <n v="21.93"/>
    <n v="3"/>
    <n v="0"/>
    <n v="10.307099999999998"/>
  </r>
  <r>
    <n v="4198"/>
    <s v="US-2016-161683"/>
    <d v="2016-12-03T00:00:00"/>
    <d v="2016-12-08T00:00:00"/>
    <x v="1"/>
    <s v="CJ-12010"/>
    <x v="170"/>
    <x v="0"/>
    <s v="United States"/>
    <x v="10"/>
    <x v="9"/>
    <n v="19134"/>
    <s v="East"/>
    <s v="OFF-AP-10000179"/>
    <x v="1"/>
    <s v="Appliances"/>
    <x v="532"/>
    <n v="394.81600000000003"/>
    <n v="4"/>
    <n v="0.2"/>
    <n v="93.768799999999999"/>
  </r>
  <r>
    <n v="4199"/>
    <s v="US-2016-161683"/>
    <d v="2016-12-03T00:00:00"/>
    <d v="2016-12-08T00:00:00"/>
    <x v="1"/>
    <s v="CJ-12010"/>
    <x v="170"/>
    <x v="0"/>
    <s v="United States"/>
    <x v="10"/>
    <x v="9"/>
    <n v="19134"/>
    <s v="East"/>
    <s v="OFF-BI-10001072"/>
    <x v="1"/>
    <s v="Binders"/>
    <x v="280"/>
    <n v="18.192000000000004"/>
    <n v="4"/>
    <n v="0.7"/>
    <n v="-14.553600000000003"/>
  </r>
  <r>
    <n v="4200"/>
    <s v="CA-2015-143105"/>
    <d v="2015-12-10T00:00:00"/>
    <d v="2015-12-10T00:00:00"/>
    <x v="3"/>
    <s v="MA-17560"/>
    <x v="15"/>
    <x v="2"/>
    <s v="United States"/>
    <x v="20"/>
    <x v="15"/>
    <n v="10024"/>
    <s v="East"/>
    <s v="OFF-LA-10004093"/>
    <x v="1"/>
    <s v="Labels"/>
    <x v="676"/>
    <n v="7.31"/>
    <n v="1"/>
    <n v="0"/>
    <n v="3.4356999999999998"/>
  </r>
  <r>
    <n v="4201"/>
    <s v="CA-2015-143105"/>
    <d v="2015-12-10T00:00:00"/>
    <d v="2015-12-10T00:00:00"/>
    <x v="3"/>
    <s v="MA-17560"/>
    <x v="15"/>
    <x v="2"/>
    <s v="United States"/>
    <x v="20"/>
    <x v="15"/>
    <n v="10024"/>
    <s v="East"/>
    <s v="TEC-CO-10002095"/>
    <x v="2"/>
    <s v="Copiers"/>
    <x v="615"/>
    <n v="799.98400000000004"/>
    <n v="2"/>
    <n v="0.2"/>
    <n v="249.99499999999998"/>
  </r>
  <r>
    <n v="4202"/>
    <s v="CA-2015-143105"/>
    <d v="2015-12-10T00:00:00"/>
    <d v="2015-12-10T00:00:00"/>
    <x v="3"/>
    <s v="MA-17560"/>
    <x v="15"/>
    <x v="2"/>
    <s v="United States"/>
    <x v="20"/>
    <x v="15"/>
    <n v="10024"/>
    <s v="East"/>
    <s v="OFF-PA-10002713"/>
    <x v="1"/>
    <s v="Paper"/>
    <x v="320"/>
    <n v="41.28"/>
    <n v="6"/>
    <n v="0"/>
    <n v="18.988799999999998"/>
  </r>
  <r>
    <n v="4203"/>
    <s v="CA-2015-143105"/>
    <d v="2015-12-10T00:00:00"/>
    <d v="2015-12-10T00:00:00"/>
    <x v="3"/>
    <s v="MA-17560"/>
    <x v="15"/>
    <x v="2"/>
    <s v="United States"/>
    <x v="20"/>
    <x v="15"/>
    <n v="10024"/>
    <s v="East"/>
    <s v="OFF-PA-10002254"/>
    <x v="1"/>
    <s v="Paper"/>
    <x v="146"/>
    <n v="184.66"/>
    <n v="7"/>
    <n v="0"/>
    <n v="84.943599999999989"/>
  </r>
  <r>
    <n v="4204"/>
    <s v="CA-2014-145387"/>
    <d v="2014-10-31T00:00:00"/>
    <d v="2014-11-02T00:00:00"/>
    <x v="0"/>
    <s v="AM-10705"/>
    <x v="562"/>
    <x v="0"/>
    <s v="United States"/>
    <x v="395"/>
    <x v="34"/>
    <n v="2920"/>
    <s v="East"/>
    <s v="OFF-AR-10001683"/>
    <x v="1"/>
    <s v="Art"/>
    <x v="32"/>
    <n v="49.25"/>
    <n v="5"/>
    <n v="0"/>
    <n v="18.715000000000003"/>
  </r>
  <r>
    <n v="4205"/>
    <s v="CA-2014-145387"/>
    <d v="2014-10-31T00:00:00"/>
    <d v="2014-11-02T00:00:00"/>
    <x v="0"/>
    <s v="AM-10705"/>
    <x v="562"/>
    <x v="0"/>
    <s v="United States"/>
    <x v="395"/>
    <x v="34"/>
    <n v="2920"/>
    <s v="East"/>
    <s v="OFF-PA-10002195"/>
    <x v="1"/>
    <s v="Paper"/>
    <x v="726"/>
    <n v="10.16"/>
    <n v="2"/>
    <n v="0"/>
    <n v="4.7751999999999999"/>
  </r>
  <r>
    <n v="4206"/>
    <s v="CA-2014-145387"/>
    <d v="2014-10-31T00:00:00"/>
    <d v="2014-11-02T00:00:00"/>
    <x v="0"/>
    <s v="AM-10705"/>
    <x v="562"/>
    <x v="0"/>
    <s v="United States"/>
    <x v="395"/>
    <x v="34"/>
    <n v="2920"/>
    <s v="East"/>
    <s v="FUR-FU-10002364"/>
    <x v="0"/>
    <s v="Furnishings"/>
    <x v="1240"/>
    <n v="14.76"/>
    <n v="2"/>
    <n v="0"/>
    <n v="4.2803999999999984"/>
  </r>
  <r>
    <n v="4207"/>
    <s v="CA-2014-145387"/>
    <d v="2014-10-31T00:00:00"/>
    <d v="2014-11-02T00:00:00"/>
    <x v="0"/>
    <s v="AM-10705"/>
    <x v="562"/>
    <x v="0"/>
    <s v="United States"/>
    <x v="395"/>
    <x v="34"/>
    <n v="2920"/>
    <s v="East"/>
    <s v="OFF-BI-10004001"/>
    <x v="1"/>
    <s v="Binders"/>
    <x v="818"/>
    <n v="34.08"/>
    <n v="2"/>
    <n v="0"/>
    <n v="15.676799999999997"/>
  </r>
  <r>
    <n v="4208"/>
    <s v="CA-2014-145387"/>
    <d v="2014-10-31T00:00:00"/>
    <d v="2014-11-02T00:00:00"/>
    <x v="0"/>
    <s v="AM-10705"/>
    <x v="562"/>
    <x v="0"/>
    <s v="United States"/>
    <x v="395"/>
    <x v="34"/>
    <n v="2920"/>
    <s v="East"/>
    <s v="FUR-FU-10000023"/>
    <x v="0"/>
    <s v="Furnishings"/>
    <x v="325"/>
    <n v="17.669999999999998"/>
    <n v="3"/>
    <n v="0"/>
    <n v="7.7748000000000008"/>
  </r>
  <r>
    <n v="4209"/>
    <s v="CA-2014-145387"/>
    <d v="2014-10-31T00:00:00"/>
    <d v="2014-11-02T00:00:00"/>
    <x v="0"/>
    <s v="AM-10705"/>
    <x v="562"/>
    <x v="0"/>
    <s v="United States"/>
    <x v="395"/>
    <x v="34"/>
    <n v="2920"/>
    <s v="East"/>
    <s v="FUR-CH-10002320"/>
    <x v="0"/>
    <s v="Chairs"/>
    <x v="1463"/>
    <n v="1604.9"/>
    <n v="5"/>
    <n v="0"/>
    <n v="481.46999999999991"/>
  </r>
  <r>
    <n v="4210"/>
    <s v="CA-2014-145387"/>
    <d v="2014-10-31T00:00:00"/>
    <d v="2014-11-02T00:00:00"/>
    <x v="0"/>
    <s v="AM-10705"/>
    <x v="562"/>
    <x v="0"/>
    <s v="United States"/>
    <x v="395"/>
    <x v="34"/>
    <n v="2920"/>
    <s v="East"/>
    <s v="FUR-TA-10003238"/>
    <x v="0"/>
    <s v="Tables"/>
    <x v="1242"/>
    <n v="385.68599999999998"/>
    <n v="1"/>
    <n v="0.3"/>
    <n v="-60.607800000000026"/>
  </r>
  <r>
    <n v="4211"/>
    <s v="CA-2017-109715"/>
    <d v="2017-12-09T00:00:00"/>
    <d v="2017-12-14T00:00:00"/>
    <x v="1"/>
    <s v="AH-10585"/>
    <x v="738"/>
    <x v="0"/>
    <s v="United States"/>
    <x v="22"/>
    <x v="10"/>
    <n v="60623"/>
    <s v="Central"/>
    <s v="OFF-PA-10004965"/>
    <x v="1"/>
    <s v="Paper"/>
    <x v="112"/>
    <n v="15.984000000000002"/>
    <n v="2"/>
    <n v="0.2"/>
    <n v="4.9949999999999992"/>
  </r>
  <r>
    <n v="4212"/>
    <s v="CA-2014-166457"/>
    <d v="2014-05-05T00:00:00"/>
    <d v="2014-05-09T00:00:00"/>
    <x v="0"/>
    <s v="PF-19120"/>
    <x v="724"/>
    <x v="0"/>
    <s v="United States"/>
    <x v="102"/>
    <x v="0"/>
    <n v="40475"/>
    <s v="South"/>
    <s v="OFF-PA-10003016"/>
    <x v="1"/>
    <s v="Paper"/>
    <x v="1394"/>
    <n v="9.42"/>
    <n v="3"/>
    <n v="0"/>
    <n v="4.238999999999999"/>
  </r>
  <r>
    <n v="4213"/>
    <s v="CA-2014-166457"/>
    <d v="2014-05-05T00:00:00"/>
    <d v="2014-05-09T00:00:00"/>
    <x v="0"/>
    <s v="PF-19120"/>
    <x v="724"/>
    <x v="0"/>
    <s v="United States"/>
    <x v="102"/>
    <x v="0"/>
    <n v="40475"/>
    <s v="South"/>
    <s v="OFF-AR-10003651"/>
    <x v="1"/>
    <s v="Art"/>
    <x v="279"/>
    <n v="6.56"/>
    <n v="2"/>
    <n v="0"/>
    <n v="1.9023999999999992"/>
  </r>
  <r>
    <n v="4214"/>
    <s v="CA-2014-166457"/>
    <d v="2014-05-05T00:00:00"/>
    <d v="2014-05-09T00:00:00"/>
    <x v="0"/>
    <s v="PF-19120"/>
    <x v="724"/>
    <x v="0"/>
    <s v="United States"/>
    <x v="102"/>
    <x v="0"/>
    <n v="40475"/>
    <s v="South"/>
    <s v="OFF-PA-10001363"/>
    <x v="1"/>
    <s v="Paper"/>
    <x v="1625"/>
    <n v="24.56"/>
    <n v="2"/>
    <n v="0"/>
    <n v="11.543199999999999"/>
  </r>
  <r>
    <n v="4215"/>
    <s v="CA-2016-164637"/>
    <d v="2016-03-04T00:00:00"/>
    <d v="2016-03-08T00:00:00"/>
    <x v="1"/>
    <s v="RD-19480"/>
    <x v="502"/>
    <x v="0"/>
    <s v="United States"/>
    <x v="313"/>
    <x v="14"/>
    <n v="46544"/>
    <s v="Central"/>
    <s v="OFF-BI-10003876"/>
    <x v="1"/>
    <s v="Binders"/>
    <x v="1626"/>
    <n v="128.39999999999998"/>
    <n v="3"/>
    <n v="0"/>
    <n v="64.199999999999989"/>
  </r>
  <r>
    <n v="4216"/>
    <s v="CA-2014-103590"/>
    <d v="2014-11-30T00:00:00"/>
    <d v="2014-12-04T00:00:00"/>
    <x v="1"/>
    <s v="JL-15505"/>
    <x v="145"/>
    <x v="0"/>
    <s v="United States"/>
    <x v="145"/>
    <x v="15"/>
    <n v="10550"/>
    <s v="East"/>
    <s v="OFF-EN-10004007"/>
    <x v="1"/>
    <s v="Envelopes"/>
    <x v="1627"/>
    <n v="62.28"/>
    <n v="4"/>
    <n v="0"/>
    <n v="29.271599999999999"/>
  </r>
  <r>
    <n v="4217"/>
    <s v="CA-2015-111234"/>
    <d v="2015-02-18T00:00:00"/>
    <d v="2015-02-22T00:00:00"/>
    <x v="1"/>
    <s v="AB-10600"/>
    <x v="448"/>
    <x v="1"/>
    <s v="United States"/>
    <x v="1"/>
    <x v="1"/>
    <n v="90004"/>
    <s v="West"/>
    <s v="OFF-LA-10002271"/>
    <x v="1"/>
    <s v="Labels"/>
    <x v="641"/>
    <n v="9.24"/>
    <n v="3"/>
    <n v="0"/>
    <n v="4.4352"/>
  </r>
  <r>
    <n v="4218"/>
    <s v="CA-2017-149881"/>
    <d v="2017-04-01T00:00:00"/>
    <d v="2017-04-03T00:00:00"/>
    <x v="2"/>
    <s v="NC-18535"/>
    <x v="714"/>
    <x v="1"/>
    <s v="United States"/>
    <x v="8"/>
    <x v="1"/>
    <n v="94110"/>
    <s v="West"/>
    <s v="FUR-BO-10003894"/>
    <x v="0"/>
    <s v="Bookcases"/>
    <x v="1628"/>
    <n v="482.66399999999999"/>
    <n v="8"/>
    <n v="0.15"/>
    <n v="85.175999999999974"/>
  </r>
  <r>
    <n v="4219"/>
    <s v="CA-2017-149881"/>
    <d v="2017-04-01T00:00:00"/>
    <d v="2017-04-03T00:00:00"/>
    <x v="2"/>
    <s v="NC-18535"/>
    <x v="714"/>
    <x v="1"/>
    <s v="United States"/>
    <x v="8"/>
    <x v="1"/>
    <n v="94110"/>
    <s v="West"/>
    <s v="TEC-MA-10000418"/>
    <x v="2"/>
    <s v="Machines"/>
    <x v="1485"/>
    <n v="4799.9839999999995"/>
    <n v="2"/>
    <n v="0.2"/>
    <n v="359.99879999999962"/>
  </r>
  <r>
    <n v="4220"/>
    <s v="CA-2017-134565"/>
    <d v="2017-06-11T00:00:00"/>
    <d v="2017-06-13T00:00:00"/>
    <x v="0"/>
    <s v="TB-21400"/>
    <x v="483"/>
    <x v="0"/>
    <s v="United States"/>
    <x v="4"/>
    <x v="4"/>
    <n v="98103"/>
    <s v="West"/>
    <s v="OFF-PA-10004243"/>
    <x v="1"/>
    <s v="Paper"/>
    <x v="274"/>
    <n v="37.94"/>
    <n v="2"/>
    <n v="0"/>
    <n v="18.211199999999998"/>
  </r>
  <r>
    <n v="4221"/>
    <s v="CA-2017-134565"/>
    <d v="2017-06-11T00:00:00"/>
    <d v="2017-06-13T00:00:00"/>
    <x v="0"/>
    <s v="TB-21400"/>
    <x v="483"/>
    <x v="0"/>
    <s v="United States"/>
    <x v="4"/>
    <x v="4"/>
    <n v="98103"/>
    <s v="West"/>
    <s v="OFF-BI-10001759"/>
    <x v="1"/>
    <s v="Binders"/>
    <x v="732"/>
    <n v="18.288"/>
    <n v="6"/>
    <n v="0.2"/>
    <n v="6.6293999999999995"/>
  </r>
  <r>
    <n v="4222"/>
    <s v="CA-2017-134565"/>
    <d v="2017-06-11T00:00:00"/>
    <d v="2017-06-13T00:00:00"/>
    <x v="0"/>
    <s v="TB-21400"/>
    <x v="483"/>
    <x v="0"/>
    <s v="United States"/>
    <x v="4"/>
    <x v="4"/>
    <n v="98103"/>
    <s v="West"/>
    <s v="TEC-MA-10001570"/>
    <x v="2"/>
    <s v="Machines"/>
    <x v="1629"/>
    <n v="385.80000000000007"/>
    <n v="5"/>
    <n v="0.2"/>
    <n v="130.20749999999998"/>
  </r>
  <r>
    <n v="4223"/>
    <s v="CA-2017-134565"/>
    <d v="2017-06-11T00:00:00"/>
    <d v="2017-06-13T00:00:00"/>
    <x v="0"/>
    <s v="TB-21400"/>
    <x v="483"/>
    <x v="0"/>
    <s v="United States"/>
    <x v="4"/>
    <x v="4"/>
    <n v="98103"/>
    <s v="West"/>
    <s v="OFF-ST-10004804"/>
    <x v="1"/>
    <s v="Storage"/>
    <x v="233"/>
    <n v="102.96"/>
    <n v="2"/>
    <n v="0"/>
    <n v="1.0296000000000021"/>
  </r>
  <r>
    <n v="4224"/>
    <s v="CA-2017-134565"/>
    <d v="2017-06-11T00:00:00"/>
    <d v="2017-06-13T00:00:00"/>
    <x v="0"/>
    <s v="TB-21400"/>
    <x v="483"/>
    <x v="0"/>
    <s v="United States"/>
    <x v="4"/>
    <x v="4"/>
    <n v="98103"/>
    <s v="West"/>
    <s v="FUR-BO-10001519"/>
    <x v="0"/>
    <s v="Bookcases"/>
    <x v="672"/>
    <n v="174.42000000000002"/>
    <n v="3"/>
    <n v="0"/>
    <n v="41.860800000000005"/>
  </r>
  <r>
    <n v="4225"/>
    <s v="CA-2016-108644"/>
    <d v="2016-09-30T00:00:00"/>
    <d v="2016-10-03T00:00:00"/>
    <x v="2"/>
    <s v="SJ-20215"/>
    <x v="695"/>
    <x v="0"/>
    <s v="United States"/>
    <x v="94"/>
    <x v="10"/>
    <n v="62301"/>
    <s v="Central"/>
    <s v="OFF-BI-10000343"/>
    <x v="1"/>
    <s v="Binders"/>
    <x v="186"/>
    <n v="1.9639999999999995"/>
    <n v="2"/>
    <n v="0.8"/>
    <n v="-3.2406000000000006"/>
  </r>
  <r>
    <n v="4226"/>
    <s v="US-2014-102631"/>
    <d v="2014-12-13T00:00:00"/>
    <d v="2014-12-17T00:00:00"/>
    <x v="1"/>
    <s v="EB-13840"/>
    <x v="225"/>
    <x v="1"/>
    <s v="United States"/>
    <x v="22"/>
    <x v="10"/>
    <n v="60623"/>
    <s v="Central"/>
    <s v="FUR-FU-10003930"/>
    <x v="0"/>
    <s v="Furnishings"/>
    <x v="1630"/>
    <n v="94.427999999999997"/>
    <n v="3"/>
    <n v="0.6"/>
    <n v="-42.492599999999982"/>
  </r>
  <r>
    <n v="4227"/>
    <s v="CA-2017-120327"/>
    <d v="2017-11-11T00:00:00"/>
    <d v="2017-11-16T00:00:00"/>
    <x v="1"/>
    <s v="WB-21850"/>
    <x v="576"/>
    <x v="0"/>
    <s v="United States"/>
    <x v="37"/>
    <x v="23"/>
    <n v="50322"/>
    <s v="Central"/>
    <s v="OFF-FA-10004854"/>
    <x v="1"/>
    <s v="Fasteners"/>
    <x v="271"/>
    <n v="45.92"/>
    <n v="4"/>
    <n v="0"/>
    <n v="21.5824"/>
  </r>
  <r>
    <n v="4228"/>
    <s v="CA-2015-154970"/>
    <d v="2015-01-05T00:00:00"/>
    <d v="2015-01-10T00:00:00"/>
    <x v="1"/>
    <s v="SR-20740"/>
    <x v="256"/>
    <x v="2"/>
    <s v="United States"/>
    <x v="4"/>
    <x v="4"/>
    <n v="98103"/>
    <s v="West"/>
    <s v="FUR-CH-10003396"/>
    <x v="0"/>
    <s v="Chairs"/>
    <x v="390"/>
    <n v="61.584000000000003"/>
    <n v="1"/>
    <n v="0.2"/>
    <n v="-6.9282000000000039"/>
  </r>
  <r>
    <n v="4229"/>
    <s v="CA-2016-113803"/>
    <d v="2016-03-24T00:00:00"/>
    <d v="2016-03-26T00:00:00"/>
    <x v="2"/>
    <s v="VG-21805"/>
    <x v="500"/>
    <x v="1"/>
    <s v="United States"/>
    <x v="102"/>
    <x v="14"/>
    <n v="47374"/>
    <s v="Central"/>
    <s v="OFF-PA-10001994"/>
    <x v="1"/>
    <s v="Paper"/>
    <x v="1122"/>
    <n v="22.48"/>
    <n v="1"/>
    <n v="0"/>
    <n v="10.3408"/>
  </r>
  <r>
    <n v="4230"/>
    <s v="CA-2017-100223"/>
    <d v="2017-07-05T00:00:00"/>
    <d v="2017-07-10T00:00:00"/>
    <x v="1"/>
    <s v="LS-16945"/>
    <x v="322"/>
    <x v="1"/>
    <s v="United States"/>
    <x v="61"/>
    <x v="5"/>
    <n v="75220"/>
    <s v="Central"/>
    <s v="FUR-FU-10003601"/>
    <x v="0"/>
    <s v="Furnishings"/>
    <x v="736"/>
    <n v="332.02800000000002"/>
    <n v="9"/>
    <n v="0.6"/>
    <n v="-348.62940000000003"/>
  </r>
  <r>
    <n v="4231"/>
    <s v="CA-2017-100223"/>
    <d v="2017-07-05T00:00:00"/>
    <d v="2017-07-10T00:00:00"/>
    <x v="1"/>
    <s v="LS-16945"/>
    <x v="322"/>
    <x v="1"/>
    <s v="United States"/>
    <x v="61"/>
    <x v="5"/>
    <n v="75220"/>
    <s v="Central"/>
    <s v="OFF-BI-10003429"/>
    <x v="1"/>
    <s v="Binders"/>
    <x v="852"/>
    <n v="11.393999999999998"/>
    <n v="9"/>
    <n v="0.8"/>
    <n v="-17.660699999999999"/>
  </r>
  <r>
    <n v="4232"/>
    <s v="CA-2017-100223"/>
    <d v="2017-07-05T00:00:00"/>
    <d v="2017-07-10T00:00:00"/>
    <x v="1"/>
    <s v="LS-16945"/>
    <x v="322"/>
    <x v="1"/>
    <s v="United States"/>
    <x v="61"/>
    <x v="5"/>
    <n v="75220"/>
    <s v="Central"/>
    <s v="OFF-PA-10000232"/>
    <x v="1"/>
    <s v="Paper"/>
    <x v="1631"/>
    <n v="15.552000000000003"/>
    <n v="3"/>
    <n v="0.2"/>
    <n v="5.6375999999999999"/>
  </r>
  <r>
    <n v="4233"/>
    <s v="CA-2017-100223"/>
    <d v="2017-07-05T00:00:00"/>
    <d v="2017-07-10T00:00:00"/>
    <x v="1"/>
    <s v="LS-16945"/>
    <x v="322"/>
    <x v="1"/>
    <s v="United States"/>
    <x v="61"/>
    <x v="5"/>
    <n v="75220"/>
    <s v="Central"/>
    <s v="OFF-PA-10002195"/>
    <x v="1"/>
    <s v="Paper"/>
    <x v="1552"/>
    <n v="31.104000000000006"/>
    <n v="6"/>
    <n v="0.2"/>
    <n v="11.2752"/>
  </r>
  <r>
    <n v="4234"/>
    <s v="CA-2017-100223"/>
    <d v="2017-07-05T00:00:00"/>
    <d v="2017-07-10T00:00:00"/>
    <x v="1"/>
    <s v="LS-16945"/>
    <x v="322"/>
    <x v="1"/>
    <s v="United States"/>
    <x v="61"/>
    <x v="5"/>
    <n v="75220"/>
    <s v="Central"/>
    <s v="OFF-BI-10004492"/>
    <x v="1"/>
    <s v="Binders"/>
    <x v="351"/>
    <n v="6.3159999999999981"/>
    <n v="1"/>
    <n v="0.8"/>
    <n v="-10.421400000000002"/>
  </r>
  <r>
    <n v="4235"/>
    <s v="CA-2014-168823"/>
    <d v="2014-09-21T00:00:00"/>
    <d v="2014-09-24T00:00:00"/>
    <x v="2"/>
    <s v="MA-17560"/>
    <x v="15"/>
    <x v="2"/>
    <s v="United States"/>
    <x v="10"/>
    <x v="9"/>
    <n v="19143"/>
    <s v="East"/>
    <s v="OFF-PA-10004000"/>
    <x v="1"/>
    <s v="Paper"/>
    <x v="205"/>
    <n v="11.352000000000002"/>
    <n v="3"/>
    <n v="0.2"/>
    <n v="4.1151"/>
  </r>
  <r>
    <n v="4236"/>
    <s v="CA-2014-168823"/>
    <d v="2014-09-21T00:00:00"/>
    <d v="2014-09-24T00:00:00"/>
    <x v="2"/>
    <s v="MA-17560"/>
    <x v="15"/>
    <x v="2"/>
    <s v="United States"/>
    <x v="10"/>
    <x v="9"/>
    <n v="19143"/>
    <s v="East"/>
    <s v="OFF-LA-10004425"/>
    <x v="1"/>
    <s v="Labels"/>
    <x v="859"/>
    <n v="20.808000000000003"/>
    <n v="9"/>
    <n v="0.2"/>
    <n v="7.0226999999999995"/>
  </r>
  <r>
    <n v="4237"/>
    <s v="CA-2016-162404"/>
    <d v="2016-07-23T00:00:00"/>
    <d v="2016-07-27T00:00:00"/>
    <x v="1"/>
    <s v="NF-18475"/>
    <x v="739"/>
    <x v="2"/>
    <s v="United States"/>
    <x v="179"/>
    <x v="10"/>
    <n v="61107"/>
    <s v="Central"/>
    <s v="OFF-BI-10000948"/>
    <x v="1"/>
    <s v="Binders"/>
    <x v="1382"/>
    <n v="11.415999999999997"/>
    <n v="4"/>
    <n v="0.8"/>
    <n v="-18.836400000000005"/>
  </r>
  <r>
    <n v="4238"/>
    <s v="CA-2017-104024"/>
    <d v="2017-08-29T00:00:00"/>
    <d v="2017-09-03T00:00:00"/>
    <x v="0"/>
    <s v="MD-17860"/>
    <x v="550"/>
    <x v="1"/>
    <s v="United States"/>
    <x v="10"/>
    <x v="9"/>
    <n v="19134"/>
    <s v="East"/>
    <s v="OFF-AR-10001972"/>
    <x v="1"/>
    <s v="Art"/>
    <x v="1632"/>
    <n v="9.4080000000000013"/>
    <n v="7"/>
    <n v="0.2"/>
    <n v="0.70560000000000045"/>
  </r>
  <r>
    <n v="4239"/>
    <s v="CA-2017-147144"/>
    <d v="2017-03-26T00:00:00"/>
    <d v="2017-03-28T00:00:00"/>
    <x v="2"/>
    <s v="MZ-17335"/>
    <x v="595"/>
    <x v="2"/>
    <s v="United States"/>
    <x v="4"/>
    <x v="4"/>
    <n v="98105"/>
    <s v="West"/>
    <s v="OFF-AR-10004587"/>
    <x v="1"/>
    <s v="Art"/>
    <x v="1633"/>
    <n v="19.829999999999998"/>
    <n v="1"/>
    <n v="0"/>
    <n v="5.9489999999999981"/>
  </r>
  <r>
    <n v="4240"/>
    <s v="CA-2017-158673"/>
    <d v="2017-12-29T00:00:00"/>
    <d v="2018-01-04T00:00:00"/>
    <x v="1"/>
    <s v="KB-16600"/>
    <x v="33"/>
    <x v="1"/>
    <s v="United States"/>
    <x v="354"/>
    <x v="12"/>
    <n v="49505"/>
    <s v="Central"/>
    <s v="OFF-PA-10000994"/>
    <x v="1"/>
    <s v="Paper"/>
    <x v="913"/>
    <n v="209.7"/>
    <n v="2"/>
    <n v="0"/>
    <n v="100.65599999999999"/>
  </r>
  <r>
    <n v="4241"/>
    <s v="CA-2014-133704"/>
    <d v="2014-09-20T00:00:00"/>
    <d v="2014-09-26T00:00:00"/>
    <x v="1"/>
    <s v="MA-17995"/>
    <x v="671"/>
    <x v="2"/>
    <s v="United States"/>
    <x v="1"/>
    <x v="1"/>
    <n v="90004"/>
    <s v="West"/>
    <s v="OFF-AP-10001366"/>
    <x v="1"/>
    <s v="Appliances"/>
    <x v="360"/>
    <n v="43.92"/>
    <n v="4"/>
    <n v="0"/>
    <n v="11.858400000000003"/>
  </r>
  <r>
    <n v="4242"/>
    <s v="CA-2014-133704"/>
    <d v="2014-09-20T00:00:00"/>
    <d v="2014-09-26T00:00:00"/>
    <x v="1"/>
    <s v="MA-17995"/>
    <x v="671"/>
    <x v="2"/>
    <s v="United States"/>
    <x v="1"/>
    <x v="1"/>
    <n v="90004"/>
    <s v="West"/>
    <s v="OFF-BI-10001636"/>
    <x v="1"/>
    <s v="Binders"/>
    <x v="674"/>
    <n v="20.231999999999999"/>
    <n v="3"/>
    <n v="0.2"/>
    <n v="6.5753999999999984"/>
  </r>
  <r>
    <n v="4243"/>
    <s v="CA-2016-159142"/>
    <d v="2016-04-04T00:00:00"/>
    <d v="2016-04-05T00:00:00"/>
    <x v="2"/>
    <s v="ME-17320"/>
    <x v="467"/>
    <x v="2"/>
    <s v="United States"/>
    <x v="24"/>
    <x v="17"/>
    <n v="22153"/>
    <s v="South"/>
    <s v="TEC-PH-10001448"/>
    <x v="2"/>
    <s v="Phones"/>
    <x v="141"/>
    <n v="149.97"/>
    <n v="3"/>
    <n v="0"/>
    <n v="5.9987999999999815"/>
  </r>
  <r>
    <n v="4244"/>
    <s v="CA-2016-159142"/>
    <d v="2016-04-04T00:00:00"/>
    <d v="2016-04-05T00:00:00"/>
    <x v="2"/>
    <s v="ME-17320"/>
    <x v="467"/>
    <x v="2"/>
    <s v="United States"/>
    <x v="24"/>
    <x v="17"/>
    <n v="22153"/>
    <s v="South"/>
    <s v="OFF-PA-10001776"/>
    <x v="1"/>
    <s v="Paper"/>
    <x v="1272"/>
    <n v="27.81"/>
    <n v="3"/>
    <n v="0"/>
    <n v="13.070699999999999"/>
  </r>
  <r>
    <n v="4245"/>
    <s v="CA-2014-138436"/>
    <d v="2014-03-26T00:00:00"/>
    <d v="2014-03-30T00:00:00"/>
    <x v="1"/>
    <s v="JD-15895"/>
    <x v="63"/>
    <x v="1"/>
    <s v="United States"/>
    <x v="1"/>
    <x v="1"/>
    <n v="90036"/>
    <s v="West"/>
    <s v="TEC-AC-10002323"/>
    <x v="2"/>
    <s v="Accessories"/>
    <x v="177"/>
    <n v="66.300000000000011"/>
    <n v="3"/>
    <n v="0"/>
    <n v="8.6190000000000033"/>
  </r>
  <r>
    <n v="4246"/>
    <s v="CA-2017-117702"/>
    <d v="2017-11-28T00:00:00"/>
    <d v="2017-12-04T00:00:00"/>
    <x v="1"/>
    <s v="LS-16975"/>
    <x v="60"/>
    <x v="2"/>
    <s v="United States"/>
    <x v="248"/>
    <x v="39"/>
    <n v="21215"/>
    <s v="East"/>
    <s v="OFF-AR-10004582"/>
    <x v="1"/>
    <s v="Art"/>
    <x v="1184"/>
    <n v="1.64"/>
    <n v="1"/>
    <n v="0"/>
    <n v="0.73799999999999988"/>
  </r>
  <r>
    <n v="4247"/>
    <s v="CA-2017-117702"/>
    <d v="2017-11-28T00:00:00"/>
    <d v="2017-12-04T00:00:00"/>
    <x v="1"/>
    <s v="LS-16975"/>
    <x v="60"/>
    <x v="2"/>
    <s v="United States"/>
    <x v="248"/>
    <x v="39"/>
    <n v="21215"/>
    <s v="East"/>
    <s v="FUR-FU-10000576"/>
    <x v="0"/>
    <s v="Furnishings"/>
    <x v="221"/>
    <n v="1049.2"/>
    <n v="5"/>
    <n v="0"/>
    <n v="272.79200000000003"/>
  </r>
  <r>
    <n v="4248"/>
    <s v="CA-2017-117702"/>
    <d v="2017-11-28T00:00:00"/>
    <d v="2017-12-04T00:00:00"/>
    <x v="1"/>
    <s v="LS-16975"/>
    <x v="60"/>
    <x v="2"/>
    <s v="United States"/>
    <x v="248"/>
    <x v="39"/>
    <n v="21215"/>
    <s v="East"/>
    <s v="FUR-FU-10004270"/>
    <x v="0"/>
    <s v="Furnishings"/>
    <x v="998"/>
    <n v="20.9"/>
    <n v="5"/>
    <n v="0"/>
    <n v="7.5239999999999991"/>
  </r>
  <r>
    <n v="4249"/>
    <s v="CA-2016-157336"/>
    <d v="2016-12-01T00:00:00"/>
    <d v="2016-12-05T00:00:00"/>
    <x v="0"/>
    <s v="SJ-20500"/>
    <x v="81"/>
    <x v="0"/>
    <s v="United States"/>
    <x v="54"/>
    <x v="29"/>
    <n v="6824"/>
    <s v="East"/>
    <s v="OFF-BI-10004236"/>
    <x v="1"/>
    <s v="Binders"/>
    <x v="900"/>
    <n v="88.08"/>
    <n v="6"/>
    <n v="0"/>
    <n v="40.516799999999996"/>
  </r>
  <r>
    <n v="4250"/>
    <s v="CA-2016-157336"/>
    <d v="2016-12-01T00:00:00"/>
    <d v="2016-12-05T00:00:00"/>
    <x v="0"/>
    <s v="SJ-20500"/>
    <x v="81"/>
    <x v="0"/>
    <s v="United States"/>
    <x v="54"/>
    <x v="29"/>
    <n v="6824"/>
    <s v="East"/>
    <s v="FUR-CH-10004997"/>
    <x v="0"/>
    <s v="Chairs"/>
    <x v="499"/>
    <n v="751.92"/>
    <n v="4"/>
    <n v="0"/>
    <n v="150.38400000000001"/>
  </r>
  <r>
    <n v="4251"/>
    <s v="CA-2014-168130"/>
    <d v="2014-09-19T00:00:00"/>
    <d v="2014-09-19T00:00:00"/>
    <x v="3"/>
    <s v="BS-11365"/>
    <x v="740"/>
    <x v="1"/>
    <s v="United States"/>
    <x v="20"/>
    <x v="15"/>
    <n v="10011"/>
    <s v="East"/>
    <s v="FUR-CH-10000988"/>
    <x v="0"/>
    <s v="Chairs"/>
    <x v="1141"/>
    <n v="887.10299999999995"/>
    <n v="7"/>
    <n v="0.1"/>
    <n v="177.42059999999998"/>
  </r>
  <r>
    <n v="4252"/>
    <s v="CA-2015-155068"/>
    <d v="2015-10-23T00:00:00"/>
    <d v="2015-10-23T00:00:00"/>
    <x v="3"/>
    <s v="RA-19285"/>
    <x v="267"/>
    <x v="0"/>
    <s v="United States"/>
    <x v="121"/>
    <x v="2"/>
    <n v="33801"/>
    <s v="South"/>
    <s v="TEC-PH-10004897"/>
    <x v="2"/>
    <s v="Phones"/>
    <x v="1124"/>
    <n v="55.944000000000003"/>
    <n v="7"/>
    <n v="0.2"/>
    <n v="-13.286700000000002"/>
  </r>
  <r>
    <n v="4253"/>
    <s v="CA-2015-155068"/>
    <d v="2015-10-23T00:00:00"/>
    <d v="2015-10-23T00:00:00"/>
    <x v="3"/>
    <s v="RA-19285"/>
    <x v="267"/>
    <x v="0"/>
    <s v="United States"/>
    <x v="121"/>
    <x v="2"/>
    <n v="33801"/>
    <s v="South"/>
    <s v="OFF-AR-10002656"/>
    <x v="1"/>
    <s v="Art"/>
    <x v="159"/>
    <n v="10.688000000000001"/>
    <n v="2"/>
    <n v="0.2"/>
    <n v="2.271199999999999"/>
  </r>
  <r>
    <n v="4254"/>
    <s v="CA-2015-155068"/>
    <d v="2015-10-23T00:00:00"/>
    <d v="2015-10-23T00:00:00"/>
    <x v="3"/>
    <s v="RA-19285"/>
    <x v="267"/>
    <x v="0"/>
    <s v="United States"/>
    <x v="121"/>
    <x v="2"/>
    <n v="33801"/>
    <s v="South"/>
    <s v="TEC-PH-10004924"/>
    <x v="2"/>
    <s v="Phones"/>
    <x v="1165"/>
    <n v="11.824"/>
    <n v="2"/>
    <n v="0.2"/>
    <n v="1.0346000000000006"/>
  </r>
  <r>
    <n v="4255"/>
    <s v="CA-2017-163160"/>
    <d v="2017-10-13T00:00:00"/>
    <d v="2017-10-16T00:00:00"/>
    <x v="2"/>
    <s v="TS-21610"/>
    <x v="59"/>
    <x v="0"/>
    <s v="United States"/>
    <x v="210"/>
    <x v="10"/>
    <n v="61032"/>
    <s v="Central"/>
    <s v="OFF-PA-10003127"/>
    <x v="1"/>
    <s v="Paper"/>
    <x v="33"/>
    <n v="63.311999999999998"/>
    <n v="3"/>
    <n v="0.2"/>
    <n v="20.576399999999996"/>
  </r>
  <r>
    <n v="4256"/>
    <s v="CA-2017-163160"/>
    <d v="2017-10-13T00:00:00"/>
    <d v="2017-10-16T00:00:00"/>
    <x v="2"/>
    <s v="TS-21610"/>
    <x v="59"/>
    <x v="0"/>
    <s v="United States"/>
    <x v="210"/>
    <x v="10"/>
    <n v="61032"/>
    <s v="Central"/>
    <s v="OFF-BI-10000778"/>
    <x v="1"/>
    <s v="Binders"/>
    <x v="261"/>
    <n v="96.783999999999978"/>
    <n v="4"/>
    <n v="0.8"/>
    <n v="-145.17600000000002"/>
  </r>
  <r>
    <n v="4257"/>
    <s v="CA-2017-163160"/>
    <d v="2017-10-13T00:00:00"/>
    <d v="2017-10-16T00:00:00"/>
    <x v="2"/>
    <s v="TS-21610"/>
    <x v="59"/>
    <x v="0"/>
    <s v="United States"/>
    <x v="210"/>
    <x v="10"/>
    <n v="61032"/>
    <s v="Central"/>
    <s v="FUR-FU-10001424"/>
    <x v="0"/>
    <s v="Furnishings"/>
    <x v="698"/>
    <n v="10.476000000000001"/>
    <n v="3"/>
    <n v="0.6"/>
    <n v="-6.8094000000000037"/>
  </r>
  <r>
    <n v="4258"/>
    <s v="CA-2015-101924"/>
    <d v="2015-09-04T00:00:00"/>
    <d v="2015-09-09T00:00:00"/>
    <x v="1"/>
    <s v="KB-16585"/>
    <x v="10"/>
    <x v="1"/>
    <s v="United States"/>
    <x v="261"/>
    <x v="21"/>
    <n v="97504"/>
    <s v="West"/>
    <s v="OFF-BI-10000962"/>
    <x v="1"/>
    <s v="Binders"/>
    <x v="1513"/>
    <n v="9.7620000000000005"/>
    <n v="2"/>
    <n v="0.7"/>
    <n v="-6.833400000000001"/>
  </r>
  <r>
    <n v="4259"/>
    <s v="CA-2016-124793"/>
    <d v="2016-03-14T00:00:00"/>
    <d v="2016-03-16T00:00:00"/>
    <x v="2"/>
    <s v="MM-18280"/>
    <x v="152"/>
    <x v="1"/>
    <s v="United States"/>
    <x v="4"/>
    <x v="4"/>
    <n v="98103"/>
    <s v="West"/>
    <s v="FUR-CH-10002880"/>
    <x v="0"/>
    <s v="Chairs"/>
    <x v="809"/>
    <n v="196.78399999999999"/>
    <n v="2"/>
    <n v="0.2"/>
    <n v="-22.138200000000012"/>
  </r>
  <r>
    <n v="4260"/>
    <s v="CA-2017-118367"/>
    <d v="2017-10-28T00:00:00"/>
    <d v="2017-11-02T00:00:00"/>
    <x v="0"/>
    <s v="LO-17170"/>
    <x v="628"/>
    <x v="1"/>
    <s v="United States"/>
    <x v="20"/>
    <x v="15"/>
    <n v="10035"/>
    <s v="East"/>
    <s v="OFF-EN-10004386"/>
    <x v="1"/>
    <s v="Envelopes"/>
    <x v="245"/>
    <n v="47.98"/>
    <n v="2"/>
    <n v="0"/>
    <n v="23.99"/>
  </r>
  <r>
    <n v="4261"/>
    <s v="CA-2017-164819"/>
    <d v="2017-10-15T00:00:00"/>
    <d v="2017-10-19T00:00:00"/>
    <x v="0"/>
    <s v="RS-19420"/>
    <x v="602"/>
    <x v="1"/>
    <s v="United States"/>
    <x v="54"/>
    <x v="29"/>
    <n v="6824"/>
    <s v="East"/>
    <s v="OFF-LA-10001045"/>
    <x v="1"/>
    <s v="Labels"/>
    <x v="708"/>
    <n v="13.049999999999999"/>
    <n v="5"/>
    <n v="0"/>
    <n v="6.0029999999999992"/>
  </r>
  <r>
    <n v="4262"/>
    <s v="CA-2017-158344"/>
    <d v="2017-08-07T00:00:00"/>
    <d v="2017-08-11T00:00:00"/>
    <x v="1"/>
    <s v="CC-12475"/>
    <x v="693"/>
    <x v="0"/>
    <s v="United States"/>
    <x v="278"/>
    <x v="11"/>
    <n v="56560"/>
    <s v="Central"/>
    <s v="TEC-AC-10002006"/>
    <x v="2"/>
    <s v="Accessories"/>
    <x v="1087"/>
    <n v="63.96"/>
    <n v="4"/>
    <n v="0"/>
    <n v="19.827599999999997"/>
  </r>
  <r>
    <n v="4263"/>
    <s v="CA-2017-123351"/>
    <d v="2017-09-21T00:00:00"/>
    <d v="2017-09-25T00:00:00"/>
    <x v="1"/>
    <s v="KT-16480"/>
    <x v="409"/>
    <x v="0"/>
    <s v="United States"/>
    <x v="38"/>
    <x v="32"/>
    <n v="31907"/>
    <s v="South"/>
    <s v="OFF-AP-10001242"/>
    <x v="1"/>
    <s v="Appliances"/>
    <x v="1417"/>
    <n v="80.48"/>
    <n v="1"/>
    <n v="0"/>
    <n v="24.143999999999998"/>
  </r>
  <r>
    <n v="4264"/>
    <s v="CA-2017-110429"/>
    <d v="2017-11-03T00:00:00"/>
    <d v="2017-11-08T00:00:00"/>
    <x v="1"/>
    <s v="DM-13015"/>
    <x v="661"/>
    <x v="0"/>
    <s v="United States"/>
    <x v="10"/>
    <x v="9"/>
    <n v="19143"/>
    <s v="East"/>
    <s v="OFF-BI-10000216"/>
    <x v="1"/>
    <s v="Binders"/>
    <x v="1634"/>
    <n v="11.673000000000002"/>
    <n v="3"/>
    <n v="0.7"/>
    <n v="-7.782"/>
  </r>
  <r>
    <n v="4265"/>
    <s v="US-2016-131611"/>
    <d v="2016-11-05T00:00:00"/>
    <d v="2016-11-09T00:00:00"/>
    <x v="1"/>
    <s v="EP-13915"/>
    <x v="212"/>
    <x v="0"/>
    <s v="United States"/>
    <x v="12"/>
    <x v="5"/>
    <n v="77036"/>
    <s v="Central"/>
    <s v="FUR-TA-10002774"/>
    <x v="0"/>
    <s v="Tables"/>
    <x v="584"/>
    <n v="863.12799999999993"/>
    <n v="8"/>
    <n v="0.3"/>
    <n v="-160.29520000000008"/>
  </r>
  <r>
    <n v="4266"/>
    <s v="US-2016-131611"/>
    <d v="2016-11-05T00:00:00"/>
    <d v="2016-11-09T00:00:00"/>
    <x v="1"/>
    <s v="EP-13915"/>
    <x v="212"/>
    <x v="0"/>
    <s v="United States"/>
    <x v="12"/>
    <x v="5"/>
    <n v="77036"/>
    <s v="Central"/>
    <s v="OFF-BI-10004364"/>
    <x v="1"/>
    <s v="Binders"/>
    <x v="305"/>
    <n v="3.5639999999999992"/>
    <n v="3"/>
    <n v="0.8"/>
    <n v="-6.2370000000000019"/>
  </r>
  <r>
    <n v="4267"/>
    <s v="US-2016-131611"/>
    <d v="2016-11-05T00:00:00"/>
    <d v="2016-11-09T00:00:00"/>
    <x v="1"/>
    <s v="EP-13915"/>
    <x v="212"/>
    <x v="0"/>
    <s v="United States"/>
    <x v="12"/>
    <x v="5"/>
    <n v="77036"/>
    <s v="Central"/>
    <s v="FUR-BO-10000780"/>
    <x v="0"/>
    <s v="Bookcases"/>
    <x v="1318"/>
    <n v="956.6647999999999"/>
    <n v="7"/>
    <n v="0.32"/>
    <n v="-225.09759999999991"/>
  </r>
  <r>
    <n v="4268"/>
    <s v="US-2016-131611"/>
    <d v="2016-11-05T00:00:00"/>
    <d v="2016-11-09T00:00:00"/>
    <x v="1"/>
    <s v="EP-13915"/>
    <x v="212"/>
    <x v="0"/>
    <s v="United States"/>
    <x v="12"/>
    <x v="5"/>
    <n v="77036"/>
    <s v="Central"/>
    <s v="OFF-BI-10001989"/>
    <x v="1"/>
    <s v="Binders"/>
    <x v="542"/>
    <n v="12.587999999999997"/>
    <n v="3"/>
    <n v="0.8"/>
    <n v="-20.140800000000006"/>
  </r>
  <r>
    <n v="4269"/>
    <s v="US-2016-131611"/>
    <d v="2016-11-05T00:00:00"/>
    <d v="2016-11-09T00:00:00"/>
    <x v="1"/>
    <s v="EP-13915"/>
    <x v="212"/>
    <x v="0"/>
    <s v="United States"/>
    <x v="12"/>
    <x v="5"/>
    <n v="77036"/>
    <s v="Central"/>
    <s v="TEC-AC-10004001"/>
    <x v="2"/>
    <s v="Accessories"/>
    <x v="1469"/>
    <n v="171.96"/>
    <n v="5"/>
    <n v="0.2"/>
    <n v="45.139500000000005"/>
  </r>
  <r>
    <n v="4270"/>
    <s v="US-2017-124821"/>
    <d v="2017-06-25T00:00:00"/>
    <d v="2017-06-29T00:00:00"/>
    <x v="0"/>
    <s v="AM-10705"/>
    <x v="562"/>
    <x v="0"/>
    <s v="United States"/>
    <x v="4"/>
    <x v="4"/>
    <n v="98115"/>
    <s v="West"/>
    <s v="FUR-TA-10000688"/>
    <x v="0"/>
    <s v="Tables"/>
    <x v="561"/>
    <n v="871.4"/>
    <n v="4"/>
    <n v="0"/>
    <n v="148.13799999999992"/>
  </r>
  <r>
    <n v="4271"/>
    <s v="CA-2015-166975"/>
    <d v="2015-11-26T00:00:00"/>
    <d v="2015-11-30T00:00:00"/>
    <x v="1"/>
    <s v="SH-20635"/>
    <x v="741"/>
    <x v="1"/>
    <s v="United States"/>
    <x v="25"/>
    <x v="18"/>
    <n v="38301"/>
    <s v="South"/>
    <s v="FUR-FU-10003930"/>
    <x v="0"/>
    <s v="Furnishings"/>
    <x v="1630"/>
    <n v="692.47199999999998"/>
    <n v="11"/>
    <n v="0.2"/>
    <n v="190.42980000000006"/>
  </r>
  <r>
    <n v="4272"/>
    <s v="CA-2016-123806"/>
    <d v="2016-11-24T00:00:00"/>
    <d v="2016-11-27T00:00:00"/>
    <x v="0"/>
    <s v="LA-16780"/>
    <x v="156"/>
    <x v="1"/>
    <s v="United States"/>
    <x v="248"/>
    <x v="39"/>
    <n v="21215"/>
    <s v="East"/>
    <s v="FUR-FU-10000965"/>
    <x v="0"/>
    <s v="Furnishings"/>
    <x v="689"/>
    <n v="207.76"/>
    <n v="4"/>
    <n v="0"/>
    <n v="85.181600000000003"/>
  </r>
  <r>
    <n v="4273"/>
    <s v="US-2017-158505"/>
    <d v="2017-07-21T00:00:00"/>
    <d v="2017-07-21T00:00:00"/>
    <x v="3"/>
    <s v="SF-20200"/>
    <x v="227"/>
    <x v="0"/>
    <s v="United States"/>
    <x v="208"/>
    <x v="7"/>
    <n v="84107"/>
    <s v="West"/>
    <s v="TEC-PH-10004071"/>
    <x v="2"/>
    <s v="Phones"/>
    <x v="1546"/>
    <n v="71.928000000000011"/>
    <n v="9"/>
    <n v="0.2"/>
    <n v="6.2936999999999976"/>
  </r>
  <r>
    <n v="4274"/>
    <s v="US-2017-158505"/>
    <d v="2017-07-21T00:00:00"/>
    <d v="2017-07-21T00:00:00"/>
    <x v="3"/>
    <s v="SF-20200"/>
    <x v="227"/>
    <x v="0"/>
    <s v="United States"/>
    <x v="208"/>
    <x v="7"/>
    <n v="84107"/>
    <s v="West"/>
    <s v="OFF-AR-10001044"/>
    <x v="1"/>
    <s v="Art"/>
    <x v="1051"/>
    <n v="25.99"/>
    <n v="1"/>
    <n v="0"/>
    <n v="7.5370999999999988"/>
  </r>
  <r>
    <n v="4275"/>
    <s v="CA-2015-142692"/>
    <d v="2015-10-23T00:00:00"/>
    <d v="2015-10-28T00:00:00"/>
    <x v="1"/>
    <s v="AG-10495"/>
    <x v="122"/>
    <x v="1"/>
    <s v="United States"/>
    <x v="4"/>
    <x v="4"/>
    <n v="98105"/>
    <s v="West"/>
    <s v="OFF-BI-10004140"/>
    <x v="1"/>
    <s v="Binders"/>
    <x v="307"/>
    <n v="3.5920000000000005"/>
    <n v="1"/>
    <n v="0.2"/>
    <n v="1.1224999999999996"/>
  </r>
  <r>
    <n v="4276"/>
    <s v="CA-2015-123456"/>
    <d v="2015-07-09T00:00:00"/>
    <d v="2015-07-13T00:00:00"/>
    <x v="1"/>
    <s v="KN-16450"/>
    <x v="634"/>
    <x v="1"/>
    <s v="United States"/>
    <x v="61"/>
    <x v="5"/>
    <n v="75220"/>
    <s v="Central"/>
    <s v="OFF-AP-10002684"/>
    <x v="1"/>
    <s v="Appliances"/>
    <x v="167"/>
    <n v="48.631999999999991"/>
    <n v="2"/>
    <n v="0.8"/>
    <n v="-121.58000000000004"/>
  </r>
  <r>
    <n v="4277"/>
    <s v="CA-2017-151358"/>
    <d v="2017-08-18T00:00:00"/>
    <d v="2017-08-22T00:00:00"/>
    <x v="1"/>
    <s v="NF-18595"/>
    <x v="376"/>
    <x v="2"/>
    <s v="United States"/>
    <x v="4"/>
    <x v="4"/>
    <n v="98105"/>
    <s v="West"/>
    <s v="OFF-ST-10000046"/>
    <x v="1"/>
    <s v="Storage"/>
    <x v="764"/>
    <n v="323.10000000000002"/>
    <n v="2"/>
    <n v="0"/>
    <n v="61.38900000000001"/>
  </r>
  <r>
    <n v="4278"/>
    <s v="US-2016-107440"/>
    <d v="2016-04-16T00:00:00"/>
    <d v="2016-04-20T00:00:00"/>
    <x v="1"/>
    <s v="BS-11365"/>
    <x v="740"/>
    <x v="1"/>
    <s v="United States"/>
    <x v="80"/>
    <x v="30"/>
    <n v="8701"/>
    <s v="East"/>
    <s v="TEC-MA-10001047"/>
    <x v="2"/>
    <s v="Machines"/>
    <x v="1635"/>
    <n v="9099.93"/>
    <n v="7"/>
    <n v="0"/>
    <n v="2365.9817999999996"/>
  </r>
  <r>
    <n v="4279"/>
    <s v="US-2016-107440"/>
    <d v="2016-04-16T00:00:00"/>
    <d v="2016-04-20T00:00:00"/>
    <x v="1"/>
    <s v="BS-11365"/>
    <x v="740"/>
    <x v="1"/>
    <s v="United States"/>
    <x v="80"/>
    <x v="30"/>
    <n v="8701"/>
    <s v="East"/>
    <s v="FUR-FU-10000550"/>
    <x v="0"/>
    <s v="Furnishings"/>
    <x v="1454"/>
    <n v="9.9600000000000009"/>
    <n v="2"/>
    <n v="0"/>
    <n v="3.2867999999999995"/>
  </r>
  <r>
    <n v="4280"/>
    <s v="US-2016-107440"/>
    <d v="2016-04-16T00:00:00"/>
    <d v="2016-04-20T00:00:00"/>
    <x v="1"/>
    <s v="BS-11365"/>
    <x v="740"/>
    <x v="1"/>
    <s v="United States"/>
    <x v="80"/>
    <x v="30"/>
    <n v="8701"/>
    <s v="East"/>
    <s v="OFF-BI-10002432"/>
    <x v="1"/>
    <s v="Binders"/>
    <x v="875"/>
    <n v="25.299999999999997"/>
    <n v="5"/>
    <n v="0"/>
    <n v="11.890999999999998"/>
  </r>
  <r>
    <n v="4281"/>
    <s v="CA-2014-166989"/>
    <d v="2014-11-14T00:00:00"/>
    <d v="2014-11-18T00:00:00"/>
    <x v="1"/>
    <s v="RM-19675"/>
    <x v="84"/>
    <x v="2"/>
    <s v="United States"/>
    <x v="20"/>
    <x v="15"/>
    <n v="10011"/>
    <s v="East"/>
    <s v="OFF-PA-10004470"/>
    <x v="1"/>
    <s v="Paper"/>
    <x v="253"/>
    <n v="11.36"/>
    <n v="2"/>
    <n v="0"/>
    <n v="5.2255999999999991"/>
  </r>
  <r>
    <n v="4282"/>
    <s v="CA-2014-166989"/>
    <d v="2014-11-14T00:00:00"/>
    <d v="2014-11-18T00:00:00"/>
    <x v="1"/>
    <s v="RM-19675"/>
    <x v="84"/>
    <x v="2"/>
    <s v="United States"/>
    <x v="20"/>
    <x v="15"/>
    <n v="10011"/>
    <s v="East"/>
    <s v="FUR-CH-10001797"/>
    <x v="0"/>
    <s v="Chairs"/>
    <x v="1450"/>
    <n v="69.263999999999996"/>
    <n v="2"/>
    <n v="0.1"/>
    <n v="14.62239999999999"/>
  </r>
  <r>
    <n v="4283"/>
    <s v="CA-2014-103100"/>
    <d v="2014-12-20T00:00:00"/>
    <d v="2014-12-23T00:00:00"/>
    <x v="2"/>
    <s v="AB-10105"/>
    <x v="455"/>
    <x v="0"/>
    <s v="United States"/>
    <x v="245"/>
    <x v="14"/>
    <n v="46203"/>
    <s v="Central"/>
    <s v="OFF-LA-10003720"/>
    <x v="1"/>
    <s v="Labels"/>
    <x v="1636"/>
    <n v="3.69"/>
    <n v="1"/>
    <n v="0"/>
    <n v="1.7343"/>
  </r>
  <r>
    <n v="4284"/>
    <s v="CA-2014-103100"/>
    <d v="2014-12-20T00:00:00"/>
    <d v="2014-12-23T00:00:00"/>
    <x v="2"/>
    <s v="AB-10105"/>
    <x v="455"/>
    <x v="0"/>
    <s v="United States"/>
    <x v="245"/>
    <x v="14"/>
    <n v="46203"/>
    <s v="Central"/>
    <s v="OFF-BI-10004600"/>
    <x v="1"/>
    <s v="Binders"/>
    <x v="1486"/>
    <n v="1103.97"/>
    <n v="3"/>
    <n v="0"/>
    <n v="496.78649999999993"/>
  </r>
  <r>
    <n v="4285"/>
    <s v="CA-2015-105690"/>
    <d v="2015-11-21T00:00:00"/>
    <d v="2015-11-26T00:00:00"/>
    <x v="0"/>
    <s v="CA-11965"/>
    <x v="662"/>
    <x v="1"/>
    <s v="United States"/>
    <x v="396"/>
    <x v="5"/>
    <n v="77642"/>
    <s v="Central"/>
    <s v="FUR-BO-10003965"/>
    <x v="0"/>
    <s v="Bookcases"/>
    <x v="1092"/>
    <n v="246.13279999999997"/>
    <n v="2"/>
    <n v="0.32"/>
    <n v="-76.011599999999973"/>
  </r>
  <r>
    <n v="4286"/>
    <s v="CA-2015-105690"/>
    <d v="2015-11-21T00:00:00"/>
    <d v="2015-11-26T00:00:00"/>
    <x v="0"/>
    <s v="CA-11965"/>
    <x v="662"/>
    <x v="1"/>
    <s v="United States"/>
    <x v="396"/>
    <x v="5"/>
    <n v="77642"/>
    <s v="Central"/>
    <s v="OFF-LA-10000240"/>
    <x v="1"/>
    <s v="Labels"/>
    <x v="2"/>
    <n v="11.696"/>
    <n v="2"/>
    <n v="0.2"/>
    <n v="3.9473999999999996"/>
  </r>
  <r>
    <n v="4287"/>
    <s v="CA-2015-105690"/>
    <d v="2015-11-21T00:00:00"/>
    <d v="2015-11-26T00:00:00"/>
    <x v="0"/>
    <s v="CA-11965"/>
    <x v="662"/>
    <x v="1"/>
    <s v="United States"/>
    <x v="396"/>
    <x v="5"/>
    <n v="77642"/>
    <s v="Central"/>
    <s v="TEC-CO-10001571"/>
    <x v="2"/>
    <s v="Copiers"/>
    <x v="1563"/>
    <n v="439.99200000000002"/>
    <n v="1"/>
    <n v="0.2"/>
    <n v="164.99700000000001"/>
  </r>
  <r>
    <n v="4288"/>
    <s v="CA-2017-127516"/>
    <d v="2017-12-28T00:00:00"/>
    <d v="2018-01-03T00:00:00"/>
    <x v="1"/>
    <s v="EH-14005"/>
    <x v="382"/>
    <x v="2"/>
    <s v="United States"/>
    <x v="316"/>
    <x v="18"/>
    <n v="37211"/>
    <s v="South"/>
    <s v="OFF-ST-10000736"/>
    <x v="1"/>
    <s v="Storage"/>
    <x v="460"/>
    <n v="64.784000000000006"/>
    <n v="1"/>
    <n v="0.2"/>
    <n v="-12.956800000000005"/>
  </r>
  <r>
    <n v="4289"/>
    <s v="US-2015-117184"/>
    <d v="2015-05-17T00:00:00"/>
    <d v="2015-05-21T00:00:00"/>
    <x v="1"/>
    <s v="ON-18715"/>
    <x v="21"/>
    <x v="1"/>
    <s v="United States"/>
    <x v="12"/>
    <x v="5"/>
    <n v="77095"/>
    <s v="Central"/>
    <s v="OFF-BI-10002082"/>
    <x v="1"/>
    <s v="Binders"/>
    <x v="1182"/>
    <n v="33.279999999999994"/>
    <n v="5"/>
    <n v="0.8"/>
    <n v="-49.92"/>
  </r>
  <r>
    <n v="4290"/>
    <s v="US-2015-117184"/>
    <d v="2015-05-17T00:00:00"/>
    <d v="2015-05-21T00:00:00"/>
    <x v="1"/>
    <s v="ON-18715"/>
    <x v="21"/>
    <x v="1"/>
    <s v="United States"/>
    <x v="12"/>
    <x v="5"/>
    <n v="77095"/>
    <s v="Central"/>
    <s v="OFF-PA-10002250"/>
    <x v="1"/>
    <s v="Paper"/>
    <x v="706"/>
    <n v="14.088000000000001"/>
    <n v="3"/>
    <n v="0.2"/>
    <n v="4.9307999999999996"/>
  </r>
  <r>
    <n v="4291"/>
    <s v="CA-2017-102407"/>
    <d v="2017-12-09T00:00:00"/>
    <d v="2017-12-13T00:00:00"/>
    <x v="0"/>
    <s v="AT-10435"/>
    <x v="401"/>
    <x v="2"/>
    <s v="United States"/>
    <x v="1"/>
    <x v="1"/>
    <n v="90004"/>
    <s v="West"/>
    <s v="OFF-AR-10000122"/>
    <x v="1"/>
    <s v="Art"/>
    <x v="311"/>
    <n v="11.16"/>
    <n v="2"/>
    <n v="0"/>
    <n v="2.7899999999999991"/>
  </r>
  <r>
    <n v="4292"/>
    <s v="CA-2017-102407"/>
    <d v="2017-12-09T00:00:00"/>
    <d v="2017-12-13T00:00:00"/>
    <x v="0"/>
    <s v="AT-10435"/>
    <x v="401"/>
    <x v="2"/>
    <s v="United States"/>
    <x v="1"/>
    <x v="1"/>
    <n v="90004"/>
    <s v="West"/>
    <s v="FUR-TA-10003748"/>
    <x v="0"/>
    <s v="Tables"/>
    <x v="210"/>
    <n v="896.32799999999997"/>
    <n v="9"/>
    <n v="0.2"/>
    <n v="22.408199999999994"/>
  </r>
  <r>
    <n v="4293"/>
    <s v="CA-2017-102407"/>
    <d v="2017-12-09T00:00:00"/>
    <d v="2017-12-13T00:00:00"/>
    <x v="0"/>
    <s v="AT-10435"/>
    <x v="401"/>
    <x v="2"/>
    <s v="United States"/>
    <x v="1"/>
    <x v="1"/>
    <n v="90004"/>
    <s v="West"/>
    <s v="OFF-AP-10001394"/>
    <x v="1"/>
    <s v="Appliances"/>
    <x v="1129"/>
    <n v="189"/>
    <n v="1"/>
    <n v="0"/>
    <n v="68.039999999999992"/>
  </r>
  <r>
    <n v="4294"/>
    <s v="CA-2017-130967"/>
    <d v="2017-03-10T00:00:00"/>
    <d v="2017-03-16T00:00:00"/>
    <x v="1"/>
    <s v="EB-13870"/>
    <x v="12"/>
    <x v="0"/>
    <s v="United States"/>
    <x v="10"/>
    <x v="9"/>
    <n v="19140"/>
    <s v="East"/>
    <s v="TEC-PH-10004896"/>
    <x v="2"/>
    <s v="Phones"/>
    <x v="174"/>
    <n v="53.981999999999999"/>
    <n v="3"/>
    <n v="0.4"/>
    <n v="-10.796399999999995"/>
  </r>
  <r>
    <n v="4295"/>
    <s v="CA-2017-101581"/>
    <d v="2017-10-22T00:00:00"/>
    <d v="2017-10-27T00:00:00"/>
    <x v="1"/>
    <s v="DW-13195"/>
    <x v="694"/>
    <x v="1"/>
    <s v="United States"/>
    <x v="252"/>
    <x v="21"/>
    <n v="97756"/>
    <s v="West"/>
    <s v="FUR-TA-10002607"/>
    <x v="0"/>
    <s v="Tables"/>
    <x v="224"/>
    <n v="177.22499999999999"/>
    <n v="5"/>
    <n v="0.5"/>
    <n v="-120.51299999999998"/>
  </r>
  <r>
    <n v="4296"/>
    <s v="CA-2017-169124"/>
    <d v="2017-07-03T00:00:00"/>
    <d v="2017-07-10T00:00:00"/>
    <x v="1"/>
    <s v="MB-17305"/>
    <x v="93"/>
    <x v="0"/>
    <s v="United States"/>
    <x v="397"/>
    <x v="1"/>
    <n v="95610"/>
    <s v="West"/>
    <s v="FUR-FU-10001215"/>
    <x v="0"/>
    <s v="Furnishings"/>
    <x v="1609"/>
    <n v="129.39000000000001"/>
    <n v="3"/>
    <n v="0"/>
    <n v="54.343800000000009"/>
  </r>
  <r>
    <n v="4297"/>
    <s v="CA-2017-117261"/>
    <d v="2017-09-04T00:00:00"/>
    <d v="2017-09-10T00:00:00"/>
    <x v="1"/>
    <s v="TH-21235"/>
    <x v="260"/>
    <x v="1"/>
    <s v="United States"/>
    <x v="1"/>
    <x v="1"/>
    <n v="90032"/>
    <s v="West"/>
    <s v="OFF-ST-10000419"/>
    <x v="1"/>
    <s v="Storage"/>
    <x v="1024"/>
    <n v="54.32"/>
    <n v="4"/>
    <n v="0"/>
    <n v="0.54319999999999879"/>
  </r>
  <r>
    <n v="4298"/>
    <s v="CA-2017-129021"/>
    <d v="2017-08-23T00:00:00"/>
    <d v="2017-08-26T00:00:00"/>
    <x v="0"/>
    <s v="PO-18850"/>
    <x v="138"/>
    <x v="0"/>
    <s v="United States"/>
    <x v="315"/>
    <x v="2"/>
    <n v="32303"/>
    <s v="South"/>
    <s v="TEC-PH-10001459"/>
    <x v="2"/>
    <s v="Phones"/>
    <x v="1447"/>
    <n v="4367.8960000000006"/>
    <n v="13"/>
    <n v="0.2"/>
    <n v="327.59220000000005"/>
  </r>
  <r>
    <n v="4299"/>
    <s v="CA-2017-129021"/>
    <d v="2017-08-23T00:00:00"/>
    <d v="2017-08-26T00:00:00"/>
    <x v="0"/>
    <s v="PO-18850"/>
    <x v="138"/>
    <x v="0"/>
    <s v="United States"/>
    <x v="315"/>
    <x v="2"/>
    <n v="32303"/>
    <s v="South"/>
    <s v="OFF-PA-10000241"/>
    <x v="1"/>
    <s v="Paper"/>
    <x v="1160"/>
    <n v="49.568000000000005"/>
    <n v="2"/>
    <n v="0.2"/>
    <n v="15.489999999999997"/>
  </r>
  <r>
    <n v="4300"/>
    <s v="CA-2017-129021"/>
    <d v="2017-08-23T00:00:00"/>
    <d v="2017-08-26T00:00:00"/>
    <x v="0"/>
    <s v="PO-18850"/>
    <x v="138"/>
    <x v="0"/>
    <s v="United States"/>
    <x v="315"/>
    <x v="2"/>
    <n v="32303"/>
    <s v="South"/>
    <s v="OFF-AP-10003040"/>
    <x v="1"/>
    <s v="Appliances"/>
    <x v="730"/>
    <n v="161.376"/>
    <n v="6"/>
    <n v="0.2"/>
    <n v="12.103199999999994"/>
  </r>
  <r>
    <n v="4301"/>
    <s v="CA-2017-129021"/>
    <d v="2017-08-23T00:00:00"/>
    <d v="2017-08-26T00:00:00"/>
    <x v="0"/>
    <s v="PO-18850"/>
    <x v="138"/>
    <x v="0"/>
    <s v="United States"/>
    <x v="315"/>
    <x v="2"/>
    <n v="32303"/>
    <s v="South"/>
    <s v="FUR-FU-10001852"/>
    <x v="0"/>
    <s v="Furnishings"/>
    <x v="845"/>
    <n v="2.7840000000000003"/>
    <n v="2"/>
    <n v="0.2"/>
    <n v="0.41759999999999986"/>
  </r>
  <r>
    <n v="4302"/>
    <s v="CA-2017-129021"/>
    <d v="2017-08-23T00:00:00"/>
    <d v="2017-08-26T00:00:00"/>
    <x v="0"/>
    <s v="PO-18850"/>
    <x v="138"/>
    <x v="0"/>
    <s v="United States"/>
    <x v="315"/>
    <x v="2"/>
    <n v="32303"/>
    <s v="South"/>
    <s v="OFF-PA-10000141"/>
    <x v="1"/>
    <s v="Paper"/>
    <x v="829"/>
    <n v="8.7200000000000006"/>
    <n v="5"/>
    <n v="0.2"/>
    <n v="2.9429999999999992"/>
  </r>
  <r>
    <n v="4303"/>
    <s v="CA-2014-123253"/>
    <d v="2014-08-22T00:00:00"/>
    <d v="2014-08-25T00:00:00"/>
    <x v="0"/>
    <s v="DE-13255"/>
    <x v="368"/>
    <x v="2"/>
    <s v="United States"/>
    <x v="80"/>
    <x v="24"/>
    <n v="44107"/>
    <s v="East"/>
    <s v="OFF-AR-10002804"/>
    <x v="1"/>
    <s v="Art"/>
    <x v="282"/>
    <n v="3.9119999999999999"/>
    <n v="1"/>
    <n v="0.2"/>
    <n v="1.0269000000000001"/>
  </r>
  <r>
    <n v="4304"/>
    <s v="CA-2016-121601"/>
    <d v="2016-10-04T00:00:00"/>
    <d v="2016-10-04T00:00:00"/>
    <x v="3"/>
    <s v="MO-17500"/>
    <x v="373"/>
    <x v="0"/>
    <s v="United States"/>
    <x v="398"/>
    <x v="5"/>
    <n v="75056"/>
    <s v="Central"/>
    <s v="OFF-EN-10003862"/>
    <x v="1"/>
    <s v="Envelopes"/>
    <x v="760"/>
    <n v="59.751999999999995"/>
    <n v="7"/>
    <n v="0.2"/>
    <n v="19.4194"/>
  </r>
  <r>
    <n v="4305"/>
    <s v="CA-2014-162278"/>
    <d v="2014-10-26T00:00:00"/>
    <d v="2014-10-30T00:00:00"/>
    <x v="0"/>
    <s v="AH-10585"/>
    <x v="738"/>
    <x v="0"/>
    <s v="United States"/>
    <x v="4"/>
    <x v="4"/>
    <n v="98105"/>
    <s v="West"/>
    <s v="FUR-FU-10000448"/>
    <x v="0"/>
    <s v="Furnishings"/>
    <x v="469"/>
    <n v="63.92"/>
    <n v="4"/>
    <n v="0"/>
    <n v="3.195999999999998"/>
  </r>
  <r>
    <n v="4306"/>
    <s v="CA-2014-162278"/>
    <d v="2014-10-26T00:00:00"/>
    <d v="2014-10-30T00:00:00"/>
    <x v="0"/>
    <s v="AH-10585"/>
    <x v="738"/>
    <x v="0"/>
    <s v="United States"/>
    <x v="4"/>
    <x v="4"/>
    <n v="98105"/>
    <s v="West"/>
    <s v="TEC-PH-10000526"/>
    <x v="2"/>
    <s v="Phones"/>
    <x v="1472"/>
    <n v="383.96000000000004"/>
    <n v="5"/>
    <n v="0.2"/>
    <n v="38.396000000000015"/>
  </r>
  <r>
    <n v="4307"/>
    <s v="CA-2016-161095"/>
    <d v="2016-06-28T00:00:00"/>
    <d v="2016-06-28T00:00:00"/>
    <x v="3"/>
    <s v="CS-12250"/>
    <x v="294"/>
    <x v="1"/>
    <s v="United States"/>
    <x v="1"/>
    <x v="1"/>
    <n v="90032"/>
    <s v="West"/>
    <s v="OFF-BI-10002764"/>
    <x v="1"/>
    <s v="Binders"/>
    <x v="507"/>
    <n v="7.7520000000000007"/>
    <n v="3"/>
    <n v="0.2"/>
    <n v="2.8100999999999998"/>
  </r>
  <r>
    <n v="4308"/>
    <s v="CA-2016-161095"/>
    <d v="2016-06-28T00:00:00"/>
    <d v="2016-06-28T00:00:00"/>
    <x v="3"/>
    <s v="CS-12250"/>
    <x v="294"/>
    <x v="1"/>
    <s v="United States"/>
    <x v="1"/>
    <x v="1"/>
    <n v="90032"/>
    <s v="West"/>
    <s v="OFF-BI-10001524"/>
    <x v="1"/>
    <s v="Binders"/>
    <x v="301"/>
    <n v="33.568000000000005"/>
    <n v="2"/>
    <n v="0.2"/>
    <n v="11.748799999999997"/>
  </r>
  <r>
    <n v="4309"/>
    <s v="CA-2014-125829"/>
    <d v="2014-11-04T00:00:00"/>
    <d v="2014-11-11T00:00:00"/>
    <x v="1"/>
    <s v="WB-21850"/>
    <x v="576"/>
    <x v="0"/>
    <s v="United States"/>
    <x v="1"/>
    <x v="1"/>
    <n v="90045"/>
    <s v="West"/>
    <s v="TEC-PH-10001079"/>
    <x v="2"/>
    <s v="Phones"/>
    <x v="1255"/>
    <n v="666.34400000000005"/>
    <n v="7"/>
    <n v="0.2"/>
    <n v="66.634399999999971"/>
  </r>
  <r>
    <n v="4310"/>
    <s v="CA-2014-125829"/>
    <d v="2014-11-04T00:00:00"/>
    <d v="2014-11-11T00:00:00"/>
    <x v="1"/>
    <s v="WB-21850"/>
    <x v="576"/>
    <x v="0"/>
    <s v="United States"/>
    <x v="1"/>
    <x v="1"/>
    <n v="90045"/>
    <s v="West"/>
    <s v="FUR-TA-10002041"/>
    <x v="0"/>
    <s v="Tables"/>
    <x v="363"/>
    <n v="573.72799999999995"/>
    <n v="4"/>
    <n v="0.2"/>
    <n v="-64.544399999999968"/>
  </r>
  <r>
    <n v="4311"/>
    <s v="CA-2014-125829"/>
    <d v="2014-11-04T00:00:00"/>
    <d v="2014-11-11T00:00:00"/>
    <x v="1"/>
    <s v="WB-21850"/>
    <x v="576"/>
    <x v="0"/>
    <s v="United States"/>
    <x v="1"/>
    <x v="1"/>
    <n v="90045"/>
    <s v="West"/>
    <s v="OFF-BI-10001036"/>
    <x v="1"/>
    <s v="Binders"/>
    <x v="624"/>
    <n v="21.936000000000003"/>
    <n v="3"/>
    <n v="0.2"/>
    <n v="8.2259999999999991"/>
  </r>
  <r>
    <n v="4312"/>
    <s v="CA-2014-125829"/>
    <d v="2014-11-04T00:00:00"/>
    <d v="2014-11-11T00:00:00"/>
    <x v="1"/>
    <s v="WB-21850"/>
    <x v="576"/>
    <x v="0"/>
    <s v="United States"/>
    <x v="1"/>
    <x v="1"/>
    <n v="90045"/>
    <s v="West"/>
    <s v="OFF-PA-10000223"/>
    <x v="1"/>
    <s v="Paper"/>
    <x v="1383"/>
    <n v="19.440000000000001"/>
    <n v="3"/>
    <n v="0"/>
    <n v="9.3312000000000008"/>
  </r>
  <r>
    <n v="4313"/>
    <s v="CA-2014-125829"/>
    <d v="2014-11-04T00:00:00"/>
    <d v="2014-11-11T00:00:00"/>
    <x v="1"/>
    <s v="WB-21850"/>
    <x v="576"/>
    <x v="0"/>
    <s v="United States"/>
    <x v="1"/>
    <x v="1"/>
    <n v="90045"/>
    <s v="West"/>
    <s v="TEC-MA-10003246"/>
    <x v="2"/>
    <s v="Machines"/>
    <x v="1637"/>
    <n v="447.96800000000007"/>
    <n v="4"/>
    <n v="0.2"/>
    <n v="139.98999999999995"/>
  </r>
  <r>
    <n v="4314"/>
    <s v="CA-2014-123127"/>
    <d v="2014-09-08T00:00:00"/>
    <d v="2014-09-12T00:00:00"/>
    <x v="1"/>
    <s v="SP-20620"/>
    <x v="407"/>
    <x v="1"/>
    <s v="United States"/>
    <x v="85"/>
    <x v="15"/>
    <n v="11561"/>
    <s v="East"/>
    <s v="OFF-AP-10001962"/>
    <x v="1"/>
    <s v="Appliances"/>
    <x v="1603"/>
    <n v="16.78"/>
    <n v="2"/>
    <n v="0"/>
    <n v="4.1950000000000003"/>
  </r>
  <r>
    <n v="4315"/>
    <s v="CA-2015-115945"/>
    <d v="2015-06-25T00:00:00"/>
    <d v="2015-07-01T00:00:00"/>
    <x v="1"/>
    <s v="AB-10165"/>
    <x v="269"/>
    <x v="0"/>
    <s v="United States"/>
    <x v="1"/>
    <x v="1"/>
    <n v="90045"/>
    <s v="West"/>
    <s v="OFF-AR-10004062"/>
    <x v="1"/>
    <s v="Art"/>
    <x v="772"/>
    <n v="20.96"/>
    <n v="2"/>
    <n v="0"/>
    <n v="5.24"/>
  </r>
  <r>
    <n v="4316"/>
    <s v="CA-2015-115945"/>
    <d v="2015-06-25T00:00:00"/>
    <d v="2015-07-01T00:00:00"/>
    <x v="1"/>
    <s v="AB-10165"/>
    <x v="269"/>
    <x v="0"/>
    <s v="United States"/>
    <x v="1"/>
    <x v="1"/>
    <n v="90045"/>
    <s v="West"/>
    <s v="OFF-BI-10004330"/>
    <x v="1"/>
    <s v="Binders"/>
    <x v="803"/>
    <n v="88.751999999999995"/>
    <n v="3"/>
    <n v="0.2"/>
    <n v="27.734999999999996"/>
  </r>
  <r>
    <n v="4317"/>
    <s v="CA-2015-115945"/>
    <d v="2015-06-25T00:00:00"/>
    <d v="2015-07-01T00:00:00"/>
    <x v="1"/>
    <s v="AB-10165"/>
    <x v="269"/>
    <x v="0"/>
    <s v="United States"/>
    <x v="1"/>
    <x v="1"/>
    <n v="90045"/>
    <s v="West"/>
    <s v="OFF-ST-10001963"/>
    <x v="1"/>
    <s v="Storage"/>
    <x v="537"/>
    <n v="304.23"/>
    <n v="3"/>
    <n v="0"/>
    <n v="9.126899999999992"/>
  </r>
  <r>
    <n v="4318"/>
    <s v="CA-2015-136735"/>
    <d v="2015-07-26T00:00:00"/>
    <d v="2015-08-02T00:00:00"/>
    <x v="1"/>
    <s v="HA-14920"/>
    <x v="66"/>
    <x v="0"/>
    <s v="United States"/>
    <x v="8"/>
    <x v="1"/>
    <n v="94110"/>
    <s v="West"/>
    <s v="OFF-EN-10002230"/>
    <x v="1"/>
    <s v="Envelopes"/>
    <x v="555"/>
    <n v="167.86"/>
    <n v="2"/>
    <n v="0"/>
    <n v="78.894199999999998"/>
  </r>
  <r>
    <n v="4319"/>
    <s v="US-2017-136189"/>
    <d v="2017-12-07T00:00:00"/>
    <d v="2017-12-11T00:00:00"/>
    <x v="1"/>
    <s v="DC-13285"/>
    <x v="290"/>
    <x v="0"/>
    <s v="United States"/>
    <x v="102"/>
    <x v="17"/>
    <n v="23223"/>
    <s v="South"/>
    <s v="FUR-FU-10000175"/>
    <x v="0"/>
    <s v="Furnishings"/>
    <x v="1638"/>
    <n v="82.38"/>
    <n v="6"/>
    <n v="0"/>
    <n v="25.537799999999997"/>
  </r>
  <r>
    <n v="4320"/>
    <s v="CA-2014-152345"/>
    <d v="2014-12-29T00:00:00"/>
    <d v="2015-01-03T00:00:00"/>
    <x v="0"/>
    <s v="ST-20530"/>
    <x v="461"/>
    <x v="0"/>
    <s v="United States"/>
    <x v="305"/>
    <x v="27"/>
    <n v="87105"/>
    <s v="West"/>
    <s v="TEC-PH-10004897"/>
    <x v="2"/>
    <s v="Phones"/>
    <x v="1124"/>
    <n v="23.976000000000003"/>
    <n v="3"/>
    <n v="0.2"/>
    <n v="-5.694300000000001"/>
  </r>
  <r>
    <n v="4321"/>
    <s v="CA-2014-152345"/>
    <d v="2014-12-29T00:00:00"/>
    <d v="2015-01-03T00:00:00"/>
    <x v="0"/>
    <s v="ST-20530"/>
    <x v="461"/>
    <x v="0"/>
    <s v="United States"/>
    <x v="305"/>
    <x v="27"/>
    <n v="87105"/>
    <s v="West"/>
    <s v="OFF-ST-10003123"/>
    <x v="1"/>
    <s v="Storage"/>
    <x v="1277"/>
    <n v="33.29"/>
    <n v="1"/>
    <n v="0"/>
    <n v="7.9895999999999994"/>
  </r>
  <r>
    <n v="4322"/>
    <s v="US-2015-147662"/>
    <d v="2015-02-14T00:00:00"/>
    <d v="2015-02-19T00:00:00"/>
    <x v="1"/>
    <s v="KB-16315"/>
    <x v="41"/>
    <x v="0"/>
    <s v="United States"/>
    <x v="59"/>
    <x v="24"/>
    <n v="44312"/>
    <s v="East"/>
    <s v="OFF-BI-10001658"/>
    <x v="1"/>
    <s v="Binders"/>
    <x v="444"/>
    <n v="14.952000000000004"/>
    <n v="2"/>
    <n v="0.7"/>
    <n v="-11.961599999999997"/>
  </r>
  <r>
    <n v="4323"/>
    <s v="US-2015-147662"/>
    <d v="2015-02-14T00:00:00"/>
    <d v="2015-02-19T00:00:00"/>
    <x v="1"/>
    <s v="KB-16315"/>
    <x v="41"/>
    <x v="0"/>
    <s v="United States"/>
    <x v="59"/>
    <x v="24"/>
    <n v="44312"/>
    <s v="East"/>
    <s v="TEC-PH-10002834"/>
    <x v="2"/>
    <s v="Phones"/>
    <x v="1387"/>
    <n v="323.98199999999997"/>
    <n v="3"/>
    <n v="0.4"/>
    <n v="-80.995500000000021"/>
  </r>
  <r>
    <n v="4324"/>
    <s v="US-2015-147662"/>
    <d v="2015-02-14T00:00:00"/>
    <d v="2015-02-19T00:00:00"/>
    <x v="1"/>
    <s v="KB-16315"/>
    <x v="41"/>
    <x v="0"/>
    <s v="United States"/>
    <x v="59"/>
    <x v="24"/>
    <n v="44312"/>
    <s v="East"/>
    <s v="OFF-BI-10002160"/>
    <x v="1"/>
    <s v="Binders"/>
    <x v="315"/>
    <n v="2.2860000000000005"/>
    <n v="2"/>
    <n v="0.7"/>
    <n v="-1.6763999999999997"/>
  </r>
  <r>
    <n v="4325"/>
    <s v="US-2015-147662"/>
    <d v="2015-02-14T00:00:00"/>
    <d v="2015-02-19T00:00:00"/>
    <x v="1"/>
    <s v="KB-16315"/>
    <x v="41"/>
    <x v="0"/>
    <s v="United States"/>
    <x v="59"/>
    <x v="24"/>
    <n v="44312"/>
    <s v="East"/>
    <s v="OFF-AR-10004999"/>
    <x v="1"/>
    <s v="Art"/>
    <x v="873"/>
    <n v="14.352000000000002"/>
    <n v="3"/>
    <n v="0.2"/>
    <n v="0.8969999999999998"/>
  </r>
  <r>
    <n v="4326"/>
    <s v="US-2015-147662"/>
    <d v="2015-02-14T00:00:00"/>
    <d v="2015-02-19T00:00:00"/>
    <x v="1"/>
    <s v="KB-16315"/>
    <x v="41"/>
    <x v="0"/>
    <s v="United States"/>
    <x v="59"/>
    <x v="24"/>
    <n v="44312"/>
    <s v="East"/>
    <s v="TEC-AC-10003280"/>
    <x v="2"/>
    <s v="Accessories"/>
    <x v="1037"/>
    <n v="71.975999999999999"/>
    <n v="3"/>
    <n v="0.2"/>
    <n v="0.89969999999999573"/>
  </r>
  <r>
    <n v="4327"/>
    <s v="CA-2016-153346"/>
    <d v="2016-01-25T00:00:00"/>
    <d v="2016-01-27T00:00:00"/>
    <x v="2"/>
    <s v="TB-21355"/>
    <x v="422"/>
    <x v="1"/>
    <s v="United States"/>
    <x v="135"/>
    <x v="30"/>
    <n v="7060"/>
    <s v="East"/>
    <s v="OFF-AR-10000315"/>
    <x v="1"/>
    <s v="Art"/>
    <x v="1306"/>
    <n v="9.2099999999999991"/>
    <n v="3"/>
    <n v="0"/>
    <n v="2.3025000000000002"/>
  </r>
  <r>
    <n v="4328"/>
    <s v="CA-2016-153346"/>
    <d v="2016-01-25T00:00:00"/>
    <d v="2016-01-27T00:00:00"/>
    <x v="2"/>
    <s v="TB-21355"/>
    <x v="422"/>
    <x v="1"/>
    <s v="United States"/>
    <x v="135"/>
    <x v="30"/>
    <n v="7060"/>
    <s v="East"/>
    <s v="OFF-PA-10000007"/>
    <x v="1"/>
    <s v="Paper"/>
    <x v="1540"/>
    <n v="18"/>
    <n v="5"/>
    <n v="0"/>
    <n v="8.2799999999999994"/>
  </r>
  <r>
    <n v="4329"/>
    <s v="CA-2017-118360"/>
    <d v="2017-04-01T00:00:00"/>
    <d v="2017-04-07T00:00:00"/>
    <x v="1"/>
    <s v="JC-15775"/>
    <x v="547"/>
    <x v="0"/>
    <s v="United States"/>
    <x v="20"/>
    <x v="15"/>
    <n v="10011"/>
    <s v="East"/>
    <s v="OFF-PA-10000791"/>
    <x v="1"/>
    <s v="Paper"/>
    <x v="1433"/>
    <n v="42.929999999999993"/>
    <n v="9"/>
    <n v="0"/>
    <n v="19.318499999999997"/>
  </r>
  <r>
    <n v="4330"/>
    <s v="CA-2017-149853"/>
    <d v="2017-10-03T00:00:00"/>
    <d v="2017-10-09T00:00:00"/>
    <x v="1"/>
    <s v="PO-18850"/>
    <x v="138"/>
    <x v="0"/>
    <s v="United States"/>
    <x v="146"/>
    <x v="2"/>
    <n v="33012"/>
    <s v="South"/>
    <s v="OFF-PA-10000556"/>
    <x v="1"/>
    <s v="Paper"/>
    <x v="1639"/>
    <n v="15.552000000000003"/>
    <n v="3"/>
    <n v="0.2"/>
    <n v="5.4432"/>
  </r>
  <r>
    <n v="4331"/>
    <s v="CA-2017-149853"/>
    <d v="2017-10-03T00:00:00"/>
    <d v="2017-10-09T00:00:00"/>
    <x v="1"/>
    <s v="PO-18850"/>
    <x v="138"/>
    <x v="0"/>
    <s v="United States"/>
    <x v="146"/>
    <x v="2"/>
    <n v="33012"/>
    <s v="South"/>
    <s v="OFF-AP-10000804"/>
    <x v="1"/>
    <s v="Appliances"/>
    <x v="566"/>
    <n v="17.920000000000002"/>
    <n v="5"/>
    <n v="0.2"/>
    <n v="1.1200000000000001"/>
  </r>
  <r>
    <n v="4332"/>
    <s v="CA-2017-107909"/>
    <d v="2017-09-01T00:00:00"/>
    <d v="2017-09-06T00:00:00"/>
    <x v="1"/>
    <s v="SS-20875"/>
    <x v="286"/>
    <x v="0"/>
    <s v="United States"/>
    <x v="252"/>
    <x v="4"/>
    <n v="98052"/>
    <s v="West"/>
    <s v="TEC-AC-10001998"/>
    <x v="2"/>
    <s v="Accessories"/>
    <x v="84"/>
    <n v="19.989999999999998"/>
    <n v="1"/>
    <n v="0"/>
    <n v="6.796599999999998"/>
  </r>
  <r>
    <n v="4333"/>
    <s v="CA-2017-107909"/>
    <d v="2017-09-01T00:00:00"/>
    <d v="2017-09-06T00:00:00"/>
    <x v="1"/>
    <s v="SS-20875"/>
    <x v="286"/>
    <x v="0"/>
    <s v="United States"/>
    <x v="252"/>
    <x v="4"/>
    <n v="98052"/>
    <s v="West"/>
    <s v="OFF-BI-10003476"/>
    <x v="1"/>
    <s v="Binders"/>
    <x v="1535"/>
    <n v="22.92"/>
    <n v="5"/>
    <n v="0.2"/>
    <n v="8.0219999999999985"/>
  </r>
  <r>
    <n v="4334"/>
    <s v="CA-2015-112375"/>
    <d v="2015-12-21T00:00:00"/>
    <d v="2015-12-27T00:00:00"/>
    <x v="1"/>
    <s v="RD-19720"/>
    <x v="742"/>
    <x v="0"/>
    <s v="United States"/>
    <x v="399"/>
    <x v="2"/>
    <n v="32114"/>
    <s v="South"/>
    <s v="TEC-AC-10003237"/>
    <x v="2"/>
    <s v="Accessories"/>
    <x v="1640"/>
    <n v="50.88"/>
    <n v="6"/>
    <n v="0.2"/>
    <n v="14.628000000000005"/>
  </r>
  <r>
    <n v="4335"/>
    <s v="CA-2015-112375"/>
    <d v="2015-12-21T00:00:00"/>
    <d v="2015-12-27T00:00:00"/>
    <x v="1"/>
    <s v="RD-19720"/>
    <x v="742"/>
    <x v="0"/>
    <s v="United States"/>
    <x v="399"/>
    <x v="2"/>
    <n v="32114"/>
    <s v="South"/>
    <s v="OFF-EN-10003798"/>
    <x v="1"/>
    <s v="Envelopes"/>
    <x v="825"/>
    <n v="27.312000000000001"/>
    <n v="2"/>
    <n v="0.2"/>
    <n v="9.2178000000000004"/>
  </r>
  <r>
    <n v="4336"/>
    <s v="CA-2015-154795"/>
    <d v="2015-12-20T00:00:00"/>
    <d v="2015-12-24T00:00:00"/>
    <x v="1"/>
    <s v="GZ-14470"/>
    <x v="47"/>
    <x v="0"/>
    <s v="United States"/>
    <x v="400"/>
    <x v="16"/>
    <n v="86442"/>
    <s v="West"/>
    <s v="OFF-EN-10003068"/>
    <x v="1"/>
    <s v="Envelopes"/>
    <x v="1641"/>
    <n v="7.9200000000000008"/>
    <n v="1"/>
    <n v="0.2"/>
    <n v="2.7719999999999994"/>
  </r>
  <r>
    <n v="4337"/>
    <s v="CA-2015-154795"/>
    <d v="2015-12-20T00:00:00"/>
    <d v="2015-12-24T00:00:00"/>
    <x v="1"/>
    <s v="GZ-14470"/>
    <x v="47"/>
    <x v="0"/>
    <s v="United States"/>
    <x v="400"/>
    <x v="16"/>
    <n v="86442"/>
    <s v="West"/>
    <s v="FUR-FU-10002088"/>
    <x v="0"/>
    <s v="Furnishings"/>
    <x v="1093"/>
    <n v="14.368000000000002"/>
    <n v="2"/>
    <n v="0.2"/>
    <n v="3.9512"/>
  </r>
  <r>
    <n v="4338"/>
    <s v="CA-2015-125234"/>
    <d v="2015-11-27T00:00:00"/>
    <d v="2015-12-01T00:00:00"/>
    <x v="1"/>
    <s v="SN-20710"/>
    <x v="17"/>
    <x v="2"/>
    <s v="United States"/>
    <x v="1"/>
    <x v="1"/>
    <n v="90049"/>
    <s v="West"/>
    <s v="TEC-AC-10000158"/>
    <x v="2"/>
    <s v="Accessories"/>
    <x v="357"/>
    <n v="107.97"/>
    <n v="3"/>
    <n v="0"/>
    <n v="22.6737"/>
  </r>
  <r>
    <n v="4339"/>
    <s v="CA-2015-125234"/>
    <d v="2015-11-27T00:00:00"/>
    <d v="2015-12-01T00:00:00"/>
    <x v="1"/>
    <s v="SN-20710"/>
    <x v="17"/>
    <x v="2"/>
    <s v="United States"/>
    <x v="1"/>
    <x v="1"/>
    <n v="90049"/>
    <s v="West"/>
    <s v="OFF-PA-10000482"/>
    <x v="1"/>
    <s v="Paper"/>
    <x v="67"/>
    <n v="113.82"/>
    <n v="3"/>
    <n v="0"/>
    <n v="53.495399999999989"/>
  </r>
  <r>
    <n v="4340"/>
    <s v="CA-2017-133501"/>
    <d v="2017-08-27T00:00:00"/>
    <d v="2017-09-01T00:00:00"/>
    <x v="1"/>
    <s v="DK-12895"/>
    <x v="729"/>
    <x v="0"/>
    <s v="United States"/>
    <x v="47"/>
    <x v="18"/>
    <n v="37064"/>
    <s v="South"/>
    <s v="OFF-PA-10004888"/>
    <x v="1"/>
    <s v="Paper"/>
    <x v="968"/>
    <n v="5.1840000000000011"/>
    <n v="1"/>
    <n v="0.2"/>
    <n v="1.8144"/>
  </r>
  <r>
    <n v="4341"/>
    <s v="US-2014-129609"/>
    <d v="2014-03-22T00:00:00"/>
    <d v="2014-03-22T00:00:00"/>
    <x v="3"/>
    <s v="VM-21835"/>
    <x v="718"/>
    <x v="0"/>
    <s v="United States"/>
    <x v="401"/>
    <x v="14"/>
    <n v="46368"/>
    <s v="Central"/>
    <s v="OFF-AR-10003478"/>
    <x v="1"/>
    <s v="Art"/>
    <x v="359"/>
    <n v="16.28"/>
    <n v="2"/>
    <n v="0"/>
    <n v="6.5120000000000005"/>
  </r>
  <r>
    <n v="4342"/>
    <s v="CA-2017-130309"/>
    <d v="2017-12-17T00:00:00"/>
    <d v="2017-12-21T00:00:00"/>
    <x v="1"/>
    <s v="GB-14575"/>
    <x v="673"/>
    <x v="0"/>
    <s v="United States"/>
    <x v="81"/>
    <x v="17"/>
    <n v="22204"/>
    <s v="South"/>
    <s v="OFF-ST-10003208"/>
    <x v="1"/>
    <s v="Storage"/>
    <x v="246"/>
    <n v="544.38"/>
    <n v="3"/>
    <n v="0"/>
    <n v="157.87019999999993"/>
  </r>
  <r>
    <n v="4343"/>
    <s v="CA-2017-105410"/>
    <d v="2017-03-19T00:00:00"/>
    <d v="2017-03-22T00:00:00"/>
    <x v="2"/>
    <s v="ND-18370"/>
    <x v="444"/>
    <x v="0"/>
    <s v="United States"/>
    <x v="8"/>
    <x v="1"/>
    <n v="94110"/>
    <s v="West"/>
    <s v="OFF-BI-10004970"/>
    <x v="1"/>
    <s v="Binders"/>
    <x v="917"/>
    <n v="19.824000000000002"/>
    <n v="6"/>
    <n v="0.2"/>
    <n v="6.690599999999999"/>
  </r>
  <r>
    <n v="4344"/>
    <s v="CA-2017-105410"/>
    <d v="2017-03-19T00:00:00"/>
    <d v="2017-03-22T00:00:00"/>
    <x v="2"/>
    <s v="ND-18370"/>
    <x v="444"/>
    <x v="0"/>
    <s v="United States"/>
    <x v="8"/>
    <x v="1"/>
    <n v="94110"/>
    <s v="West"/>
    <s v="TEC-PH-10000038"/>
    <x v="2"/>
    <s v="Phones"/>
    <x v="1065"/>
    <n v="657.50400000000002"/>
    <n v="6"/>
    <n v="0.2"/>
    <n v="-131.50080000000005"/>
  </r>
  <r>
    <n v="4345"/>
    <s v="CA-2017-105410"/>
    <d v="2017-03-19T00:00:00"/>
    <d v="2017-03-22T00:00:00"/>
    <x v="2"/>
    <s v="ND-18370"/>
    <x v="444"/>
    <x v="0"/>
    <s v="United States"/>
    <x v="8"/>
    <x v="1"/>
    <n v="94110"/>
    <s v="West"/>
    <s v="TEC-AC-10001552"/>
    <x v="2"/>
    <s v="Accessories"/>
    <x v="100"/>
    <n v="99.54"/>
    <n v="2"/>
    <n v="0"/>
    <n v="10.949399999999997"/>
  </r>
  <r>
    <n v="4346"/>
    <s v="CA-2017-105410"/>
    <d v="2017-03-19T00:00:00"/>
    <d v="2017-03-22T00:00:00"/>
    <x v="2"/>
    <s v="ND-18370"/>
    <x v="444"/>
    <x v="0"/>
    <s v="United States"/>
    <x v="8"/>
    <x v="1"/>
    <n v="94110"/>
    <s v="West"/>
    <s v="TEC-AC-10002926"/>
    <x v="2"/>
    <s v="Accessories"/>
    <x v="1123"/>
    <n v="199.96"/>
    <n v="4"/>
    <n v="0"/>
    <n v="85.982800000000012"/>
  </r>
  <r>
    <n v="4347"/>
    <s v="CA-2016-120355"/>
    <d v="2016-09-18T00:00:00"/>
    <d v="2016-09-25T00:00:00"/>
    <x v="1"/>
    <s v="MM-17260"/>
    <x v="570"/>
    <x v="0"/>
    <s v="United States"/>
    <x v="106"/>
    <x v="15"/>
    <n v="10801"/>
    <s v="East"/>
    <s v="FUR-CH-10001394"/>
    <x v="0"/>
    <s v="Chairs"/>
    <x v="654"/>
    <n v="631.78200000000004"/>
    <n v="2"/>
    <n v="0.1"/>
    <n v="140.39599999999993"/>
  </r>
  <r>
    <n v="4348"/>
    <s v="CA-2016-120355"/>
    <d v="2016-09-18T00:00:00"/>
    <d v="2016-09-25T00:00:00"/>
    <x v="1"/>
    <s v="MM-17260"/>
    <x v="570"/>
    <x v="0"/>
    <s v="United States"/>
    <x v="106"/>
    <x v="15"/>
    <n v="10801"/>
    <s v="East"/>
    <s v="FUR-FU-10004053"/>
    <x v="0"/>
    <s v="Furnishings"/>
    <x v="1642"/>
    <n v="60.72"/>
    <n v="3"/>
    <n v="0"/>
    <n v="26.1096"/>
  </r>
  <r>
    <n v="4349"/>
    <s v="CA-2017-169894"/>
    <d v="2017-11-24T00:00:00"/>
    <d v="2017-11-29T00:00:00"/>
    <x v="0"/>
    <s v="MV-17485"/>
    <x v="597"/>
    <x v="0"/>
    <s v="United States"/>
    <x v="123"/>
    <x v="16"/>
    <n v="85204"/>
    <s v="West"/>
    <s v="OFF-BI-10004230"/>
    <x v="1"/>
    <s v="Binders"/>
    <x v="655"/>
    <n v="20.724000000000004"/>
    <n v="2"/>
    <n v="0.7"/>
    <n v="-15.197599999999994"/>
  </r>
  <r>
    <n v="4350"/>
    <s v="CA-2017-169894"/>
    <d v="2017-11-24T00:00:00"/>
    <d v="2017-11-29T00:00:00"/>
    <x v="0"/>
    <s v="MV-17485"/>
    <x v="597"/>
    <x v="0"/>
    <s v="United States"/>
    <x v="123"/>
    <x v="16"/>
    <n v="85204"/>
    <s v="West"/>
    <s v="OFF-ST-10000060"/>
    <x v="1"/>
    <s v="Storage"/>
    <x v="392"/>
    <n v="415.87200000000007"/>
    <n v="8"/>
    <n v="0.2"/>
    <n v="-41.587199999999996"/>
  </r>
  <r>
    <n v="4351"/>
    <s v="US-2017-100482"/>
    <d v="2017-04-11T00:00:00"/>
    <d v="2017-04-15T00:00:00"/>
    <x v="1"/>
    <s v="JL-15130"/>
    <x v="691"/>
    <x v="0"/>
    <s v="United States"/>
    <x v="152"/>
    <x v="24"/>
    <n v="43130"/>
    <s v="East"/>
    <s v="OFF-ST-10001325"/>
    <x v="1"/>
    <s v="Storage"/>
    <x v="471"/>
    <n v="16.768000000000001"/>
    <n v="2"/>
    <n v="0.2"/>
    <n v="1.4672000000000001"/>
  </r>
  <r>
    <n v="4352"/>
    <s v="US-2017-100482"/>
    <d v="2017-04-11T00:00:00"/>
    <d v="2017-04-15T00:00:00"/>
    <x v="1"/>
    <s v="JL-15130"/>
    <x v="691"/>
    <x v="0"/>
    <s v="United States"/>
    <x v="152"/>
    <x v="24"/>
    <n v="43130"/>
    <s v="East"/>
    <s v="TEC-AC-10003441"/>
    <x v="2"/>
    <s v="Accessories"/>
    <x v="658"/>
    <n v="27.12"/>
    <n v="2"/>
    <n v="0.2"/>
    <n v="-4.7460000000000013"/>
  </r>
  <r>
    <n v="4353"/>
    <s v="CA-2017-107748"/>
    <d v="2017-12-10T00:00:00"/>
    <d v="2017-12-12T00:00:00"/>
    <x v="0"/>
    <s v="AG-10330"/>
    <x v="743"/>
    <x v="0"/>
    <s v="United States"/>
    <x v="280"/>
    <x v="1"/>
    <n v="95207"/>
    <s v="West"/>
    <s v="TEC-PH-10003215"/>
    <x v="2"/>
    <s v="Phones"/>
    <x v="1611"/>
    <n v="95.84"/>
    <n v="4"/>
    <n v="0.2"/>
    <n v="34.741999999999997"/>
  </r>
  <r>
    <n v="4354"/>
    <s v="CA-2017-107748"/>
    <d v="2017-12-10T00:00:00"/>
    <d v="2017-12-12T00:00:00"/>
    <x v="0"/>
    <s v="AG-10330"/>
    <x v="743"/>
    <x v="0"/>
    <s v="United States"/>
    <x v="280"/>
    <x v="1"/>
    <n v="95207"/>
    <s v="West"/>
    <s v="OFF-PA-10002005"/>
    <x v="1"/>
    <s v="Paper"/>
    <x v="510"/>
    <n v="12.96"/>
    <n v="2"/>
    <n v="0"/>
    <n v="6.2208000000000006"/>
  </r>
  <r>
    <n v="4355"/>
    <s v="CA-2017-153654"/>
    <d v="2017-11-24T00:00:00"/>
    <d v="2017-11-26T00:00:00"/>
    <x v="0"/>
    <s v="MD-17860"/>
    <x v="550"/>
    <x v="1"/>
    <s v="United States"/>
    <x v="153"/>
    <x v="3"/>
    <n v="28806"/>
    <s v="South"/>
    <s v="OFF-BI-10004465"/>
    <x v="1"/>
    <s v="Binders"/>
    <x v="739"/>
    <n v="19.008000000000003"/>
    <n v="8"/>
    <n v="0.7"/>
    <n v="-12.671999999999997"/>
  </r>
  <r>
    <n v="4356"/>
    <s v="CA-2015-155600"/>
    <d v="2015-12-04T00:00:00"/>
    <d v="2015-12-07T00:00:00"/>
    <x v="0"/>
    <s v="RO-19780"/>
    <x v="197"/>
    <x v="0"/>
    <s v="United States"/>
    <x v="300"/>
    <x v="18"/>
    <n v="37042"/>
    <s v="South"/>
    <s v="OFF-BI-10000545"/>
    <x v="1"/>
    <s v="Binders"/>
    <x v="692"/>
    <n v="1598.0580000000002"/>
    <n v="7"/>
    <n v="0.7"/>
    <n v="-1065.3719999999998"/>
  </r>
  <r>
    <n v="4357"/>
    <s v="CA-2015-155600"/>
    <d v="2015-12-04T00:00:00"/>
    <d v="2015-12-07T00:00:00"/>
    <x v="0"/>
    <s v="RO-19780"/>
    <x v="197"/>
    <x v="0"/>
    <s v="United States"/>
    <x v="300"/>
    <x v="18"/>
    <n v="37042"/>
    <s v="South"/>
    <s v="OFF-AR-10003752"/>
    <x v="1"/>
    <s v="Art"/>
    <x v="684"/>
    <n v="36.96"/>
    <n v="4"/>
    <n v="0.2"/>
    <n v="12.011999999999999"/>
  </r>
  <r>
    <n v="4358"/>
    <s v="CA-2017-162565"/>
    <d v="2017-12-11T00:00:00"/>
    <d v="2017-12-11T00:00:00"/>
    <x v="3"/>
    <s v="RR-19315"/>
    <x v="625"/>
    <x v="0"/>
    <s v="United States"/>
    <x v="34"/>
    <x v="10"/>
    <n v="60505"/>
    <s v="Central"/>
    <s v="OFF-PA-10001937"/>
    <x v="1"/>
    <s v="Paper"/>
    <x v="289"/>
    <n v="10.368000000000002"/>
    <n v="2"/>
    <n v="0.2"/>
    <n v="3.6288"/>
  </r>
  <r>
    <n v="4359"/>
    <s v="CA-2017-162565"/>
    <d v="2017-12-11T00:00:00"/>
    <d v="2017-12-11T00:00:00"/>
    <x v="3"/>
    <s v="RR-19315"/>
    <x v="625"/>
    <x v="0"/>
    <s v="United States"/>
    <x v="34"/>
    <x v="10"/>
    <n v="60505"/>
    <s v="Central"/>
    <s v="FUR-FU-10004306"/>
    <x v="0"/>
    <s v="Furnishings"/>
    <x v="622"/>
    <n v="77.720000000000013"/>
    <n v="1"/>
    <n v="0.6"/>
    <n v="-66.061999999999998"/>
  </r>
  <r>
    <n v="4360"/>
    <s v="CA-2017-162565"/>
    <d v="2017-12-11T00:00:00"/>
    <d v="2017-12-11T00:00:00"/>
    <x v="3"/>
    <s v="RR-19315"/>
    <x v="625"/>
    <x v="0"/>
    <s v="United States"/>
    <x v="34"/>
    <x v="10"/>
    <n v="60505"/>
    <s v="Central"/>
    <s v="FUR-CH-10003973"/>
    <x v="0"/>
    <s v="Chairs"/>
    <x v="867"/>
    <n v="520.46399999999994"/>
    <n v="2"/>
    <n v="0.3"/>
    <n v="-14.870399999999961"/>
  </r>
  <r>
    <n v="4361"/>
    <s v="CA-2016-127642"/>
    <d v="2016-05-21T00:00:00"/>
    <d v="2016-05-23T00:00:00"/>
    <x v="2"/>
    <s v="CP-12340"/>
    <x v="291"/>
    <x v="1"/>
    <s v="United States"/>
    <x v="99"/>
    <x v="34"/>
    <n v="2886"/>
    <s v="East"/>
    <s v="OFF-PA-10000565"/>
    <x v="1"/>
    <s v="Paper"/>
    <x v="33"/>
    <n v="111.96"/>
    <n v="2"/>
    <n v="0"/>
    <n v="54.860399999999998"/>
  </r>
  <r>
    <n v="4362"/>
    <s v="US-2017-163195"/>
    <d v="2017-02-17T00:00:00"/>
    <d v="2017-02-21T00:00:00"/>
    <x v="0"/>
    <s v="LL-16840"/>
    <x v="328"/>
    <x v="0"/>
    <s v="United States"/>
    <x v="240"/>
    <x v="28"/>
    <n v="70506"/>
    <s v="South"/>
    <s v="TEC-PH-10003875"/>
    <x v="2"/>
    <s v="Phones"/>
    <x v="119"/>
    <n v="29.160000000000004"/>
    <n v="3"/>
    <n v="0"/>
    <n v="8.4563999999999986"/>
  </r>
  <r>
    <n v="4363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1953"/>
    <x v="1"/>
    <s v="Art"/>
    <x v="400"/>
    <n v="131.94"/>
    <n v="3"/>
    <n v="0"/>
    <n v="35.623800000000003"/>
  </r>
  <r>
    <n v="4364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1374"/>
    <x v="1"/>
    <s v="Art"/>
    <x v="313"/>
    <n v="25.92"/>
    <n v="4"/>
    <n v="0"/>
    <n v="8.2943999999999996"/>
  </r>
  <r>
    <n v="4365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ST-10003816"/>
    <x v="1"/>
    <s v="Storage"/>
    <x v="717"/>
    <n v="704.76"/>
    <n v="4"/>
    <n v="0"/>
    <n v="162.09479999999996"/>
  </r>
  <r>
    <n v="4366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FA-10001843"/>
    <x v="1"/>
    <s v="Fasteners"/>
    <x v="128"/>
    <n v="7.41"/>
    <n v="3"/>
    <n v="0"/>
    <n v="3.4827000000000004"/>
  </r>
  <r>
    <n v="4367"/>
    <s v="CA-2017-111332"/>
    <d v="2017-05-20T00:00:00"/>
    <d v="2017-05-22T00:00:00"/>
    <x v="0"/>
    <s v="NC-18340"/>
    <x v="396"/>
    <x v="0"/>
    <s v="United States"/>
    <x v="402"/>
    <x v="46"/>
    <n v="58103"/>
    <s v="Central"/>
    <s v="OFF-AR-10000657"/>
    <x v="1"/>
    <s v="Art"/>
    <x v="1527"/>
    <n v="21.5"/>
    <n v="10"/>
    <n v="0"/>
    <n v="7.094999999999998"/>
  </r>
  <r>
    <n v="4368"/>
    <s v="CA-2017-117044"/>
    <d v="2017-09-11T00:00:00"/>
    <d v="2017-09-13T00:00:00"/>
    <x v="0"/>
    <s v="HA-14920"/>
    <x v="66"/>
    <x v="0"/>
    <s v="United States"/>
    <x v="22"/>
    <x v="10"/>
    <n v="60623"/>
    <s v="Central"/>
    <s v="OFF-FA-10000936"/>
    <x v="1"/>
    <s v="Fasteners"/>
    <x v="1307"/>
    <n v="10.528"/>
    <n v="4"/>
    <n v="0.2"/>
    <n v="3.2899999999999996"/>
  </r>
  <r>
    <n v="4369"/>
    <s v="CA-2017-117044"/>
    <d v="2017-09-11T00:00:00"/>
    <d v="2017-09-13T00:00:00"/>
    <x v="0"/>
    <s v="HA-14920"/>
    <x v="66"/>
    <x v="0"/>
    <s v="United States"/>
    <x v="22"/>
    <x v="10"/>
    <n v="60623"/>
    <s v="Central"/>
    <s v="OFF-PA-10003657"/>
    <x v="1"/>
    <s v="Paper"/>
    <x v="630"/>
    <n v="20.544000000000004"/>
    <n v="6"/>
    <n v="0.2"/>
    <n v="6.4199999999999964"/>
  </r>
  <r>
    <n v="4370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BI-10001989"/>
    <x v="1"/>
    <s v="Binders"/>
    <x v="542"/>
    <n v="104.9"/>
    <n v="5"/>
    <n v="0"/>
    <n v="50.351999999999997"/>
  </r>
  <r>
    <n v="4371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AR-10002987"/>
    <x v="1"/>
    <s v="Art"/>
    <x v="1562"/>
    <n v="39.68"/>
    <n v="2"/>
    <n v="0"/>
    <n v="16.268800000000002"/>
  </r>
  <r>
    <n v="4372"/>
    <s v="US-2016-165078"/>
    <d v="2016-11-05T00:00:00"/>
    <d v="2016-11-10T00:00:00"/>
    <x v="1"/>
    <s v="MA-17995"/>
    <x v="671"/>
    <x v="2"/>
    <s v="United States"/>
    <x v="104"/>
    <x v="14"/>
    <n v="46226"/>
    <s v="Central"/>
    <s v="OFF-LA-10000414"/>
    <x v="1"/>
    <s v="Labels"/>
    <x v="1643"/>
    <n v="51.75"/>
    <n v="5"/>
    <n v="0"/>
    <n v="24.84"/>
  </r>
  <r>
    <n v="4373"/>
    <s v="US-2017-169320"/>
    <d v="2017-07-23T00:00:00"/>
    <d v="2017-07-25T00:00:00"/>
    <x v="0"/>
    <s v="LH-16900"/>
    <x v="23"/>
    <x v="0"/>
    <s v="United States"/>
    <x v="403"/>
    <x v="14"/>
    <n v="46514"/>
    <s v="Central"/>
    <s v="OFF-AR-10003602"/>
    <x v="1"/>
    <s v="Art"/>
    <x v="242"/>
    <n v="11.68"/>
    <n v="2"/>
    <n v="0"/>
    <n v="5.4895999999999994"/>
  </r>
  <r>
    <n v="4374"/>
    <s v="US-2017-169320"/>
    <d v="2017-07-23T00:00:00"/>
    <d v="2017-07-25T00:00:00"/>
    <x v="0"/>
    <s v="LH-16900"/>
    <x v="23"/>
    <x v="0"/>
    <s v="United States"/>
    <x v="403"/>
    <x v="14"/>
    <n v="46514"/>
    <s v="Central"/>
    <s v="TEC-AC-10002550"/>
    <x v="2"/>
    <s v="Accessories"/>
    <x v="1548"/>
    <n v="159.75"/>
    <n v="5"/>
    <n v="0"/>
    <n v="11.182499999999997"/>
  </r>
  <r>
    <n v="4375"/>
    <s v="CA-2016-158575"/>
    <d v="2016-11-18T00:00:00"/>
    <d v="2016-11-24T00:00:00"/>
    <x v="1"/>
    <s v="SB-20290"/>
    <x v="115"/>
    <x v="1"/>
    <s v="United States"/>
    <x v="239"/>
    <x v="24"/>
    <n v="44240"/>
    <s v="East"/>
    <s v="OFF-AP-10002998"/>
    <x v="1"/>
    <s v="Appliances"/>
    <x v="1644"/>
    <n v="103.96799999999999"/>
    <n v="6"/>
    <n v="0.2"/>
    <n v="16.894799999999996"/>
  </r>
  <r>
    <n v="4376"/>
    <s v="CA-2014-166954"/>
    <d v="2014-04-25T00:00:00"/>
    <d v="2014-04-30T00:00:00"/>
    <x v="1"/>
    <s v="BT-11305"/>
    <x v="457"/>
    <x v="2"/>
    <s v="United States"/>
    <x v="404"/>
    <x v="1"/>
    <n v="91776"/>
    <s v="West"/>
    <s v="FUR-FU-10003708"/>
    <x v="0"/>
    <s v="Furnishings"/>
    <x v="71"/>
    <n v="303.25"/>
    <n v="5"/>
    <n v="0"/>
    <n v="63.682499999999997"/>
  </r>
  <r>
    <n v="4377"/>
    <s v="CA-2014-166954"/>
    <d v="2014-04-25T00:00:00"/>
    <d v="2014-04-30T00:00:00"/>
    <x v="1"/>
    <s v="BT-11305"/>
    <x v="457"/>
    <x v="2"/>
    <s v="United States"/>
    <x v="404"/>
    <x v="1"/>
    <n v="91776"/>
    <s v="West"/>
    <s v="OFF-AP-10001391"/>
    <x v="1"/>
    <s v="Appliances"/>
    <x v="1269"/>
    <n v="270.71999999999997"/>
    <n v="3"/>
    <n v="0"/>
    <n v="78.508799999999965"/>
  </r>
  <r>
    <n v="4378"/>
    <s v="CA-2014-166954"/>
    <d v="2014-04-25T00:00:00"/>
    <d v="2014-04-30T00:00:00"/>
    <x v="1"/>
    <s v="BT-11305"/>
    <x v="457"/>
    <x v="2"/>
    <s v="United States"/>
    <x v="404"/>
    <x v="1"/>
    <n v="91776"/>
    <s v="West"/>
    <s v="FUR-CH-10003973"/>
    <x v="0"/>
    <s v="Chairs"/>
    <x v="867"/>
    <n v="1487.04"/>
    <n v="5"/>
    <n v="0.2"/>
    <n v="148.70400000000006"/>
  </r>
  <r>
    <n v="4379"/>
    <s v="CA-2015-140830"/>
    <d v="2015-11-30T00:00:00"/>
    <d v="2015-12-02T00:00:00"/>
    <x v="0"/>
    <s v="PS-18970"/>
    <x v="28"/>
    <x v="2"/>
    <s v="United States"/>
    <x v="0"/>
    <x v="0"/>
    <n v="42420"/>
    <s v="South"/>
    <s v="OFF-EN-10000461"/>
    <x v="1"/>
    <s v="Envelopes"/>
    <x v="753"/>
    <n v="17.48"/>
    <n v="2"/>
    <n v="0"/>
    <n v="8.2156000000000002"/>
  </r>
  <r>
    <n v="4380"/>
    <s v="CA-2015-140830"/>
    <d v="2015-11-30T00:00:00"/>
    <d v="2015-12-02T00:00:00"/>
    <x v="0"/>
    <s v="PS-18970"/>
    <x v="28"/>
    <x v="2"/>
    <s v="United States"/>
    <x v="0"/>
    <x v="0"/>
    <n v="42420"/>
    <s v="South"/>
    <s v="OFF-EN-10002831"/>
    <x v="1"/>
    <s v="Envelopes"/>
    <x v="836"/>
    <n v="71.88"/>
    <n v="2"/>
    <n v="0"/>
    <n v="32.345999999999997"/>
  </r>
  <r>
    <n v="4381"/>
    <s v="CA-2015-152891"/>
    <d v="2015-10-25T00:00:00"/>
    <d v="2015-10-30T00:00:00"/>
    <x v="1"/>
    <s v="TB-21625"/>
    <x v="577"/>
    <x v="0"/>
    <s v="United States"/>
    <x v="8"/>
    <x v="1"/>
    <n v="94110"/>
    <s v="West"/>
    <s v="OFF-AR-10004648"/>
    <x v="1"/>
    <s v="Art"/>
    <x v="626"/>
    <n v="60.449999999999996"/>
    <n v="3"/>
    <n v="0"/>
    <n v="16.3215"/>
  </r>
  <r>
    <n v="4382"/>
    <s v="CA-2015-152891"/>
    <d v="2015-10-25T00:00:00"/>
    <d v="2015-10-30T00:00:00"/>
    <x v="1"/>
    <s v="TB-21625"/>
    <x v="577"/>
    <x v="0"/>
    <s v="United States"/>
    <x v="8"/>
    <x v="1"/>
    <n v="94110"/>
    <s v="West"/>
    <s v="FUR-TA-10001857"/>
    <x v="0"/>
    <s v="Tables"/>
    <x v="438"/>
    <n v="253.17599999999999"/>
    <n v="3"/>
    <n v="0.2"/>
    <n v="-31.64700000000002"/>
  </r>
  <r>
    <n v="4383"/>
    <s v="US-2015-122784"/>
    <d v="2015-07-20T00:00:00"/>
    <d v="2015-07-27T00:00:00"/>
    <x v="1"/>
    <s v="RA-19915"/>
    <x v="154"/>
    <x v="0"/>
    <s v="United States"/>
    <x v="336"/>
    <x v="10"/>
    <n v="60035"/>
    <s v="Central"/>
    <s v="OFF-BI-10000546"/>
    <x v="1"/>
    <s v="Binders"/>
    <x v="614"/>
    <n v="2.879999999999999"/>
    <n v="5"/>
    <n v="0.8"/>
    <n v="-4.4639999999999995"/>
  </r>
  <r>
    <n v="4384"/>
    <s v="US-2015-122784"/>
    <d v="2015-07-20T00:00:00"/>
    <d v="2015-07-27T00:00:00"/>
    <x v="1"/>
    <s v="RA-19915"/>
    <x v="154"/>
    <x v="0"/>
    <s v="United States"/>
    <x v="336"/>
    <x v="10"/>
    <n v="60035"/>
    <s v="Central"/>
    <s v="FUR-BO-10004690"/>
    <x v="0"/>
    <s v="Bookcases"/>
    <x v="1645"/>
    <n v="384.94399999999996"/>
    <n v="4"/>
    <n v="0.3"/>
    <n v="-126.48159999999999"/>
  </r>
  <r>
    <n v="4385"/>
    <s v="US-2015-122784"/>
    <d v="2015-07-20T00:00:00"/>
    <d v="2015-07-27T00:00:00"/>
    <x v="1"/>
    <s v="RA-19915"/>
    <x v="154"/>
    <x v="0"/>
    <s v="United States"/>
    <x v="336"/>
    <x v="10"/>
    <n v="60035"/>
    <s v="Central"/>
    <s v="TEC-PH-10001557"/>
    <x v="2"/>
    <s v="Phones"/>
    <x v="664"/>
    <n v="153.584"/>
    <n v="2"/>
    <n v="0.2"/>
    <n v="13.438599999999994"/>
  </r>
  <r>
    <n v="4386"/>
    <s v="US-2015-122784"/>
    <d v="2015-07-20T00:00:00"/>
    <d v="2015-07-27T00:00:00"/>
    <x v="1"/>
    <s v="RA-19915"/>
    <x v="154"/>
    <x v="0"/>
    <s v="United States"/>
    <x v="336"/>
    <x v="10"/>
    <n v="60035"/>
    <s v="Central"/>
    <s v="FUR-BO-10002545"/>
    <x v="0"/>
    <s v="Bookcases"/>
    <x v="37"/>
    <n v="913.43000000000006"/>
    <n v="5"/>
    <n v="0.3"/>
    <n v="-52.195999999999913"/>
  </r>
  <r>
    <n v="4387"/>
    <s v="CA-2016-156811"/>
    <d v="2016-10-27T00:00:00"/>
    <d v="2016-11-02T00:00:00"/>
    <x v="1"/>
    <s v="BP-11095"/>
    <x v="162"/>
    <x v="1"/>
    <s v="United States"/>
    <x v="8"/>
    <x v="1"/>
    <n v="94122"/>
    <s v="West"/>
    <s v="OFF-AP-10001366"/>
    <x v="1"/>
    <s v="Appliances"/>
    <x v="360"/>
    <n v="43.92"/>
    <n v="4"/>
    <n v="0"/>
    <n v="11.858400000000003"/>
  </r>
  <r>
    <n v="4388"/>
    <s v="CA-2016-156811"/>
    <d v="2016-10-27T00:00:00"/>
    <d v="2016-11-02T00:00:00"/>
    <x v="1"/>
    <s v="BP-11095"/>
    <x v="162"/>
    <x v="1"/>
    <s v="United States"/>
    <x v="8"/>
    <x v="1"/>
    <n v="94122"/>
    <s v="West"/>
    <s v="OFF-BI-10001628"/>
    <x v="1"/>
    <s v="Binders"/>
    <x v="1112"/>
    <n v="25.031999999999996"/>
    <n v="3"/>
    <n v="0.2"/>
    <n v="7.822499999999998"/>
  </r>
  <r>
    <n v="4389"/>
    <s v="CA-2017-111556"/>
    <d v="2017-11-20T00:00:00"/>
    <d v="2017-11-22T00:00:00"/>
    <x v="2"/>
    <s v="CD-11920"/>
    <x v="303"/>
    <x v="0"/>
    <s v="United States"/>
    <x v="20"/>
    <x v="15"/>
    <n v="10035"/>
    <s v="East"/>
    <s v="OFF-PA-10003651"/>
    <x v="1"/>
    <s v="Paper"/>
    <x v="652"/>
    <n v="46.76"/>
    <n v="7"/>
    <n v="0"/>
    <n v="22.444800000000001"/>
  </r>
  <r>
    <n v="4390"/>
    <s v="CA-2017-111556"/>
    <d v="2017-11-20T00:00:00"/>
    <d v="2017-11-22T00:00:00"/>
    <x v="2"/>
    <s v="CD-11920"/>
    <x v="303"/>
    <x v="0"/>
    <s v="United States"/>
    <x v="20"/>
    <x v="15"/>
    <n v="10035"/>
    <s v="East"/>
    <s v="FUR-BO-10003159"/>
    <x v="0"/>
    <s v="Bookcases"/>
    <x v="1109"/>
    <n v="183.96800000000002"/>
    <n v="2"/>
    <n v="0.2"/>
    <n v="-25.295600000000022"/>
  </r>
  <r>
    <n v="4391"/>
    <s v="CA-2017-111556"/>
    <d v="2017-11-20T00:00:00"/>
    <d v="2017-11-22T00:00:00"/>
    <x v="2"/>
    <s v="CD-11920"/>
    <x v="303"/>
    <x v="0"/>
    <s v="United States"/>
    <x v="20"/>
    <x v="15"/>
    <n v="10035"/>
    <s v="East"/>
    <s v="TEC-PH-10001459"/>
    <x v="2"/>
    <s v="Phones"/>
    <x v="1447"/>
    <n v="1259.97"/>
    <n v="3"/>
    <n v="0"/>
    <n v="327.59220000000005"/>
  </r>
  <r>
    <n v="4392"/>
    <s v="CA-2017-111556"/>
    <d v="2017-11-20T00:00:00"/>
    <d v="2017-11-22T00:00:00"/>
    <x v="2"/>
    <s v="CD-11920"/>
    <x v="303"/>
    <x v="0"/>
    <s v="United States"/>
    <x v="20"/>
    <x v="15"/>
    <n v="10035"/>
    <s v="East"/>
    <s v="OFF-AR-10004602"/>
    <x v="1"/>
    <s v="Art"/>
    <x v="1226"/>
    <n v="68.97"/>
    <n v="3"/>
    <n v="0"/>
    <n v="19.311600000000002"/>
  </r>
  <r>
    <n v="4393"/>
    <s v="CA-2016-108868"/>
    <d v="2016-09-08T00:00:00"/>
    <d v="2016-09-12T00:00:00"/>
    <x v="1"/>
    <s v="KB-16585"/>
    <x v="10"/>
    <x v="1"/>
    <s v="United States"/>
    <x v="61"/>
    <x v="5"/>
    <n v="75081"/>
    <s v="Central"/>
    <s v="OFF-AR-10001953"/>
    <x v="1"/>
    <s v="Art"/>
    <x v="400"/>
    <n v="70.367999999999995"/>
    <n v="2"/>
    <n v="0.2"/>
    <n v="6.1572000000000031"/>
  </r>
  <r>
    <n v="4394"/>
    <s v="CA-2016-108868"/>
    <d v="2016-09-08T00:00:00"/>
    <d v="2016-09-12T00:00:00"/>
    <x v="1"/>
    <s v="KB-16585"/>
    <x v="10"/>
    <x v="1"/>
    <s v="United States"/>
    <x v="61"/>
    <x v="5"/>
    <n v="75081"/>
    <s v="Central"/>
    <s v="TEC-PH-10000923"/>
    <x v="2"/>
    <s v="Phones"/>
    <x v="1234"/>
    <n v="59.960000000000008"/>
    <n v="5"/>
    <n v="0.2"/>
    <n v="21.735500000000002"/>
  </r>
  <r>
    <n v="4395"/>
    <s v="CA-2014-142965"/>
    <d v="2014-07-20T00:00:00"/>
    <d v="2014-07-20T00:00:00"/>
    <x v="3"/>
    <s v="SW-20245"/>
    <x v="573"/>
    <x v="0"/>
    <s v="United States"/>
    <x v="24"/>
    <x v="24"/>
    <n v="45503"/>
    <s v="East"/>
    <s v="OFF-ST-10002583"/>
    <x v="1"/>
    <s v="Storage"/>
    <x v="571"/>
    <n v="25.983999999999998"/>
    <n v="1"/>
    <n v="0.2"/>
    <n v="-5.1968000000000005"/>
  </r>
  <r>
    <n v="4396"/>
    <s v="CA-2014-142965"/>
    <d v="2014-07-20T00:00:00"/>
    <d v="2014-07-20T00:00:00"/>
    <x v="3"/>
    <s v="SW-20245"/>
    <x v="573"/>
    <x v="0"/>
    <s v="United States"/>
    <x v="24"/>
    <x v="24"/>
    <n v="45503"/>
    <s v="East"/>
    <s v="OFF-BI-10000977"/>
    <x v="1"/>
    <s v="Binders"/>
    <x v="991"/>
    <n v="27.360000000000003"/>
    <n v="3"/>
    <n v="0.7"/>
    <n v="-21.887999999999991"/>
  </r>
  <r>
    <n v="4397"/>
    <s v="CA-2016-148740"/>
    <d v="2016-11-15T00:00:00"/>
    <d v="2016-11-19T00:00:00"/>
    <x v="1"/>
    <s v="AH-10690"/>
    <x v="706"/>
    <x v="1"/>
    <s v="United States"/>
    <x v="70"/>
    <x v="1"/>
    <n v="92024"/>
    <s v="West"/>
    <s v="TEC-PH-10002549"/>
    <x v="2"/>
    <s v="Phones"/>
    <x v="937"/>
    <n v="361.37600000000003"/>
    <n v="2"/>
    <n v="0.2"/>
    <n v="27.103200000000001"/>
  </r>
  <r>
    <n v="4398"/>
    <s v="US-2014-138758"/>
    <d v="2014-07-07T00:00:00"/>
    <d v="2014-07-11T00:00:00"/>
    <x v="1"/>
    <s v="JL-15835"/>
    <x v="252"/>
    <x v="0"/>
    <s v="United States"/>
    <x v="10"/>
    <x v="9"/>
    <n v="19120"/>
    <s v="East"/>
    <s v="FUR-CH-10002880"/>
    <x v="0"/>
    <s v="Chairs"/>
    <x v="809"/>
    <n v="172.18599999999998"/>
    <n v="2"/>
    <n v="0.3"/>
    <n v="-46.736200000000011"/>
  </r>
  <r>
    <n v="4399"/>
    <s v="US-2014-138758"/>
    <d v="2014-07-07T00:00:00"/>
    <d v="2014-07-11T00:00:00"/>
    <x v="1"/>
    <s v="JL-15835"/>
    <x v="252"/>
    <x v="0"/>
    <s v="United States"/>
    <x v="10"/>
    <x v="9"/>
    <n v="19120"/>
    <s v="East"/>
    <s v="FUR-FU-10003039"/>
    <x v="0"/>
    <s v="Furnishings"/>
    <x v="484"/>
    <n v="69.00800000000001"/>
    <n v="2"/>
    <n v="0.2"/>
    <n v="12.0764"/>
  </r>
  <r>
    <n v="4400"/>
    <s v="CA-2016-131737"/>
    <d v="2016-03-17T00:00:00"/>
    <d v="2016-03-17T00:00:00"/>
    <x v="3"/>
    <s v="GZ-14470"/>
    <x v="47"/>
    <x v="0"/>
    <s v="United States"/>
    <x v="29"/>
    <x v="39"/>
    <n v="21044"/>
    <s v="East"/>
    <s v="OFF-EN-10003055"/>
    <x v="1"/>
    <s v="Envelopes"/>
    <x v="882"/>
    <n v="199.89999999999998"/>
    <n v="5"/>
    <n v="0"/>
    <n v="89.954999999999984"/>
  </r>
  <r>
    <n v="4401"/>
    <s v="CA-2016-131737"/>
    <d v="2016-03-17T00:00:00"/>
    <d v="2016-03-17T00:00:00"/>
    <x v="3"/>
    <s v="GZ-14470"/>
    <x v="47"/>
    <x v="0"/>
    <s v="United States"/>
    <x v="29"/>
    <x v="39"/>
    <n v="21044"/>
    <s v="East"/>
    <s v="OFF-AP-10002945"/>
    <x v="1"/>
    <s v="Appliances"/>
    <x v="228"/>
    <n v="901.94999999999993"/>
    <n v="3"/>
    <n v="0"/>
    <n v="297.64349999999996"/>
  </r>
  <r>
    <n v="4402"/>
    <s v="CA-2016-131737"/>
    <d v="2016-03-17T00:00:00"/>
    <d v="2016-03-17T00:00:00"/>
    <x v="3"/>
    <s v="GZ-14470"/>
    <x v="47"/>
    <x v="0"/>
    <s v="United States"/>
    <x v="29"/>
    <x v="39"/>
    <n v="21044"/>
    <s v="East"/>
    <s v="FUR-FU-10004306"/>
    <x v="0"/>
    <s v="Furnishings"/>
    <x v="622"/>
    <n v="971.5"/>
    <n v="5"/>
    <n v="0"/>
    <n v="252.59"/>
  </r>
  <r>
    <n v="4403"/>
    <s v="CA-2016-114538"/>
    <d v="2016-12-26T00:00:00"/>
    <d v="2016-12-27T00:00:00"/>
    <x v="2"/>
    <s v="RC-19825"/>
    <x v="116"/>
    <x v="0"/>
    <s v="United States"/>
    <x v="77"/>
    <x v="22"/>
    <n v="80906"/>
    <s v="West"/>
    <s v="OFF-AR-10002445"/>
    <x v="1"/>
    <s v="Art"/>
    <x v="1646"/>
    <n v="11.328000000000001"/>
    <n v="2"/>
    <n v="0.2"/>
    <n v="2.5488000000000004"/>
  </r>
  <r>
    <n v="4404"/>
    <s v="CA-2014-127936"/>
    <d v="2014-09-02T00:00:00"/>
    <d v="2014-09-04T00:00:00"/>
    <x v="2"/>
    <s v="CL-12565"/>
    <x v="52"/>
    <x v="0"/>
    <s v="United States"/>
    <x v="20"/>
    <x v="15"/>
    <n v="10009"/>
    <s v="East"/>
    <s v="OFF-AR-10002445"/>
    <x v="1"/>
    <s v="Art"/>
    <x v="1646"/>
    <n v="21.240000000000002"/>
    <n v="3"/>
    <n v="0"/>
    <n v="8.071200000000001"/>
  </r>
  <r>
    <n v="4405"/>
    <s v="CA-2015-164336"/>
    <d v="2015-07-05T00:00:00"/>
    <d v="2015-07-10T00:00:00"/>
    <x v="1"/>
    <s v="MW-18220"/>
    <x v="596"/>
    <x v="0"/>
    <s v="United States"/>
    <x v="10"/>
    <x v="9"/>
    <n v="19140"/>
    <s v="East"/>
    <s v="TEC-AC-10002345"/>
    <x v="2"/>
    <s v="Accessories"/>
    <x v="175"/>
    <n v="34.800000000000004"/>
    <n v="3"/>
    <n v="0.2"/>
    <n v="2.1749999999999989"/>
  </r>
  <r>
    <n v="4406"/>
    <s v="CA-2015-164336"/>
    <d v="2015-07-05T00:00:00"/>
    <d v="2015-07-10T00:00:00"/>
    <x v="1"/>
    <s v="MW-18220"/>
    <x v="596"/>
    <x v="0"/>
    <s v="United States"/>
    <x v="10"/>
    <x v="9"/>
    <n v="19140"/>
    <s v="East"/>
    <s v="OFF-ST-10001558"/>
    <x v="1"/>
    <s v="Storage"/>
    <x v="719"/>
    <n v="38.975999999999999"/>
    <n v="3"/>
    <n v="0.2"/>
    <n v="-2.4359999999999999"/>
  </r>
  <r>
    <n v="4407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PA-10001622"/>
    <x v="1"/>
    <s v="Paper"/>
    <x v="702"/>
    <n v="9.08"/>
    <n v="2"/>
    <n v="0"/>
    <n v="4.0859999999999994"/>
  </r>
  <r>
    <n v="4408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PA-10000418"/>
    <x v="1"/>
    <s v="Paper"/>
    <x v="970"/>
    <n v="314.54999999999995"/>
    <n v="3"/>
    <n v="0"/>
    <n v="150.98399999999998"/>
  </r>
  <r>
    <n v="4409"/>
    <s v="CA-2016-100041"/>
    <d v="2016-11-20T00:00:00"/>
    <d v="2016-11-25T00:00:00"/>
    <x v="1"/>
    <s v="BF-10975"/>
    <x v="541"/>
    <x v="1"/>
    <s v="United States"/>
    <x v="38"/>
    <x v="14"/>
    <n v="47201"/>
    <s v="Central"/>
    <s v="OFF-BI-10000343"/>
    <x v="1"/>
    <s v="Binders"/>
    <x v="186"/>
    <n v="4.91"/>
    <n v="1"/>
    <n v="0"/>
    <n v="2.3077000000000001"/>
  </r>
  <r>
    <n v="4410"/>
    <s v="US-2014-154879"/>
    <d v="2014-05-06T00:00:00"/>
    <d v="2014-05-11T00:00:00"/>
    <x v="1"/>
    <s v="SN-20710"/>
    <x v="17"/>
    <x v="2"/>
    <s v="United States"/>
    <x v="1"/>
    <x v="1"/>
    <n v="90004"/>
    <s v="West"/>
    <s v="OFF-LA-10004425"/>
    <x v="1"/>
    <s v="Labels"/>
    <x v="859"/>
    <n v="5.78"/>
    <n v="2"/>
    <n v="0"/>
    <n v="2.7166000000000001"/>
  </r>
  <r>
    <n v="4411"/>
    <s v="US-2014-154879"/>
    <d v="2014-05-06T00:00:00"/>
    <d v="2014-05-11T00:00:00"/>
    <x v="1"/>
    <s v="SN-20710"/>
    <x v="17"/>
    <x v="2"/>
    <s v="United States"/>
    <x v="1"/>
    <x v="1"/>
    <n v="90004"/>
    <s v="West"/>
    <s v="OFF-AR-10001897"/>
    <x v="1"/>
    <s v="Art"/>
    <x v="646"/>
    <n v="107.94"/>
    <n v="6"/>
    <n v="0"/>
    <n v="30.223200000000002"/>
  </r>
  <r>
    <n v="4412"/>
    <s v="CA-2014-130624"/>
    <d v="2014-06-21T00:00:00"/>
    <d v="2014-06-24T00:00:00"/>
    <x v="2"/>
    <s v="TB-21280"/>
    <x v="509"/>
    <x v="0"/>
    <s v="United States"/>
    <x v="20"/>
    <x v="15"/>
    <n v="10024"/>
    <s v="East"/>
    <s v="OFF-PA-10003883"/>
    <x v="1"/>
    <s v="Paper"/>
    <x v="1238"/>
    <n v="19.649999999999999"/>
    <n v="3"/>
    <n v="0"/>
    <n v="9.0389999999999997"/>
  </r>
  <r>
    <n v="4413"/>
    <s v="CA-2014-130624"/>
    <d v="2014-06-21T00:00:00"/>
    <d v="2014-06-24T00:00:00"/>
    <x v="2"/>
    <s v="TB-21280"/>
    <x v="509"/>
    <x v="0"/>
    <s v="United States"/>
    <x v="20"/>
    <x v="15"/>
    <n v="10024"/>
    <s v="East"/>
    <s v="TEC-PH-10003963"/>
    <x v="2"/>
    <s v="Phones"/>
    <x v="517"/>
    <n v="617.97"/>
    <n v="3"/>
    <n v="0"/>
    <n v="160.6722"/>
  </r>
  <r>
    <n v="4414"/>
    <s v="CA-2014-130624"/>
    <d v="2014-06-21T00:00:00"/>
    <d v="2014-06-24T00:00:00"/>
    <x v="2"/>
    <s v="TB-21280"/>
    <x v="509"/>
    <x v="0"/>
    <s v="United States"/>
    <x v="20"/>
    <x v="15"/>
    <n v="10024"/>
    <s v="East"/>
    <s v="OFF-AP-10001303"/>
    <x v="1"/>
    <s v="Appliances"/>
    <x v="934"/>
    <n v="59.699999999999996"/>
    <n v="3"/>
    <n v="0"/>
    <n v="26.864999999999995"/>
  </r>
  <r>
    <n v="4415"/>
    <s v="CA-2017-132339"/>
    <d v="2017-08-19T00:00:00"/>
    <d v="2017-08-23T00:00:00"/>
    <x v="1"/>
    <s v="JB-15400"/>
    <x v="80"/>
    <x v="1"/>
    <s v="United States"/>
    <x v="104"/>
    <x v="31"/>
    <n v="1841"/>
    <s v="East"/>
    <s v="OFF-BI-10003925"/>
    <x v="1"/>
    <s v="Binders"/>
    <x v="758"/>
    <n v="387.99"/>
    <n v="1"/>
    <n v="0"/>
    <n v="182.3553"/>
  </r>
  <r>
    <n v="4416"/>
    <s v="CA-2014-153983"/>
    <d v="2014-11-29T00:00:00"/>
    <d v="2014-12-06T00:00:00"/>
    <x v="1"/>
    <s v="AH-10210"/>
    <x v="117"/>
    <x v="0"/>
    <s v="United States"/>
    <x v="8"/>
    <x v="1"/>
    <n v="94122"/>
    <s v="West"/>
    <s v="TEC-PH-10004586"/>
    <x v="2"/>
    <s v="Phones"/>
    <x v="899"/>
    <n v="575.91999999999996"/>
    <n v="2"/>
    <n v="0.2"/>
    <n v="71.989999999999981"/>
  </r>
  <r>
    <n v="4417"/>
    <s v="CA-2014-153983"/>
    <d v="2014-11-29T00:00:00"/>
    <d v="2014-12-06T00:00:00"/>
    <x v="1"/>
    <s v="AH-10210"/>
    <x v="117"/>
    <x v="0"/>
    <s v="United States"/>
    <x v="8"/>
    <x v="1"/>
    <n v="94122"/>
    <s v="West"/>
    <s v="OFF-FA-10003495"/>
    <x v="1"/>
    <s v="Fasteners"/>
    <x v="128"/>
    <n v="30.4"/>
    <n v="5"/>
    <n v="0"/>
    <n v="15.2"/>
  </r>
  <r>
    <n v="4418"/>
    <s v="CA-2017-112900"/>
    <d v="2017-04-09T00:00:00"/>
    <d v="2017-04-12T00:00:00"/>
    <x v="0"/>
    <s v="KL-16645"/>
    <x v="107"/>
    <x v="0"/>
    <s v="United States"/>
    <x v="66"/>
    <x v="12"/>
    <n v="48205"/>
    <s v="Central"/>
    <s v="OFF-BI-10002867"/>
    <x v="1"/>
    <s v="Binders"/>
    <x v="972"/>
    <n v="478.24"/>
    <n v="8"/>
    <n v="0"/>
    <n v="219.99039999999997"/>
  </r>
  <r>
    <n v="4419"/>
    <s v="CA-2014-160157"/>
    <d v="2014-12-20T00:00:00"/>
    <d v="2014-12-27T00:00:00"/>
    <x v="1"/>
    <s v="MH-17455"/>
    <x v="708"/>
    <x v="0"/>
    <s v="United States"/>
    <x v="57"/>
    <x v="24"/>
    <n v="45011"/>
    <s v="East"/>
    <s v="FUR-FU-10003773"/>
    <x v="0"/>
    <s v="Furnishings"/>
    <x v="125"/>
    <n v="190.84800000000001"/>
    <n v="3"/>
    <n v="0.2"/>
    <n v="-21.470400000000026"/>
  </r>
  <r>
    <n v="4420"/>
    <s v="CA-2014-139633"/>
    <d v="2014-12-17T00:00:00"/>
    <d v="2014-12-24T00:00:00"/>
    <x v="1"/>
    <s v="EC-14050"/>
    <x v="685"/>
    <x v="0"/>
    <s v="United States"/>
    <x v="38"/>
    <x v="24"/>
    <n v="43229"/>
    <s v="East"/>
    <s v="OFF-BI-10002954"/>
    <x v="1"/>
    <s v="Binders"/>
    <x v="1188"/>
    <n v="5.4840000000000009"/>
    <n v="4"/>
    <n v="0.7"/>
    <n v="-4.0215999999999994"/>
  </r>
  <r>
    <n v="4421"/>
    <s v="CA-2015-163090"/>
    <d v="2015-11-17T00:00:00"/>
    <d v="2015-11-21T00:00:00"/>
    <x v="0"/>
    <s v="GH-14665"/>
    <x v="348"/>
    <x v="0"/>
    <s v="United States"/>
    <x v="22"/>
    <x v="10"/>
    <n v="60610"/>
    <s v="Central"/>
    <s v="OFF-SU-10002537"/>
    <x v="1"/>
    <s v="Supplies"/>
    <x v="682"/>
    <n v="40.92"/>
    <n v="5"/>
    <n v="0.2"/>
    <n v="3.0690000000000026"/>
  </r>
  <r>
    <n v="4422"/>
    <s v="CA-2014-117016"/>
    <d v="2014-03-04T00:00:00"/>
    <d v="2014-03-09T00:00:00"/>
    <x v="1"/>
    <s v="SC-20095"/>
    <x v="183"/>
    <x v="0"/>
    <s v="United States"/>
    <x v="405"/>
    <x v="2"/>
    <n v="33063"/>
    <s v="South"/>
    <s v="OFF-AR-10001374"/>
    <x v="1"/>
    <s v="Art"/>
    <x v="313"/>
    <n v="15.552000000000003"/>
    <n v="3"/>
    <n v="0.2"/>
    <n v="2.3327999999999989"/>
  </r>
  <r>
    <n v="4423"/>
    <s v="CA-2017-159464"/>
    <d v="2017-05-18T00:00:00"/>
    <d v="2017-05-19T00:00:00"/>
    <x v="2"/>
    <s v="TB-21355"/>
    <x v="422"/>
    <x v="1"/>
    <s v="United States"/>
    <x v="406"/>
    <x v="32"/>
    <n v="30328"/>
    <s v="South"/>
    <s v="OFF-AP-10001492"/>
    <x v="1"/>
    <s v="Appliances"/>
    <x v="22"/>
    <n v="17.239999999999998"/>
    <n v="2"/>
    <n v="0"/>
    <n v="4.4824000000000002"/>
  </r>
  <r>
    <n v="4424"/>
    <s v="CA-2017-159464"/>
    <d v="2017-05-18T00:00:00"/>
    <d v="2017-05-19T00:00:00"/>
    <x v="2"/>
    <s v="TB-21355"/>
    <x v="422"/>
    <x v="1"/>
    <s v="United States"/>
    <x v="406"/>
    <x v="32"/>
    <n v="30328"/>
    <s v="South"/>
    <s v="FUR-BO-10003546"/>
    <x v="0"/>
    <s v="Bookcases"/>
    <x v="1647"/>
    <n v="302.94"/>
    <n v="3"/>
    <n v="0"/>
    <n v="75.735000000000014"/>
  </r>
  <r>
    <n v="4425"/>
    <s v="CA-2017-159464"/>
    <d v="2017-05-18T00:00:00"/>
    <d v="2017-05-19T00:00:00"/>
    <x v="2"/>
    <s v="TB-21355"/>
    <x v="422"/>
    <x v="1"/>
    <s v="United States"/>
    <x v="406"/>
    <x v="32"/>
    <n v="30328"/>
    <s v="South"/>
    <s v="TEC-PH-10002185"/>
    <x v="2"/>
    <s v="Phones"/>
    <x v="1081"/>
    <n v="34.75"/>
    <n v="5"/>
    <n v="0"/>
    <n v="15.637499999999999"/>
  </r>
  <r>
    <n v="4426"/>
    <s v="CA-2017-159464"/>
    <d v="2017-05-18T00:00:00"/>
    <d v="2017-05-19T00:00:00"/>
    <x v="2"/>
    <s v="TB-21355"/>
    <x v="422"/>
    <x v="1"/>
    <s v="United States"/>
    <x v="406"/>
    <x v="32"/>
    <n v="30328"/>
    <s v="South"/>
    <s v="OFF-BI-10000315"/>
    <x v="1"/>
    <s v="Binders"/>
    <x v="412"/>
    <n v="113.94"/>
    <n v="6"/>
    <n v="0"/>
    <n v="54.691199999999995"/>
  </r>
  <r>
    <n v="4427"/>
    <s v="CA-2017-159464"/>
    <d v="2017-05-18T00:00:00"/>
    <d v="2017-05-19T00:00:00"/>
    <x v="2"/>
    <s v="TB-21355"/>
    <x v="422"/>
    <x v="1"/>
    <s v="United States"/>
    <x v="406"/>
    <x v="32"/>
    <n v="30328"/>
    <s v="South"/>
    <s v="TEC-PH-10002350"/>
    <x v="2"/>
    <s v="Phones"/>
    <x v="1467"/>
    <n v="55.98"/>
    <n v="2"/>
    <n v="0"/>
    <n v="15.674399999999999"/>
  </r>
  <r>
    <n v="4428"/>
    <s v="US-2017-103226"/>
    <d v="2017-09-22T00:00:00"/>
    <d v="2017-09-28T00:00:00"/>
    <x v="1"/>
    <s v="DW-13195"/>
    <x v="694"/>
    <x v="1"/>
    <s v="United States"/>
    <x v="305"/>
    <x v="27"/>
    <n v="87105"/>
    <s v="West"/>
    <s v="OFF-PA-10002666"/>
    <x v="1"/>
    <s v="Paper"/>
    <x v="188"/>
    <n v="27.18"/>
    <n v="3"/>
    <n v="0"/>
    <n v="12.231"/>
  </r>
  <r>
    <n v="4429"/>
    <s v="CA-2017-119452"/>
    <d v="2017-03-21T00:00:00"/>
    <d v="2017-03-27T00:00:00"/>
    <x v="1"/>
    <s v="CL-12565"/>
    <x v="52"/>
    <x v="0"/>
    <s v="United States"/>
    <x v="251"/>
    <x v="26"/>
    <n v="74133"/>
    <s v="Central"/>
    <s v="FUR-CH-10004495"/>
    <x v="0"/>
    <s v="Chairs"/>
    <x v="1484"/>
    <n v="1805.88"/>
    <n v="6"/>
    <n v="0"/>
    <n v="523.70519999999988"/>
  </r>
  <r>
    <n v="4430"/>
    <s v="CA-2017-147725"/>
    <d v="2017-09-14T00:00:00"/>
    <d v="2017-09-14T00:00:00"/>
    <x v="3"/>
    <s v="LT-17110"/>
    <x v="299"/>
    <x v="0"/>
    <s v="United States"/>
    <x v="334"/>
    <x v="30"/>
    <n v="7050"/>
    <s v="East"/>
    <s v="OFF-AR-10001725"/>
    <x v="1"/>
    <s v="Art"/>
    <x v="1549"/>
    <n v="70.949999999999989"/>
    <n v="3"/>
    <n v="0"/>
    <n v="18.447000000000003"/>
  </r>
  <r>
    <n v="4431"/>
    <s v="CA-2016-168893"/>
    <d v="2016-11-03T00:00:00"/>
    <d v="2016-11-08T00:00:00"/>
    <x v="0"/>
    <s v="AP-10915"/>
    <x v="275"/>
    <x v="0"/>
    <s v="United States"/>
    <x v="0"/>
    <x v="0"/>
    <n v="42420"/>
    <s v="South"/>
    <s v="OFF-FA-10002280"/>
    <x v="1"/>
    <s v="Fasteners"/>
    <x v="659"/>
    <n v="20"/>
    <n v="4"/>
    <n v="0"/>
    <n v="9.6"/>
  </r>
  <r>
    <n v="4432"/>
    <s v="CA-2016-168893"/>
    <d v="2016-11-03T00:00:00"/>
    <d v="2016-11-08T00:00:00"/>
    <x v="0"/>
    <s v="AP-10915"/>
    <x v="275"/>
    <x v="0"/>
    <s v="United States"/>
    <x v="0"/>
    <x v="0"/>
    <n v="42420"/>
    <s v="South"/>
    <s v="OFF-AR-10001770"/>
    <x v="1"/>
    <s v="Art"/>
    <x v="1588"/>
    <n v="7.98"/>
    <n v="3"/>
    <n v="0"/>
    <n v="2.0747999999999998"/>
  </r>
  <r>
    <n v="4433"/>
    <s v="CA-2016-168893"/>
    <d v="2016-11-03T00:00:00"/>
    <d v="2016-11-08T00:00:00"/>
    <x v="0"/>
    <s v="AP-10915"/>
    <x v="275"/>
    <x v="0"/>
    <s v="United States"/>
    <x v="0"/>
    <x v="0"/>
    <n v="42420"/>
    <s v="South"/>
    <s v="FUR-FU-10002885"/>
    <x v="0"/>
    <s v="Furnishings"/>
    <x v="762"/>
    <n v="24.1"/>
    <n v="5"/>
    <n v="0"/>
    <n v="9.1580000000000013"/>
  </r>
  <r>
    <n v="4434"/>
    <s v="CA-2016-168893"/>
    <d v="2016-11-03T00:00:00"/>
    <d v="2016-11-08T00:00:00"/>
    <x v="0"/>
    <s v="AP-10915"/>
    <x v="275"/>
    <x v="0"/>
    <s v="United States"/>
    <x v="0"/>
    <x v="0"/>
    <n v="42420"/>
    <s v="South"/>
    <s v="OFF-AR-10003772"/>
    <x v="1"/>
    <s v="Art"/>
    <x v="1438"/>
    <n v="8.75"/>
    <n v="1"/>
    <n v="0"/>
    <n v="2.6249999999999991"/>
  </r>
  <r>
    <n v="4435"/>
    <s v="CA-2016-168893"/>
    <d v="2016-11-03T00:00:00"/>
    <d v="2016-11-08T00:00:00"/>
    <x v="0"/>
    <s v="AP-10915"/>
    <x v="275"/>
    <x v="0"/>
    <s v="United States"/>
    <x v="0"/>
    <x v="0"/>
    <n v="42420"/>
    <s v="South"/>
    <s v="FUR-TA-10003392"/>
    <x v="0"/>
    <s v="Tables"/>
    <x v="1648"/>
    <n v="842.94"/>
    <n v="3"/>
    <n v="0"/>
    <n v="160.15860000000001"/>
  </r>
  <r>
    <n v="4436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BI-10000014"/>
    <x v="1"/>
    <s v="Binders"/>
    <x v="634"/>
    <n v="2.1819999999999995"/>
    <n v="1"/>
    <n v="0.8"/>
    <n v="-3.6002999999999998"/>
  </r>
  <r>
    <n v="4437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AR-10003217"/>
    <x v="1"/>
    <s v="Art"/>
    <x v="1649"/>
    <n v="27.384"/>
    <n v="7"/>
    <n v="0.2"/>
    <n v="2.7384000000000022"/>
  </r>
  <r>
    <n v="4438"/>
    <s v="CA-2016-163398"/>
    <d v="2016-05-03T00:00:00"/>
    <d v="2016-05-08T00:00:00"/>
    <x v="1"/>
    <s v="CB-12415"/>
    <x v="558"/>
    <x v="0"/>
    <s v="United States"/>
    <x v="22"/>
    <x v="10"/>
    <n v="60653"/>
    <s v="Central"/>
    <s v="OFF-AP-10002403"/>
    <x v="1"/>
    <s v="Appliances"/>
    <x v="1311"/>
    <n v="26.405999999999992"/>
    <n v="3"/>
    <n v="0.8"/>
    <n v="-71.296199999999999"/>
  </r>
  <r>
    <n v="4439"/>
    <s v="CA-2016-162726"/>
    <d v="2016-12-27T00:00:00"/>
    <d v="2017-01-02T00:00:00"/>
    <x v="1"/>
    <s v="MT-17815"/>
    <x v="363"/>
    <x v="0"/>
    <s v="United States"/>
    <x v="396"/>
    <x v="5"/>
    <n v="77642"/>
    <s v="Central"/>
    <s v="OFF-PA-10001972"/>
    <x v="1"/>
    <s v="Paper"/>
    <x v="1178"/>
    <n v="10.368000000000002"/>
    <n v="2"/>
    <n v="0.2"/>
    <n v="3.6288"/>
  </r>
  <r>
    <n v="4440"/>
    <s v="CA-2016-162726"/>
    <d v="2016-12-27T00:00:00"/>
    <d v="2017-01-02T00:00:00"/>
    <x v="1"/>
    <s v="MT-17815"/>
    <x v="363"/>
    <x v="0"/>
    <s v="United States"/>
    <x v="396"/>
    <x v="5"/>
    <n v="77642"/>
    <s v="Central"/>
    <s v="OFF-PA-10004041"/>
    <x v="1"/>
    <s v="Paper"/>
    <x v="949"/>
    <n v="23.680000000000003"/>
    <n v="4"/>
    <n v="0.2"/>
    <n v="7.3999999999999995"/>
  </r>
  <r>
    <n v="4441"/>
    <s v="US-2016-111290"/>
    <d v="2016-07-22T00:00:00"/>
    <d v="2016-07-26T00:00:00"/>
    <x v="1"/>
    <s v="DK-13375"/>
    <x v="589"/>
    <x v="0"/>
    <s v="United States"/>
    <x v="17"/>
    <x v="12"/>
    <n v="48185"/>
    <s v="Central"/>
    <s v="TEC-AC-10004975"/>
    <x v="2"/>
    <s v="Accessories"/>
    <x v="982"/>
    <n v="109.95"/>
    <n v="1"/>
    <n v="0"/>
    <n v="36.283500000000004"/>
  </r>
  <r>
    <n v="4442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ST-10001932"/>
    <x v="1"/>
    <s v="Storage"/>
    <x v="1650"/>
    <n v="965.84999999999991"/>
    <n v="5"/>
    <n v="0"/>
    <n v="135.21900000000002"/>
  </r>
  <r>
    <n v="4443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AR-10001761"/>
    <x v="1"/>
    <s v="Art"/>
    <x v="1651"/>
    <n v="29.2"/>
    <n v="5"/>
    <n v="0"/>
    <n v="10.511999999999999"/>
  </r>
  <r>
    <n v="4444"/>
    <s v="US-2016-111290"/>
    <d v="2016-07-22T00:00:00"/>
    <d v="2016-07-26T00:00:00"/>
    <x v="1"/>
    <s v="DK-13375"/>
    <x v="589"/>
    <x v="0"/>
    <s v="United States"/>
    <x v="17"/>
    <x v="12"/>
    <n v="48185"/>
    <s v="Central"/>
    <s v="OFF-PA-10002262"/>
    <x v="1"/>
    <s v="Paper"/>
    <x v="1001"/>
    <n v="32.400000000000006"/>
    <n v="5"/>
    <n v="0"/>
    <n v="15.552000000000001"/>
  </r>
  <r>
    <n v="4445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EN-10004483"/>
    <x v="1"/>
    <s v="Envelopes"/>
    <x v="1344"/>
    <n v="78.349999999999994"/>
    <n v="5"/>
    <n v="0"/>
    <n v="36.824499999999993"/>
  </r>
  <r>
    <n v="4446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PA-10003270"/>
    <x v="1"/>
    <s v="Paper"/>
    <x v="1424"/>
    <n v="31.68"/>
    <n v="6"/>
    <n v="0"/>
    <n v="14.256"/>
  </r>
  <r>
    <n v="4447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BI-10001634"/>
    <x v="1"/>
    <s v="Binders"/>
    <x v="24"/>
    <n v="29.12"/>
    <n v="4"/>
    <n v="0"/>
    <n v="14.268800000000001"/>
  </r>
  <r>
    <n v="4448"/>
    <s v="US-2014-147704"/>
    <d v="2014-11-16T00:00:00"/>
    <d v="2014-11-21T00:00:00"/>
    <x v="1"/>
    <s v="SR-20740"/>
    <x v="256"/>
    <x v="2"/>
    <s v="United States"/>
    <x v="41"/>
    <x v="14"/>
    <n v="47401"/>
    <s v="Central"/>
    <s v="OFF-ST-10000675"/>
    <x v="1"/>
    <s v="Storage"/>
    <x v="298"/>
    <n v="169.45"/>
    <n v="5"/>
    <n v="0"/>
    <n v="42.362499999999997"/>
  </r>
  <r>
    <n v="4449"/>
    <s v="CA-2015-121965"/>
    <d v="2015-06-19T00:00:00"/>
    <d v="2015-06-23T00:00:00"/>
    <x v="1"/>
    <s v="LH-17155"/>
    <x v="109"/>
    <x v="0"/>
    <s v="United States"/>
    <x v="1"/>
    <x v="1"/>
    <n v="90032"/>
    <s v="West"/>
    <s v="FUR-FU-10000732"/>
    <x v="0"/>
    <s v="Furnishings"/>
    <x v="545"/>
    <n v="12.56"/>
    <n v="2"/>
    <n v="0"/>
    <n v="4.0191999999999997"/>
  </r>
  <r>
    <n v="4450"/>
    <s v="CA-2015-121965"/>
    <d v="2015-06-19T00:00:00"/>
    <d v="2015-06-23T00:00:00"/>
    <x v="1"/>
    <s v="LH-17155"/>
    <x v="109"/>
    <x v="0"/>
    <s v="United States"/>
    <x v="1"/>
    <x v="1"/>
    <n v="90032"/>
    <s v="West"/>
    <s v="OFF-PA-10004355"/>
    <x v="1"/>
    <s v="Paper"/>
    <x v="1103"/>
    <n v="6.48"/>
    <n v="1"/>
    <n v="0"/>
    <n v="3.1104000000000003"/>
  </r>
  <r>
    <n v="4451"/>
    <s v="CA-2015-121965"/>
    <d v="2015-06-19T00:00:00"/>
    <d v="2015-06-23T00:00:00"/>
    <x v="1"/>
    <s v="LH-17155"/>
    <x v="109"/>
    <x v="0"/>
    <s v="United States"/>
    <x v="1"/>
    <x v="1"/>
    <n v="90032"/>
    <s v="West"/>
    <s v="OFF-EN-10000056"/>
    <x v="1"/>
    <s v="Envelopes"/>
    <x v="633"/>
    <n v="186.69"/>
    <n v="3"/>
    <n v="0"/>
    <n v="87.744299999999981"/>
  </r>
  <r>
    <n v="4452"/>
    <s v="CA-2016-147137"/>
    <d v="2016-07-04T00:00:00"/>
    <d v="2016-07-06T00:00:00"/>
    <x v="2"/>
    <s v="AA-10645"/>
    <x v="731"/>
    <x v="0"/>
    <s v="United States"/>
    <x v="8"/>
    <x v="1"/>
    <n v="94109"/>
    <s v="West"/>
    <s v="FUR-FU-10000221"/>
    <x v="0"/>
    <s v="Furnishings"/>
    <x v="534"/>
    <n v="25.4"/>
    <n v="5"/>
    <n v="0"/>
    <n v="8.6359999999999992"/>
  </r>
  <r>
    <n v="4453"/>
    <s v="CA-2016-147137"/>
    <d v="2016-07-04T00:00:00"/>
    <d v="2016-07-06T00:00:00"/>
    <x v="2"/>
    <s v="AA-10645"/>
    <x v="731"/>
    <x v="0"/>
    <s v="United States"/>
    <x v="8"/>
    <x v="1"/>
    <n v="94109"/>
    <s v="West"/>
    <s v="OFF-EN-10003567"/>
    <x v="1"/>
    <s v="Envelopes"/>
    <x v="1652"/>
    <n v="43.96"/>
    <n v="2"/>
    <n v="0"/>
    <n v="20.661200000000001"/>
  </r>
  <r>
    <n v="4454"/>
    <s v="CA-2016-147137"/>
    <d v="2016-07-04T00:00:00"/>
    <d v="2016-07-06T00:00:00"/>
    <x v="2"/>
    <s v="AA-10645"/>
    <x v="731"/>
    <x v="0"/>
    <s v="United States"/>
    <x v="8"/>
    <x v="1"/>
    <n v="94109"/>
    <s v="West"/>
    <s v="FUR-BO-10001811"/>
    <x v="0"/>
    <s v="Bookcases"/>
    <x v="787"/>
    <n v="1279.165"/>
    <n v="5"/>
    <n v="0.15"/>
    <n v="225.73499999999993"/>
  </r>
  <r>
    <n v="4455"/>
    <s v="CA-2016-147137"/>
    <d v="2016-07-04T00:00:00"/>
    <d v="2016-07-06T00:00:00"/>
    <x v="2"/>
    <s v="AA-10645"/>
    <x v="731"/>
    <x v="0"/>
    <s v="United States"/>
    <x v="8"/>
    <x v="1"/>
    <n v="94109"/>
    <s v="West"/>
    <s v="OFF-ST-10002486"/>
    <x v="1"/>
    <s v="Storage"/>
    <x v="700"/>
    <n v="27.92"/>
    <n v="4"/>
    <n v="0"/>
    <n v="0.5583999999999989"/>
  </r>
  <r>
    <n v="4456"/>
    <s v="US-2015-146745"/>
    <d v="2015-09-03T00:00:00"/>
    <d v="2015-09-08T00:00:00"/>
    <x v="1"/>
    <s v="AS-10630"/>
    <x v="357"/>
    <x v="2"/>
    <s v="United States"/>
    <x v="8"/>
    <x v="1"/>
    <n v="94110"/>
    <s v="West"/>
    <s v="FUR-CH-10002372"/>
    <x v="0"/>
    <s v="Chairs"/>
    <x v="395"/>
    <n v="129.56800000000001"/>
    <n v="2"/>
    <n v="0.2"/>
    <n v="-12.956799999999994"/>
  </r>
  <r>
    <n v="4457"/>
    <s v="US-2015-146745"/>
    <d v="2015-09-03T00:00:00"/>
    <d v="2015-09-08T00:00:00"/>
    <x v="1"/>
    <s v="AS-10630"/>
    <x v="357"/>
    <x v="2"/>
    <s v="United States"/>
    <x v="8"/>
    <x v="1"/>
    <n v="94110"/>
    <s v="West"/>
    <s v="OFF-BI-10003274"/>
    <x v="1"/>
    <s v="Binders"/>
    <x v="122"/>
    <n v="6.3680000000000003"/>
    <n v="2"/>
    <n v="0.2"/>
    <n v="2.1492"/>
  </r>
  <r>
    <n v="4458"/>
    <s v="CA-2017-115175"/>
    <d v="2017-08-07T00:00:00"/>
    <d v="2017-08-12T00:00:00"/>
    <x v="1"/>
    <s v="MC-17575"/>
    <x v="430"/>
    <x v="0"/>
    <s v="United States"/>
    <x v="49"/>
    <x v="1"/>
    <n v="95123"/>
    <s v="West"/>
    <s v="OFF-PA-10001878"/>
    <x v="1"/>
    <s v="Paper"/>
    <x v="1170"/>
    <n v="244.54999999999998"/>
    <n v="5"/>
    <n v="0"/>
    <n v="114.93849999999998"/>
  </r>
  <r>
    <n v="4459"/>
    <s v="CA-2017-105851"/>
    <d v="2017-03-13T00:00:00"/>
    <d v="2017-03-20T00:00:00"/>
    <x v="1"/>
    <s v="SE-20110"/>
    <x v="339"/>
    <x v="0"/>
    <s v="United States"/>
    <x v="60"/>
    <x v="22"/>
    <n v="80219"/>
    <s v="West"/>
    <s v="OFF-SU-10002881"/>
    <x v="1"/>
    <s v="Supplies"/>
    <x v="466"/>
    <n v="1332.4960000000001"/>
    <n v="2"/>
    <n v="0.2"/>
    <n v="-299.8116"/>
  </r>
  <r>
    <n v="4460"/>
    <s v="US-2017-125717"/>
    <d v="2017-09-28T00:00:00"/>
    <d v="2017-10-01T00:00:00"/>
    <x v="2"/>
    <s v="DS-13030"/>
    <x v="284"/>
    <x v="2"/>
    <s v="United States"/>
    <x v="34"/>
    <x v="22"/>
    <n v="80013"/>
    <s v="West"/>
    <s v="FUR-FU-10001979"/>
    <x v="0"/>
    <s v="Furnishings"/>
    <x v="514"/>
    <n v="32.776000000000003"/>
    <n v="1"/>
    <n v="0.2"/>
    <n v="3.2776000000000014"/>
  </r>
  <r>
    <n v="4461"/>
    <s v="US-2017-125717"/>
    <d v="2017-09-28T00:00:00"/>
    <d v="2017-10-01T00:00:00"/>
    <x v="2"/>
    <s v="DS-13030"/>
    <x v="284"/>
    <x v="2"/>
    <s v="United States"/>
    <x v="34"/>
    <x v="22"/>
    <n v="80013"/>
    <s v="West"/>
    <s v="OFF-ST-10001522"/>
    <x v="1"/>
    <s v="Storage"/>
    <x v="197"/>
    <n v="147.184"/>
    <n v="2"/>
    <n v="0.2"/>
    <n v="-29.436800000000012"/>
  </r>
  <r>
    <n v="4462"/>
    <s v="US-2017-125717"/>
    <d v="2017-09-28T00:00:00"/>
    <d v="2017-10-01T00:00:00"/>
    <x v="2"/>
    <s v="DS-13030"/>
    <x v="284"/>
    <x v="2"/>
    <s v="United States"/>
    <x v="34"/>
    <x v="22"/>
    <n v="80013"/>
    <s v="West"/>
    <s v="TEC-AC-10003657"/>
    <x v="2"/>
    <s v="Accessories"/>
    <x v="152"/>
    <n v="54.384000000000007"/>
    <n v="2"/>
    <n v="0.2"/>
    <n v="1.359599999999995"/>
  </r>
  <r>
    <n v="4463"/>
    <s v="US-2017-125717"/>
    <d v="2017-09-28T00:00:00"/>
    <d v="2017-10-01T00:00:00"/>
    <x v="2"/>
    <s v="DS-13030"/>
    <x v="284"/>
    <x v="2"/>
    <s v="United States"/>
    <x v="34"/>
    <x v="22"/>
    <n v="80013"/>
    <s v="West"/>
    <s v="OFF-BI-10001718"/>
    <x v="1"/>
    <s v="Binders"/>
    <x v="1225"/>
    <n v="76.77600000000001"/>
    <n v="4"/>
    <n v="0.7"/>
    <n v="-58.861599999999981"/>
  </r>
  <r>
    <n v="4464"/>
    <s v="US-2017-125717"/>
    <d v="2017-09-28T00:00:00"/>
    <d v="2017-10-01T00:00:00"/>
    <x v="2"/>
    <s v="DS-13030"/>
    <x v="284"/>
    <x v="2"/>
    <s v="United States"/>
    <x v="34"/>
    <x v="22"/>
    <n v="80013"/>
    <s v="West"/>
    <s v="OFF-PA-10003022"/>
    <x v="1"/>
    <s v="Paper"/>
    <x v="1653"/>
    <n v="14.352000000000002"/>
    <n v="3"/>
    <n v="0.2"/>
    <n v="5.2026000000000003"/>
  </r>
  <r>
    <n v="4465"/>
    <s v="US-2017-125717"/>
    <d v="2017-09-28T00:00:00"/>
    <d v="2017-10-01T00:00:00"/>
    <x v="2"/>
    <s v="DS-13030"/>
    <x v="284"/>
    <x v="2"/>
    <s v="United States"/>
    <x v="34"/>
    <x v="22"/>
    <n v="80013"/>
    <s v="West"/>
    <s v="OFF-AP-10000891"/>
    <x v="1"/>
    <s v="Appliances"/>
    <x v="165"/>
    <n v="209.79200000000003"/>
    <n v="2"/>
    <n v="0.2"/>
    <n v="26.22399999999999"/>
  </r>
  <r>
    <n v="4466"/>
    <s v="CA-2015-163895"/>
    <d v="2015-08-07T00:00:00"/>
    <d v="2015-08-11T00:00:00"/>
    <x v="1"/>
    <s v="NS-18640"/>
    <x v="374"/>
    <x v="1"/>
    <s v="United States"/>
    <x v="394"/>
    <x v="45"/>
    <n v="83704"/>
    <s v="West"/>
    <s v="OFF-BI-10004970"/>
    <x v="1"/>
    <s v="Binders"/>
    <x v="917"/>
    <n v="3.3040000000000003"/>
    <n v="1"/>
    <n v="0.2"/>
    <n v="1.1151"/>
  </r>
  <r>
    <n v="4467"/>
    <s v="CA-2017-168641"/>
    <d v="2017-11-24T00:00:00"/>
    <d v="2017-12-01T00:00:00"/>
    <x v="1"/>
    <s v="KA-16525"/>
    <x v="567"/>
    <x v="0"/>
    <s v="United States"/>
    <x v="20"/>
    <x v="15"/>
    <n v="10035"/>
    <s v="East"/>
    <s v="OFF-AR-10003759"/>
    <x v="1"/>
    <s v="Art"/>
    <x v="846"/>
    <n v="16.38"/>
    <n v="9"/>
    <n v="0"/>
    <n v="7.3709999999999996"/>
  </r>
  <r>
    <n v="4468"/>
    <s v="CA-2017-168641"/>
    <d v="2017-11-24T00:00:00"/>
    <d v="2017-12-01T00:00:00"/>
    <x v="1"/>
    <s v="KA-16525"/>
    <x v="567"/>
    <x v="0"/>
    <s v="United States"/>
    <x v="20"/>
    <x v="15"/>
    <n v="10035"/>
    <s v="East"/>
    <s v="OFF-EN-10003001"/>
    <x v="1"/>
    <s v="Envelopes"/>
    <x v="964"/>
    <n v="167.96"/>
    <n v="2"/>
    <n v="0"/>
    <n v="78.941199999999995"/>
  </r>
  <r>
    <n v="4469"/>
    <s v="CA-2017-168641"/>
    <d v="2017-11-24T00:00:00"/>
    <d v="2017-12-01T00:00:00"/>
    <x v="1"/>
    <s v="KA-16525"/>
    <x v="567"/>
    <x v="0"/>
    <s v="United States"/>
    <x v="20"/>
    <x v="15"/>
    <n v="10035"/>
    <s v="East"/>
    <s v="FUR-BO-10000780"/>
    <x v="0"/>
    <s v="Bookcases"/>
    <x v="1318"/>
    <n v="321.56799999999998"/>
    <n v="2"/>
    <n v="0.2"/>
    <n v="-16.078399999999988"/>
  </r>
  <r>
    <n v="4470"/>
    <s v="CA-2017-168641"/>
    <d v="2017-11-24T00:00:00"/>
    <d v="2017-12-01T00:00:00"/>
    <x v="1"/>
    <s v="KA-16525"/>
    <x v="567"/>
    <x v="0"/>
    <s v="United States"/>
    <x v="20"/>
    <x v="15"/>
    <n v="10035"/>
    <s v="East"/>
    <s v="OFF-PA-10001972"/>
    <x v="1"/>
    <s v="Paper"/>
    <x v="1178"/>
    <n v="12.96"/>
    <n v="2"/>
    <n v="0"/>
    <n v="6.2208000000000006"/>
  </r>
  <r>
    <n v="4471"/>
    <s v="CA-2017-156895"/>
    <d v="2017-05-08T00:00:00"/>
    <d v="2017-05-12T00:00:00"/>
    <x v="1"/>
    <s v="DJ-13510"/>
    <x v="137"/>
    <x v="1"/>
    <s v="United States"/>
    <x v="10"/>
    <x v="9"/>
    <n v="19140"/>
    <s v="East"/>
    <s v="FUR-CH-10003535"/>
    <x v="0"/>
    <s v="Chairs"/>
    <x v="1522"/>
    <n v="128.05799999999999"/>
    <n v="3"/>
    <n v="0.3"/>
    <n v="-23.782199999999996"/>
  </r>
  <r>
    <n v="4472"/>
    <s v="CA-2017-121300"/>
    <d v="2017-09-29T00:00:00"/>
    <d v="2017-09-29T00:00:00"/>
    <x v="3"/>
    <s v="MG-17680"/>
    <x v="67"/>
    <x v="2"/>
    <s v="United States"/>
    <x v="407"/>
    <x v="24"/>
    <n v="44060"/>
    <s v="East"/>
    <s v="FUR-CH-10003774"/>
    <x v="0"/>
    <s v="Chairs"/>
    <x v="1194"/>
    <n v="63.686"/>
    <n v="1"/>
    <n v="0.3"/>
    <n v="-15.466600000000003"/>
  </r>
  <r>
    <n v="4473"/>
    <s v="CA-2017-121300"/>
    <d v="2017-09-29T00:00:00"/>
    <d v="2017-09-29T00:00:00"/>
    <x v="3"/>
    <s v="MG-17680"/>
    <x v="67"/>
    <x v="2"/>
    <s v="United States"/>
    <x v="407"/>
    <x v="24"/>
    <n v="44060"/>
    <s v="East"/>
    <s v="TEC-AC-10004571"/>
    <x v="2"/>
    <s v="Accessories"/>
    <x v="409"/>
    <n v="239.976"/>
    <n v="3"/>
    <n v="0.2"/>
    <n v="65.993400000000008"/>
  </r>
  <r>
    <n v="4474"/>
    <s v="CA-2017-121300"/>
    <d v="2017-09-29T00:00:00"/>
    <d v="2017-09-29T00:00:00"/>
    <x v="3"/>
    <s v="MG-17680"/>
    <x v="67"/>
    <x v="2"/>
    <s v="United States"/>
    <x v="407"/>
    <x v="24"/>
    <n v="44060"/>
    <s v="East"/>
    <s v="FUR-TA-10004442"/>
    <x v="0"/>
    <s v="Tables"/>
    <x v="1654"/>
    <n v="344.22"/>
    <n v="2"/>
    <n v="0.4"/>
    <n v="-189.32100000000003"/>
  </r>
  <r>
    <n v="4475"/>
    <s v="CA-2017-121300"/>
    <d v="2017-09-29T00:00:00"/>
    <d v="2017-09-29T00:00:00"/>
    <x v="3"/>
    <s v="MG-17680"/>
    <x v="67"/>
    <x v="2"/>
    <s v="United States"/>
    <x v="407"/>
    <x v="24"/>
    <n v="44060"/>
    <s v="East"/>
    <s v="OFF-PA-10002787"/>
    <x v="1"/>
    <s v="Paper"/>
    <x v="1276"/>
    <n v="15.552000000000003"/>
    <n v="3"/>
    <n v="0.2"/>
    <n v="5.4432"/>
  </r>
  <r>
    <n v="4476"/>
    <s v="CA-2017-121300"/>
    <d v="2017-09-29T00:00:00"/>
    <d v="2017-09-29T00:00:00"/>
    <x v="3"/>
    <s v="MG-17680"/>
    <x v="67"/>
    <x v="2"/>
    <s v="United States"/>
    <x v="407"/>
    <x v="24"/>
    <n v="44060"/>
    <s v="East"/>
    <s v="FUR-FU-10004586"/>
    <x v="0"/>
    <s v="Furnishings"/>
    <x v="1482"/>
    <n v="21.248000000000001"/>
    <n v="4"/>
    <n v="0.2"/>
    <n v="7.436799999999999"/>
  </r>
  <r>
    <n v="4477"/>
    <s v="CA-2017-121300"/>
    <d v="2017-09-29T00:00:00"/>
    <d v="2017-09-29T00:00:00"/>
    <x v="3"/>
    <s v="MG-17680"/>
    <x v="67"/>
    <x v="2"/>
    <s v="United States"/>
    <x v="407"/>
    <x v="24"/>
    <n v="44060"/>
    <s v="East"/>
    <s v="OFF-PA-10002606"/>
    <x v="1"/>
    <s v="Paper"/>
    <x v="1601"/>
    <n v="8.4480000000000004"/>
    <n v="2"/>
    <n v="0.2"/>
    <n v="2.6399999999999997"/>
  </r>
  <r>
    <n v="4478"/>
    <s v="CA-2017-130211"/>
    <d v="2017-10-22T00:00:00"/>
    <d v="2017-10-22T00:00:00"/>
    <x v="3"/>
    <s v="BD-11620"/>
    <x v="379"/>
    <x v="0"/>
    <s v="United States"/>
    <x v="408"/>
    <x v="26"/>
    <n v="73505"/>
    <s v="Central"/>
    <s v="OFF-ST-10000129"/>
    <x v="1"/>
    <s v="Storage"/>
    <x v="1655"/>
    <n v="333.09000000000003"/>
    <n v="3"/>
    <n v="0"/>
    <n v="23.316299999999984"/>
  </r>
  <r>
    <n v="4479"/>
    <s v="CA-2017-130211"/>
    <d v="2017-10-22T00:00:00"/>
    <d v="2017-10-22T00:00:00"/>
    <x v="3"/>
    <s v="BD-11620"/>
    <x v="379"/>
    <x v="0"/>
    <s v="United States"/>
    <x v="408"/>
    <x v="26"/>
    <n v="73505"/>
    <s v="Central"/>
    <s v="FUR-TA-10003748"/>
    <x v="0"/>
    <s v="Tables"/>
    <x v="210"/>
    <n v="248.98"/>
    <n v="2"/>
    <n v="0"/>
    <n v="54.775599999999997"/>
  </r>
  <r>
    <n v="4480"/>
    <s v="CA-2014-147235"/>
    <d v="2014-03-24T00:00:00"/>
    <d v="2014-03-28T00:00:00"/>
    <x v="1"/>
    <s v="CD-11920"/>
    <x v="303"/>
    <x v="0"/>
    <s v="United States"/>
    <x v="20"/>
    <x v="15"/>
    <n v="10024"/>
    <s v="East"/>
    <s v="OFF-PA-10004948"/>
    <x v="1"/>
    <s v="Paper"/>
    <x v="1656"/>
    <n v="24.900000000000002"/>
    <n v="5"/>
    <n v="0"/>
    <n v="11.703000000000001"/>
  </r>
  <r>
    <n v="4481"/>
    <s v="CA-2016-109365"/>
    <d v="2016-11-03T00:00:00"/>
    <d v="2016-11-08T00:00:00"/>
    <x v="1"/>
    <s v="XP-21865"/>
    <x v="190"/>
    <x v="0"/>
    <s v="United States"/>
    <x v="1"/>
    <x v="1"/>
    <n v="90049"/>
    <s v="West"/>
    <s v="OFF-FA-10001561"/>
    <x v="1"/>
    <s v="Fasteners"/>
    <x v="839"/>
    <n v="15.260000000000002"/>
    <n v="7"/>
    <n v="0"/>
    <n v="5.0358000000000001"/>
  </r>
  <r>
    <n v="4482"/>
    <s v="CA-2016-109365"/>
    <d v="2016-11-03T00:00:00"/>
    <d v="2016-11-08T00:00:00"/>
    <x v="1"/>
    <s v="XP-21865"/>
    <x v="190"/>
    <x v="0"/>
    <s v="United States"/>
    <x v="1"/>
    <x v="1"/>
    <n v="90049"/>
    <s v="West"/>
    <s v="OFF-AP-10002998"/>
    <x v="1"/>
    <s v="Appliances"/>
    <x v="1644"/>
    <n v="43.32"/>
    <n v="2"/>
    <n v="0"/>
    <n v="14.295599999999997"/>
  </r>
  <r>
    <n v="4483"/>
    <s v="CA-2016-109365"/>
    <d v="2016-11-03T00:00:00"/>
    <d v="2016-11-08T00:00:00"/>
    <x v="1"/>
    <s v="XP-21865"/>
    <x v="190"/>
    <x v="0"/>
    <s v="United States"/>
    <x v="1"/>
    <x v="1"/>
    <n v="90049"/>
    <s v="West"/>
    <s v="OFF-BI-10003981"/>
    <x v="1"/>
    <s v="Binders"/>
    <x v="109"/>
    <n v="43.584000000000003"/>
    <n v="12"/>
    <n v="0.2"/>
    <n v="15.799199999999999"/>
  </r>
  <r>
    <n v="4484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1725"/>
    <x v="1"/>
    <s v="Paper"/>
    <x v="1657"/>
    <n v="116.28"/>
    <n v="3"/>
    <n v="0"/>
    <n v="56.977199999999996"/>
  </r>
  <r>
    <n v="4485"/>
    <s v="CA-2016-109365"/>
    <d v="2016-11-03T00:00:00"/>
    <d v="2016-11-08T00:00:00"/>
    <x v="1"/>
    <s v="XP-21865"/>
    <x v="190"/>
    <x v="0"/>
    <s v="United States"/>
    <x v="1"/>
    <x v="1"/>
    <n v="90049"/>
    <s v="West"/>
    <s v="OFF-BI-10002071"/>
    <x v="1"/>
    <s v="Binders"/>
    <x v="699"/>
    <n v="9.2959999999999994"/>
    <n v="2"/>
    <n v="0.2"/>
    <n v="3.0211999999999994"/>
  </r>
  <r>
    <n v="4486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0477"/>
    <x v="1"/>
    <s v="Paper"/>
    <x v="1270"/>
    <n v="19.440000000000001"/>
    <n v="3"/>
    <n v="0"/>
    <n v="9.3312000000000008"/>
  </r>
  <r>
    <n v="4487"/>
    <s v="CA-2016-109365"/>
    <d v="2016-11-03T00:00:00"/>
    <d v="2016-11-08T00:00:00"/>
    <x v="1"/>
    <s v="XP-21865"/>
    <x v="190"/>
    <x v="0"/>
    <s v="United States"/>
    <x v="1"/>
    <x v="1"/>
    <n v="90049"/>
    <s v="West"/>
    <s v="OFF-PA-10004359"/>
    <x v="1"/>
    <s v="Paper"/>
    <x v="1068"/>
    <n v="314.54999999999995"/>
    <n v="3"/>
    <n v="0"/>
    <n v="150.98399999999998"/>
  </r>
  <r>
    <n v="4488"/>
    <s v="CA-2015-162621"/>
    <d v="2015-09-05T00:00:00"/>
    <d v="2015-09-11T00:00:00"/>
    <x v="1"/>
    <s v="CA-12055"/>
    <x v="402"/>
    <x v="2"/>
    <s v="United States"/>
    <x v="12"/>
    <x v="5"/>
    <n v="77036"/>
    <s v="Central"/>
    <s v="OFF-BI-10000962"/>
    <x v="1"/>
    <s v="Binders"/>
    <x v="1513"/>
    <n v="16.269999999999996"/>
    <n v="5"/>
    <n v="0.8"/>
    <n v="-25.218500000000006"/>
  </r>
  <r>
    <n v="4489"/>
    <s v="CA-2015-162621"/>
    <d v="2015-09-05T00:00:00"/>
    <d v="2015-09-11T00:00:00"/>
    <x v="1"/>
    <s v="CA-12055"/>
    <x v="402"/>
    <x v="2"/>
    <s v="United States"/>
    <x v="12"/>
    <x v="5"/>
    <n v="77036"/>
    <s v="Central"/>
    <s v="OFF-SU-10003567"/>
    <x v="1"/>
    <s v="Supplies"/>
    <x v="1498"/>
    <n v="69.12"/>
    <n v="9"/>
    <n v="0.2"/>
    <n v="-14.687999999999999"/>
  </r>
  <r>
    <n v="4490"/>
    <s v="CA-2015-162621"/>
    <d v="2015-09-05T00:00:00"/>
    <d v="2015-09-11T00:00:00"/>
    <x v="1"/>
    <s v="CA-12055"/>
    <x v="402"/>
    <x v="2"/>
    <s v="United States"/>
    <x v="12"/>
    <x v="5"/>
    <n v="77036"/>
    <s v="Central"/>
    <s v="OFF-BI-10003708"/>
    <x v="1"/>
    <s v="Binders"/>
    <x v="978"/>
    <n v="4.4699999999999989"/>
    <n v="3"/>
    <n v="0.8"/>
    <n v="-7.8225000000000016"/>
  </r>
  <r>
    <n v="4491"/>
    <s v="CA-2017-105921"/>
    <d v="2017-08-14T00:00:00"/>
    <d v="2017-08-21T00:00:00"/>
    <x v="1"/>
    <s v="JM-15250"/>
    <x v="49"/>
    <x v="0"/>
    <s v="United States"/>
    <x v="1"/>
    <x v="1"/>
    <n v="90032"/>
    <s v="West"/>
    <s v="FUR-TA-10001095"/>
    <x v="0"/>
    <s v="Tables"/>
    <x v="616"/>
    <n v="418.29599999999994"/>
    <n v="3"/>
    <n v="0.2"/>
    <n v="5.2287000000000035"/>
  </r>
  <r>
    <n v="4492"/>
    <s v="CA-2014-150798"/>
    <d v="2014-12-01T00:00:00"/>
    <d v="2014-12-03T00:00:00"/>
    <x v="0"/>
    <s v="JK-15730"/>
    <x v="300"/>
    <x v="0"/>
    <s v="United States"/>
    <x v="38"/>
    <x v="24"/>
    <n v="43229"/>
    <s v="East"/>
    <s v="TEC-CO-10001571"/>
    <x v="2"/>
    <s v="Copiers"/>
    <x v="1563"/>
    <n v="659.98799999999994"/>
    <n v="2"/>
    <n v="0.4"/>
    <n v="109.99799999999999"/>
  </r>
  <r>
    <n v="4493"/>
    <s v="CA-2014-150798"/>
    <d v="2014-12-01T00:00:00"/>
    <d v="2014-12-03T00:00:00"/>
    <x v="0"/>
    <s v="JK-15730"/>
    <x v="300"/>
    <x v="0"/>
    <s v="United States"/>
    <x v="38"/>
    <x v="24"/>
    <n v="43229"/>
    <s v="East"/>
    <s v="FUR-FU-10000221"/>
    <x v="0"/>
    <s v="Furnishings"/>
    <x v="534"/>
    <n v="8.1280000000000001"/>
    <n v="2"/>
    <n v="0.2"/>
    <n v="1.4223999999999997"/>
  </r>
  <r>
    <n v="4494"/>
    <s v="CA-2014-150798"/>
    <d v="2014-12-01T00:00:00"/>
    <d v="2014-12-03T00:00:00"/>
    <x v="0"/>
    <s v="JK-15730"/>
    <x v="300"/>
    <x v="0"/>
    <s v="United States"/>
    <x v="38"/>
    <x v="24"/>
    <n v="43229"/>
    <s v="East"/>
    <s v="OFF-PA-10001972"/>
    <x v="1"/>
    <s v="Paper"/>
    <x v="1178"/>
    <n v="36.288000000000011"/>
    <n v="7"/>
    <n v="0.2"/>
    <n v="12.700800000000001"/>
  </r>
  <r>
    <n v="4495"/>
    <s v="CA-2014-150798"/>
    <d v="2014-12-01T00:00:00"/>
    <d v="2014-12-03T00:00:00"/>
    <x v="0"/>
    <s v="JK-15730"/>
    <x v="300"/>
    <x v="0"/>
    <s v="United States"/>
    <x v="38"/>
    <x v="24"/>
    <n v="43229"/>
    <s v="East"/>
    <s v="FUR-CH-10000015"/>
    <x v="0"/>
    <s v="Chairs"/>
    <x v="378"/>
    <n v="909.7199999999998"/>
    <n v="6"/>
    <n v="0.3"/>
    <n v="-51.983999999999924"/>
  </r>
  <r>
    <n v="4496"/>
    <s v="CA-2017-112753"/>
    <d v="2017-06-18T00:00:00"/>
    <d v="2017-06-23T00:00:00"/>
    <x v="1"/>
    <s v="CC-12670"/>
    <x v="113"/>
    <x v="0"/>
    <s v="United States"/>
    <x v="1"/>
    <x v="1"/>
    <n v="90032"/>
    <s v="West"/>
    <s v="FUR-BO-10004015"/>
    <x v="0"/>
    <s v="Bookcases"/>
    <x v="574"/>
    <n v="917.92349999999988"/>
    <n v="9"/>
    <n v="0.15"/>
    <n v="75.593699999999899"/>
  </r>
  <r>
    <n v="4497"/>
    <s v="CA-2017-112753"/>
    <d v="2017-06-18T00:00:00"/>
    <d v="2017-06-23T00:00:00"/>
    <x v="1"/>
    <s v="CC-12670"/>
    <x v="113"/>
    <x v="0"/>
    <s v="United States"/>
    <x v="1"/>
    <x v="1"/>
    <n v="90032"/>
    <s v="West"/>
    <s v="OFF-PA-10002036"/>
    <x v="1"/>
    <s v="Paper"/>
    <x v="329"/>
    <n v="38.880000000000003"/>
    <n v="6"/>
    <n v="0"/>
    <n v="19.051200000000001"/>
  </r>
  <r>
    <n v="4498"/>
    <s v="CA-2017-155075"/>
    <d v="2017-12-02T00:00:00"/>
    <d v="2017-12-09T00:00:00"/>
    <x v="1"/>
    <s v="GW-14605"/>
    <x v="543"/>
    <x v="0"/>
    <s v="United States"/>
    <x v="10"/>
    <x v="9"/>
    <n v="19140"/>
    <s v="East"/>
    <s v="OFF-BI-10003650"/>
    <x v="1"/>
    <s v="Binders"/>
    <x v="115"/>
    <n v="631.17600000000016"/>
    <n v="4"/>
    <n v="0.7"/>
    <n v="-462.86239999999998"/>
  </r>
  <r>
    <n v="4499"/>
    <s v="CA-2014-103401"/>
    <d v="2014-11-21T00:00:00"/>
    <d v="2014-11-26T00:00:00"/>
    <x v="1"/>
    <s v="GR-14560"/>
    <x v="744"/>
    <x v="1"/>
    <s v="United States"/>
    <x v="8"/>
    <x v="1"/>
    <n v="94110"/>
    <s v="West"/>
    <s v="OFF-PA-10003309"/>
    <x v="1"/>
    <s v="Paper"/>
    <x v="1152"/>
    <n v="12.96"/>
    <n v="2"/>
    <n v="0"/>
    <n v="6.2208000000000006"/>
  </r>
  <r>
    <n v="4500"/>
    <s v="CA-2016-124814"/>
    <d v="2016-04-10T00:00:00"/>
    <d v="2016-04-16T00:00:00"/>
    <x v="1"/>
    <s v="FM-14215"/>
    <x v="524"/>
    <x v="1"/>
    <s v="United States"/>
    <x v="329"/>
    <x v="1"/>
    <n v="93309"/>
    <s v="West"/>
    <s v="OFF-PA-10002787"/>
    <x v="1"/>
    <s v="Paper"/>
    <x v="1276"/>
    <n v="12.96"/>
    <n v="2"/>
    <n v="0"/>
    <n v="6.2208000000000006"/>
  </r>
  <r>
    <n v="4501"/>
    <s v="CA-2016-124814"/>
    <d v="2016-04-10T00:00:00"/>
    <d v="2016-04-16T00:00:00"/>
    <x v="1"/>
    <s v="FM-14215"/>
    <x v="524"/>
    <x v="1"/>
    <s v="United States"/>
    <x v="329"/>
    <x v="1"/>
    <n v="93309"/>
    <s v="West"/>
    <s v="OFF-BI-10000174"/>
    <x v="1"/>
    <s v="Binders"/>
    <x v="1444"/>
    <n v="23.2"/>
    <n v="5"/>
    <n v="0.2"/>
    <n v="8.1199999999999974"/>
  </r>
  <r>
    <n v="4502"/>
    <s v="CA-2014-116757"/>
    <d v="2014-06-30T00:00:00"/>
    <d v="2014-07-04T00:00:00"/>
    <x v="1"/>
    <s v="MS-17980"/>
    <x v="99"/>
    <x v="1"/>
    <s v="United States"/>
    <x v="12"/>
    <x v="5"/>
    <n v="77095"/>
    <s v="Central"/>
    <s v="OFF-PA-10002005"/>
    <x v="1"/>
    <s v="Paper"/>
    <x v="510"/>
    <n v="25.920000000000005"/>
    <n v="5"/>
    <n v="0.2"/>
    <n v="9.0719999999999992"/>
  </r>
  <r>
    <n v="4503"/>
    <s v="CA-2014-116757"/>
    <d v="2014-06-30T00:00:00"/>
    <d v="2014-07-04T00:00:00"/>
    <x v="1"/>
    <s v="MS-17980"/>
    <x v="99"/>
    <x v="1"/>
    <s v="United States"/>
    <x v="12"/>
    <x v="5"/>
    <n v="77095"/>
    <s v="Central"/>
    <s v="OFF-FA-10002815"/>
    <x v="1"/>
    <s v="Fasteners"/>
    <x v="128"/>
    <n v="21.312000000000005"/>
    <n v="6"/>
    <n v="0.2"/>
    <n v="7.1928000000000001"/>
  </r>
  <r>
    <n v="4504"/>
    <s v="US-2014-138247"/>
    <d v="2014-12-24T00:00:00"/>
    <d v="2014-12-29T00:00:00"/>
    <x v="1"/>
    <s v="BF-11170"/>
    <x v="408"/>
    <x v="2"/>
    <s v="United States"/>
    <x v="1"/>
    <x v="1"/>
    <n v="90045"/>
    <s v="West"/>
    <s v="TEC-PH-10000213"/>
    <x v="2"/>
    <s v="Phones"/>
    <x v="1658"/>
    <n v="173.65600000000003"/>
    <n v="7"/>
    <n v="0.2"/>
    <n v="17.365599999999993"/>
  </r>
  <r>
    <n v="4505"/>
    <s v="US-2014-138247"/>
    <d v="2014-12-24T00:00:00"/>
    <d v="2014-12-29T00:00:00"/>
    <x v="1"/>
    <s v="BF-11170"/>
    <x v="408"/>
    <x v="2"/>
    <s v="United States"/>
    <x v="1"/>
    <x v="1"/>
    <n v="90045"/>
    <s v="West"/>
    <s v="OFF-AP-10000828"/>
    <x v="1"/>
    <s v="Appliances"/>
    <x v="1096"/>
    <n v="361.96"/>
    <n v="2"/>
    <n v="0"/>
    <n v="101.34879999999998"/>
  </r>
  <r>
    <n v="4506"/>
    <s v="US-2014-138247"/>
    <d v="2014-12-24T00:00:00"/>
    <d v="2014-12-29T00:00:00"/>
    <x v="1"/>
    <s v="BF-11170"/>
    <x v="408"/>
    <x v="2"/>
    <s v="United States"/>
    <x v="1"/>
    <x v="1"/>
    <n v="90045"/>
    <s v="West"/>
    <s v="TEC-AC-10004708"/>
    <x v="2"/>
    <s v="Accessories"/>
    <x v="341"/>
    <n v="62.849999999999994"/>
    <n v="3"/>
    <n v="0"/>
    <n v="13.198499999999999"/>
  </r>
  <r>
    <n v="4507"/>
    <s v="US-2014-138247"/>
    <d v="2014-12-24T00:00:00"/>
    <d v="2014-12-29T00:00:00"/>
    <x v="1"/>
    <s v="BF-11170"/>
    <x v="408"/>
    <x v="2"/>
    <s v="United States"/>
    <x v="1"/>
    <x v="1"/>
    <n v="90045"/>
    <s v="West"/>
    <s v="TEC-PH-10001530"/>
    <x v="2"/>
    <s v="Phones"/>
    <x v="638"/>
    <n v="818.37600000000009"/>
    <n v="3"/>
    <n v="0.2"/>
    <n v="51.148499999999984"/>
  </r>
  <r>
    <n v="4508"/>
    <s v="US-2014-138247"/>
    <d v="2014-12-24T00:00:00"/>
    <d v="2014-12-29T00:00:00"/>
    <x v="1"/>
    <s v="BF-11170"/>
    <x v="408"/>
    <x v="2"/>
    <s v="United States"/>
    <x v="1"/>
    <x v="1"/>
    <n v="90045"/>
    <s v="West"/>
    <s v="OFF-ST-10002301"/>
    <x v="1"/>
    <s v="Storage"/>
    <x v="1499"/>
    <n v="20.34"/>
    <n v="1"/>
    <n v="0"/>
    <n v="0.20339999999999847"/>
  </r>
  <r>
    <n v="4509"/>
    <s v="US-2014-138247"/>
    <d v="2014-12-24T00:00:00"/>
    <d v="2014-12-29T00:00:00"/>
    <x v="1"/>
    <s v="BF-11170"/>
    <x v="408"/>
    <x v="2"/>
    <s v="United States"/>
    <x v="1"/>
    <x v="1"/>
    <n v="90045"/>
    <s v="West"/>
    <s v="FUR-FU-10002554"/>
    <x v="0"/>
    <s v="Furnishings"/>
    <x v="921"/>
    <n v="23.99"/>
    <n v="1"/>
    <n v="0"/>
    <n v="5.5176999999999978"/>
  </r>
  <r>
    <n v="4510"/>
    <s v="CA-2017-167003"/>
    <d v="2017-05-23T00:00:00"/>
    <d v="2017-05-29T00:00:00"/>
    <x v="1"/>
    <s v="VS-21820"/>
    <x v="745"/>
    <x v="0"/>
    <s v="United States"/>
    <x v="1"/>
    <x v="1"/>
    <n v="90036"/>
    <s v="West"/>
    <s v="FUR-TA-10001520"/>
    <x v="0"/>
    <s v="Tables"/>
    <x v="718"/>
    <n v="171.28800000000001"/>
    <n v="3"/>
    <n v="0.2"/>
    <n v="-6.423300000000026"/>
  </r>
  <r>
    <n v="4511"/>
    <s v="CA-2016-119935"/>
    <d v="2016-11-10T00:00:00"/>
    <d v="2016-11-14T00:00:00"/>
    <x v="1"/>
    <s v="KM-16225"/>
    <x v="366"/>
    <x v="1"/>
    <s v="United States"/>
    <x v="24"/>
    <x v="25"/>
    <n v="65807"/>
    <s v="Central"/>
    <s v="FUR-FU-10001085"/>
    <x v="0"/>
    <s v="Furnishings"/>
    <x v="1599"/>
    <n v="37.299999999999997"/>
    <n v="2"/>
    <n v="0"/>
    <n v="17.157999999999998"/>
  </r>
  <r>
    <n v="4512"/>
    <s v="CA-2016-119935"/>
    <d v="2016-11-10T00:00:00"/>
    <d v="2016-11-14T00:00:00"/>
    <x v="1"/>
    <s v="KM-16225"/>
    <x v="366"/>
    <x v="1"/>
    <s v="United States"/>
    <x v="24"/>
    <x v="25"/>
    <n v="65807"/>
    <s v="Central"/>
    <s v="OFF-BI-10001597"/>
    <x v="1"/>
    <s v="Binders"/>
    <x v="798"/>
    <n v="81.96"/>
    <n v="2"/>
    <n v="0"/>
    <n v="39.340799999999994"/>
  </r>
  <r>
    <n v="4513"/>
    <s v="CA-2016-118969"/>
    <d v="2016-10-02T00:00:00"/>
    <d v="2016-10-03T00:00:00"/>
    <x v="2"/>
    <s v="LP-17095"/>
    <x v="431"/>
    <x v="0"/>
    <s v="United States"/>
    <x v="42"/>
    <x v="16"/>
    <n v="85023"/>
    <s v="West"/>
    <s v="OFF-BI-10002429"/>
    <x v="1"/>
    <s v="Binders"/>
    <x v="472"/>
    <n v="54.792000000000009"/>
    <n v="6"/>
    <n v="0.7"/>
    <n v="-40.180799999999991"/>
  </r>
  <r>
    <n v="4514"/>
    <s v="CA-2016-145240"/>
    <d v="2016-09-06T00:00:00"/>
    <d v="2016-09-08T00:00:00"/>
    <x v="2"/>
    <s v="BG-11740"/>
    <x v="696"/>
    <x v="0"/>
    <s v="United States"/>
    <x v="12"/>
    <x v="5"/>
    <n v="77070"/>
    <s v="Central"/>
    <s v="OFF-ST-10001590"/>
    <x v="1"/>
    <s v="Storage"/>
    <x v="147"/>
    <n v="10.784000000000001"/>
    <n v="1"/>
    <n v="0.2"/>
    <n v="0.8087999999999993"/>
  </r>
  <r>
    <n v="4515"/>
    <s v="CA-2016-120873"/>
    <d v="2016-10-27T00:00:00"/>
    <d v="2016-11-01T00:00:00"/>
    <x v="0"/>
    <s v="BW-11200"/>
    <x v="572"/>
    <x v="0"/>
    <s v="United States"/>
    <x v="409"/>
    <x v="17"/>
    <n v="23666"/>
    <s v="South"/>
    <s v="FUR-CH-10000847"/>
    <x v="0"/>
    <s v="Chairs"/>
    <x v="995"/>
    <n v="290.98"/>
    <n v="1"/>
    <n v="0"/>
    <n v="75.654799999999994"/>
  </r>
  <r>
    <n v="4516"/>
    <s v="US-2017-111920"/>
    <d v="2017-10-22T00:00:00"/>
    <d v="2017-10-26T00:00:00"/>
    <x v="1"/>
    <s v="PS-18970"/>
    <x v="28"/>
    <x v="2"/>
    <s v="United States"/>
    <x v="251"/>
    <x v="26"/>
    <n v="74133"/>
    <s v="Central"/>
    <s v="OFF-AR-10003179"/>
    <x v="1"/>
    <s v="Art"/>
    <x v="1574"/>
    <n v="36.44"/>
    <n v="4"/>
    <n v="0"/>
    <n v="12.025199999999998"/>
  </r>
  <r>
    <n v="4517"/>
    <s v="US-2016-128678"/>
    <d v="2016-09-15T00:00:00"/>
    <d v="2016-09-20T00:00:00"/>
    <x v="1"/>
    <s v="RB-19570"/>
    <x v="262"/>
    <x v="0"/>
    <s v="United States"/>
    <x v="4"/>
    <x v="4"/>
    <n v="98105"/>
    <s v="West"/>
    <s v="OFF-PA-10000807"/>
    <x v="1"/>
    <s v="Paper"/>
    <x v="1659"/>
    <n v="21.400000000000002"/>
    <n v="5"/>
    <n v="0"/>
    <n v="10.058"/>
  </r>
  <r>
    <n v="4518"/>
    <s v="US-2016-128678"/>
    <d v="2016-09-15T00:00:00"/>
    <d v="2016-09-20T00:00:00"/>
    <x v="1"/>
    <s v="RB-19570"/>
    <x v="262"/>
    <x v="0"/>
    <s v="United States"/>
    <x v="4"/>
    <x v="4"/>
    <n v="98105"/>
    <s v="West"/>
    <s v="OFF-BI-10002103"/>
    <x v="1"/>
    <s v="Binders"/>
    <x v="530"/>
    <n v="48.664000000000001"/>
    <n v="7"/>
    <n v="0.2"/>
    <n v="15.815799999999999"/>
  </r>
  <r>
    <n v="4519"/>
    <s v="CA-2016-101385"/>
    <d v="2016-09-25T00:00:00"/>
    <d v="2016-10-01T00:00:00"/>
    <x v="1"/>
    <s v="JW-16075"/>
    <x v="493"/>
    <x v="0"/>
    <s v="United States"/>
    <x v="8"/>
    <x v="1"/>
    <n v="94109"/>
    <s v="West"/>
    <s v="OFF-AR-10004441"/>
    <x v="1"/>
    <s v="Art"/>
    <x v="155"/>
    <n v="16.559999999999999"/>
    <n v="4"/>
    <n v="0"/>
    <n v="6.9551999999999996"/>
  </r>
  <r>
    <n v="4520"/>
    <s v="CA-2017-107167"/>
    <d v="2017-06-10T00:00:00"/>
    <d v="2017-06-14T00:00:00"/>
    <x v="1"/>
    <s v="ND-18460"/>
    <x v="540"/>
    <x v="1"/>
    <s v="United States"/>
    <x v="108"/>
    <x v="2"/>
    <n v="32216"/>
    <s v="South"/>
    <s v="OFF-ST-10003805"/>
    <x v="1"/>
    <s v="Storage"/>
    <x v="1660"/>
    <n v="1347.5200000000002"/>
    <n v="8"/>
    <n v="0.2"/>
    <n v="84.219999999999857"/>
  </r>
  <r>
    <n v="4521"/>
    <s v="CA-2014-109491"/>
    <d v="2014-02-20T00:00:00"/>
    <d v="2014-02-26T00:00:00"/>
    <x v="1"/>
    <s v="LC-16930"/>
    <x v="18"/>
    <x v="1"/>
    <s v="United States"/>
    <x v="102"/>
    <x v="14"/>
    <n v="47374"/>
    <s v="Central"/>
    <s v="TEC-AC-10001284"/>
    <x v="2"/>
    <s v="Accessories"/>
    <x v="1181"/>
    <n v="62.31"/>
    <n v="3"/>
    <n v="0"/>
    <n v="22.4316"/>
  </r>
  <r>
    <n v="4522"/>
    <s v="CA-2014-109491"/>
    <d v="2014-02-20T00:00:00"/>
    <d v="2014-02-26T00:00:00"/>
    <x v="1"/>
    <s v="LC-16930"/>
    <x v="18"/>
    <x v="1"/>
    <s v="United States"/>
    <x v="102"/>
    <x v="14"/>
    <n v="47374"/>
    <s v="Central"/>
    <s v="FUR-FU-10000221"/>
    <x v="0"/>
    <s v="Furnishings"/>
    <x v="534"/>
    <n v="20.32"/>
    <n v="4"/>
    <n v="0"/>
    <n v="6.9087999999999994"/>
  </r>
  <r>
    <n v="4523"/>
    <s v="CA-2017-105445"/>
    <d v="2017-02-20T00:00:00"/>
    <d v="2017-02-25T00:00:00"/>
    <x v="0"/>
    <s v="BP-11095"/>
    <x v="162"/>
    <x v="1"/>
    <s v="United States"/>
    <x v="103"/>
    <x v="22"/>
    <n v="80027"/>
    <s v="West"/>
    <s v="OFF-FA-10001229"/>
    <x v="1"/>
    <s v="Fasteners"/>
    <x v="128"/>
    <n v="9.4320000000000004"/>
    <n v="3"/>
    <n v="0.2"/>
    <n v="3.065399999999999"/>
  </r>
  <r>
    <n v="4524"/>
    <s v="CA-2014-107454"/>
    <d v="2014-11-02T00:00:00"/>
    <d v="2014-11-06T00:00:00"/>
    <x v="1"/>
    <s v="RD-19720"/>
    <x v="742"/>
    <x v="0"/>
    <s v="United States"/>
    <x v="20"/>
    <x v="15"/>
    <n v="10024"/>
    <s v="East"/>
    <s v="OFF-LA-10001569"/>
    <x v="1"/>
    <s v="Labels"/>
    <x v="639"/>
    <n v="34.86"/>
    <n v="7"/>
    <n v="0"/>
    <n v="16.035599999999999"/>
  </r>
  <r>
    <n v="4525"/>
    <s v="CA-2014-107454"/>
    <d v="2014-11-02T00:00:00"/>
    <d v="2014-11-06T00:00:00"/>
    <x v="1"/>
    <s v="RD-19720"/>
    <x v="742"/>
    <x v="0"/>
    <s v="United States"/>
    <x v="20"/>
    <x v="15"/>
    <n v="10024"/>
    <s v="East"/>
    <s v="FUR-FU-10004018"/>
    <x v="0"/>
    <s v="Furnishings"/>
    <x v="936"/>
    <n v="89.34"/>
    <n v="6"/>
    <n v="0"/>
    <n v="24.121800000000004"/>
  </r>
  <r>
    <n v="4526"/>
    <s v="US-2017-105046"/>
    <d v="2017-07-17T00:00:00"/>
    <d v="2017-07-23T00:00:00"/>
    <x v="1"/>
    <s v="BE-11335"/>
    <x v="336"/>
    <x v="2"/>
    <s v="United States"/>
    <x v="410"/>
    <x v="15"/>
    <n v="13440"/>
    <s v="East"/>
    <s v="TEC-PH-10004536"/>
    <x v="2"/>
    <s v="Phones"/>
    <x v="150"/>
    <n v="269.98"/>
    <n v="2"/>
    <n v="0"/>
    <n v="67.495000000000005"/>
  </r>
  <r>
    <n v="4527"/>
    <s v="US-2017-105046"/>
    <d v="2017-07-17T00:00:00"/>
    <d v="2017-07-23T00:00:00"/>
    <x v="1"/>
    <s v="BE-11335"/>
    <x v="336"/>
    <x v="2"/>
    <s v="United States"/>
    <x v="410"/>
    <x v="15"/>
    <n v="13440"/>
    <s v="East"/>
    <s v="OFF-PA-10004353"/>
    <x v="1"/>
    <s v="Paper"/>
    <x v="1661"/>
    <n v="99.9"/>
    <n v="5"/>
    <n v="0"/>
    <n v="47.952000000000005"/>
  </r>
  <r>
    <n v="4528"/>
    <s v="US-2017-105046"/>
    <d v="2017-07-17T00:00:00"/>
    <d v="2017-07-23T00:00:00"/>
    <x v="1"/>
    <s v="BE-11335"/>
    <x v="336"/>
    <x v="2"/>
    <s v="United States"/>
    <x v="410"/>
    <x v="15"/>
    <n v="13440"/>
    <s v="East"/>
    <s v="FUR-FU-10004848"/>
    <x v="0"/>
    <s v="Furnishings"/>
    <x v="1310"/>
    <n v="39.08"/>
    <n v="4"/>
    <n v="0"/>
    <n v="14.459599999999998"/>
  </r>
  <r>
    <n v="4529"/>
    <s v="CA-2017-152856"/>
    <d v="2017-09-08T00:00:00"/>
    <d v="2017-09-10T00:00:00"/>
    <x v="0"/>
    <s v="RS-19765"/>
    <x v="276"/>
    <x v="1"/>
    <s v="United States"/>
    <x v="292"/>
    <x v="24"/>
    <n v="43302"/>
    <s v="East"/>
    <s v="TEC-AC-10004864"/>
    <x v="2"/>
    <s v="Accessories"/>
    <x v="1298"/>
    <n v="116.83199999999999"/>
    <n v="4"/>
    <n v="0.2"/>
    <n v="33.589200000000005"/>
  </r>
  <r>
    <n v="4530"/>
    <s v="CA-2016-134691"/>
    <d v="2016-11-14T00:00:00"/>
    <d v="2016-11-18T00:00:00"/>
    <x v="1"/>
    <s v="KC-16540"/>
    <x v="110"/>
    <x v="0"/>
    <s v="United States"/>
    <x v="12"/>
    <x v="5"/>
    <n v="77041"/>
    <s v="Central"/>
    <s v="OFF-BI-10002393"/>
    <x v="1"/>
    <s v="Binders"/>
    <x v="1197"/>
    <n v="2.2959999999999994"/>
    <n v="2"/>
    <n v="0.8"/>
    <n v="-3.9032000000000009"/>
  </r>
  <r>
    <n v="4531"/>
    <s v="CA-2016-118759"/>
    <d v="2016-11-14T00:00:00"/>
    <d v="2016-11-17T00:00:00"/>
    <x v="2"/>
    <s v="MB-17305"/>
    <x v="93"/>
    <x v="0"/>
    <s v="United States"/>
    <x v="20"/>
    <x v="15"/>
    <n v="10009"/>
    <s v="East"/>
    <s v="FUR-CH-10002335"/>
    <x v="0"/>
    <s v="Chairs"/>
    <x v="629"/>
    <n v="408.00599999999997"/>
    <n v="2"/>
    <n v="0.1"/>
    <n v="72.534400000000005"/>
  </r>
  <r>
    <n v="4532"/>
    <s v="CA-2016-118759"/>
    <d v="2016-11-14T00:00:00"/>
    <d v="2016-11-17T00:00:00"/>
    <x v="2"/>
    <s v="MB-17305"/>
    <x v="93"/>
    <x v="0"/>
    <s v="United States"/>
    <x v="20"/>
    <x v="15"/>
    <n v="10009"/>
    <s v="East"/>
    <s v="OFF-ST-10001590"/>
    <x v="1"/>
    <s v="Storage"/>
    <x v="147"/>
    <n v="40.44"/>
    <n v="3"/>
    <n v="0"/>
    <n v="10.514399999999998"/>
  </r>
  <r>
    <n v="4533"/>
    <s v="CA-2014-140403"/>
    <d v="2014-10-10T00:00:00"/>
    <d v="2014-10-10T00:00:00"/>
    <x v="3"/>
    <s v="TN-21040"/>
    <x v="184"/>
    <x v="2"/>
    <s v="United States"/>
    <x v="286"/>
    <x v="1"/>
    <n v="95336"/>
    <s v="West"/>
    <s v="FUR-CH-10002774"/>
    <x v="0"/>
    <s v="Chairs"/>
    <x v="23"/>
    <n v="122.352"/>
    <n v="3"/>
    <n v="0.2"/>
    <n v="13.764599999999994"/>
  </r>
  <r>
    <n v="4534"/>
    <s v="CA-2014-140403"/>
    <d v="2014-10-10T00:00:00"/>
    <d v="2014-10-10T00:00:00"/>
    <x v="3"/>
    <s v="TN-21040"/>
    <x v="184"/>
    <x v="2"/>
    <s v="United States"/>
    <x v="286"/>
    <x v="1"/>
    <n v="95336"/>
    <s v="West"/>
    <s v="OFF-EN-10001219"/>
    <x v="1"/>
    <s v="Envelopes"/>
    <x v="588"/>
    <n v="15.28"/>
    <n v="2"/>
    <n v="0"/>
    <n v="7.4871999999999996"/>
  </r>
  <r>
    <n v="4535"/>
    <s v="CA-2015-163104"/>
    <d v="2015-03-19T00:00:00"/>
    <d v="2015-03-26T00:00:00"/>
    <x v="1"/>
    <s v="MC-18130"/>
    <x v="305"/>
    <x v="1"/>
    <s v="United States"/>
    <x v="1"/>
    <x v="1"/>
    <n v="90004"/>
    <s v="West"/>
    <s v="OFF-PA-10001947"/>
    <x v="1"/>
    <s v="Paper"/>
    <x v="358"/>
    <n v="11.96"/>
    <n v="2"/>
    <n v="0"/>
    <n v="5.8604000000000003"/>
  </r>
  <r>
    <n v="4536"/>
    <s v="CA-2017-138464"/>
    <d v="2017-07-08T00:00:00"/>
    <d v="2017-07-12T00:00:00"/>
    <x v="1"/>
    <s v="VF-21715"/>
    <x v="665"/>
    <x v="2"/>
    <s v="United States"/>
    <x v="4"/>
    <x v="4"/>
    <n v="98115"/>
    <s v="West"/>
    <s v="FUR-FU-10003142"/>
    <x v="0"/>
    <s v="Furnishings"/>
    <x v="1210"/>
    <n v="15.84"/>
    <n v="3"/>
    <n v="0"/>
    <n v="4.9103999999999992"/>
  </r>
  <r>
    <n v="4537"/>
    <s v="CA-2017-138464"/>
    <d v="2017-07-08T00:00:00"/>
    <d v="2017-07-12T00:00:00"/>
    <x v="1"/>
    <s v="VF-21715"/>
    <x v="665"/>
    <x v="2"/>
    <s v="United States"/>
    <x v="4"/>
    <x v="4"/>
    <n v="98115"/>
    <s v="West"/>
    <s v="OFF-BI-10001543"/>
    <x v="1"/>
    <s v="Binders"/>
    <x v="380"/>
    <n v="86.376000000000005"/>
    <n v="3"/>
    <n v="0.2"/>
    <n v="30.231600000000007"/>
  </r>
  <r>
    <n v="4538"/>
    <s v="CA-2017-138464"/>
    <d v="2017-07-08T00:00:00"/>
    <d v="2017-07-12T00:00:00"/>
    <x v="1"/>
    <s v="VF-21715"/>
    <x v="665"/>
    <x v="2"/>
    <s v="United States"/>
    <x v="4"/>
    <x v="4"/>
    <n v="98115"/>
    <s v="West"/>
    <s v="OFF-AR-10003560"/>
    <x v="1"/>
    <s v="Art"/>
    <x v="487"/>
    <n v="18.240000000000002"/>
    <n v="3"/>
    <n v="0"/>
    <n v="6.2015999999999991"/>
  </r>
  <r>
    <n v="4539"/>
    <s v="CA-2017-138464"/>
    <d v="2017-07-08T00:00:00"/>
    <d v="2017-07-12T00:00:00"/>
    <x v="1"/>
    <s v="VF-21715"/>
    <x v="665"/>
    <x v="2"/>
    <s v="United States"/>
    <x v="4"/>
    <x v="4"/>
    <n v="98115"/>
    <s v="West"/>
    <s v="OFF-AR-10004757"/>
    <x v="1"/>
    <s v="Art"/>
    <x v="346"/>
    <n v="13.12"/>
    <n v="4"/>
    <n v="0"/>
    <n v="4.3295999999999992"/>
  </r>
  <r>
    <n v="4540"/>
    <s v="CA-2015-104129"/>
    <d v="2015-02-27T00:00:00"/>
    <d v="2015-03-02T00:00:00"/>
    <x v="1"/>
    <s v="ES-14080"/>
    <x v="20"/>
    <x v="1"/>
    <s v="United States"/>
    <x v="205"/>
    <x v="34"/>
    <n v="2908"/>
    <s v="East"/>
    <s v="TEC-PH-10003800"/>
    <x v="2"/>
    <s v="Phones"/>
    <x v="509"/>
    <n v="105.98"/>
    <n v="2"/>
    <n v="0"/>
    <n v="1.0597999999999956"/>
  </r>
  <r>
    <n v="4541"/>
    <s v="CA-2015-104129"/>
    <d v="2015-02-27T00:00:00"/>
    <d v="2015-03-02T00:00:00"/>
    <x v="1"/>
    <s v="ES-14080"/>
    <x v="20"/>
    <x v="1"/>
    <s v="United States"/>
    <x v="205"/>
    <x v="34"/>
    <n v="2908"/>
    <s v="East"/>
    <s v="FUR-TA-10004152"/>
    <x v="0"/>
    <s v="Tables"/>
    <x v="1516"/>
    <n v="493.9199999999999"/>
    <n v="7"/>
    <n v="0.3"/>
    <n v="-28.22399999999999"/>
  </r>
  <r>
    <n v="4542"/>
    <s v="US-2017-132206"/>
    <d v="2017-06-16T00:00:00"/>
    <d v="2017-06-21T00:00:00"/>
    <x v="1"/>
    <s v="MK-17905"/>
    <x v="149"/>
    <x v="1"/>
    <s v="United States"/>
    <x v="22"/>
    <x v="10"/>
    <n v="60653"/>
    <s v="Central"/>
    <s v="OFF-BI-10000756"/>
    <x v="1"/>
    <s v="Binders"/>
    <x v="15"/>
    <n v="5.9359999999999991"/>
    <n v="7"/>
    <n v="0.8"/>
    <n v="-8.9040000000000035"/>
  </r>
  <r>
    <n v="4543"/>
    <s v="CA-2017-113474"/>
    <d v="2017-03-30T00:00:00"/>
    <d v="2017-03-31T00:00:00"/>
    <x v="2"/>
    <s v="TM-21490"/>
    <x v="746"/>
    <x v="0"/>
    <s v="United States"/>
    <x v="268"/>
    <x v="26"/>
    <n v="73120"/>
    <s v="Central"/>
    <s v="OFF-EN-10004206"/>
    <x v="1"/>
    <s v="Envelopes"/>
    <x v="1662"/>
    <n v="325.86"/>
    <n v="2"/>
    <n v="0"/>
    <n v="149.8956"/>
  </r>
  <r>
    <n v="4544"/>
    <s v="CA-2015-126557"/>
    <d v="2015-07-12T00:00:00"/>
    <d v="2015-07-17T00:00:00"/>
    <x v="0"/>
    <s v="RL-19615"/>
    <x v="210"/>
    <x v="0"/>
    <s v="United States"/>
    <x v="22"/>
    <x v="10"/>
    <n v="60610"/>
    <s v="Central"/>
    <s v="FUR-CH-10004477"/>
    <x v="0"/>
    <s v="Chairs"/>
    <x v="213"/>
    <n v="383.60699999999997"/>
    <n v="9"/>
    <n v="0.3"/>
    <n v="-5.4801000000000215"/>
  </r>
  <r>
    <n v="4545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3505"/>
    <x v="2"/>
    <s v="Phones"/>
    <x v="910"/>
    <n v="148.47999999999999"/>
    <n v="2"/>
    <n v="0.2"/>
    <n v="16.703999999999986"/>
  </r>
  <r>
    <n v="4546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0526"/>
    <x v="2"/>
    <s v="Phones"/>
    <x v="1472"/>
    <n v="537.54399999999998"/>
    <n v="7"/>
    <n v="0.2"/>
    <n v="53.754400000000004"/>
  </r>
  <r>
    <n v="4547"/>
    <s v="CA-2015-126557"/>
    <d v="2015-07-12T00:00:00"/>
    <d v="2015-07-17T00:00:00"/>
    <x v="0"/>
    <s v="RL-19615"/>
    <x v="210"/>
    <x v="0"/>
    <s v="United States"/>
    <x v="22"/>
    <x v="10"/>
    <n v="60610"/>
    <s v="Central"/>
    <s v="OFF-BI-10003314"/>
    <x v="1"/>
    <s v="Binders"/>
    <x v="308"/>
    <n v="1.9279999999999997"/>
    <n v="2"/>
    <n v="0.8"/>
    <n v="-2.9884000000000004"/>
  </r>
  <r>
    <n v="4548"/>
    <s v="CA-2015-126557"/>
    <d v="2015-07-12T00:00:00"/>
    <d v="2015-07-17T00:00:00"/>
    <x v="0"/>
    <s v="RL-19615"/>
    <x v="210"/>
    <x v="0"/>
    <s v="United States"/>
    <x v="22"/>
    <x v="10"/>
    <n v="60610"/>
    <s v="Central"/>
    <s v="OFF-AR-10003190"/>
    <x v="1"/>
    <s v="Art"/>
    <x v="649"/>
    <n v="6.911999999999999"/>
    <n v="3"/>
    <n v="0.2"/>
    <n v="0.69120000000000026"/>
  </r>
  <r>
    <n v="4549"/>
    <s v="CA-2015-126557"/>
    <d v="2015-07-12T00:00:00"/>
    <d v="2015-07-17T00:00:00"/>
    <x v="0"/>
    <s v="RL-19615"/>
    <x v="210"/>
    <x v="0"/>
    <s v="United States"/>
    <x v="22"/>
    <x v="10"/>
    <n v="60610"/>
    <s v="Central"/>
    <s v="FUR-FU-10001861"/>
    <x v="0"/>
    <s v="Furnishings"/>
    <x v="275"/>
    <n v="7.76"/>
    <n v="1"/>
    <n v="0.6"/>
    <n v="-2.1340000000000003"/>
  </r>
  <r>
    <n v="4550"/>
    <s v="CA-2015-126557"/>
    <d v="2015-07-12T00:00:00"/>
    <d v="2015-07-17T00:00:00"/>
    <x v="0"/>
    <s v="RL-19615"/>
    <x v="210"/>
    <x v="0"/>
    <s v="United States"/>
    <x v="22"/>
    <x v="10"/>
    <n v="60610"/>
    <s v="Central"/>
    <s v="TEC-PH-10003963"/>
    <x v="2"/>
    <s v="Phones"/>
    <x v="517"/>
    <n v="659.16800000000012"/>
    <n v="4"/>
    <n v="0.2"/>
    <n v="49.437599999999975"/>
  </r>
  <r>
    <n v="4551"/>
    <s v="US-2017-107636"/>
    <d v="2017-04-30T00:00:00"/>
    <d v="2017-05-02T00:00:00"/>
    <x v="2"/>
    <s v="NM-18520"/>
    <x v="392"/>
    <x v="0"/>
    <s v="United States"/>
    <x v="91"/>
    <x v="29"/>
    <n v="6040"/>
    <s v="East"/>
    <s v="OFF-LA-10003388"/>
    <x v="1"/>
    <s v="Labels"/>
    <x v="1663"/>
    <n v="5.76"/>
    <n v="2"/>
    <n v="0"/>
    <n v="2.8224"/>
  </r>
  <r>
    <n v="4552"/>
    <s v="US-2014-165862"/>
    <d v="2014-07-13T00:00:00"/>
    <d v="2014-07-17T00:00:00"/>
    <x v="1"/>
    <s v="GK-14620"/>
    <x v="136"/>
    <x v="1"/>
    <s v="United States"/>
    <x v="1"/>
    <x v="1"/>
    <n v="90049"/>
    <s v="West"/>
    <s v="FUR-TA-10002855"/>
    <x v="0"/>
    <s v="Tables"/>
    <x v="1198"/>
    <n v="351.21600000000001"/>
    <n v="3"/>
    <n v="0.2"/>
    <n v="4.3901999999999788"/>
  </r>
  <r>
    <n v="4553"/>
    <s v="US-2014-106334"/>
    <d v="2014-12-27T00:00:00"/>
    <d v="2015-01-02T00:00:00"/>
    <x v="1"/>
    <s v="JF-15490"/>
    <x v="223"/>
    <x v="0"/>
    <s v="United States"/>
    <x v="8"/>
    <x v="1"/>
    <n v="94122"/>
    <s v="West"/>
    <s v="FUR-CH-10004886"/>
    <x v="0"/>
    <s v="Chairs"/>
    <x v="371"/>
    <n v="230.28000000000003"/>
    <n v="3"/>
    <n v="0.2"/>
    <n v="23.027999999999992"/>
  </r>
  <r>
    <n v="4554"/>
    <s v="US-2014-106334"/>
    <d v="2014-12-27T00:00:00"/>
    <d v="2015-01-02T00:00:00"/>
    <x v="1"/>
    <s v="JF-15490"/>
    <x v="223"/>
    <x v="0"/>
    <s v="United States"/>
    <x v="8"/>
    <x v="1"/>
    <n v="94122"/>
    <s v="West"/>
    <s v="OFF-PA-10003657"/>
    <x v="1"/>
    <s v="Paper"/>
    <x v="630"/>
    <n v="12.84"/>
    <n v="3"/>
    <n v="0"/>
    <n v="5.7779999999999987"/>
  </r>
  <r>
    <n v="4555"/>
    <s v="CA-2016-101448"/>
    <d v="2016-02-27T00:00:00"/>
    <d v="2016-03-01T00:00:00"/>
    <x v="0"/>
    <s v="EB-13930"/>
    <x v="518"/>
    <x v="0"/>
    <s v="United States"/>
    <x v="411"/>
    <x v="6"/>
    <n v="54601"/>
    <s v="Central"/>
    <s v="OFF-BI-10004738"/>
    <x v="1"/>
    <s v="Binders"/>
    <x v="92"/>
    <n v="56.820000000000007"/>
    <n v="3"/>
    <n v="0"/>
    <n v="28.410000000000004"/>
  </r>
  <r>
    <n v="4556"/>
    <s v="CA-2015-130218"/>
    <d v="2015-03-23T00:00:00"/>
    <d v="2015-03-26T00:00:00"/>
    <x v="2"/>
    <s v="SG-20470"/>
    <x v="495"/>
    <x v="0"/>
    <s v="United States"/>
    <x v="159"/>
    <x v="20"/>
    <n v="29501"/>
    <s v="South"/>
    <s v="OFF-FA-10003112"/>
    <x v="1"/>
    <s v="Fasteners"/>
    <x v="128"/>
    <n v="31.56"/>
    <n v="4"/>
    <n v="0"/>
    <n v="14.201999999999998"/>
  </r>
  <r>
    <n v="4557"/>
    <s v="CA-2015-130218"/>
    <d v="2015-03-23T00:00:00"/>
    <d v="2015-03-26T00:00:00"/>
    <x v="2"/>
    <s v="SG-20470"/>
    <x v="495"/>
    <x v="0"/>
    <s v="United States"/>
    <x v="159"/>
    <x v="20"/>
    <n v="29501"/>
    <s v="South"/>
    <s v="OFF-ST-10002486"/>
    <x v="1"/>
    <s v="Storage"/>
    <x v="700"/>
    <n v="27.92"/>
    <n v="4"/>
    <n v="0"/>
    <n v="0.5583999999999989"/>
  </r>
  <r>
    <n v="4558"/>
    <s v="US-2017-117331"/>
    <d v="2017-10-21T00:00:00"/>
    <d v="2017-10-28T00:00:00"/>
    <x v="1"/>
    <s v="ND-18370"/>
    <x v="444"/>
    <x v="0"/>
    <s v="United States"/>
    <x v="220"/>
    <x v="16"/>
    <n v="85301"/>
    <s v="West"/>
    <s v="OFF-BI-10003984"/>
    <x v="1"/>
    <s v="Binders"/>
    <x v="697"/>
    <n v="8.5590000000000011"/>
    <n v="1"/>
    <n v="0.7"/>
    <n v="-6.5618999999999996"/>
  </r>
  <r>
    <n v="4559"/>
    <s v="CA-2014-127383"/>
    <d v="2014-12-31T00:00:00"/>
    <d v="2015-01-05T00:00:00"/>
    <x v="1"/>
    <s v="CM-11815"/>
    <x v="698"/>
    <x v="1"/>
    <s v="United States"/>
    <x v="236"/>
    <x v="5"/>
    <n v="79907"/>
    <s v="Central"/>
    <s v="OFF-EN-10004773"/>
    <x v="1"/>
    <s v="Envelopes"/>
    <x v="153"/>
    <n v="49.568000000000005"/>
    <n v="2"/>
    <n v="0.2"/>
    <n v="17.968399999999995"/>
  </r>
  <r>
    <n v="4560"/>
    <s v="CA-2014-110219"/>
    <d v="2014-05-05T00:00:00"/>
    <d v="2014-05-08T00:00:00"/>
    <x v="2"/>
    <s v="EB-13870"/>
    <x v="12"/>
    <x v="0"/>
    <s v="United States"/>
    <x v="52"/>
    <x v="5"/>
    <n v="78207"/>
    <s v="Central"/>
    <s v="FUR-CH-10001146"/>
    <x v="0"/>
    <s v="Chairs"/>
    <x v="64"/>
    <n v="127.869"/>
    <n v="3"/>
    <n v="0.3"/>
    <n v="-9.1335000000000122"/>
  </r>
  <r>
    <n v="4561"/>
    <s v="CA-2015-118871"/>
    <d v="2015-12-04T00:00:00"/>
    <d v="2015-12-09T00:00:00"/>
    <x v="0"/>
    <s v="HM-14860"/>
    <x v="447"/>
    <x v="1"/>
    <s v="United States"/>
    <x v="1"/>
    <x v="1"/>
    <n v="90049"/>
    <s v="West"/>
    <s v="OFF-EN-10003296"/>
    <x v="1"/>
    <s v="Envelopes"/>
    <x v="232"/>
    <n v="271.44"/>
    <n v="3"/>
    <n v="0"/>
    <n v="122.148"/>
  </r>
  <r>
    <n v="4562"/>
    <s v="CA-2015-118871"/>
    <d v="2015-12-04T00:00:00"/>
    <d v="2015-12-09T00:00:00"/>
    <x v="0"/>
    <s v="HM-14860"/>
    <x v="447"/>
    <x v="1"/>
    <s v="United States"/>
    <x v="1"/>
    <x v="1"/>
    <n v="90049"/>
    <s v="West"/>
    <s v="TEC-PH-10000193"/>
    <x v="2"/>
    <s v="Phones"/>
    <x v="1664"/>
    <n v="110.352"/>
    <n v="3"/>
    <n v="0.2"/>
    <n v="8.2763999999999953"/>
  </r>
  <r>
    <n v="4563"/>
    <s v="CA-2015-118871"/>
    <d v="2015-12-04T00:00:00"/>
    <d v="2015-12-09T00:00:00"/>
    <x v="0"/>
    <s v="HM-14860"/>
    <x v="447"/>
    <x v="1"/>
    <s v="United States"/>
    <x v="1"/>
    <x v="1"/>
    <n v="90049"/>
    <s v="West"/>
    <s v="FUR-FU-10002111"/>
    <x v="0"/>
    <s v="Furnishings"/>
    <x v="1665"/>
    <n v="36.4"/>
    <n v="5"/>
    <n v="0"/>
    <n v="13.832000000000001"/>
  </r>
  <r>
    <n v="4564"/>
    <s v="CA-2017-129490"/>
    <d v="2017-09-26T00:00:00"/>
    <d v="2017-09-30T00:00:00"/>
    <x v="1"/>
    <s v="SJ-20125"/>
    <x v="319"/>
    <x v="2"/>
    <s v="United States"/>
    <x v="388"/>
    <x v="2"/>
    <n v="33023"/>
    <s v="South"/>
    <s v="FUR-CH-10003298"/>
    <x v="0"/>
    <s v="Chairs"/>
    <x v="1576"/>
    <n v="419.13599999999997"/>
    <n v="4"/>
    <n v="0.2"/>
    <n v="-57.631200000000035"/>
  </r>
  <r>
    <n v="4565"/>
    <s v="CA-2014-101175"/>
    <d v="2014-12-09T00:00:00"/>
    <d v="2014-12-14T00:00:00"/>
    <x v="1"/>
    <s v="DM-12955"/>
    <x v="678"/>
    <x v="1"/>
    <s v="United States"/>
    <x v="123"/>
    <x v="16"/>
    <n v="85204"/>
    <s v="West"/>
    <s v="OFF-ST-10004950"/>
    <x v="1"/>
    <s v="Storage"/>
    <x v="1009"/>
    <n v="100.70400000000001"/>
    <n v="6"/>
    <n v="0.2"/>
    <n v="-1.2588000000000008"/>
  </r>
  <r>
    <n v="4566"/>
    <s v="US-2017-149510"/>
    <d v="2017-12-03T00:00:00"/>
    <d v="2017-12-10T00:00:00"/>
    <x v="1"/>
    <s v="MC-17575"/>
    <x v="430"/>
    <x v="0"/>
    <s v="United States"/>
    <x v="115"/>
    <x v="3"/>
    <n v="28314"/>
    <s v="South"/>
    <s v="OFF-AP-10002350"/>
    <x v="1"/>
    <s v="Appliances"/>
    <x v="550"/>
    <n v="45.216000000000001"/>
    <n v="3"/>
    <n v="0.2"/>
    <n v="4.5215999999999994"/>
  </r>
  <r>
    <n v="4567"/>
    <s v="US-2017-149510"/>
    <d v="2017-12-03T00:00:00"/>
    <d v="2017-12-10T00:00:00"/>
    <x v="1"/>
    <s v="MC-17575"/>
    <x v="430"/>
    <x v="0"/>
    <s v="United States"/>
    <x v="115"/>
    <x v="3"/>
    <n v="28314"/>
    <s v="South"/>
    <s v="OFF-BI-10004233"/>
    <x v="1"/>
    <s v="Binders"/>
    <x v="1386"/>
    <n v="28.782000000000004"/>
    <n v="6"/>
    <n v="0.7"/>
    <n v="-21.1068"/>
  </r>
  <r>
    <n v="4568"/>
    <s v="US-2017-149510"/>
    <d v="2017-12-03T00:00:00"/>
    <d v="2017-12-10T00:00:00"/>
    <x v="1"/>
    <s v="MC-17575"/>
    <x v="430"/>
    <x v="0"/>
    <s v="United States"/>
    <x v="115"/>
    <x v="3"/>
    <n v="28314"/>
    <s v="South"/>
    <s v="OFF-PA-10001892"/>
    <x v="1"/>
    <s v="Paper"/>
    <x v="823"/>
    <n v="24.448"/>
    <n v="4"/>
    <n v="0.2"/>
    <n v="8.8623999999999992"/>
  </r>
  <r>
    <n v="4569"/>
    <s v="CA-2015-111990"/>
    <d v="2015-11-08T00:00:00"/>
    <d v="2015-11-13T00:00:00"/>
    <x v="1"/>
    <s v="DB-13660"/>
    <x v="551"/>
    <x v="0"/>
    <s v="United States"/>
    <x v="12"/>
    <x v="5"/>
    <n v="77095"/>
    <s v="Central"/>
    <s v="OFF-BI-10003291"/>
    <x v="1"/>
    <s v="Binders"/>
    <x v="44"/>
    <n v="10.475999999999999"/>
    <n v="6"/>
    <n v="0.8"/>
    <n v="-17.285400000000006"/>
  </r>
  <r>
    <n v="4570"/>
    <s v="CA-2014-169460"/>
    <d v="2014-04-19T00:00:00"/>
    <d v="2014-04-21T00:00:00"/>
    <x v="0"/>
    <s v="NF-18595"/>
    <x v="376"/>
    <x v="2"/>
    <s v="United States"/>
    <x v="49"/>
    <x v="1"/>
    <n v="95123"/>
    <s v="West"/>
    <s v="FUR-FU-10004017"/>
    <x v="0"/>
    <s v="Furnishings"/>
    <x v="1579"/>
    <n v="76.14"/>
    <n v="3"/>
    <n v="0"/>
    <n v="26.648999999999997"/>
  </r>
  <r>
    <n v="4571"/>
    <s v="US-2015-152128"/>
    <d v="2015-05-25T00:00:00"/>
    <d v="2015-05-27T00:00:00"/>
    <x v="0"/>
    <s v="NM-18445"/>
    <x v="134"/>
    <x v="2"/>
    <s v="United States"/>
    <x v="391"/>
    <x v="41"/>
    <n v="67212"/>
    <s v="Central"/>
    <s v="OFF-AR-10002445"/>
    <x v="1"/>
    <s v="Art"/>
    <x v="1646"/>
    <n v="21.240000000000002"/>
    <n v="3"/>
    <n v="0"/>
    <n v="8.071200000000001"/>
  </r>
  <r>
    <n v="4572"/>
    <s v="US-2015-152128"/>
    <d v="2015-05-25T00:00:00"/>
    <d v="2015-05-27T00:00:00"/>
    <x v="0"/>
    <s v="NM-18445"/>
    <x v="134"/>
    <x v="2"/>
    <s v="United States"/>
    <x v="391"/>
    <x v="41"/>
    <n v="67212"/>
    <s v="Central"/>
    <s v="OFF-BI-10001718"/>
    <x v="1"/>
    <s v="Binders"/>
    <x v="1225"/>
    <n v="127.96"/>
    <n v="2"/>
    <n v="0"/>
    <n v="60.141199999999998"/>
  </r>
  <r>
    <n v="4573"/>
    <s v="CA-2017-126662"/>
    <d v="2017-07-17T00:00:00"/>
    <d v="2017-07-21T00:00:00"/>
    <x v="1"/>
    <s v="AB-10255"/>
    <x v="437"/>
    <x v="2"/>
    <s v="United States"/>
    <x v="1"/>
    <x v="1"/>
    <n v="90036"/>
    <s v="West"/>
    <s v="TEC-CO-10004202"/>
    <x v="2"/>
    <s v="Copiers"/>
    <x v="844"/>
    <n v="479.98400000000004"/>
    <n v="2"/>
    <n v="0.2"/>
    <n v="89.996999999999986"/>
  </r>
  <r>
    <n v="4574"/>
    <s v="CA-2016-139395"/>
    <d v="2016-12-12T00:00:00"/>
    <d v="2016-12-18T00:00:00"/>
    <x v="1"/>
    <s v="MG-17650"/>
    <x v="377"/>
    <x v="2"/>
    <s v="United States"/>
    <x v="25"/>
    <x v="12"/>
    <n v="49201"/>
    <s v="Central"/>
    <s v="TEC-PH-10002103"/>
    <x v="2"/>
    <s v="Phones"/>
    <x v="539"/>
    <n v="657.93"/>
    <n v="7"/>
    <n v="0"/>
    <n v="184.22039999999998"/>
  </r>
  <r>
    <n v="4575"/>
    <s v="CA-2016-139395"/>
    <d v="2016-12-12T00:00:00"/>
    <d v="2016-12-18T00:00:00"/>
    <x v="1"/>
    <s v="MG-17650"/>
    <x v="377"/>
    <x v="2"/>
    <s v="United States"/>
    <x v="25"/>
    <x v="12"/>
    <n v="49201"/>
    <s v="Central"/>
    <s v="FUR-FU-10003724"/>
    <x v="0"/>
    <s v="Furnishings"/>
    <x v="896"/>
    <n v="33.479999999999997"/>
    <n v="4"/>
    <n v="0"/>
    <n v="8.7047999999999988"/>
  </r>
  <r>
    <n v="4576"/>
    <s v="CA-2016-139395"/>
    <d v="2016-12-12T00:00:00"/>
    <d v="2016-12-18T00:00:00"/>
    <x v="1"/>
    <s v="MG-17650"/>
    <x v="377"/>
    <x v="2"/>
    <s v="United States"/>
    <x v="25"/>
    <x v="12"/>
    <n v="49201"/>
    <s v="Central"/>
    <s v="OFF-AR-10003732"/>
    <x v="1"/>
    <s v="Art"/>
    <x v="324"/>
    <n v="13.899999999999999"/>
    <n v="5"/>
    <n v="0"/>
    <n v="3.6139999999999994"/>
  </r>
  <r>
    <n v="4577"/>
    <s v="CA-2016-139395"/>
    <d v="2016-12-12T00:00:00"/>
    <d v="2016-12-18T00:00:00"/>
    <x v="1"/>
    <s v="MG-17650"/>
    <x v="377"/>
    <x v="2"/>
    <s v="United States"/>
    <x v="25"/>
    <x v="12"/>
    <n v="49201"/>
    <s v="Central"/>
    <s v="OFF-ST-10000885"/>
    <x v="1"/>
    <s v="Storage"/>
    <x v="1666"/>
    <n v="26.86"/>
    <n v="2"/>
    <n v="0"/>
    <n v="6.7149999999999999"/>
  </r>
  <r>
    <n v="4578"/>
    <s v="US-2014-121734"/>
    <d v="2014-04-11T00:00:00"/>
    <d v="2014-04-16T00:00:00"/>
    <x v="1"/>
    <s v="SE-20110"/>
    <x v="339"/>
    <x v="0"/>
    <s v="United States"/>
    <x v="412"/>
    <x v="45"/>
    <n v="83501"/>
    <s v="West"/>
    <s v="OFF-BI-10004817"/>
    <x v="1"/>
    <s v="Binders"/>
    <x v="1208"/>
    <n v="9.5840000000000014"/>
    <n v="1"/>
    <n v="0.2"/>
    <n v="3.3543999999999996"/>
  </r>
  <r>
    <n v="4579"/>
    <s v="CA-2015-110947"/>
    <d v="2015-06-09T00:00:00"/>
    <d v="2015-06-15T00:00:00"/>
    <x v="1"/>
    <s v="AG-10765"/>
    <x v="326"/>
    <x v="2"/>
    <s v="United States"/>
    <x v="409"/>
    <x v="17"/>
    <n v="23666"/>
    <s v="South"/>
    <s v="OFF-BI-10001670"/>
    <x v="1"/>
    <s v="Binders"/>
    <x v="443"/>
    <n v="113.10000000000001"/>
    <n v="3"/>
    <n v="0"/>
    <n v="56.550000000000004"/>
  </r>
  <r>
    <n v="4580"/>
    <s v="US-2014-150126"/>
    <d v="2014-07-27T00:00:00"/>
    <d v="2014-08-02T00:00:00"/>
    <x v="1"/>
    <s v="AS-10045"/>
    <x v="442"/>
    <x v="1"/>
    <s v="United States"/>
    <x v="20"/>
    <x v="15"/>
    <n v="10035"/>
    <s v="East"/>
    <s v="OFF-PA-10002709"/>
    <x v="1"/>
    <s v="Paper"/>
    <x v="1667"/>
    <n v="65.78"/>
    <n v="11"/>
    <n v="0"/>
    <n v="32.232199999999999"/>
  </r>
  <r>
    <n v="4581"/>
    <s v="CA-2015-164427"/>
    <d v="2015-07-31T00:00:00"/>
    <d v="2015-08-06T00:00:00"/>
    <x v="1"/>
    <s v="AR-10405"/>
    <x v="153"/>
    <x v="1"/>
    <s v="United States"/>
    <x v="413"/>
    <x v="35"/>
    <n v="39401"/>
    <s v="South"/>
    <s v="TEC-AC-10004469"/>
    <x v="2"/>
    <s v="Accessories"/>
    <x v="241"/>
    <n v="239.70000000000002"/>
    <n v="6"/>
    <n v="0"/>
    <n v="105.46800000000002"/>
  </r>
  <r>
    <n v="4582"/>
    <s v="CA-2016-120250"/>
    <d v="2016-09-19T00:00:00"/>
    <d v="2016-09-22T00:00:00"/>
    <x v="2"/>
    <s v="AP-10720"/>
    <x v="399"/>
    <x v="2"/>
    <s v="United States"/>
    <x v="10"/>
    <x v="9"/>
    <n v="19140"/>
    <s v="East"/>
    <s v="FUR-FU-10003424"/>
    <x v="0"/>
    <s v="Furnishings"/>
    <x v="1668"/>
    <n v="25.632000000000001"/>
    <n v="3"/>
    <n v="0.2"/>
    <n v="3.8447999999999967"/>
  </r>
  <r>
    <n v="4583"/>
    <s v="CA-2016-121993"/>
    <d v="2016-06-10T00:00:00"/>
    <d v="2016-06-12T00:00:00"/>
    <x v="2"/>
    <s v="JB-16000"/>
    <x v="677"/>
    <x v="0"/>
    <s v="United States"/>
    <x v="10"/>
    <x v="9"/>
    <n v="19140"/>
    <s v="East"/>
    <s v="OFF-LA-10003720"/>
    <x v="1"/>
    <s v="Labels"/>
    <x v="1636"/>
    <n v="23.616"/>
    <n v="8"/>
    <n v="0.2"/>
    <n v="7.9703999999999997"/>
  </r>
  <r>
    <n v="4584"/>
    <s v="US-2016-100405"/>
    <d v="2016-08-26T00:00:00"/>
    <d v="2016-08-28T00:00:00"/>
    <x v="0"/>
    <s v="TS-21430"/>
    <x v="747"/>
    <x v="1"/>
    <s v="United States"/>
    <x v="1"/>
    <x v="1"/>
    <n v="90045"/>
    <s v="West"/>
    <s v="OFF-AR-10000390"/>
    <x v="1"/>
    <s v="Art"/>
    <x v="105"/>
    <n v="8.26"/>
    <n v="2"/>
    <n v="0"/>
    <n v="3.7995999999999999"/>
  </r>
  <r>
    <n v="4585"/>
    <s v="US-2017-163790"/>
    <d v="2017-11-02T00:00:00"/>
    <d v="2017-11-04T00:00:00"/>
    <x v="0"/>
    <s v="NL-18310"/>
    <x v="644"/>
    <x v="2"/>
    <s v="United States"/>
    <x v="414"/>
    <x v="1"/>
    <n v="94526"/>
    <s v="West"/>
    <s v="OFF-EN-10001335"/>
    <x v="1"/>
    <s v="Envelopes"/>
    <x v="467"/>
    <n v="76.58"/>
    <n v="7"/>
    <n v="0"/>
    <n v="38.29"/>
  </r>
  <r>
    <n v="4586"/>
    <s v="US-2017-163790"/>
    <d v="2017-11-02T00:00:00"/>
    <d v="2017-11-04T00:00:00"/>
    <x v="0"/>
    <s v="NL-18310"/>
    <x v="644"/>
    <x v="2"/>
    <s v="United States"/>
    <x v="414"/>
    <x v="1"/>
    <n v="94526"/>
    <s v="West"/>
    <s v="OFF-AR-10003469"/>
    <x v="1"/>
    <s v="Art"/>
    <x v="1258"/>
    <n v="8.8000000000000007"/>
    <n v="5"/>
    <n v="0"/>
    <n v="4.2240000000000002"/>
  </r>
  <r>
    <n v="4587"/>
    <s v="US-2017-163790"/>
    <d v="2017-11-02T00:00:00"/>
    <d v="2017-11-04T00:00:00"/>
    <x v="0"/>
    <s v="NL-18310"/>
    <x v="644"/>
    <x v="2"/>
    <s v="United States"/>
    <x v="414"/>
    <x v="1"/>
    <n v="94526"/>
    <s v="West"/>
    <s v="OFF-BI-10003718"/>
    <x v="1"/>
    <s v="Binders"/>
    <x v="1669"/>
    <n v="590.35199999999998"/>
    <n v="6"/>
    <n v="0.2"/>
    <n v="206.62319999999997"/>
  </r>
  <r>
    <n v="4588"/>
    <s v="US-2017-163790"/>
    <d v="2017-11-02T00:00:00"/>
    <d v="2017-11-04T00:00:00"/>
    <x v="0"/>
    <s v="NL-18310"/>
    <x v="644"/>
    <x v="2"/>
    <s v="United States"/>
    <x v="414"/>
    <x v="1"/>
    <n v="94526"/>
    <s v="West"/>
    <s v="OFF-FA-10004838"/>
    <x v="1"/>
    <s v="Fasteners"/>
    <x v="800"/>
    <n v="5.58"/>
    <n v="3"/>
    <n v="0"/>
    <n v="0.16740000000000022"/>
  </r>
  <r>
    <n v="4589"/>
    <s v="US-2017-163790"/>
    <d v="2017-11-02T00:00:00"/>
    <d v="2017-11-04T00:00:00"/>
    <x v="0"/>
    <s v="NL-18310"/>
    <x v="644"/>
    <x v="2"/>
    <s v="United States"/>
    <x v="414"/>
    <x v="1"/>
    <n v="94526"/>
    <s v="West"/>
    <s v="FUR-FU-10002508"/>
    <x v="0"/>
    <s v="Furnishings"/>
    <x v="1670"/>
    <n v="25.02"/>
    <n v="3"/>
    <n v="0"/>
    <n v="10.508400000000002"/>
  </r>
  <r>
    <n v="4590"/>
    <s v="US-2017-163790"/>
    <d v="2017-11-02T00:00:00"/>
    <d v="2017-11-04T00:00:00"/>
    <x v="0"/>
    <s v="NL-18310"/>
    <x v="644"/>
    <x v="2"/>
    <s v="United States"/>
    <x v="414"/>
    <x v="1"/>
    <n v="94526"/>
    <s v="West"/>
    <s v="OFF-ST-10001511"/>
    <x v="1"/>
    <s v="Storage"/>
    <x v="556"/>
    <n v="452.55000000000007"/>
    <n v="7"/>
    <n v="0"/>
    <n v="22.627499999999962"/>
  </r>
  <r>
    <n v="4591"/>
    <s v="CA-2016-129868"/>
    <d v="2016-12-26T00:00:00"/>
    <d v="2016-12-31T00:00:00"/>
    <x v="1"/>
    <s v="MC-18130"/>
    <x v="305"/>
    <x v="1"/>
    <s v="United States"/>
    <x v="1"/>
    <x v="1"/>
    <n v="90004"/>
    <s v="West"/>
    <s v="OFF-SU-10000952"/>
    <x v="1"/>
    <s v="Supplies"/>
    <x v="1265"/>
    <n v="17.760000000000002"/>
    <n v="2"/>
    <n v="0"/>
    <n v="4.9728000000000012"/>
  </r>
  <r>
    <n v="4592"/>
    <s v="CA-2016-129868"/>
    <d v="2016-12-26T00:00:00"/>
    <d v="2016-12-31T00:00:00"/>
    <x v="1"/>
    <s v="MC-18130"/>
    <x v="305"/>
    <x v="1"/>
    <s v="United States"/>
    <x v="1"/>
    <x v="1"/>
    <n v="90004"/>
    <s v="West"/>
    <s v="TEC-PH-10002275"/>
    <x v="2"/>
    <s v="Phones"/>
    <x v="7"/>
    <n v="302.38400000000001"/>
    <n v="2"/>
    <n v="0.2"/>
    <n v="30.238400000000013"/>
  </r>
  <r>
    <n v="4593"/>
    <s v="CA-2016-129868"/>
    <d v="2016-12-26T00:00:00"/>
    <d v="2016-12-31T00:00:00"/>
    <x v="1"/>
    <s v="MC-18130"/>
    <x v="305"/>
    <x v="1"/>
    <s v="United States"/>
    <x v="1"/>
    <x v="1"/>
    <n v="90004"/>
    <s v="West"/>
    <s v="FUR-CH-10003535"/>
    <x v="0"/>
    <s v="Chairs"/>
    <x v="1522"/>
    <n v="146.352"/>
    <n v="3"/>
    <n v="0.2"/>
    <n v="-5.4882000000000062"/>
  </r>
  <r>
    <n v="4594"/>
    <s v="CA-2016-129868"/>
    <d v="2016-12-26T00:00:00"/>
    <d v="2016-12-31T00:00:00"/>
    <x v="1"/>
    <s v="MC-18130"/>
    <x v="305"/>
    <x v="1"/>
    <s v="United States"/>
    <x v="1"/>
    <x v="1"/>
    <n v="90004"/>
    <s v="West"/>
    <s v="OFF-AP-10004052"/>
    <x v="1"/>
    <s v="Appliances"/>
    <x v="1671"/>
    <n v="7.9"/>
    <n v="2"/>
    <n v="0"/>
    <n v="2.0540000000000003"/>
  </r>
  <r>
    <n v="4595"/>
    <s v="CA-2016-129868"/>
    <d v="2016-12-26T00:00:00"/>
    <d v="2016-12-31T00:00:00"/>
    <x v="1"/>
    <s v="MC-18130"/>
    <x v="305"/>
    <x v="1"/>
    <s v="United States"/>
    <x v="1"/>
    <x v="1"/>
    <n v="90004"/>
    <s v="West"/>
    <s v="FUR-TA-10003473"/>
    <x v="0"/>
    <s v="Tables"/>
    <x v="216"/>
    <n v="902.71199999999999"/>
    <n v="3"/>
    <n v="0.2"/>
    <n v="33.851700000000051"/>
  </r>
  <r>
    <n v="4596"/>
    <s v="CA-2016-129868"/>
    <d v="2016-12-26T00:00:00"/>
    <d v="2016-12-31T00:00:00"/>
    <x v="1"/>
    <s v="MC-18130"/>
    <x v="305"/>
    <x v="1"/>
    <s v="United States"/>
    <x v="1"/>
    <x v="1"/>
    <n v="90004"/>
    <s v="West"/>
    <s v="OFF-AR-10001897"/>
    <x v="1"/>
    <s v="Art"/>
    <x v="646"/>
    <n v="53.97"/>
    <n v="3"/>
    <n v="0"/>
    <n v="15.111600000000001"/>
  </r>
  <r>
    <n v="4597"/>
    <s v="CA-2016-140564"/>
    <d v="2016-12-05T00:00:00"/>
    <d v="2016-12-10T00:00:00"/>
    <x v="0"/>
    <s v="TC-21475"/>
    <x v="679"/>
    <x v="2"/>
    <s v="United States"/>
    <x v="176"/>
    <x v="40"/>
    <n v="20016"/>
    <s v="East"/>
    <s v="OFF-AR-10000034"/>
    <x v="1"/>
    <s v="Art"/>
    <x v="751"/>
    <n v="33.92"/>
    <n v="8"/>
    <n v="0"/>
    <n v="13.2288"/>
  </r>
  <r>
    <n v="4598"/>
    <s v="US-2017-169502"/>
    <d v="2017-08-28T00:00:00"/>
    <d v="2017-09-01T00:00:00"/>
    <x v="1"/>
    <s v="MG-17650"/>
    <x v="377"/>
    <x v="2"/>
    <s v="United States"/>
    <x v="158"/>
    <x v="6"/>
    <n v="53209"/>
    <s v="Central"/>
    <s v="OFF-SU-10004115"/>
    <x v="1"/>
    <s v="Supplies"/>
    <x v="515"/>
    <n v="21.81"/>
    <n v="3"/>
    <n v="0"/>
    <n v="5.8887000000000009"/>
  </r>
  <r>
    <n v="4599"/>
    <s v="US-2017-169502"/>
    <d v="2017-08-28T00:00:00"/>
    <d v="2017-09-01T00:00:00"/>
    <x v="1"/>
    <s v="MG-17650"/>
    <x v="377"/>
    <x v="2"/>
    <s v="United States"/>
    <x v="158"/>
    <x v="6"/>
    <n v="53209"/>
    <s v="Central"/>
    <s v="OFF-AP-10001947"/>
    <x v="1"/>
    <s v="Appliances"/>
    <x v="1537"/>
    <n v="91.6"/>
    <n v="5"/>
    <n v="0"/>
    <n v="26.563999999999997"/>
  </r>
  <r>
    <n v="4600"/>
    <s v="CA-2015-146948"/>
    <d v="2015-07-16T00:00:00"/>
    <d v="2015-07-20T00:00:00"/>
    <x v="1"/>
    <s v="MG-17890"/>
    <x v="450"/>
    <x v="2"/>
    <s v="United States"/>
    <x v="248"/>
    <x v="39"/>
    <n v="21215"/>
    <s v="East"/>
    <s v="FUR-CH-10004853"/>
    <x v="0"/>
    <s v="Chairs"/>
    <x v="531"/>
    <n v="150.97999999999999"/>
    <n v="1"/>
    <n v="0"/>
    <n v="43.784199999999984"/>
  </r>
  <r>
    <n v="4601"/>
    <s v="CA-2015-146948"/>
    <d v="2015-07-16T00:00:00"/>
    <d v="2015-07-20T00:00:00"/>
    <x v="1"/>
    <s v="MG-17890"/>
    <x v="450"/>
    <x v="2"/>
    <s v="United States"/>
    <x v="248"/>
    <x v="39"/>
    <n v="21215"/>
    <s v="East"/>
    <s v="OFF-EN-10000483"/>
    <x v="1"/>
    <s v="Envelopes"/>
    <x v="374"/>
    <n v="137.25"/>
    <n v="9"/>
    <n v="0"/>
    <n v="63.134999999999991"/>
  </r>
  <r>
    <n v="4602"/>
    <s v="CA-2015-146948"/>
    <d v="2015-07-16T00:00:00"/>
    <d v="2015-07-20T00:00:00"/>
    <x v="1"/>
    <s v="MG-17890"/>
    <x v="450"/>
    <x v="2"/>
    <s v="United States"/>
    <x v="248"/>
    <x v="39"/>
    <n v="21215"/>
    <s v="East"/>
    <s v="OFF-FA-10001332"/>
    <x v="1"/>
    <s v="Fasteners"/>
    <x v="1570"/>
    <n v="11.52"/>
    <n v="4"/>
    <n v="0"/>
    <n v="5.4143999999999997"/>
  </r>
  <r>
    <n v="4603"/>
    <s v="US-2015-113327"/>
    <d v="2015-05-26T00:00:00"/>
    <d v="2015-05-29T00:00:00"/>
    <x v="0"/>
    <s v="BF-11170"/>
    <x v="408"/>
    <x v="2"/>
    <s v="United States"/>
    <x v="108"/>
    <x v="3"/>
    <n v="28540"/>
    <s v="South"/>
    <s v="OFF-PA-10003790"/>
    <x v="1"/>
    <s v="Paper"/>
    <x v="1259"/>
    <n v="18.272000000000002"/>
    <n v="1"/>
    <n v="0.2"/>
    <n v="5.9383999999999988"/>
  </r>
  <r>
    <n v="4604"/>
    <s v="US-2015-113327"/>
    <d v="2015-05-26T00:00:00"/>
    <d v="2015-05-29T00:00:00"/>
    <x v="0"/>
    <s v="BF-11170"/>
    <x v="408"/>
    <x v="2"/>
    <s v="United States"/>
    <x v="108"/>
    <x v="3"/>
    <n v="28540"/>
    <s v="South"/>
    <s v="OFF-PA-10003134"/>
    <x v="1"/>
    <s v="Paper"/>
    <x v="1672"/>
    <n v="153.72800000000001"/>
    <n v="4"/>
    <n v="0.2"/>
    <n v="53.804799999999986"/>
  </r>
  <r>
    <n v="4605"/>
    <s v="US-2015-113327"/>
    <d v="2015-05-26T00:00:00"/>
    <d v="2015-05-29T00:00:00"/>
    <x v="0"/>
    <s v="BF-11170"/>
    <x v="408"/>
    <x v="2"/>
    <s v="United States"/>
    <x v="108"/>
    <x v="3"/>
    <n v="28540"/>
    <s v="South"/>
    <s v="OFF-EN-10004459"/>
    <x v="1"/>
    <s v="Envelopes"/>
    <x v="661"/>
    <n v="12.224"/>
    <n v="2"/>
    <n v="0.2"/>
    <n v="4.4311999999999996"/>
  </r>
  <r>
    <n v="4606"/>
    <s v="US-2015-113327"/>
    <d v="2015-05-26T00:00:00"/>
    <d v="2015-05-29T00:00:00"/>
    <x v="0"/>
    <s v="BF-11170"/>
    <x v="408"/>
    <x v="2"/>
    <s v="United States"/>
    <x v="108"/>
    <x v="3"/>
    <n v="28540"/>
    <s v="South"/>
    <s v="TEC-AC-10003628"/>
    <x v="2"/>
    <s v="Accessories"/>
    <x v="247"/>
    <n v="167.94400000000002"/>
    <n v="7"/>
    <n v="0.2"/>
    <n v="50.383200000000016"/>
  </r>
  <r>
    <n v="4607"/>
    <s v="CA-2015-135020"/>
    <d v="2015-05-28T00:00:00"/>
    <d v="2015-06-02T00:00:00"/>
    <x v="1"/>
    <s v="MS-17770"/>
    <x v="474"/>
    <x v="0"/>
    <s v="United States"/>
    <x v="30"/>
    <x v="15"/>
    <n v="14609"/>
    <s v="East"/>
    <s v="TEC-PH-10004093"/>
    <x v="2"/>
    <s v="Phones"/>
    <x v="40"/>
    <n v="45.99"/>
    <n v="1"/>
    <n v="0"/>
    <n v="13.3371"/>
  </r>
  <r>
    <n v="4608"/>
    <s v="CA-2015-135020"/>
    <d v="2015-05-28T00:00:00"/>
    <d v="2015-06-02T00:00:00"/>
    <x v="1"/>
    <s v="MS-17770"/>
    <x v="474"/>
    <x v="0"/>
    <s v="United States"/>
    <x v="30"/>
    <x v="15"/>
    <n v="14609"/>
    <s v="East"/>
    <s v="OFF-ST-10001490"/>
    <x v="1"/>
    <s v="Storage"/>
    <x v="518"/>
    <n v="535.41"/>
    <n v="3"/>
    <n v="0"/>
    <n v="160.62299999999993"/>
  </r>
  <r>
    <n v="4609"/>
    <s v="CA-2015-135020"/>
    <d v="2015-05-28T00:00:00"/>
    <d v="2015-06-02T00:00:00"/>
    <x v="1"/>
    <s v="MS-17770"/>
    <x v="474"/>
    <x v="0"/>
    <s v="United States"/>
    <x v="30"/>
    <x v="15"/>
    <n v="14609"/>
    <s v="East"/>
    <s v="OFF-BI-10000605"/>
    <x v="1"/>
    <s v="Binders"/>
    <x v="536"/>
    <n v="6.0960000000000001"/>
    <n v="2"/>
    <n v="0.2"/>
    <n v="2.0573999999999995"/>
  </r>
  <r>
    <n v="4610"/>
    <s v="CA-2015-135020"/>
    <d v="2015-05-28T00:00:00"/>
    <d v="2015-06-02T00:00:00"/>
    <x v="1"/>
    <s v="MS-17770"/>
    <x v="474"/>
    <x v="0"/>
    <s v="United States"/>
    <x v="30"/>
    <x v="15"/>
    <n v="14609"/>
    <s v="East"/>
    <s v="OFF-PA-10004255"/>
    <x v="1"/>
    <s v="Paper"/>
    <x v="1315"/>
    <n v="45.36"/>
    <n v="7"/>
    <n v="0"/>
    <n v="21.772800000000004"/>
  </r>
  <r>
    <n v="4611"/>
    <s v="US-2017-141852"/>
    <d v="2017-11-09T00:00:00"/>
    <d v="2017-11-14T00:00:00"/>
    <x v="1"/>
    <s v="JE-15745"/>
    <x v="32"/>
    <x v="0"/>
    <s v="United States"/>
    <x v="147"/>
    <x v="1"/>
    <n v="92054"/>
    <s v="West"/>
    <s v="FUR-FU-10000023"/>
    <x v="0"/>
    <s v="Furnishings"/>
    <x v="325"/>
    <n v="47.12"/>
    <n v="8"/>
    <n v="0"/>
    <n v="20.732800000000001"/>
  </r>
  <r>
    <n v="4612"/>
    <s v="CA-2016-109407"/>
    <d v="2016-01-24T00:00:00"/>
    <d v="2016-01-26T00:00:00"/>
    <x v="0"/>
    <s v="HG-14965"/>
    <x v="428"/>
    <x v="1"/>
    <s v="United States"/>
    <x v="200"/>
    <x v="35"/>
    <n v="39503"/>
    <s v="South"/>
    <s v="OFF-BI-10000285"/>
    <x v="1"/>
    <s v="Binders"/>
    <x v="461"/>
    <n v="31.36"/>
    <n v="4"/>
    <n v="0"/>
    <n v="15.68"/>
  </r>
  <r>
    <n v="4613"/>
    <s v="US-2017-165953"/>
    <d v="2016-12-31T00:00:00"/>
    <d v="2017-01-06T00:00:00"/>
    <x v="1"/>
    <s v="EP-13915"/>
    <x v="212"/>
    <x v="0"/>
    <s v="United States"/>
    <x v="108"/>
    <x v="2"/>
    <n v="32216"/>
    <s v="South"/>
    <s v="OFF-AR-10000588"/>
    <x v="1"/>
    <s v="Art"/>
    <x v="398"/>
    <n v="47.616"/>
    <n v="3"/>
    <n v="0.2"/>
    <n v="3.571200000000001"/>
  </r>
  <r>
    <n v="4614"/>
    <s v="US-2017-165953"/>
    <d v="2016-12-31T00:00:00"/>
    <d v="2017-01-06T00:00:00"/>
    <x v="1"/>
    <s v="EP-13915"/>
    <x v="212"/>
    <x v="0"/>
    <s v="United States"/>
    <x v="108"/>
    <x v="2"/>
    <n v="32216"/>
    <s v="South"/>
    <s v="OFF-PA-10002250"/>
    <x v="1"/>
    <s v="Paper"/>
    <x v="706"/>
    <n v="23.480000000000004"/>
    <n v="5"/>
    <n v="0.2"/>
    <n v="8.218"/>
  </r>
  <r>
    <n v="4615"/>
    <s v="CA-2016-144540"/>
    <d v="2016-09-05T00:00:00"/>
    <d v="2016-09-10T00:00:00"/>
    <x v="1"/>
    <s v="GH-14410"/>
    <x v="689"/>
    <x v="2"/>
    <s v="United States"/>
    <x v="12"/>
    <x v="5"/>
    <n v="77070"/>
    <s v="Central"/>
    <s v="OFF-AP-10002457"/>
    <x v="1"/>
    <s v="Appliances"/>
    <x v="549"/>
    <n v="62.789999999999992"/>
    <n v="3"/>
    <n v="0.8"/>
    <n v="-166.39350000000002"/>
  </r>
  <r>
    <n v="4616"/>
    <s v="CA-2016-144540"/>
    <d v="2016-09-05T00:00:00"/>
    <d v="2016-09-10T00:00:00"/>
    <x v="1"/>
    <s v="GH-14410"/>
    <x v="689"/>
    <x v="2"/>
    <s v="United States"/>
    <x v="12"/>
    <x v="5"/>
    <n v="77070"/>
    <s v="Central"/>
    <s v="OFF-FA-10002763"/>
    <x v="1"/>
    <s v="Fasteners"/>
    <x v="1420"/>
    <n v="28.44"/>
    <n v="9"/>
    <n v="0.2"/>
    <n v="4.2659999999999973"/>
  </r>
  <r>
    <n v="4617"/>
    <s v="CA-2015-159863"/>
    <d v="2015-09-04T00:00:00"/>
    <d v="2015-09-07T00:00:00"/>
    <x v="0"/>
    <s v="DS-13180"/>
    <x v="103"/>
    <x v="1"/>
    <s v="United States"/>
    <x v="12"/>
    <x v="5"/>
    <n v="77095"/>
    <s v="Central"/>
    <s v="TEC-AC-10000109"/>
    <x v="2"/>
    <s v="Accessories"/>
    <x v="202"/>
    <n v="134.376"/>
    <n v="3"/>
    <n v="0.2"/>
    <n v="6.7188000000000088"/>
  </r>
  <r>
    <n v="4618"/>
    <s v="CA-2015-117800"/>
    <d v="2015-09-21T00:00:00"/>
    <d v="2015-09-26T00:00:00"/>
    <x v="1"/>
    <s v="TH-21550"/>
    <x v="274"/>
    <x v="2"/>
    <s v="United States"/>
    <x v="231"/>
    <x v="31"/>
    <n v="2149"/>
    <s v="East"/>
    <s v="TEC-PH-10002415"/>
    <x v="2"/>
    <s v="Phones"/>
    <x v="1526"/>
    <n v="589.9"/>
    <n v="2"/>
    <n v="0"/>
    <n v="147.47500000000002"/>
  </r>
  <r>
    <n v="4619"/>
    <s v="CA-2015-117800"/>
    <d v="2015-09-21T00:00:00"/>
    <d v="2015-09-26T00:00:00"/>
    <x v="1"/>
    <s v="TH-21550"/>
    <x v="274"/>
    <x v="2"/>
    <s v="United States"/>
    <x v="231"/>
    <x v="31"/>
    <n v="2149"/>
    <s v="East"/>
    <s v="FUR-CH-10000785"/>
    <x v="0"/>
    <s v="Chairs"/>
    <x v="323"/>
    <n v="542.93999999999994"/>
    <n v="3"/>
    <n v="0"/>
    <n v="141.1644"/>
  </r>
  <r>
    <n v="4620"/>
    <s v="CA-2017-145219"/>
    <d v="2017-12-24T00:00:00"/>
    <d v="2017-12-25T00:00:00"/>
    <x v="2"/>
    <s v="RM-19675"/>
    <x v="84"/>
    <x v="2"/>
    <s v="United States"/>
    <x v="1"/>
    <x v="1"/>
    <n v="90049"/>
    <s v="West"/>
    <s v="TEC-CO-10001449"/>
    <x v="2"/>
    <s v="Copiers"/>
    <x v="306"/>
    <n v="2879.9520000000002"/>
    <n v="6"/>
    <n v="0.2"/>
    <n v="1007.9831999999999"/>
  </r>
  <r>
    <n v="4621"/>
    <s v="CA-2017-145219"/>
    <d v="2017-12-24T00:00:00"/>
    <d v="2017-12-25T00:00:00"/>
    <x v="2"/>
    <s v="RM-19675"/>
    <x v="84"/>
    <x v="2"/>
    <s v="United States"/>
    <x v="1"/>
    <x v="1"/>
    <n v="90049"/>
    <s v="West"/>
    <s v="OFF-BI-10001670"/>
    <x v="1"/>
    <s v="Binders"/>
    <x v="443"/>
    <n v="90.480000000000018"/>
    <n v="3"/>
    <n v="0.2"/>
    <n v="33.93"/>
  </r>
  <r>
    <n v="4622"/>
    <s v="CA-2015-161214"/>
    <d v="2015-10-05T00:00:00"/>
    <d v="2015-10-08T00:00:00"/>
    <x v="0"/>
    <s v="SF-20965"/>
    <x v="245"/>
    <x v="1"/>
    <s v="United States"/>
    <x v="40"/>
    <x v="13"/>
    <n v="19805"/>
    <s v="East"/>
    <s v="OFF-ST-10001328"/>
    <x v="1"/>
    <s v="Storage"/>
    <x v="178"/>
    <n v="77.55"/>
    <n v="5"/>
    <n v="0"/>
    <n v="21.714000000000002"/>
  </r>
  <r>
    <n v="4623"/>
    <s v="CA-2017-147228"/>
    <d v="2017-09-09T00:00:00"/>
    <d v="2017-09-14T00:00:00"/>
    <x v="1"/>
    <s v="SO-20335"/>
    <x v="2"/>
    <x v="0"/>
    <s v="United States"/>
    <x v="29"/>
    <x v="18"/>
    <n v="38401"/>
    <s v="South"/>
    <s v="OFF-SU-10001225"/>
    <x v="1"/>
    <s v="Supplies"/>
    <x v="327"/>
    <n v="8.8320000000000007"/>
    <n v="3"/>
    <n v="0.2"/>
    <n v="-1.9872000000000005"/>
  </r>
  <r>
    <n v="4624"/>
    <s v="CA-2017-147228"/>
    <d v="2017-09-09T00:00:00"/>
    <d v="2017-09-14T00:00:00"/>
    <x v="1"/>
    <s v="SO-20335"/>
    <x v="2"/>
    <x v="0"/>
    <s v="United States"/>
    <x v="29"/>
    <x v="18"/>
    <n v="38401"/>
    <s v="South"/>
    <s v="OFF-PA-10000357"/>
    <x v="1"/>
    <s v="Paper"/>
    <x v="1228"/>
    <n v="177.536"/>
    <n v="4"/>
    <n v="0.2"/>
    <n v="62.137599999999992"/>
  </r>
  <r>
    <n v="4625"/>
    <s v="CA-2017-147228"/>
    <d v="2017-09-09T00:00:00"/>
    <d v="2017-09-14T00:00:00"/>
    <x v="1"/>
    <s v="SO-20335"/>
    <x v="2"/>
    <x v="0"/>
    <s v="United States"/>
    <x v="29"/>
    <x v="18"/>
    <n v="38401"/>
    <s v="South"/>
    <s v="OFF-ST-10000046"/>
    <x v="1"/>
    <s v="Storage"/>
    <x v="764"/>
    <n v="258.48"/>
    <n v="2"/>
    <n v="0.2"/>
    <n v="-3.2309999999999945"/>
  </r>
  <r>
    <n v="4626"/>
    <s v="CA-2017-147228"/>
    <d v="2017-09-09T00:00:00"/>
    <d v="2017-09-14T00:00:00"/>
    <x v="1"/>
    <s v="SO-20335"/>
    <x v="2"/>
    <x v="0"/>
    <s v="United States"/>
    <x v="29"/>
    <x v="18"/>
    <n v="38401"/>
    <s v="South"/>
    <s v="FUR-FU-10000023"/>
    <x v="0"/>
    <s v="Furnishings"/>
    <x v="325"/>
    <n v="14.135999999999999"/>
    <n v="3"/>
    <n v="0.2"/>
    <n v="4.240800000000001"/>
  </r>
  <r>
    <n v="4627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3455"/>
    <x v="1"/>
    <s v="Storage"/>
    <x v="171"/>
    <n v="77.55"/>
    <n v="5"/>
    <n v="0"/>
    <n v="20.163000000000004"/>
  </r>
  <r>
    <n v="4628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0876"/>
    <x v="1"/>
    <s v="Storage"/>
    <x v="254"/>
    <n v="24.88"/>
    <n v="2"/>
    <n v="0"/>
    <n v="6.9664000000000001"/>
  </r>
  <r>
    <n v="4629"/>
    <s v="CA-2016-101336"/>
    <d v="2016-11-13T00:00:00"/>
    <d v="2016-11-18T00:00:00"/>
    <x v="1"/>
    <s v="CK-12760"/>
    <x v="316"/>
    <x v="1"/>
    <s v="United States"/>
    <x v="20"/>
    <x v="15"/>
    <n v="10011"/>
    <s v="East"/>
    <s v="OFF-AR-10003582"/>
    <x v="1"/>
    <s v="Art"/>
    <x v="1460"/>
    <n v="140.75"/>
    <n v="5"/>
    <n v="0"/>
    <n v="39.410000000000011"/>
  </r>
  <r>
    <n v="4630"/>
    <s v="CA-2016-101336"/>
    <d v="2016-11-13T00:00:00"/>
    <d v="2016-11-18T00:00:00"/>
    <x v="1"/>
    <s v="CK-12760"/>
    <x v="316"/>
    <x v="1"/>
    <s v="United States"/>
    <x v="20"/>
    <x v="15"/>
    <n v="10011"/>
    <s v="East"/>
    <s v="OFF-ST-10004258"/>
    <x v="1"/>
    <s v="Storage"/>
    <x v="761"/>
    <n v="36.630000000000003"/>
    <n v="3"/>
    <n v="0"/>
    <n v="9.8901000000000039"/>
  </r>
  <r>
    <n v="4631"/>
    <s v="US-2015-126235"/>
    <d v="2015-10-15T00:00:00"/>
    <d v="2015-10-15T00:00:00"/>
    <x v="3"/>
    <s v="GA-14725"/>
    <x v="315"/>
    <x v="0"/>
    <s v="United States"/>
    <x v="340"/>
    <x v="12"/>
    <n v="48858"/>
    <s v="Central"/>
    <s v="FUR-FU-10000719"/>
    <x v="0"/>
    <s v="Furnishings"/>
    <x v="1673"/>
    <n v="17.14"/>
    <n v="2"/>
    <n v="0"/>
    <n v="6.1704000000000008"/>
  </r>
  <r>
    <n v="4632"/>
    <s v="CA-2017-168396"/>
    <d v="2017-08-03T00:00:00"/>
    <d v="2017-08-08T00:00:00"/>
    <x v="0"/>
    <s v="BD-11725"/>
    <x v="232"/>
    <x v="0"/>
    <s v="United States"/>
    <x v="8"/>
    <x v="1"/>
    <n v="94122"/>
    <s v="West"/>
    <s v="OFF-LA-10001297"/>
    <x v="1"/>
    <s v="Labels"/>
    <x v="488"/>
    <n v="51.75"/>
    <n v="5"/>
    <n v="0"/>
    <n v="24.84"/>
  </r>
  <r>
    <n v="4633"/>
    <s v="CA-2017-168396"/>
    <d v="2017-08-03T00:00:00"/>
    <d v="2017-08-08T00:00:00"/>
    <x v="0"/>
    <s v="BD-11725"/>
    <x v="232"/>
    <x v="0"/>
    <s v="United States"/>
    <x v="8"/>
    <x v="1"/>
    <n v="94122"/>
    <s v="West"/>
    <s v="FUR-FU-10000723"/>
    <x v="0"/>
    <s v="Furnishings"/>
    <x v="480"/>
    <n v="123.96000000000001"/>
    <n v="3"/>
    <n v="0"/>
    <n v="11.156400000000005"/>
  </r>
  <r>
    <n v="4634"/>
    <s v="CA-2015-130456"/>
    <d v="2015-08-21T00:00:00"/>
    <d v="2015-08-26T00:00:00"/>
    <x v="1"/>
    <s v="DS-13180"/>
    <x v="103"/>
    <x v="1"/>
    <s v="United States"/>
    <x v="8"/>
    <x v="1"/>
    <n v="94122"/>
    <s v="West"/>
    <s v="FUR-BO-10003893"/>
    <x v="0"/>
    <s v="Bookcases"/>
    <x v="1674"/>
    <n v="586.39800000000002"/>
    <n v="6"/>
    <n v="0.15"/>
    <n v="34.493999999999971"/>
  </r>
  <r>
    <n v="4635"/>
    <s v="CA-2015-130456"/>
    <d v="2015-08-21T00:00:00"/>
    <d v="2015-08-26T00:00:00"/>
    <x v="1"/>
    <s v="DS-13180"/>
    <x v="103"/>
    <x v="1"/>
    <s v="United States"/>
    <x v="8"/>
    <x v="1"/>
    <n v="94122"/>
    <s v="West"/>
    <s v="OFF-ST-10000736"/>
    <x v="1"/>
    <s v="Storage"/>
    <x v="460"/>
    <n v="80.98"/>
    <n v="1"/>
    <n v="0"/>
    <n v="3.2391999999999967"/>
  </r>
  <r>
    <n v="4636"/>
    <s v="CA-2017-116288"/>
    <d v="2017-03-12T00:00:00"/>
    <d v="2017-03-17T00:00:00"/>
    <x v="1"/>
    <s v="BS-11380"/>
    <x v="510"/>
    <x v="1"/>
    <s v="United States"/>
    <x v="8"/>
    <x v="1"/>
    <n v="94122"/>
    <s v="West"/>
    <s v="OFF-ST-10000736"/>
    <x v="1"/>
    <s v="Storage"/>
    <x v="460"/>
    <n v="242.94"/>
    <n v="3"/>
    <n v="0"/>
    <n v="9.7175999999999902"/>
  </r>
  <r>
    <n v="4637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3373"/>
    <x v="1"/>
    <s v="Art"/>
    <x v="290"/>
    <n v="123.92"/>
    <n v="4"/>
    <n v="0"/>
    <n v="33.458399999999997"/>
  </r>
  <r>
    <n v="4638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0390"/>
    <x v="1"/>
    <s v="Art"/>
    <x v="105"/>
    <n v="12.39"/>
    <n v="3"/>
    <n v="0"/>
    <n v="5.6993999999999998"/>
  </r>
  <r>
    <n v="4639"/>
    <s v="CA-2017-168228"/>
    <d v="2017-04-27T00:00:00"/>
    <d v="2017-04-29T00:00:00"/>
    <x v="2"/>
    <s v="AP-10915"/>
    <x v="275"/>
    <x v="0"/>
    <s v="United States"/>
    <x v="1"/>
    <x v="1"/>
    <n v="90045"/>
    <s v="West"/>
    <s v="OFF-AR-10001725"/>
    <x v="1"/>
    <s v="Art"/>
    <x v="1549"/>
    <n v="47.3"/>
    <n v="2"/>
    <n v="0"/>
    <n v="12.298000000000002"/>
  </r>
  <r>
    <n v="4640"/>
    <s v="CA-2016-102162"/>
    <d v="2016-09-11T00:00:00"/>
    <d v="2016-09-16T00:00:00"/>
    <x v="1"/>
    <s v="JF-15565"/>
    <x v="535"/>
    <x v="0"/>
    <s v="United States"/>
    <x v="311"/>
    <x v="17"/>
    <n v="23602"/>
    <s v="South"/>
    <s v="TEC-CO-10001943"/>
    <x v="2"/>
    <s v="Copiers"/>
    <x v="1675"/>
    <n v="1599.92"/>
    <n v="8"/>
    <n v="0"/>
    <n v="751.9624"/>
  </r>
  <r>
    <n v="4641"/>
    <s v="CA-2016-102162"/>
    <d v="2016-09-11T00:00:00"/>
    <d v="2016-09-16T00:00:00"/>
    <x v="1"/>
    <s v="JF-15565"/>
    <x v="535"/>
    <x v="0"/>
    <s v="United States"/>
    <x v="311"/>
    <x v="17"/>
    <n v="23602"/>
    <s v="South"/>
    <s v="OFF-EN-10002312"/>
    <x v="1"/>
    <s v="Envelopes"/>
    <x v="1462"/>
    <n v="11.09"/>
    <n v="1"/>
    <n v="0"/>
    <n v="5.4340999999999999"/>
  </r>
  <r>
    <n v="4642"/>
    <s v="CA-2017-130141"/>
    <d v="2017-10-22T00:00:00"/>
    <d v="2017-10-24T00:00:00"/>
    <x v="0"/>
    <s v="HA-14905"/>
    <x v="456"/>
    <x v="0"/>
    <s v="United States"/>
    <x v="299"/>
    <x v="22"/>
    <n v="80525"/>
    <s v="West"/>
    <s v="OFF-BI-10000831"/>
    <x v="1"/>
    <s v="Binders"/>
    <x v="446"/>
    <n v="3.1680000000000006"/>
    <n v="4"/>
    <n v="0.7"/>
    <n v="-2.5343999999999998"/>
  </r>
  <r>
    <n v="4643"/>
    <s v="CA-2017-130141"/>
    <d v="2017-10-22T00:00:00"/>
    <d v="2017-10-24T00:00:00"/>
    <x v="0"/>
    <s v="HA-14905"/>
    <x v="456"/>
    <x v="0"/>
    <s v="United States"/>
    <x v="299"/>
    <x v="22"/>
    <n v="80525"/>
    <s v="West"/>
    <s v="FUR-CH-10000749"/>
    <x v="0"/>
    <s v="Chairs"/>
    <x v="1676"/>
    <n v="579.13599999999997"/>
    <n v="4"/>
    <n v="0.2"/>
    <n v="-28.95679999999993"/>
  </r>
  <r>
    <n v="4644"/>
    <s v="CA-2015-147501"/>
    <d v="2015-08-02T00:00:00"/>
    <d v="2015-08-06T00:00:00"/>
    <x v="1"/>
    <s v="Co-12640"/>
    <x v="476"/>
    <x v="0"/>
    <s v="United States"/>
    <x v="4"/>
    <x v="4"/>
    <n v="98105"/>
    <s v="West"/>
    <s v="OFF-BI-10002003"/>
    <x v="1"/>
    <s v="Binders"/>
    <x v="1393"/>
    <n v="6.3680000000000003"/>
    <n v="2"/>
    <n v="0.2"/>
    <n v="2.1492"/>
  </r>
  <r>
    <n v="4645"/>
    <s v="CA-2015-147501"/>
    <d v="2015-08-02T00:00:00"/>
    <d v="2015-08-06T00:00:00"/>
    <x v="1"/>
    <s v="Co-12640"/>
    <x v="476"/>
    <x v="0"/>
    <s v="United States"/>
    <x v="4"/>
    <x v="4"/>
    <n v="98105"/>
    <s v="West"/>
    <s v="TEC-MA-10001972"/>
    <x v="2"/>
    <s v="Machines"/>
    <x v="1478"/>
    <n v="558.4"/>
    <n v="2"/>
    <n v="0.2"/>
    <n v="41.880000000000024"/>
  </r>
  <r>
    <n v="4646"/>
    <s v="CA-2016-143910"/>
    <d v="2016-08-12T00:00:00"/>
    <d v="2016-08-16T00:00:00"/>
    <x v="1"/>
    <s v="BC-11125"/>
    <x v="604"/>
    <x v="2"/>
    <s v="United States"/>
    <x v="20"/>
    <x v="15"/>
    <n v="10011"/>
    <s v="East"/>
    <s v="FUR-CH-10000225"/>
    <x v="0"/>
    <s v="Chairs"/>
    <x v="406"/>
    <n v="145.76400000000001"/>
    <n v="2"/>
    <n v="0.1"/>
    <n v="-8.0980000000000167"/>
  </r>
  <r>
    <n v="4647"/>
    <s v="CA-2014-146885"/>
    <d v="2014-05-30T00:00:00"/>
    <d v="2014-06-05T00:00:00"/>
    <x v="1"/>
    <s v="EB-13840"/>
    <x v="225"/>
    <x v="1"/>
    <s v="United States"/>
    <x v="102"/>
    <x v="17"/>
    <n v="23223"/>
    <s v="South"/>
    <s v="OFF-PA-10001622"/>
    <x v="1"/>
    <s v="Paper"/>
    <x v="702"/>
    <n v="13.620000000000001"/>
    <n v="3"/>
    <n v="0"/>
    <n v="6.1289999999999996"/>
  </r>
  <r>
    <n v="4648"/>
    <s v="CA-2016-139556"/>
    <d v="2016-04-26T00:00:00"/>
    <d v="2016-05-01T00:00:00"/>
    <x v="1"/>
    <s v="DB-13360"/>
    <x v="748"/>
    <x v="2"/>
    <s v="United States"/>
    <x v="20"/>
    <x v="15"/>
    <n v="10009"/>
    <s v="East"/>
    <s v="FUR-CH-10004983"/>
    <x v="0"/>
    <s v="Chairs"/>
    <x v="1569"/>
    <n v="434.64600000000002"/>
    <n v="3"/>
    <n v="0.1"/>
    <n v="62.782199999999975"/>
  </r>
  <r>
    <n v="4649"/>
    <s v="CA-2017-129357"/>
    <d v="2017-05-14T00:00:00"/>
    <d v="2017-05-19T00:00:00"/>
    <x v="1"/>
    <s v="KB-16585"/>
    <x v="10"/>
    <x v="1"/>
    <s v="United States"/>
    <x v="4"/>
    <x v="4"/>
    <n v="98103"/>
    <s v="West"/>
    <s v="OFF-PA-10003228"/>
    <x v="1"/>
    <s v="Paper"/>
    <x v="1677"/>
    <n v="440.18999999999994"/>
    <n v="9"/>
    <n v="0"/>
    <n v="206.88929999999996"/>
  </r>
  <r>
    <n v="4650"/>
    <s v="CA-2017-129357"/>
    <d v="2017-05-14T00:00:00"/>
    <d v="2017-05-19T00:00:00"/>
    <x v="1"/>
    <s v="KB-16585"/>
    <x v="10"/>
    <x v="1"/>
    <s v="United States"/>
    <x v="4"/>
    <x v="4"/>
    <n v="98103"/>
    <s v="West"/>
    <s v="OFF-SU-10004498"/>
    <x v="1"/>
    <s v="Supplies"/>
    <x v="505"/>
    <n v="64.400000000000006"/>
    <n v="5"/>
    <n v="0"/>
    <n v="1.9320000000000004"/>
  </r>
  <r>
    <n v="4651"/>
    <s v="CA-2017-150987"/>
    <d v="2017-04-08T00:00:00"/>
    <d v="2017-04-12T00:00:00"/>
    <x v="1"/>
    <s v="AH-10120"/>
    <x v="571"/>
    <x v="2"/>
    <s v="United States"/>
    <x v="8"/>
    <x v="1"/>
    <n v="94110"/>
    <s v="West"/>
    <s v="OFF-PA-10001878"/>
    <x v="1"/>
    <s v="Paper"/>
    <x v="1170"/>
    <n v="244.54999999999998"/>
    <n v="5"/>
    <n v="0"/>
    <n v="114.93849999999998"/>
  </r>
  <r>
    <n v="4652"/>
    <s v="CA-2017-150987"/>
    <d v="2017-04-08T00:00:00"/>
    <d v="2017-04-12T00:00:00"/>
    <x v="1"/>
    <s v="AH-10120"/>
    <x v="571"/>
    <x v="2"/>
    <s v="United States"/>
    <x v="8"/>
    <x v="1"/>
    <n v="94110"/>
    <s v="West"/>
    <s v="OFF-PA-10002923"/>
    <x v="1"/>
    <s v="Paper"/>
    <x v="1426"/>
    <n v="195.76"/>
    <n v="4"/>
    <n v="0"/>
    <n v="97.88"/>
  </r>
  <r>
    <n v="4653"/>
    <s v="CA-2017-132647"/>
    <d v="2017-02-17T00:00:00"/>
    <d v="2017-02-23T00:00:00"/>
    <x v="1"/>
    <s v="GH-14410"/>
    <x v="689"/>
    <x v="2"/>
    <s v="United States"/>
    <x v="275"/>
    <x v="30"/>
    <n v="8861"/>
    <s v="East"/>
    <s v="OFF-PA-10001838"/>
    <x v="1"/>
    <s v="Paper"/>
    <x v="1008"/>
    <n v="11.76"/>
    <n v="2"/>
    <n v="0"/>
    <n v="5.7623999999999995"/>
  </r>
  <r>
    <n v="4654"/>
    <s v="CA-2017-132647"/>
    <d v="2017-02-17T00:00:00"/>
    <d v="2017-02-23T00:00:00"/>
    <x v="1"/>
    <s v="GH-14410"/>
    <x v="689"/>
    <x v="2"/>
    <s v="United States"/>
    <x v="275"/>
    <x v="30"/>
    <n v="8861"/>
    <s v="East"/>
    <s v="OFF-ST-10003123"/>
    <x v="1"/>
    <s v="Storage"/>
    <x v="1277"/>
    <n v="166.45"/>
    <n v="5"/>
    <n v="0"/>
    <n v="39.947999999999993"/>
  </r>
  <r>
    <n v="4655"/>
    <s v="CA-2017-159107"/>
    <d v="2017-06-24T00:00:00"/>
    <d v="2017-06-26T00:00:00"/>
    <x v="0"/>
    <s v="KT-16480"/>
    <x v="409"/>
    <x v="0"/>
    <s v="United States"/>
    <x v="8"/>
    <x v="1"/>
    <n v="94110"/>
    <s v="West"/>
    <s v="OFF-FA-10001332"/>
    <x v="1"/>
    <s v="Fasteners"/>
    <x v="1570"/>
    <n v="2.88"/>
    <n v="1"/>
    <n v="0"/>
    <n v="1.3535999999999999"/>
  </r>
  <r>
    <n v="4656"/>
    <s v="CA-2014-160738"/>
    <d v="2014-05-05T00:00:00"/>
    <d v="2014-05-10T00:00:00"/>
    <x v="1"/>
    <s v="KH-16330"/>
    <x v="542"/>
    <x v="1"/>
    <s v="United States"/>
    <x v="210"/>
    <x v="10"/>
    <n v="61032"/>
    <s v="Central"/>
    <s v="OFF-ST-10003442"/>
    <x v="1"/>
    <s v="Storage"/>
    <x v="86"/>
    <n v="45.248000000000005"/>
    <n v="2"/>
    <n v="0.2"/>
    <n v="3.9591999999999992"/>
  </r>
  <r>
    <n v="4657"/>
    <s v="CA-2015-112130"/>
    <d v="2015-05-03T00:00:00"/>
    <d v="2015-05-07T00:00:00"/>
    <x v="1"/>
    <s v="SV-20785"/>
    <x v="647"/>
    <x v="0"/>
    <s v="United States"/>
    <x v="10"/>
    <x v="9"/>
    <n v="19140"/>
    <s v="East"/>
    <s v="OFF-AR-10001468"/>
    <x v="1"/>
    <s v="Art"/>
    <x v="725"/>
    <n v="59.903999999999996"/>
    <n v="2"/>
    <n v="0.2"/>
    <n v="14.227200000000003"/>
  </r>
  <r>
    <n v="4658"/>
    <s v="CA-2015-112130"/>
    <d v="2015-05-03T00:00:00"/>
    <d v="2015-05-07T00:00:00"/>
    <x v="1"/>
    <s v="SV-20785"/>
    <x v="647"/>
    <x v="0"/>
    <s v="United States"/>
    <x v="10"/>
    <x v="9"/>
    <n v="19140"/>
    <s v="East"/>
    <s v="OFF-AP-10003266"/>
    <x v="1"/>
    <s v="Appliances"/>
    <x v="667"/>
    <n v="23.696000000000002"/>
    <n v="2"/>
    <n v="0.2"/>
    <n v="6.5164"/>
  </r>
  <r>
    <n v="4659"/>
    <s v="CA-2015-112130"/>
    <d v="2015-05-03T00:00:00"/>
    <d v="2015-05-07T00:00:00"/>
    <x v="1"/>
    <s v="SV-20785"/>
    <x v="647"/>
    <x v="0"/>
    <s v="United States"/>
    <x v="10"/>
    <x v="9"/>
    <n v="19140"/>
    <s v="East"/>
    <s v="OFF-PA-10002230"/>
    <x v="1"/>
    <s v="Paper"/>
    <x v="389"/>
    <n v="7.9680000000000009"/>
    <n v="2"/>
    <n v="0.2"/>
    <n v="2.8884000000000007"/>
  </r>
  <r>
    <n v="4660"/>
    <s v="CA-2015-112130"/>
    <d v="2015-05-03T00:00:00"/>
    <d v="2015-05-07T00:00:00"/>
    <x v="1"/>
    <s v="SV-20785"/>
    <x v="647"/>
    <x v="0"/>
    <s v="United States"/>
    <x v="10"/>
    <x v="9"/>
    <n v="19140"/>
    <s v="East"/>
    <s v="OFF-AP-10003622"/>
    <x v="1"/>
    <s v="Appliances"/>
    <x v="190"/>
    <n v="18.2"/>
    <n v="7"/>
    <n v="0.2"/>
    <n v="2.0474999999999994"/>
  </r>
  <r>
    <n v="4661"/>
    <s v="CA-2015-112130"/>
    <d v="2015-05-03T00:00:00"/>
    <d v="2015-05-07T00:00:00"/>
    <x v="1"/>
    <s v="SV-20785"/>
    <x v="647"/>
    <x v="0"/>
    <s v="United States"/>
    <x v="10"/>
    <x v="9"/>
    <n v="19140"/>
    <s v="East"/>
    <s v="TEC-AC-10001542"/>
    <x v="2"/>
    <s v="Accessories"/>
    <x v="1678"/>
    <n v="27.552000000000003"/>
    <n v="3"/>
    <n v="0.2"/>
    <n v="-0.3444000000000047"/>
  </r>
  <r>
    <n v="4662"/>
    <s v="CA-2015-112130"/>
    <d v="2015-05-03T00:00:00"/>
    <d v="2015-05-07T00:00:00"/>
    <x v="1"/>
    <s v="SV-20785"/>
    <x v="647"/>
    <x v="0"/>
    <s v="United States"/>
    <x v="10"/>
    <x v="9"/>
    <n v="19140"/>
    <s v="East"/>
    <s v="FUR-CH-10002965"/>
    <x v="0"/>
    <s v="Chairs"/>
    <x v="229"/>
    <n v="844.11599999999987"/>
    <n v="6"/>
    <n v="0.3"/>
    <n v="-36.176400000000001"/>
  </r>
  <r>
    <n v="4663"/>
    <s v="CA-2015-112130"/>
    <d v="2015-05-03T00:00:00"/>
    <d v="2015-05-07T00:00:00"/>
    <x v="1"/>
    <s v="SV-20785"/>
    <x v="647"/>
    <x v="0"/>
    <s v="United States"/>
    <x v="10"/>
    <x v="9"/>
    <n v="19140"/>
    <s v="East"/>
    <s v="OFF-ST-10000563"/>
    <x v="1"/>
    <s v="Storage"/>
    <x v="903"/>
    <n v="76.75200000000001"/>
    <n v="3"/>
    <n v="0.2"/>
    <n v="-9.5940000000000012"/>
  </r>
  <r>
    <n v="4664"/>
    <s v="CA-2016-111409"/>
    <d v="2016-09-18T00:00:00"/>
    <d v="2016-09-22T00:00:00"/>
    <x v="1"/>
    <s v="PO-18850"/>
    <x v="138"/>
    <x v="0"/>
    <s v="United States"/>
    <x v="108"/>
    <x v="2"/>
    <n v="32216"/>
    <s v="South"/>
    <s v="OFF-LA-10002787"/>
    <x v="1"/>
    <s v="Labels"/>
    <x v="547"/>
    <n v="3"/>
    <n v="1"/>
    <n v="0.2"/>
    <n v="1.0499999999999998"/>
  </r>
  <r>
    <n v="4665"/>
    <s v="CA-2016-116232"/>
    <d v="2016-09-22T00:00:00"/>
    <d v="2016-09-26T00:00:00"/>
    <x v="1"/>
    <s v="AC-10450"/>
    <x v="549"/>
    <x v="0"/>
    <s v="United States"/>
    <x v="95"/>
    <x v="2"/>
    <n v="33024"/>
    <s v="South"/>
    <s v="OFF-BI-10004022"/>
    <x v="1"/>
    <s v="Binders"/>
    <x v="755"/>
    <n v="7.5060000000000002"/>
    <n v="9"/>
    <n v="0.7"/>
    <n v="-6.0047999999999977"/>
  </r>
  <r>
    <n v="4666"/>
    <s v="CA-2016-116232"/>
    <d v="2016-09-22T00:00:00"/>
    <d v="2016-09-26T00:00:00"/>
    <x v="1"/>
    <s v="AC-10450"/>
    <x v="549"/>
    <x v="0"/>
    <s v="United States"/>
    <x v="95"/>
    <x v="2"/>
    <n v="33024"/>
    <s v="South"/>
    <s v="OFF-LA-10001158"/>
    <x v="1"/>
    <s v="Labels"/>
    <x v="322"/>
    <n v="16.559999999999999"/>
    <n v="2"/>
    <n v="0.2"/>
    <n v="5.7960000000000003"/>
  </r>
  <r>
    <n v="4667"/>
    <s v="CA-2016-116547"/>
    <d v="2016-01-10T00:00:00"/>
    <d v="2016-01-17T00:00:00"/>
    <x v="1"/>
    <s v="KB-16585"/>
    <x v="10"/>
    <x v="1"/>
    <s v="United States"/>
    <x v="4"/>
    <x v="4"/>
    <n v="98115"/>
    <s v="West"/>
    <s v="FUR-FU-10000076"/>
    <x v="0"/>
    <s v="Furnishings"/>
    <x v="884"/>
    <n v="79.92"/>
    <n v="4"/>
    <n v="0"/>
    <n v="34.365600000000008"/>
  </r>
  <r>
    <n v="4668"/>
    <s v="CA-2016-116547"/>
    <d v="2016-01-10T00:00:00"/>
    <d v="2016-01-17T00:00:00"/>
    <x v="1"/>
    <s v="KB-16585"/>
    <x v="10"/>
    <x v="1"/>
    <s v="United States"/>
    <x v="4"/>
    <x v="4"/>
    <n v="98115"/>
    <s v="West"/>
    <s v="TEC-AC-10002335"/>
    <x v="2"/>
    <s v="Accessories"/>
    <x v="343"/>
    <n v="69.98"/>
    <n v="2"/>
    <n v="0"/>
    <n v="13.296199999999999"/>
  </r>
  <r>
    <n v="4669"/>
    <s v="US-2017-133200"/>
    <d v="2017-05-06T00:00:00"/>
    <d v="2017-05-11T00:00:00"/>
    <x v="1"/>
    <s v="DB-13555"/>
    <x v="587"/>
    <x v="1"/>
    <s v="United States"/>
    <x v="5"/>
    <x v="5"/>
    <n v="76106"/>
    <s v="Central"/>
    <s v="OFF-BI-10002827"/>
    <x v="1"/>
    <s v="Binders"/>
    <x v="554"/>
    <n v="11.059999999999999"/>
    <n v="10"/>
    <n v="0.8"/>
    <n v="-18.802"/>
  </r>
  <r>
    <n v="4670"/>
    <s v="US-2017-133200"/>
    <d v="2017-05-06T00:00:00"/>
    <d v="2017-05-11T00:00:00"/>
    <x v="1"/>
    <s v="DB-13555"/>
    <x v="587"/>
    <x v="1"/>
    <s v="United States"/>
    <x v="5"/>
    <x v="5"/>
    <n v="76106"/>
    <s v="Central"/>
    <s v="FUR-BO-10001601"/>
    <x v="0"/>
    <s v="Bookcases"/>
    <x v="419"/>
    <n v="623.46479999999997"/>
    <n v="7"/>
    <n v="0.32"/>
    <n v="-119.19180000000006"/>
  </r>
  <r>
    <n v="4671"/>
    <s v="US-2017-133200"/>
    <d v="2017-05-06T00:00:00"/>
    <d v="2017-05-11T00:00:00"/>
    <x v="1"/>
    <s v="DB-13555"/>
    <x v="587"/>
    <x v="1"/>
    <s v="United States"/>
    <x v="5"/>
    <x v="5"/>
    <n v="76106"/>
    <s v="Central"/>
    <s v="OFF-ST-10001932"/>
    <x v="1"/>
    <s v="Storage"/>
    <x v="1650"/>
    <n v="772.68000000000006"/>
    <n v="5"/>
    <n v="0.2"/>
    <n v="-57.950999999999993"/>
  </r>
  <r>
    <n v="4672"/>
    <s v="CA-2016-133550"/>
    <d v="2016-07-31T00:00:00"/>
    <d v="2016-08-06T00:00:00"/>
    <x v="1"/>
    <s v="KL-16645"/>
    <x v="107"/>
    <x v="0"/>
    <s v="United States"/>
    <x v="66"/>
    <x v="12"/>
    <n v="48205"/>
    <s v="Central"/>
    <s v="OFF-AP-10001005"/>
    <x v="1"/>
    <s v="Appliances"/>
    <x v="1140"/>
    <n v="283.14000000000004"/>
    <n v="4"/>
    <n v="0.1"/>
    <n v="72.357999999999976"/>
  </r>
  <r>
    <n v="4673"/>
    <s v="CA-2016-133550"/>
    <d v="2016-07-31T00:00:00"/>
    <d v="2016-08-06T00:00:00"/>
    <x v="1"/>
    <s v="KL-16645"/>
    <x v="107"/>
    <x v="0"/>
    <s v="United States"/>
    <x v="66"/>
    <x v="12"/>
    <n v="48205"/>
    <s v="Central"/>
    <s v="TEC-PH-10004042"/>
    <x v="2"/>
    <s v="Phones"/>
    <x v="558"/>
    <n v="635.96"/>
    <n v="4"/>
    <n v="0"/>
    <n v="165.34960000000001"/>
  </r>
  <r>
    <n v="4674"/>
    <s v="CA-2016-133550"/>
    <d v="2016-07-31T00:00:00"/>
    <d v="2016-08-06T00:00:00"/>
    <x v="1"/>
    <s v="KL-16645"/>
    <x v="107"/>
    <x v="0"/>
    <s v="United States"/>
    <x v="66"/>
    <x v="12"/>
    <n v="48205"/>
    <s v="Central"/>
    <s v="TEC-PH-10001079"/>
    <x v="2"/>
    <s v="Phones"/>
    <x v="1255"/>
    <n v="118.99"/>
    <n v="1"/>
    <n v="0"/>
    <n v="33.3172"/>
  </r>
  <r>
    <n v="4675"/>
    <s v="CA-2016-133550"/>
    <d v="2016-07-31T00:00:00"/>
    <d v="2016-08-06T00:00:00"/>
    <x v="1"/>
    <s v="KL-16645"/>
    <x v="107"/>
    <x v="0"/>
    <s v="United States"/>
    <x v="66"/>
    <x v="12"/>
    <n v="48205"/>
    <s v="Central"/>
    <s v="FUR-FU-10002918"/>
    <x v="0"/>
    <s v="Furnishings"/>
    <x v="269"/>
    <n v="272.94"/>
    <n v="3"/>
    <n v="0"/>
    <n v="30.023400000000009"/>
  </r>
  <r>
    <n v="4676"/>
    <s v="CA-2017-139416"/>
    <d v="2017-03-27T00:00:00"/>
    <d v="2017-03-29T00:00:00"/>
    <x v="0"/>
    <s v="AG-10270"/>
    <x v="8"/>
    <x v="0"/>
    <s v="United States"/>
    <x v="10"/>
    <x v="9"/>
    <n v="19120"/>
    <s v="East"/>
    <s v="FUR-FU-10003832"/>
    <x v="0"/>
    <s v="Furnishings"/>
    <x v="1429"/>
    <n v="15.008000000000003"/>
    <n v="2"/>
    <n v="0.2"/>
    <n v="1.5007999999999999"/>
  </r>
  <r>
    <n v="4677"/>
    <s v="CA-2014-114510"/>
    <d v="2014-03-14T00:00:00"/>
    <d v="2014-03-19T00:00:00"/>
    <x v="1"/>
    <s v="JF-15295"/>
    <x v="639"/>
    <x v="0"/>
    <s v="United States"/>
    <x v="415"/>
    <x v="7"/>
    <n v="84321"/>
    <s v="West"/>
    <s v="OFF-BI-10001617"/>
    <x v="1"/>
    <s v="Binders"/>
    <x v="1324"/>
    <n v="33.088000000000001"/>
    <n v="4"/>
    <n v="0.2"/>
    <n v="11.167199999999999"/>
  </r>
  <r>
    <n v="4678"/>
    <s v="CA-2014-114510"/>
    <d v="2014-03-14T00:00:00"/>
    <d v="2014-03-19T00:00:00"/>
    <x v="1"/>
    <s v="JF-15295"/>
    <x v="639"/>
    <x v="0"/>
    <s v="United States"/>
    <x v="415"/>
    <x v="7"/>
    <n v="84321"/>
    <s v="West"/>
    <s v="OFF-ST-10000736"/>
    <x v="1"/>
    <s v="Storage"/>
    <x v="460"/>
    <n v="80.98"/>
    <n v="1"/>
    <n v="0"/>
    <n v="3.2391999999999967"/>
  </r>
  <r>
    <n v="4679"/>
    <s v="CA-2014-114510"/>
    <d v="2014-03-14T00:00:00"/>
    <d v="2014-03-19T00:00:00"/>
    <x v="1"/>
    <s v="JF-15295"/>
    <x v="639"/>
    <x v="0"/>
    <s v="United States"/>
    <x v="415"/>
    <x v="7"/>
    <n v="84321"/>
    <s v="West"/>
    <s v="TEC-AC-10004877"/>
    <x v="2"/>
    <s v="Accessories"/>
    <x v="1679"/>
    <n v="82.800000000000011"/>
    <n v="12"/>
    <n v="0"/>
    <n v="6.6239999999999952"/>
  </r>
  <r>
    <n v="4680"/>
    <s v="CA-2014-114510"/>
    <d v="2014-03-14T00:00:00"/>
    <d v="2014-03-19T00:00:00"/>
    <x v="1"/>
    <s v="JF-15295"/>
    <x v="639"/>
    <x v="0"/>
    <s v="United States"/>
    <x v="415"/>
    <x v="7"/>
    <n v="84321"/>
    <s v="West"/>
    <s v="OFF-ST-10003221"/>
    <x v="1"/>
    <s v="Storage"/>
    <x v="683"/>
    <n v="21.36"/>
    <n v="2"/>
    <n v="0"/>
    <n v="5.7672000000000008"/>
  </r>
  <r>
    <n v="4681"/>
    <s v="CA-2014-114510"/>
    <d v="2014-03-14T00:00:00"/>
    <d v="2014-03-19T00:00:00"/>
    <x v="1"/>
    <s v="JF-15295"/>
    <x v="639"/>
    <x v="0"/>
    <s v="United States"/>
    <x v="415"/>
    <x v="7"/>
    <n v="84321"/>
    <s v="West"/>
    <s v="OFF-BI-10003007"/>
    <x v="1"/>
    <s v="Binders"/>
    <x v="1551"/>
    <n v="62.048000000000002"/>
    <n v="2"/>
    <n v="0.2"/>
    <n v="20.165599999999998"/>
  </r>
  <r>
    <n v="4682"/>
    <s v="CA-2016-169215"/>
    <d v="2016-07-14T00:00:00"/>
    <d v="2016-07-18T00:00:00"/>
    <x v="0"/>
    <s v="RE-19450"/>
    <x v="681"/>
    <x v="0"/>
    <s v="United States"/>
    <x v="109"/>
    <x v="15"/>
    <n v="13021"/>
    <s v="East"/>
    <s v="OFF-FA-10000936"/>
    <x v="1"/>
    <s v="Fasteners"/>
    <x v="1307"/>
    <n v="29.61"/>
    <n v="9"/>
    <n v="0"/>
    <n v="13.324499999999999"/>
  </r>
  <r>
    <n v="4683"/>
    <s v="CA-2016-127698"/>
    <d v="2016-12-01T00:00:00"/>
    <d v="2016-12-01T00:00:00"/>
    <x v="3"/>
    <s v="MV-18190"/>
    <x v="160"/>
    <x v="0"/>
    <s v="United States"/>
    <x v="253"/>
    <x v="3"/>
    <n v="27604"/>
    <s v="South"/>
    <s v="TEC-PH-10003811"/>
    <x v="2"/>
    <s v="Phones"/>
    <x v="1196"/>
    <n v="863.928"/>
    <n v="9"/>
    <n v="0.2"/>
    <n v="86.392799999999994"/>
  </r>
  <r>
    <n v="4684"/>
    <s v="CA-2016-159912"/>
    <d v="2016-08-29T00:00:00"/>
    <d v="2016-09-03T00:00:00"/>
    <x v="1"/>
    <s v="GB-14530"/>
    <x v="334"/>
    <x v="1"/>
    <s v="United States"/>
    <x v="10"/>
    <x v="9"/>
    <n v="19120"/>
    <s v="East"/>
    <s v="FUR-TA-10004152"/>
    <x v="0"/>
    <s v="Tables"/>
    <x v="1516"/>
    <n v="241.92"/>
    <n v="4"/>
    <n v="0.4"/>
    <n v="-56.448000000000008"/>
  </r>
  <r>
    <n v="4685"/>
    <s v="CA-2016-159912"/>
    <d v="2016-08-29T00:00:00"/>
    <d v="2016-09-03T00:00:00"/>
    <x v="1"/>
    <s v="GB-14530"/>
    <x v="334"/>
    <x v="1"/>
    <s v="United States"/>
    <x v="10"/>
    <x v="9"/>
    <n v="19120"/>
    <s v="East"/>
    <s v="FUR-BO-10002853"/>
    <x v="0"/>
    <s v="Bookcases"/>
    <x v="1622"/>
    <n v="163.88"/>
    <n v="4"/>
    <n v="0.5"/>
    <n v="-81.94"/>
  </r>
  <r>
    <n v="4686"/>
    <s v="CA-2016-159912"/>
    <d v="2016-08-29T00:00:00"/>
    <d v="2016-09-03T00:00:00"/>
    <x v="1"/>
    <s v="GB-14530"/>
    <x v="334"/>
    <x v="1"/>
    <s v="United States"/>
    <x v="10"/>
    <x v="9"/>
    <n v="19120"/>
    <s v="East"/>
    <s v="OFF-BI-10002071"/>
    <x v="1"/>
    <s v="Binders"/>
    <x v="699"/>
    <n v="3.4860000000000002"/>
    <n v="2"/>
    <n v="0.7"/>
    <n v="-2.7887999999999993"/>
  </r>
  <r>
    <n v="4687"/>
    <s v="CA-2016-159912"/>
    <d v="2016-08-29T00:00:00"/>
    <d v="2016-09-03T00:00:00"/>
    <x v="1"/>
    <s v="GB-14530"/>
    <x v="334"/>
    <x v="1"/>
    <s v="United States"/>
    <x v="10"/>
    <x v="9"/>
    <n v="19120"/>
    <s v="East"/>
    <s v="OFF-FA-10000053"/>
    <x v="1"/>
    <s v="Fasteners"/>
    <x v="962"/>
    <n v="10.584"/>
    <n v="7"/>
    <n v="0.2"/>
    <n v="-2.3813999999999993"/>
  </r>
  <r>
    <n v="4688"/>
    <s v="CA-2016-101987"/>
    <d v="2016-06-24T00:00:00"/>
    <d v="2016-06-30T00:00:00"/>
    <x v="1"/>
    <s v="HL-15040"/>
    <x v="332"/>
    <x v="0"/>
    <s v="United States"/>
    <x v="102"/>
    <x v="14"/>
    <n v="47374"/>
    <s v="Central"/>
    <s v="TEC-PH-10001305"/>
    <x v="2"/>
    <s v="Phones"/>
    <x v="1680"/>
    <n v="440.91"/>
    <n v="9"/>
    <n v="0"/>
    <n v="123.45480000000005"/>
  </r>
  <r>
    <n v="4689"/>
    <s v="US-2017-154851"/>
    <d v="2017-03-30T00:00:00"/>
    <d v="2017-04-03T00:00:00"/>
    <x v="1"/>
    <s v="BP-11155"/>
    <x v="669"/>
    <x v="0"/>
    <s v="United States"/>
    <x v="152"/>
    <x v="9"/>
    <n v="17602"/>
    <s v="East"/>
    <s v="OFF-BI-10001525"/>
    <x v="1"/>
    <s v="Binders"/>
    <x v="31"/>
    <n v="5.7150000000000016"/>
    <n v="5"/>
    <n v="0.7"/>
    <n v="-4.7625000000000011"/>
  </r>
  <r>
    <n v="4690"/>
    <s v="CA-2014-138681"/>
    <d v="2014-12-20T00:00:00"/>
    <d v="2014-12-22T00:00:00"/>
    <x v="2"/>
    <s v="CT-11995"/>
    <x v="564"/>
    <x v="0"/>
    <s v="United States"/>
    <x v="93"/>
    <x v="16"/>
    <n v="85705"/>
    <s v="West"/>
    <s v="FUR-FU-10001876"/>
    <x v="0"/>
    <s v="Furnishings"/>
    <x v="1403"/>
    <n v="51.967999999999996"/>
    <n v="2"/>
    <n v="0.2"/>
    <n v="10.393599999999998"/>
  </r>
  <r>
    <n v="4691"/>
    <s v="CA-2014-138681"/>
    <d v="2014-12-20T00:00:00"/>
    <d v="2014-12-22T00:00:00"/>
    <x v="2"/>
    <s v="CT-11995"/>
    <x v="564"/>
    <x v="0"/>
    <s v="United States"/>
    <x v="93"/>
    <x v="16"/>
    <n v="85705"/>
    <s v="West"/>
    <s v="TEC-AC-10003628"/>
    <x v="2"/>
    <s v="Accessories"/>
    <x v="247"/>
    <n v="71.975999999999999"/>
    <n v="3"/>
    <n v="0.2"/>
    <n v="21.592800000000011"/>
  </r>
  <r>
    <n v="4692"/>
    <s v="CA-2014-138681"/>
    <d v="2014-12-20T00:00:00"/>
    <d v="2014-12-22T00:00:00"/>
    <x v="2"/>
    <s v="CT-11995"/>
    <x v="564"/>
    <x v="0"/>
    <s v="United States"/>
    <x v="93"/>
    <x v="16"/>
    <n v="85705"/>
    <s v="West"/>
    <s v="FUR-CH-10004860"/>
    <x v="0"/>
    <s v="Chairs"/>
    <x v="212"/>
    <n v="242.35200000000003"/>
    <n v="3"/>
    <n v="0.2"/>
    <n v="-42.411600000000035"/>
  </r>
  <r>
    <n v="4693"/>
    <s v="CA-2014-138681"/>
    <d v="2014-12-20T00:00:00"/>
    <d v="2014-12-22T00:00:00"/>
    <x v="2"/>
    <s v="CT-11995"/>
    <x v="564"/>
    <x v="0"/>
    <s v="United States"/>
    <x v="93"/>
    <x v="16"/>
    <n v="85705"/>
    <s v="West"/>
    <s v="OFF-PA-10000357"/>
    <x v="1"/>
    <s v="Paper"/>
    <x v="1228"/>
    <n v="221.92000000000002"/>
    <n v="5"/>
    <n v="0.2"/>
    <n v="77.671999999999983"/>
  </r>
  <r>
    <n v="4694"/>
    <s v="CA-2014-138681"/>
    <d v="2014-12-20T00:00:00"/>
    <d v="2014-12-22T00:00:00"/>
    <x v="2"/>
    <s v="CT-11995"/>
    <x v="564"/>
    <x v="0"/>
    <s v="United States"/>
    <x v="93"/>
    <x v="16"/>
    <n v="85705"/>
    <s v="West"/>
    <s v="OFF-PA-10003270"/>
    <x v="1"/>
    <s v="Paper"/>
    <x v="1424"/>
    <n v="8.4480000000000004"/>
    <n v="2"/>
    <n v="0.2"/>
    <n v="2.6399999999999997"/>
  </r>
  <r>
    <n v="4695"/>
    <s v="US-2015-138121"/>
    <d v="2015-12-17T00:00:00"/>
    <d v="2015-12-17T00:00:00"/>
    <x v="3"/>
    <s v="JL-15835"/>
    <x v="252"/>
    <x v="0"/>
    <s v="United States"/>
    <x v="66"/>
    <x v="12"/>
    <n v="48205"/>
    <s v="Central"/>
    <s v="OFF-BI-10000320"/>
    <x v="1"/>
    <s v="Binders"/>
    <x v="776"/>
    <n v="29.52"/>
    <n v="4"/>
    <n v="0"/>
    <n v="14.4648"/>
  </r>
  <r>
    <n v="4696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3846"/>
    <x v="0"/>
    <s v="Chairs"/>
    <x v="924"/>
    <n v="302.94"/>
    <n v="3"/>
    <n v="0"/>
    <n v="48.470400000000012"/>
  </r>
  <r>
    <n v="4697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4875"/>
    <x v="0"/>
    <s v="Chairs"/>
    <x v="1445"/>
    <n v="142.36000000000001"/>
    <n v="2"/>
    <n v="0"/>
    <n v="38.437200000000004"/>
  </r>
  <r>
    <n v="4698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CH-10003817"/>
    <x v="0"/>
    <s v="Chairs"/>
    <x v="164"/>
    <n v="546.66"/>
    <n v="9"/>
    <n v="0"/>
    <n v="136.66500000000002"/>
  </r>
  <r>
    <n v="4699"/>
    <s v="US-2015-138121"/>
    <d v="2015-12-17T00:00:00"/>
    <d v="2015-12-17T00:00:00"/>
    <x v="3"/>
    <s v="JL-15835"/>
    <x v="252"/>
    <x v="0"/>
    <s v="United States"/>
    <x v="66"/>
    <x v="12"/>
    <n v="48205"/>
    <s v="Central"/>
    <s v="FUR-FU-10002116"/>
    <x v="0"/>
    <s v="Furnishings"/>
    <x v="1440"/>
    <n v="212.13"/>
    <n v="3"/>
    <n v="0"/>
    <n v="14.849099999999979"/>
  </r>
  <r>
    <n v="4700"/>
    <s v="CA-2017-140298"/>
    <d v="2017-05-11T00:00:00"/>
    <d v="2017-05-17T00:00:00"/>
    <x v="1"/>
    <s v="JK-16120"/>
    <x v="451"/>
    <x v="2"/>
    <s v="United States"/>
    <x v="89"/>
    <x v="5"/>
    <n v="78745"/>
    <s v="Central"/>
    <s v="OFF-AR-10003481"/>
    <x v="1"/>
    <s v="Art"/>
    <x v="1600"/>
    <n v="5.2480000000000002"/>
    <n v="2"/>
    <n v="0.2"/>
    <n v="0.59039999999999915"/>
  </r>
  <r>
    <n v="4701"/>
    <s v="CA-2017-140298"/>
    <d v="2017-05-11T00:00:00"/>
    <d v="2017-05-17T00:00:00"/>
    <x v="1"/>
    <s v="JK-16120"/>
    <x v="451"/>
    <x v="2"/>
    <s v="United States"/>
    <x v="89"/>
    <x v="5"/>
    <n v="78745"/>
    <s v="Central"/>
    <s v="OFF-ST-10004180"/>
    <x v="1"/>
    <s v="Storage"/>
    <x v="244"/>
    <n v="74.415999999999997"/>
    <n v="2"/>
    <n v="0.2"/>
    <n v="-14.883200000000002"/>
  </r>
  <r>
    <n v="4702"/>
    <s v="CA-2017-140298"/>
    <d v="2017-05-11T00:00:00"/>
    <d v="2017-05-17T00:00:00"/>
    <x v="1"/>
    <s v="JK-16120"/>
    <x v="451"/>
    <x v="2"/>
    <s v="United States"/>
    <x v="89"/>
    <x v="5"/>
    <n v="78745"/>
    <s v="Central"/>
    <s v="OFF-PA-10003657"/>
    <x v="1"/>
    <s v="Paper"/>
    <x v="630"/>
    <n v="6.8480000000000008"/>
    <n v="2"/>
    <n v="0.2"/>
    <n v="2.1399999999999992"/>
  </r>
  <r>
    <n v="4703"/>
    <s v="CA-2017-140298"/>
    <d v="2017-05-11T00:00:00"/>
    <d v="2017-05-17T00:00:00"/>
    <x v="1"/>
    <s v="JK-16120"/>
    <x v="451"/>
    <x v="2"/>
    <s v="United States"/>
    <x v="89"/>
    <x v="5"/>
    <n v="78745"/>
    <s v="Central"/>
    <s v="FUR-FU-10001967"/>
    <x v="0"/>
    <s v="Furnishings"/>
    <x v="296"/>
    <n v="7.9959999999999996"/>
    <n v="1"/>
    <n v="0.6"/>
    <n v="-6.9964999999999993"/>
  </r>
  <r>
    <n v="4704"/>
    <s v="CA-2016-166240"/>
    <d v="2016-06-24T00:00:00"/>
    <d v="2016-06-28T00:00:00"/>
    <x v="1"/>
    <s v="DH-13075"/>
    <x v="704"/>
    <x v="1"/>
    <s v="United States"/>
    <x v="12"/>
    <x v="5"/>
    <n v="77095"/>
    <s v="Central"/>
    <s v="OFF-AP-10002082"/>
    <x v="1"/>
    <s v="Appliances"/>
    <x v="1101"/>
    <n v="8.711999999999998"/>
    <n v="2"/>
    <n v="0.8"/>
    <n v="-19.602000000000007"/>
  </r>
  <r>
    <n v="4705"/>
    <s v="CA-2016-158435"/>
    <d v="2016-05-17T00:00:00"/>
    <d v="2016-05-18T00:00:00"/>
    <x v="2"/>
    <s v="AG-10900"/>
    <x v="151"/>
    <x v="0"/>
    <s v="United States"/>
    <x v="416"/>
    <x v="29"/>
    <n v="6708"/>
    <s v="East"/>
    <s v="OFF-SU-10000381"/>
    <x v="1"/>
    <s v="Supplies"/>
    <x v="660"/>
    <n v="65.17"/>
    <n v="7"/>
    <n v="0"/>
    <n v="18.899299999999997"/>
  </r>
  <r>
    <n v="4706"/>
    <s v="CA-2016-158435"/>
    <d v="2016-05-17T00:00:00"/>
    <d v="2016-05-18T00:00:00"/>
    <x v="2"/>
    <s v="AG-10900"/>
    <x v="151"/>
    <x v="0"/>
    <s v="United States"/>
    <x v="416"/>
    <x v="29"/>
    <n v="6708"/>
    <s v="East"/>
    <s v="OFF-LA-10002475"/>
    <x v="1"/>
    <s v="Labels"/>
    <x v="149"/>
    <n v="14.62"/>
    <n v="2"/>
    <n v="0"/>
    <n v="6.8713999999999995"/>
  </r>
  <r>
    <n v="4707"/>
    <s v="CA-2016-158435"/>
    <d v="2016-05-17T00:00:00"/>
    <d v="2016-05-18T00:00:00"/>
    <x v="2"/>
    <s v="AG-10900"/>
    <x v="151"/>
    <x v="0"/>
    <s v="United States"/>
    <x v="416"/>
    <x v="29"/>
    <n v="6708"/>
    <s v="East"/>
    <s v="FUR-FU-10003975"/>
    <x v="0"/>
    <s v="Furnishings"/>
    <x v="783"/>
    <n v="173.24"/>
    <n v="4"/>
    <n v="0"/>
    <n v="17.323999999999984"/>
  </r>
  <r>
    <n v="4708"/>
    <s v="CA-2017-138149"/>
    <d v="2017-06-29T00:00:00"/>
    <d v="2017-06-30T00:00:00"/>
    <x v="2"/>
    <s v="WB-21850"/>
    <x v="576"/>
    <x v="0"/>
    <s v="United States"/>
    <x v="1"/>
    <x v="1"/>
    <n v="90049"/>
    <s v="West"/>
    <s v="OFF-BI-10003091"/>
    <x v="1"/>
    <s v="Binders"/>
    <x v="1174"/>
    <n v="895.92"/>
    <n v="5"/>
    <n v="0.2"/>
    <n v="302.37299999999993"/>
  </r>
  <r>
    <n v="4709"/>
    <s v="CA-2017-138149"/>
    <d v="2017-06-29T00:00:00"/>
    <d v="2017-06-30T00:00:00"/>
    <x v="2"/>
    <s v="WB-21850"/>
    <x v="576"/>
    <x v="0"/>
    <s v="United States"/>
    <x v="1"/>
    <x v="1"/>
    <n v="90049"/>
    <s v="West"/>
    <s v="OFF-ST-10002974"/>
    <x v="1"/>
    <s v="Storage"/>
    <x v="123"/>
    <n v="130.71"/>
    <n v="3"/>
    <n v="0"/>
    <n v="39.212999999999994"/>
  </r>
  <r>
    <n v="4710"/>
    <s v="CA-2017-138149"/>
    <d v="2017-06-29T00:00:00"/>
    <d v="2017-06-30T00:00:00"/>
    <x v="2"/>
    <s v="WB-21850"/>
    <x v="576"/>
    <x v="0"/>
    <s v="United States"/>
    <x v="1"/>
    <x v="1"/>
    <n v="90049"/>
    <s v="West"/>
    <s v="OFF-AR-10000255"/>
    <x v="1"/>
    <s v="Art"/>
    <x v="807"/>
    <n v="11.68"/>
    <n v="2"/>
    <n v="0"/>
    <n v="3.0367999999999995"/>
  </r>
  <r>
    <n v="4711"/>
    <s v="CA-2017-138149"/>
    <d v="2017-06-29T00:00:00"/>
    <d v="2017-06-30T00:00:00"/>
    <x v="2"/>
    <s v="WB-21850"/>
    <x v="576"/>
    <x v="0"/>
    <s v="United States"/>
    <x v="1"/>
    <x v="1"/>
    <n v="90049"/>
    <s v="West"/>
    <s v="TEC-AC-10001284"/>
    <x v="2"/>
    <s v="Accessories"/>
    <x v="1181"/>
    <n v="62.31"/>
    <n v="3"/>
    <n v="0"/>
    <n v="22.4316"/>
  </r>
  <r>
    <n v="4712"/>
    <s v="CA-2014-112403"/>
    <d v="2014-03-31T00:00:00"/>
    <d v="2014-03-31T00:00:00"/>
    <x v="3"/>
    <s v="JO-15280"/>
    <x v="123"/>
    <x v="0"/>
    <s v="United States"/>
    <x v="10"/>
    <x v="9"/>
    <n v="19120"/>
    <s v="East"/>
    <s v="OFF-BI-10003529"/>
    <x v="1"/>
    <s v="Binders"/>
    <x v="796"/>
    <n v="0.85200000000000009"/>
    <n v="1"/>
    <n v="0.7"/>
    <n v="-0.59639999999999982"/>
  </r>
  <r>
    <n v="4713"/>
    <s v="CA-2014-108273"/>
    <d v="2014-12-16T00:00:00"/>
    <d v="2014-12-21T00:00:00"/>
    <x v="1"/>
    <s v="EJ-13720"/>
    <x v="719"/>
    <x v="0"/>
    <s v="United States"/>
    <x v="114"/>
    <x v="5"/>
    <n v="77340"/>
    <s v="Central"/>
    <s v="OFF-PA-10000029"/>
    <x v="1"/>
    <s v="Paper"/>
    <x v="811"/>
    <n v="36.288000000000011"/>
    <n v="7"/>
    <n v="0.2"/>
    <n v="12.700800000000001"/>
  </r>
  <r>
    <n v="4714"/>
    <s v="CA-2014-108273"/>
    <d v="2014-12-16T00:00:00"/>
    <d v="2014-12-21T00:00:00"/>
    <x v="1"/>
    <s v="EJ-13720"/>
    <x v="719"/>
    <x v="0"/>
    <s v="United States"/>
    <x v="114"/>
    <x v="5"/>
    <n v="77340"/>
    <s v="Central"/>
    <s v="FUR-FU-10002116"/>
    <x v="0"/>
    <s v="Furnishings"/>
    <x v="1440"/>
    <n v="56.567999999999998"/>
    <n v="2"/>
    <n v="0.6"/>
    <n v="-74.952600000000004"/>
  </r>
  <r>
    <n v="4715"/>
    <s v="CA-2017-121643"/>
    <d v="2017-05-18T00:00:00"/>
    <d v="2017-05-20T00:00:00"/>
    <x v="2"/>
    <s v="AB-10105"/>
    <x v="455"/>
    <x v="0"/>
    <s v="United States"/>
    <x v="32"/>
    <x v="21"/>
    <n v="97206"/>
    <s v="West"/>
    <s v="TEC-PH-10002200"/>
    <x v="2"/>
    <s v="Phones"/>
    <x v="1480"/>
    <n v="344.70400000000001"/>
    <n v="2"/>
    <n v="0.2"/>
    <n v="38.779199999999989"/>
  </r>
  <r>
    <n v="4716"/>
    <s v="US-2015-122910"/>
    <d v="2015-05-12T00:00:00"/>
    <d v="2015-05-16T00:00:00"/>
    <x v="1"/>
    <s v="LT-16765"/>
    <x v="398"/>
    <x v="0"/>
    <s v="United States"/>
    <x v="103"/>
    <x v="22"/>
    <n v="80027"/>
    <s v="West"/>
    <s v="TEC-PH-10000441"/>
    <x v="2"/>
    <s v="Phones"/>
    <x v="1055"/>
    <n v="201.584"/>
    <n v="2"/>
    <n v="0.2"/>
    <n v="20.158400000000015"/>
  </r>
  <r>
    <n v="4717"/>
    <s v="CA-2017-143126"/>
    <d v="2017-12-03T00:00:00"/>
    <d v="2017-12-07T00:00:00"/>
    <x v="0"/>
    <s v="CM-12655"/>
    <x v="475"/>
    <x v="2"/>
    <s v="United States"/>
    <x v="4"/>
    <x v="4"/>
    <n v="98115"/>
    <s v="West"/>
    <s v="FUR-TA-10002958"/>
    <x v="0"/>
    <s v="Tables"/>
    <x v="965"/>
    <n v="521.96"/>
    <n v="2"/>
    <n v="0"/>
    <n v="88.733199999999954"/>
  </r>
  <r>
    <n v="4718"/>
    <s v="CA-2015-129042"/>
    <d v="2015-12-12T00:00:00"/>
    <d v="2015-12-17T00:00:00"/>
    <x v="1"/>
    <s v="EM-13960"/>
    <x v="75"/>
    <x v="0"/>
    <s v="United States"/>
    <x v="248"/>
    <x v="39"/>
    <n v="21215"/>
    <s v="East"/>
    <s v="OFF-AR-10001662"/>
    <x v="1"/>
    <s v="Art"/>
    <x v="448"/>
    <n v="8.2200000000000006"/>
    <n v="3"/>
    <n v="0"/>
    <n v="2.2194000000000007"/>
  </r>
  <r>
    <n v="4719"/>
    <s v="CA-2015-109736"/>
    <d v="2015-10-10T00:00:00"/>
    <d v="2015-10-11T00:00:00"/>
    <x v="2"/>
    <s v="DJ-13420"/>
    <x v="249"/>
    <x v="1"/>
    <s v="United States"/>
    <x v="8"/>
    <x v="1"/>
    <n v="94109"/>
    <s v="West"/>
    <s v="OFF-PA-10004101"/>
    <x v="1"/>
    <s v="Paper"/>
    <x v="511"/>
    <n v="45.36"/>
    <n v="7"/>
    <n v="0"/>
    <n v="21.772800000000004"/>
  </r>
  <r>
    <n v="4720"/>
    <s v="CA-2015-142601"/>
    <d v="2015-04-18T00:00:00"/>
    <d v="2015-04-20T00:00:00"/>
    <x v="0"/>
    <s v="DE-13255"/>
    <x v="368"/>
    <x v="2"/>
    <s v="United States"/>
    <x v="1"/>
    <x v="1"/>
    <n v="90004"/>
    <s v="West"/>
    <s v="OFF-ST-10002756"/>
    <x v="1"/>
    <s v="Storage"/>
    <x v="273"/>
    <n v="947.17000000000007"/>
    <n v="7"/>
    <n v="0"/>
    <n v="9.4717000000000837"/>
  </r>
  <r>
    <n v="4721"/>
    <s v="CA-2015-142601"/>
    <d v="2015-04-18T00:00:00"/>
    <d v="2015-04-20T00:00:00"/>
    <x v="0"/>
    <s v="DE-13255"/>
    <x v="368"/>
    <x v="2"/>
    <s v="United States"/>
    <x v="1"/>
    <x v="1"/>
    <n v="90004"/>
    <s v="West"/>
    <s v="OFF-PA-10000483"/>
    <x v="1"/>
    <s v="Paper"/>
    <x v="1681"/>
    <n v="61.96"/>
    <n v="2"/>
    <n v="0"/>
    <n v="27.881999999999998"/>
  </r>
  <r>
    <n v="4722"/>
    <s v="CA-2014-106229"/>
    <d v="2014-06-07T00:00:00"/>
    <d v="2014-06-11T00:00:00"/>
    <x v="0"/>
    <s v="NR-18550"/>
    <x v="749"/>
    <x v="0"/>
    <s v="United States"/>
    <x v="34"/>
    <x v="10"/>
    <n v="60505"/>
    <s v="Central"/>
    <s v="FUR-TA-10002041"/>
    <x v="0"/>
    <s v="Tables"/>
    <x v="363"/>
    <n v="268.935"/>
    <n v="3"/>
    <n v="0.5"/>
    <n v="-209.76929999999999"/>
  </r>
  <r>
    <n v="4723"/>
    <s v="US-2017-135230"/>
    <d v="2017-09-01T00:00:00"/>
    <d v="2017-09-07T00:00:00"/>
    <x v="1"/>
    <s v="CK-12325"/>
    <x v="278"/>
    <x v="2"/>
    <s v="United States"/>
    <x v="4"/>
    <x v="4"/>
    <n v="98103"/>
    <s v="West"/>
    <s v="OFF-AR-10001166"/>
    <x v="1"/>
    <s v="Art"/>
    <x v="772"/>
    <n v="7.58"/>
    <n v="1"/>
    <n v="0"/>
    <n v="2.9561999999999999"/>
  </r>
  <r>
    <n v="4724"/>
    <s v="CA-2016-159653"/>
    <d v="2016-05-22T00:00:00"/>
    <d v="2016-05-22T00:00:00"/>
    <x v="3"/>
    <s v="JF-15490"/>
    <x v="223"/>
    <x v="0"/>
    <s v="United States"/>
    <x v="417"/>
    <x v="32"/>
    <n v="30605"/>
    <s v="South"/>
    <s v="OFF-LA-10004345"/>
    <x v="1"/>
    <s v="Labels"/>
    <x v="522"/>
    <n v="14.73"/>
    <n v="3"/>
    <n v="0"/>
    <n v="7.2176999999999998"/>
  </r>
  <r>
    <n v="4725"/>
    <s v="CA-2016-131968"/>
    <d v="2016-11-11T00:00:00"/>
    <d v="2016-11-15T00:00:00"/>
    <x v="1"/>
    <s v="LB-16795"/>
    <x v="697"/>
    <x v="2"/>
    <s v="United States"/>
    <x v="264"/>
    <x v="2"/>
    <n v="32712"/>
    <s v="South"/>
    <s v="OFF-BI-10002852"/>
    <x v="1"/>
    <s v="Binders"/>
    <x v="91"/>
    <n v="9.8880000000000017"/>
    <n v="2"/>
    <n v="0.7"/>
    <n v="-6.921599999999998"/>
  </r>
  <r>
    <n v="4726"/>
    <s v="CA-2016-131968"/>
    <d v="2016-11-11T00:00:00"/>
    <d v="2016-11-15T00:00:00"/>
    <x v="1"/>
    <s v="LB-16795"/>
    <x v="697"/>
    <x v="2"/>
    <s v="United States"/>
    <x v="264"/>
    <x v="2"/>
    <n v="32712"/>
    <s v="South"/>
    <s v="OFF-AP-10001058"/>
    <x v="1"/>
    <s v="Appliances"/>
    <x v="138"/>
    <n v="671.5440000000001"/>
    <n v="3"/>
    <n v="0.2"/>
    <n v="50.36579999999995"/>
  </r>
  <r>
    <n v="4727"/>
    <s v="CA-2014-119151"/>
    <d v="2014-11-25T00:00:00"/>
    <d v="2014-11-29T00:00:00"/>
    <x v="0"/>
    <s v="MP-18175"/>
    <x v="486"/>
    <x v="2"/>
    <s v="United States"/>
    <x v="20"/>
    <x v="15"/>
    <n v="10009"/>
    <s v="East"/>
    <s v="OFF-ST-10003470"/>
    <x v="1"/>
    <s v="Storage"/>
    <x v="1348"/>
    <n v="1117.92"/>
    <n v="4"/>
    <n v="0"/>
    <n v="55.895999999999958"/>
  </r>
  <r>
    <n v="4728"/>
    <s v="CA-2014-119151"/>
    <d v="2014-11-25T00:00:00"/>
    <d v="2014-11-29T00:00:00"/>
    <x v="0"/>
    <s v="MP-18175"/>
    <x v="486"/>
    <x v="2"/>
    <s v="United States"/>
    <x v="20"/>
    <x v="15"/>
    <n v="10009"/>
    <s v="East"/>
    <s v="FUR-BO-10003159"/>
    <x v="0"/>
    <s v="Bookcases"/>
    <x v="1109"/>
    <n v="275.952"/>
    <n v="3"/>
    <n v="0.2"/>
    <n v="-37.943400000000025"/>
  </r>
  <r>
    <n v="4729"/>
    <s v="CA-2014-123323"/>
    <d v="2014-11-07T00:00:00"/>
    <d v="2014-11-12T00:00:00"/>
    <x v="1"/>
    <s v="LH-16900"/>
    <x v="23"/>
    <x v="0"/>
    <s v="United States"/>
    <x v="8"/>
    <x v="1"/>
    <n v="94110"/>
    <s v="West"/>
    <s v="OFF-BI-10003684"/>
    <x v="1"/>
    <s v="Binders"/>
    <x v="714"/>
    <n v="123.14399999999999"/>
    <n v="7"/>
    <n v="0.2"/>
    <n v="46.178999999999988"/>
  </r>
  <r>
    <n v="4730"/>
    <s v="CA-2016-124681"/>
    <d v="2016-07-18T00:00:00"/>
    <d v="2016-07-23T00:00:00"/>
    <x v="0"/>
    <s v="SV-20935"/>
    <x v="603"/>
    <x v="0"/>
    <s v="United States"/>
    <x v="61"/>
    <x v="5"/>
    <n v="75217"/>
    <s v="Central"/>
    <s v="TEC-AC-10000487"/>
    <x v="2"/>
    <s v="Accessories"/>
    <x v="1682"/>
    <n v="15.576000000000001"/>
    <n v="3"/>
    <n v="0.2"/>
    <n v="3.3098999999999998"/>
  </r>
  <r>
    <n v="4731"/>
    <s v="US-2015-103996"/>
    <d v="2015-03-29T00:00:00"/>
    <d v="2015-03-31T00:00:00"/>
    <x v="0"/>
    <s v="RB-19435"/>
    <x v="579"/>
    <x v="0"/>
    <s v="United States"/>
    <x v="70"/>
    <x v="1"/>
    <n v="92105"/>
    <s v="West"/>
    <s v="OFF-PA-10001736"/>
    <x v="1"/>
    <s v="Paper"/>
    <x v="130"/>
    <n v="212.64"/>
    <n v="6"/>
    <n v="0"/>
    <n v="99.940799999999982"/>
  </r>
  <r>
    <n v="4732"/>
    <s v="US-2015-103996"/>
    <d v="2015-03-29T00:00:00"/>
    <d v="2015-03-31T00:00:00"/>
    <x v="0"/>
    <s v="RB-19435"/>
    <x v="579"/>
    <x v="0"/>
    <s v="United States"/>
    <x v="70"/>
    <x v="1"/>
    <n v="92105"/>
    <s v="West"/>
    <s v="OFF-PA-10001609"/>
    <x v="1"/>
    <s v="Paper"/>
    <x v="1116"/>
    <n v="9.870000000000001"/>
    <n v="3"/>
    <n v="0"/>
    <n v="4.5401999999999996"/>
  </r>
  <r>
    <n v="4733"/>
    <s v="US-2015-103996"/>
    <d v="2015-03-29T00:00:00"/>
    <d v="2015-03-31T00:00:00"/>
    <x v="0"/>
    <s v="RB-19435"/>
    <x v="579"/>
    <x v="0"/>
    <s v="United States"/>
    <x v="70"/>
    <x v="1"/>
    <n v="92105"/>
    <s v="West"/>
    <s v="TEC-AC-10003116"/>
    <x v="2"/>
    <s v="Accessories"/>
    <x v="929"/>
    <n v="53.25"/>
    <n v="3"/>
    <n v="0"/>
    <n v="20.767499999999998"/>
  </r>
  <r>
    <n v="4734"/>
    <s v="US-2015-103996"/>
    <d v="2015-03-29T00:00:00"/>
    <d v="2015-03-31T00:00:00"/>
    <x v="0"/>
    <s v="RB-19435"/>
    <x v="579"/>
    <x v="0"/>
    <s v="United States"/>
    <x v="70"/>
    <x v="1"/>
    <n v="92105"/>
    <s v="West"/>
    <s v="FUR-FU-10004586"/>
    <x v="0"/>
    <s v="Furnishings"/>
    <x v="1482"/>
    <n v="19.919999999999998"/>
    <n v="3"/>
    <n v="0"/>
    <n v="9.5615999999999985"/>
  </r>
  <r>
    <n v="4735"/>
    <s v="CA-2016-120530"/>
    <d v="2016-04-07T00:00:00"/>
    <d v="2016-04-12T00:00:00"/>
    <x v="1"/>
    <s v="Dl-13600"/>
    <x v="114"/>
    <x v="1"/>
    <s v="United States"/>
    <x v="20"/>
    <x v="15"/>
    <n v="10035"/>
    <s v="East"/>
    <s v="FUR-CH-10000454"/>
    <x v="0"/>
    <s v="Chairs"/>
    <x v="1"/>
    <n v="658.74599999999998"/>
    <n v="3"/>
    <n v="0.1"/>
    <n v="146.38799999999998"/>
  </r>
  <r>
    <n v="4736"/>
    <s v="CA-2015-155054"/>
    <d v="2015-06-13T00:00:00"/>
    <d v="2015-06-19T00:00:00"/>
    <x v="1"/>
    <s v="PS-19045"/>
    <x v="390"/>
    <x v="2"/>
    <s v="United States"/>
    <x v="412"/>
    <x v="43"/>
    <n v="4240"/>
    <s v="East"/>
    <s v="OFF-BI-10004970"/>
    <x v="1"/>
    <s v="Binders"/>
    <x v="917"/>
    <n v="8.26"/>
    <n v="2"/>
    <n v="0"/>
    <n v="3.8822000000000001"/>
  </r>
  <r>
    <n v="4737"/>
    <s v="CA-2015-155054"/>
    <d v="2015-06-13T00:00:00"/>
    <d v="2015-06-19T00:00:00"/>
    <x v="1"/>
    <s v="PS-19045"/>
    <x v="390"/>
    <x v="2"/>
    <s v="United States"/>
    <x v="412"/>
    <x v="43"/>
    <n v="4240"/>
    <s v="East"/>
    <s v="OFF-BI-10002824"/>
    <x v="1"/>
    <s v="Binders"/>
    <x v="528"/>
    <n v="29.84"/>
    <n v="2"/>
    <n v="0"/>
    <n v="13.427999999999997"/>
  </r>
  <r>
    <n v="4738"/>
    <s v="CA-2015-155054"/>
    <d v="2015-06-13T00:00:00"/>
    <d v="2015-06-19T00:00:00"/>
    <x v="1"/>
    <s v="PS-19045"/>
    <x v="390"/>
    <x v="2"/>
    <s v="United States"/>
    <x v="412"/>
    <x v="43"/>
    <n v="4240"/>
    <s v="East"/>
    <s v="TEC-AC-10003657"/>
    <x v="2"/>
    <s v="Accessories"/>
    <x v="152"/>
    <n v="67.98"/>
    <n v="2"/>
    <n v="0"/>
    <n v="14.955599999999997"/>
  </r>
  <r>
    <n v="4739"/>
    <s v="CA-2015-105725"/>
    <d v="2015-02-18T00:00:00"/>
    <d v="2015-02-24T00:00:00"/>
    <x v="1"/>
    <s v="GT-14755"/>
    <x v="150"/>
    <x v="0"/>
    <s v="United States"/>
    <x v="85"/>
    <x v="1"/>
    <n v="90805"/>
    <s v="West"/>
    <s v="OFF-LA-10003510"/>
    <x v="1"/>
    <s v="Labels"/>
    <x v="580"/>
    <n v="61.06"/>
    <n v="2"/>
    <n v="0"/>
    <n v="28.087600000000002"/>
  </r>
  <r>
    <n v="4740"/>
    <s v="CA-2015-105725"/>
    <d v="2015-02-18T00:00:00"/>
    <d v="2015-02-24T00:00:00"/>
    <x v="1"/>
    <s v="GT-14755"/>
    <x v="150"/>
    <x v="0"/>
    <s v="United States"/>
    <x v="85"/>
    <x v="1"/>
    <n v="90805"/>
    <s v="West"/>
    <s v="FUR-TA-10001676"/>
    <x v="0"/>
    <s v="Tables"/>
    <x v="966"/>
    <n v="35.544000000000004"/>
    <n v="1"/>
    <n v="0.2"/>
    <n v="-0.88860000000000205"/>
  </r>
  <r>
    <n v="4741"/>
    <s v="CA-2017-164364"/>
    <d v="2017-11-12T00:00:00"/>
    <d v="2017-11-16T00:00:00"/>
    <x v="1"/>
    <s v="CS-12355"/>
    <x v="394"/>
    <x v="0"/>
    <s v="United States"/>
    <x v="4"/>
    <x v="4"/>
    <n v="98115"/>
    <s v="West"/>
    <s v="OFF-LA-10004853"/>
    <x v="1"/>
    <s v="Labels"/>
    <x v="690"/>
    <n v="9.9600000000000009"/>
    <n v="2"/>
    <n v="0"/>
    <n v="4.5815999999999999"/>
  </r>
  <r>
    <n v="4742"/>
    <s v="CA-2017-164364"/>
    <d v="2017-11-12T00:00:00"/>
    <d v="2017-11-16T00:00:00"/>
    <x v="1"/>
    <s v="CS-12355"/>
    <x v="394"/>
    <x v="0"/>
    <s v="United States"/>
    <x v="4"/>
    <x v="4"/>
    <n v="98115"/>
    <s v="West"/>
    <s v="OFF-AR-10000315"/>
    <x v="1"/>
    <s v="Art"/>
    <x v="1306"/>
    <n v="9.2099999999999991"/>
    <n v="3"/>
    <n v="0"/>
    <n v="2.3025000000000002"/>
  </r>
  <r>
    <n v="4743"/>
    <s v="CA-2017-164364"/>
    <d v="2017-11-12T00:00:00"/>
    <d v="2017-11-16T00:00:00"/>
    <x v="1"/>
    <s v="CS-12355"/>
    <x v="394"/>
    <x v="0"/>
    <s v="United States"/>
    <x v="4"/>
    <x v="4"/>
    <n v="98115"/>
    <s v="West"/>
    <s v="OFF-SU-10000381"/>
    <x v="1"/>
    <s v="Supplies"/>
    <x v="660"/>
    <n v="27.93"/>
    <n v="3"/>
    <n v="0"/>
    <n v="8.0996999999999986"/>
  </r>
  <r>
    <n v="4744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FA-10002763"/>
    <x v="1"/>
    <s v="Fasteners"/>
    <x v="1420"/>
    <n v="7.9"/>
    <n v="2"/>
    <n v="0"/>
    <n v="2.5279999999999996"/>
  </r>
  <r>
    <n v="4745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ST-10000877"/>
    <x v="1"/>
    <s v="Storage"/>
    <x v="1113"/>
    <n v="221.16"/>
    <n v="4"/>
    <n v="0"/>
    <n v="57.501599999999996"/>
  </r>
  <r>
    <n v="4746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BI-10001071"/>
    <x v="1"/>
    <s v="Binders"/>
    <x v="669"/>
    <n v="127.96"/>
    <n v="2"/>
    <n v="0"/>
    <n v="62.700400000000002"/>
  </r>
  <r>
    <n v="4747"/>
    <s v="CA-2017-168123"/>
    <d v="2017-03-05T00:00:00"/>
    <d v="2017-03-05T00:00:00"/>
    <x v="3"/>
    <s v="JD-16060"/>
    <x v="148"/>
    <x v="0"/>
    <s v="United States"/>
    <x v="30"/>
    <x v="11"/>
    <n v="55901"/>
    <s v="Central"/>
    <s v="OFF-BI-10001097"/>
    <x v="1"/>
    <s v="Binders"/>
    <x v="797"/>
    <n v="18.690000000000001"/>
    <n v="3"/>
    <n v="0"/>
    <n v="9.158100000000001"/>
  </r>
  <r>
    <n v="4748"/>
    <s v="CA-2016-120005"/>
    <d v="2016-03-03T00:00:00"/>
    <d v="2016-03-03T00:00:00"/>
    <x v="3"/>
    <s v="TS-21160"/>
    <x v="378"/>
    <x v="1"/>
    <s v="United States"/>
    <x v="8"/>
    <x v="1"/>
    <n v="94110"/>
    <s v="West"/>
    <s v="OFF-SU-10004782"/>
    <x v="1"/>
    <s v="Supplies"/>
    <x v="1557"/>
    <n v="25.349999999999998"/>
    <n v="3"/>
    <n v="0"/>
    <n v="7.6049999999999978"/>
  </r>
  <r>
    <n v="4749"/>
    <s v="CA-2016-120005"/>
    <d v="2016-03-03T00:00:00"/>
    <d v="2016-03-03T00:00:00"/>
    <x v="3"/>
    <s v="TS-21160"/>
    <x v="378"/>
    <x v="1"/>
    <s v="United States"/>
    <x v="8"/>
    <x v="1"/>
    <n v="94110"/>
    <s v="West"/>
    <s v="FUR-FU-10000672"/>
    <x v="0"/>
    <s v="Furnishings"/>
    <x v="1517"/>
    <n v="35.28"/>
    <n v="3"/>
    <n v="0"/>
    <n v="11.995199999999997"/>
  </r>
  <r>
    <n v="4750"/>
    <s v="CA-2016-123526"/>
    <d v="2016-12-24T00:00:00"/>
    <d v="2016-12-25T00:00:00"/>
    <x v="2"/>
    <s v="BV-11245"/>
    <x v="296"/>
    <x v="1"/>
    <s v="United States"/>
    <x v="4"/>
    <x v="4"/>
    <n v="98103"/>
    <s v="West"/>
    <s v="OFF-PA-10002986"/>
    <x v="1"/>
    <s v="Paper"/>
    <x v="482"/>
    <n v="33.4"/>
    <n v="5"/>
    <n v="0"/>
    <n v="16.032"/>
  </r>
  <r>
    <n v="4751"/>
    <s v="CA-2016-127649"/>
    <d v="2016-10-07T00:00:00"/>
    <d v="2016-10-09T00:00:00"/>
    <x v="2"/>
    <s v="DL-13495"/>
    <x v="393"/>
    <x v="1"/>
    <s v="United States"/>
    <x v="258"/>
    <x v="4"/>
    <n v="99207"/>
    <s v="West"/>
    <s v="TEC-MA-10001972"/>
    <x v="2"/>
    <s v="Machines"/>
    <x v="1478"/>
    <n v="837.59999999999991"/>
    <n v="3"/>
    <n v="0.2"/>
    <n v="62.82000000000005"/>
  </r>
  <r>
    <n v="4752"/>
    <s v="CA-2016-159989"/>
    <d v="2016-12-09T00:00:00"/>
    <d v="2016-12-13T00:00:00"/>
    <x v="1"/>
    <s v="EB-13870"/>
    <x v="12"/>
    <x v="0"/>
    <s v="United States"/>
    <x v="47"/>
    <x v="18"/>
    <n v="37064"/>
    <s v="South"/>
    <s v="TEC-PH-10000169"/>
    <x v="2"/>
    <s v="Phones"/>
    <x v="1038"/>
    <n v="40.68"/>
    <n v="3"/>
    <n v="0.2"/>
    <n v="-9.153000000000004"/>
  </r>
  <r>
    <n v="4753"/>
    <s v="CA-2017-103499"/>
    <d v="2017-11-20T00:00:00"/>
    <d v="2017-11-24T00:00:00"/>
    <x v="1"/>
    <s v="ES-14020"/>
    <x v="301"/>
    <x v="0"/>
    <s v="United States"/>
    <x v="25"/>
    <x v="18"/>
    <n v="38301"/>
    <s v="South"/>
    <s v="FUR-CH-10001482"/>
    <x v="0"/>
    <s v="Chairs"/>
    <x v="541"/>
    <n v="209.56799999999998"/>
    <n v="2"/>
    <n v="0.2"/>
    <n v="-23.576400000000007"/>
  </r>
  <r>
    <n v="4754"/>
    <s v="US-2015-167220"/>
    <d v="2015-12-12T00:00:00"/>
    <d v="2015-12-16T00:00:00"/>
    <x v="1"/>
    <s v="JB-15925"/>
    <x v="102"/>
    <x v="0"/>
    <s v="United States"/>
    <x v="89"/>
    <x v="5"/>
    <n v="78745"/>
    <s v="Central"/>
    <s v="TEC-AC-10002018"/>
    <x v="2"/>
    <s v="Accessories"/>
    <x v="1683"/>
    <n v="22.368000000000002"/>
    <n v="4"/>
    <n v="0.2"/>
    <n v="6.4308000000000014"/>
  </r>
  <r>
    <n v="4755"/>
    <s v="CA-2017-126354"/>
    <d v="2017-02-03T00:00:00"/>
    <d v="2017-02-08T00:00:00"/>
    <x v="1"/>
    <s v="SC-20380"/>
    <x v="618"/>
    <x v="0"/>
    <s v="United States"/>
    <x v="95"/>
    <x v="2"/>
    <n v="33024"/>
    <s v="South"/>
    <s v="OFF-BI-10000301"/>
    <x v="1"/>
    <s v="Binders"/>
    <x v="625"/>
    <n v="3.8820000000000006"/>
    <n v="2"/>
    <n v="0.7"/>
    <n v="-2.5880000000000001"/>
  </r>
  <r>
    <n v="4756"/>
    <s v="CA-2017-126354"/>
    <d v="2017-02-03T00:00:00"/>
    <d v="2017-02-08T00:00:00"/>
    <x v="1"/>
    <s v="SC-20380"/>
    <x v="618"/>
    <x v="0"/>
    <s v="United States"/>
    <x v="95"/>
    <x v="2"/>
    <n v="33024"/>
    <s v="South"/>
    <s v="OFF-PA-10004381"/>
    <x v="1"/>
    <s v="Paper"/>
    <x v="1684"/>
    <n v="115.29600000000001"/>
    <n v="3"/>
    <n v="0.2"/>
    <n v="40.353599999999986"/>
  </r>
  <r>
    <n v="4757"/>
    <s v="CA-2017-169817"/>
    <d v="2017-09-21T00:00:00"/>
    <d v="2017-09-25T00:00:00"/>
    <x v="1"/>
    <s v="EB-13870"/>
    <x v="12"/>
    <x v="0"/>
    <s v="United States"/>
    <x v="10"/>
    <x v="9"/>
    <n v="19143"/>
    <s v="East"/>
    <s v="OFF-BI-10004141"/>
    <x v="1"/>
    <s v="Binders"/>
    <x v="1296"/>
    <n v="1.9080000000000004"/>
    <n v="2"/>
    <n v="0.7"/>
    <n v="-1.5264000000000002"/>
  </r>
  <r>
    <n v="4758"/>
    <s v="US-2017-144582"/>
    <d v="2017-04-30T00:00:00"/>
    <d v="2017-05-05T00:00:00"/>
    <x v="1"/>
    <s v="TC-21475"/>
    <x v="679"/>
    <x v="2"/>
    <s v="United States"/>
    <x v="414"/>
    <x v="10"/>
    <n v="61832"/>
    <s v="Central"/>
    <s v="OFF-BI-10001575"/>
    <x v="1"/>
    <s v="Binders"/>
    <x v="582"/>
    <n v="43.371999999999993"/>
    <n v="7"/>
    <n v="0.8"/>
    <n v="-69.395200000000031"/>
  </r>
  <r>
    <n v="4759"/>
    <s v="CA-2014-121573"/>
    <d v="2014-11-03T00:00:00"/>
    <d v="2014-11-07T00:00:00"/>
    <x v="1"/>
    <s v="SG-20605"/>
    <x v="611"/>
    <x v="0"/>
    <s v="United States"/>
    <x v="20"/>
    <x v="15"/>
    <n v="10009"/>
    <s v="East"/>
    <s v="TEC-PH-10000984"/>
    <x v="2"/>
    <s v="Phones"/>
    <x v="470"/>
    <n v="783.96"/>
    <n v="4"/>
    <n v="0"/>
    <n v="219.50880000000006"/>
  </r>
  <r>
    <n v="4760"/>
    <s v="CA-2014-121573"/>
    <d v="2014-11-03T00:00:00"/>
    <d v="2014-11-07T00:00:00"/>
    <x v="1"/>
    <s v="SG-20605"/>
    <x v="611"/>
    <x v="0"/>
    <s v="United States"/>
    <x v="20"/>
    <x v="15"/>
    <n v="10009"/>
    <s v="East"/>
    <s v="OFF-BI-10000666"/>
    <x v="1"/>
    <s v="Binders"/>
    <x v="989"/>
    <n v="48.896000000000001"/>
    <n v="2"/>
    <n v="0.2"/>
    <n v="18.335999999999999"/>
  </r>
  <r>
    <n v="4761"/>
    <s v="CA-2014-121573"/>
    <d v="2014-11-03T00:00:00"/>
    <d v="2014-11-07T00:00:00"/>
    <x v="1"/>
    <s v="SG-20605"/>
    <x v="611"/>
    <x v="0"/>
    <s v="United States"/>
    <x v="20"/>
    <x v="15"/>
    <n v="10009"/>
    <s v="East"/>
    <s v="OFF-BI-10003712"/>
    <x v="1"/>
    <s v="Binders"/>
    <x v="696"/>
    <n v="7.8560000000000008"/>
    <n v="2"/>
    <n v="0.2"/>
    <n v="2.8477999999999994"/>
  </r>
  <r>
    <n v="4762"/>
    <s v="CA-2016-117660"/>
    <d v="2016-12-30T00:00:00"/>
    <d v="2017-01-04T00:00:00"/>
    <x v="1"/>
    <s v="BM-11785"/>
    <x v="298"/>
    <x v="0"/>
    <s v="United States"/>
    <x v="38"/>
    <x v="24"/>
    <n v="43229"/>
    <s v="East"/>
    <s v="OFF-LA-10003720"/>
    <x v="1"/>
    <s v="Labels"/>
    <x v="1636"/>
    <n v="5.9039999999999999"/>
    <n v="2"/>
    <n v="0.2"/>
    <n v="1.9925999999999999"/>
  </r>
  <r>
    <n v="4763"/>
    <s v="CA-2016-117660"/>
    <d v="2016-12-30T00:00:00"/>
    <d v="2017-01-04T00:00:00"/>
    <x v="1"/>
    <s v="BM-11785"/>
    <x v="298"/>
    <x v="0"/>
    <s v="United States"/>
    <x v="38"/>
    <x v="24"/>
    <n v="43229"/>
    <s v="East"/>
    <s v="OFF-SU-10001664"/>
    <x v="1"/>
    <s v="Supplies"/>
    <x v="1241"/>
    <n v="13.712000000000002"/>
    <n v="2"/>
    <n v="0.2"/>
    <n v="1.0284"/>
  </r>
  <r>
    <n v="4764"/>
    <s v="CA-2014-112851"/>
    <d v="2014-09-17T00:00:00"/>
    <d v="2014-09-21T00:00:00"/>
    <x v="1"/>
    <s v="NR-18550"/>
    <x v="749"/>
    <x v="0"/>
    <s v="United States"/>
    <x v="374"/>
    <x v="1"/>
    <n v="91911"/>
    <s v="West"/>
    <s v="OFF-EN-10001453"/>
    <x v="1"/>
    <s v="Envelopes"/>
    <x v="1685"/>
    <n v="182.94"/>
    <n v="3"/>
    <n v="0"/>
    <n v="85.981799999999993"/>
  </r>
  <r>
    <n v="4765"/>
    <s v="CA-2017-123701"/>
    <d v="2017-11-24T00:00:00"/>
    <d v="2017-11-27T00:00:00"/>
    <x v="2"/>
    <s v="PG-18820"/>
    <x v="310"/>
    <x v="0"/>
    <s v="United States"/>
    <x v="8"/>
    <x v="1"/>
    <n v="94110"/>
    <s v="West"/>
    <s v="OFF-AR-10001860"/>
    <x v="1"/>
    <s v="Art"/>
    <x v="916"/>
    <n v="27.76"/>
    <n v="4"/>
    <n v="0"/>
    <n v="9.9936000000000007"/>
  </r>
  <r>
    <n v="4766"/>
    <s v="CA-2015-118227"/>
    <d v="2015-04-24T00:00:00"/>
    <d v="2015-04-28T00:00:00"/>
    <x v="1"/>
    <s v="DB-13270"/>
    <x v="489"/>
    <x v="2"/>
    <s v="United States"/>
    <x v="20"/>
    <x v="15"/>
    <n v="10009"/>
    <s v="East"/>
    <s v="OFF-AR-10001044"/>
    <x v="1"/>
    <s v="Art"/>
    <x v="1051"/>
    <n v="25.99"/>
    <n v="1"/>
    <n v="0"/>
    <n v="7.5370999999999988"/>
  </r>
  <r>
    <n v="4767"/>
    <s v="CA-2015-123155"/>
    <d v="2015-03-09T00:00:00"/>
    <d v="2015-03-12T00:00:00"/>
    <x v="2"/>
    <s v="NS-18640"/>
    <x v="374"/>
    <x v="1"/>
    <s v="United States"/>
    <x v="52"/>
    <x v="5"/>
    <n v="78207"/>
    <s v="Central"/>
    <s v="TEC-AC-10002473"/>
    <x v="2"/>
    <s v="Accessories"/>
    <x v="720"/>
    <n v="113.52000000000001"/>
    <n v="5"/>
    <n v="0.2"/>
    <n v="29.798999999999999"/>
  </r>
  <r>
    <n v="4768"/>
    <s v="CA-2015-123155"/>
    <d v="2015-03-09T00:00:00"/>
    <d v="2015-03-12T00:00:00"/>
    <x v="2"/>
    <s v="NS-18640"/>
    <x v="374"/>
    <x v="1"/>
    <s v="United States"/>
    <x v="52"/>
    <x v="5"/>
    <n v="78207"/>
    <s v="Central"/>
    <s v="TEC-PH-10001809"/>
    <x v="2"/>
    <s v="Phones"/>
    <x v="1173"/>
    <n v="359.88"/>
    <n v="3"/>
    <n v="0.2"/>
    <n v="22.492499999999993"/>
  </r>
  <r>
    <n v="4769"/>
    <s v="CA-2017-158883"/>
    <d v="2017-06-02T00:00:00"/>
    <d v="2017-06-03T00:00:00"/>
    <x v="3"/>
    <s v="CS-11860"/>
    <x v="750"/>
    <x v="0"/>
    <s v="United States"/>
    <x v="108"/>
    <x v="3"/>
    <n v="28540"/>
    <s v="South"/>
    <s v="OFF-PA-10004733"/>
    <x v="1"/>
    <s v="Paper"/>
    <x v="1580"/>
    <n v="25.344000000000001"/>
    <n v="4"/>
    <n v="0.2"/>
    <n v="9.1871999999999989"/>
  </r>
  <r>
    <n v="4770"/>
    <s v="US-2016-114888"/>
    <d v="2016-09-19T00:00:00"/>
    <d v="2016-09-24T00:00:00"/>
    <x v="0"/>
    <s v="CC-12430"/>
    <x v="254"/>
    <x v="2"/>
    <s v="United States"/>
    <x v="8"/>
    <x v="1"/>
    <n v="94109"/>
    <s v="West"/>
    <s v="OFF-BI-10003355"/>
    <x v="1"/>
    <s v="Binders"/>
    <x v="591"/>
    <n v="11.952000000000002"/>
    <n v="3"/>
    <n v="0.2"/>
    <n v="4.1832000000000003"/>
  </r>
  <r>
    <n v="4771"/>
    <s v="US-2016-114888"/>
    <d v="2016-09-19T00:00:00"/>
    <d v="2016-09-24T00:00:00"/>
    <x v="0"/>
    <s v="CC-12430"/>
    <x v="254"/>
    <x v="2"/>
    <s v="United States"/>
    <x v="8"/>
    <x v="1"/>
    <n v="94109"/>
    <s v="West"/>
    <s v="OFF-SU-10001212"/>
    <x v="1"/>
    <s v="Supplies"/>
    <x v="1686"/>
    <n v="6.24"/>
    <n v="3"/>
    <n v="0"/>
    <n v="1.8719999999999997"/>
  </r>
  <r>
    <n v="4772"/>
    <s v="US-2014-167262"/>
    <d v="2014-10-31T00:00:00"/>
    <d v="2014-11-03T00:00:00"/>
    <x v="0"/>
    <s v="AC-10450"/>
    <x v="549"/>
    <x v="0"/>
    <s v="United States"/>
    <x v="418"/>
    <x v="16"/>
    <n v="85323"/>
    <s v="West"/>
    <s v="TEC-PH-10000486"/>
    <x v="2"/>
    <s v="Phones"/>
    <x v="39"/>
    <n v="742.33600000000001"/>
    <n v="8"/>
    <n v="0.2"/>
    <n v="83.512799999999913"/>
  </r>
  <r>
    <n v="4773"/>
    <s v="CA-2017-119746"/>
    <d v="2017-11-23T00:00:00"/>
    <d v="2017-11-27T00:00:00"/>
    <x v="1"/>
    <s v="CM-12385"/>
    <x v="200"/>
    <x v="0"/>
    <s v="United States"/>
    <x v="22"/>
    <x v="10"/>
    <n v="60610"/>
    <s v="Central"/>
    <s v="FUR-FU-10004909"/>
    <x v="0"/>
    <s v="Furnishings"/>
    <x v="1357"/>
    <n v="6.4640000000000004"/>
    <n v="1"/>
    <n v="0.6"/>
    <n v="-4.0400000000000009"/>
  </r>
  <r>
    <n v="4774"/>
    <s v="CA-2017-119746"/>
    <d v="2017-11-23T00:00:00"/>
    <d v="2017-11-27T00:00:00"/>
    <x v="1"/>
    <s v="CM-12385"/>
    <x v="200"/>
    <x v="0"/>
    <s v="United States"/>
    <x v="22"/>
    <x v="10"/>
    <n v="60610"/>
    <s v="Central"/>
    <s v="OFF-LA-10001613"/>
    <x v="1"/>
    <s v="Labels"/>
    <x v="743"/>
    <n v="11.52"/>
    <n v="5"/>
    <n v="0.2"/>
    <n v="4.1760000000000002"/>
  </r>
  <r>
    <n v="4775"/>
    <s v="CA-2017-119746"/>
    <d v="2017-11-23T00:00:00"/>
    <d v="2017-11-27T00:00:00"/>
    <x v="1"/>
    <s v="CM-12385"/>
    <x v="200"/>
    <x v="0"/>
    <s v="United States"/>
    <x v="22"/>
    <x v="10"/>
    <n v="60610"/>
    <s v="Central"/>
    <s v="TEC-PH-10004447"/>
    <x v="2"/>
    <s v="Phones"/>
    <x v="866"/>
    <n v="222.38400000000001"/>
    <n v="2"/>
    <n v="0.2"/>
    <n v="16.678799999999995"/>
  </r>
  <r>
    <n v="4776"/>
    <s v="CA-2017-108091"/>
    <d v="2017-11-16T00:00:00"/>
    <d v="2017-11-21T00:00:00"/>
    <x v="1"/>
    <s v="EK-13795"/>
    <x v="735"/>
    <x v="2"/>
    <s v="United States"/>
    <x v="194"/>
    <x v="1"/>
    <n v="92025"/>
    <s v="West"/>
    <s v="OFF-AR-10000255"/>
    <x v="1"/>
    <s v="Art"/>
    <x v="807"/>
    <n v="23.36"/>
    <n v="4"/>
    <n v="0"/>
    <n v="6.073599999999999"/>
  </r>
  <r>
    <n v="4777"/>
    <s v="CA-2016-101630"/>
    <d v="2016-02-19T00:00:00"/>
    <d v="2016-02-23T00:00:00"/>
    <x v="0"/>
    <s v="CK-12760"/>
    <x v="316"/>
    <x v="1"/>
    <s v="United States"/>
    <x v="85"/>
    <x v="15"/>
    <n v="11561"/>
    <s v="East"/>
    <s v="OFF-LA-10004425"/>
    <x v="1"/>
    <s v="Labels"/>
    <x v="859"/>
    <n v="8.67"/>
    <n v="3"/>
    <n v="0"/>
    <n v="4.0749000000000004"/>
  </r>
  <r>
    <n v="4778"/>
    <s v="CA-2016-101630"/>
    <d v="2016-02-19T00:00:00"/>
    <d v="2016-02-23T00:00:00"/>
    <x v="0"/>
    <s v="CK-12760"/>
    <x v="316"/>
    <x v="1"/>
    <s v="United States"/>
    <x v="85"/>
    <x v="15"/>
    <n v="11561"/>
    <s v="East"/>
    <s v="OFF-SU-10001664"/>
    <x v="1"/>
    <s v="Supplies"/>
    <x v="1241"/>
    <n v="25.71"/>
    <n v="3"/>
    <n v="0"/>
    <n v="6.6846000000000005"/>
  </r>
  <r>
    <n v="4779"/>
    <s v="CA-2017-132346"/>
    <d v="2017-11-07T00:00:00"/>
    <d v="2017-11-11T00:00:00"/>
    <x v="1"/>
    <s v="PK-19075"/>
    <x v="7"/>
    <x v="0"/>
    <s v="United States"/>
    <x v="46"/>
    <x v="13"/>
    <n v="19711"/>
    <s v="East"/>
    <s v="OFF-AP-10000696"/>
    <x v="1"/>
    <s v="Appliances"/>
    <x v="336"/>
    <n v="100.94"/>
    <n v="7"/>
    <n v="0"/>
    <n v="33.310199999999995"/>
  </r>
  <r>
    <n v="4780"/>
    <s v="CA-2014-150301"/>
    <d v="2014-07-08T00:00:00"/>
    <d v="2014-07-10T00:00:00"/>
    <x v="2"/>
    <s v="MH-18025"/>
    <x v="659"/>
    <x v="0"/>
    <s v="United States"/>
    <x v="198"/>
    <x v="15"/>
    <n v="14215"/>
    <s v="East"/>
    <s v="FUR-CH-10002647"/>
    <x v="0"/>
    <s v="Chairs"/>
    <x v="475"/>
    <n v="63.882000000000005"/>
    <n v="1"/>
    <n v="0.1"/>
    <n v="10.647000000000004"/>
  </r>
  <r>
    <n v="4781"/>
    <s v="CA-2014-159310"/>
    <d v="2014-11-07T00:00:00"/>
    <d v="2014-11-12T00:00:00"/>
    <x v="1"/>
    <s v="SC-20725"/>
    <x v="56"/>
    <x v="0"/>
    <s v="United States"/>
    <x v="12"/>
    <x v="5"/>
    <n v="77070"/>
    <s v="Central"/>
    <s v="FUR-CH-10002758"/>
    <x v="0"/>
    <s v="Chairs"/>
    <x v="1411"/>
    <n v="683.14399999999989"/>
    <n v="4"/>
    <n v="0.3"/>
    <n v="0"/>
  </r>
  <r>
    <n v="4782"/>
    <s v="CA-2014-159310"/>
    <d v="2014-11-07T00:00:00"/>
    <d v="2014-11-12T00:00:00"/>
    <x v="1"/>
    <s v="SC-20725"/>
    <x v="56"/>
    <x v="0"/>
    <s v="United States"/>
    <x v="12"/>
    <x v="5"/>
    <n v="77070"/>
    <s v="Central"/>
    <s v="OFF-BI-10000201"/>
    <x v="1"/>
    <s v="Binders"/>
    <x v="1687"/>
    <n v="1.4759999999999995"/>
    <n v="3"/>
    <n v="0.8"/>
    <n v="-2.214"/>
  </r>
  <r>
    <n v="4783"/>
    <s v="CA-2014-159310"/>
    <d v="2014-11-07T00:00:00"/>
    <d v="2014-11-12T00:00:00"/>
    <x v="1"/>
    <s v="SC-20725"/>
    <x v="56"/>
    <x v="0"/>
    <s v="United States"/>
    <x v="12"/>
    <x v="5"/>
    <n v="77070"/>
    <s v="Central"/>
    <s v="OFF-SU-10004115"/>
    <x v="1"/>
    <s v="Supplies"/>
    <x v="515"/>
    <n v="40.711999999999996"/>
    <n v="7"/>
    <n v="0.2"/>
    <n v="3.5623000000000022"/>
  </r>
  <r>
    <n v="4784"/>
    <s v="US-2017-147984"/>
    <d v="2017-01-28T00:00:00"/>
    <d v="2017-02-01T00:00:00"/>
    <x v="1"/>
    <s v="GB-14575"/>
    <x v="673"/>
    <x v="0"/>
    <s v="United States"/>
    <x v="391"/>
    <x v="41"/>
    <n v="67212"/>
    <s v="Central"/>
    <s v="OFF-PA-10000806"/>
    <x v="1"/>
    <s v="Paper"/>
    <x v="957"/>
    <n v="279.89999999999998"/>
    <n v="5"/>
    <n v="0"/>
    <n v="137.15100000000001"/>
  </r>
  <r>
    <n v="4785"/>
    <s v="CA-2015-104346"/>
    <d v="2015-12-11T00:00:00"/>
    <d v="2015-12-16T00:00:00"/>
    <x v="1"/>
    <s v="IM-15070"/>
    <x v="5"/>
    <x v="0"/>
    <s v="United States"/>
    <x v="77"/>
    <x v="22"/>
    <n v="80906"/>
    <s v="West"/>
    <s v="OFF-AR-10001473"/>
    <x v="1"/>
    <s v="Art"/>
    <x v="1341"/>
    <n v="13.120000000000001"/>
    <n v="5"/>
    <n v="0.2"/>
    <n v="1.1480000000000006"/>
  </r>
  <r>
    <n v="4786"/>
    <s v="CA-2015-104346"/>
    <d v="2015-12-11T00:00:00"/>
    <d v="2015-12-16T00:00:00"/>
    <x v="1"/>
    <s v="IM-15070"/>
    <x v="5"/>
    <x v="0"/>
    <s v="United States"/>
    <x v="77"/>
    <x v="22"/>
    <n v="80906"/>
    <s v="West"/>
    <s v="FUR-BO-10003450"/>
    <x v="0"/>
    <s v="Bookcases"/>
    <x v="1353"/>
    <n v="69.576000000000008"/>
    <n v="4"/>
    <n v="0.7"/>
    <n v="-143.79040000000001"/>
  </r>
  <r>
    <n v="4787"/>
    <s v="CA-2015-104346"/>
    <d v="2015-12-11T00:00:00"/>
    <d v="2015-12-16T00:00:00"/>
    <x v="1"/>
    <s v="IM-15070"/>
    <x v="5"/>
    <x v="0"/>
    <s v="United States"/>
    <x v="77"/>
    <x v="22"/>
    <n v="80906"/>
    <s v="West"/>
    <s v="OFF-AR-10001545"/>
    <x v="1"/>
    <s v="Art"/>
    <x v="820"/>
    <n v="4.2240000000000002"/>
    <n v="3"/>
    <n v="0.2"/>
    <n v="0.47519999999999984"/>
  </r>
  <r>
    <n v="4788"/>
    <s v="CA-2015-104346"/>
    <d v="2015-12-11T00:00:00"/>
    <d v="2015-12-16T00:00:00"/>
    <x v="1"/>
    <s v="IM-15070"/>
    <x v="5"/>
    <x v="0"/>
    <s v="United States"/>
    <x v="77"/>
    <x v="22"/>
    <n v="80906"/>
    <s v="West"/>
    <s v="TEC-AC-10004396"/>
    <x v="2"/>
    <s v="Accessories"/>
    <x v="1688"/>
    <n v="58.08"/>
    <n v="4"/>
    <n v="0.2"/>
    <n v="-6.5339999999999954"/>
  </r>
  <r>
    <n v="4789"/>
    <s v="CA-2015-104346"/>
    <d v="2015-12-11T00:00:00"/>
    <d v="2015-12-16T00:00:00"/>
    <x v="1"/>
    <s v="IM-15070"/>
    <x v="5"/>
    <x v="0"/>
    <s v="United States"/>
    <x v="77"/>
    <x v="22"/>
    <n v="80906"/>
    <s v="West"/>
    <s v="FUR-FU-10002456"/>
    <x v="0"/>
    <s v="Furnishings"/>
    <x v="1018"/>
    <n v="52.416000000000004"/>
    <n v="9"/>
    <n v="0.2"/>
    <n v="15.069600000000007"/>
  </r>
  <r>
    <n v="4790"/>
    <s v="CA-2015-104346"/>
    <d v="2015-12-11T00:00:00"/>
    <d v="2015-12-16T00:00:00"/>
    <x v="1"/>
    <s v="IM-15070"/>
    <x v="5"/>
    <x v="0"/>
    <s v="United States"/>
    <x v="77"/>
    <x v="22"/>
    <n v="80906"/>
    <s v="West"/>
    <s v="FUR-FU-10001473"/>
    <x v="0"/>
    <s v="Furnishings"/>
    <x v="993"/>
    <n v="54.920000000000009"/>
    <n v="5"/>
    <n v="0.2"/>
    <n v="10.983999999999996"/>
  </r>
  <r>
    <n v="4791"/>
    <s v="CA-2015-104346"/>
    <d v="2015-12-11T00:00:00"/>
    <d v="2015-12-16T00:00:00"/>
    <x v="1"/>
    <s v="IM-15070"/>
    <x v="5"/>
    <x v="0"/>
    <s v="United States"/>
    <x v="77"/>
    <x v="22"/>
    <n v="80906"/>
    <s v="West"/>
    <s v="FUR-TA-10000849"/>
    <x v="0"/>
    <s v="Tables"/>
    <x v="1327"/>
    <n v="364.95"/>
    <n v="5"/>
    <n v="0.5"/>
    <n v="-248.16599999999994"/>
  </r>
  <r>
    <n v="4792"/>
    <s v="CA-2015-104346"/>
    <d v="2015-12-11T00:00:00"/>
    <d v="2015-12-16T00:00:00"/>
    <x v="1"/>
    <s v="IM-15070"/>
    <x v="5"/>
    <x v="0"/>
    <s v="United States"/>
    <x v="77"/>
    <x v="22"/>
    <n v="80906"/>
    <s v="West"/>
    <s v="OFF-PA-10001166"/>
    <x v="1"/>
    <s v="Paper"/>
    <x v="1689"/>
    <n v="85.055999999999997"/>
    <n v="3"/>
    <n v="0.2"/>
    <n v="28.706399999999991"/>
  </r>
  <r>
    <n v="4793"/>
    <s v="CA-2015-104346"/>
    <d v="2015-12-11T00:00:00"/>
    <d v="2015-12-16T00:00:00"/>
    <x v="1"/>
    <s v="IM-15070"/>
    <x v="5"/>
    <x v="0"/>
    <s v="United States"/>
    <x v="77"/>
    <x v="22"/>
    <n v="80906"/>
    <s v="West"/>
    <s v="OFF-PA-10003256"/>
    <x v="1"/>
    <s v="Paper"/>
    <x v="96"/>
    <n v="27.695999999999998"/>
    <n v="3"/>
    <n v="0.2"/>
    <n v="9.6935999999999964"/>
  </r>
  <r>
    <n v="4794"/>
    <s v="US-2015-141684"/>
    <d v="2015-06-29T00:00:00"/>
    <d v="2015-07-04T00:00:00"/>
    <x v="1"/>
    <s v="MM-18055"/>
    <x v="514"/>
    <x v="0"/>
    <s v="United States"/>
    <x v="20"/>
    <x v="15"/>
    <n v="10011"/>
    <s v="East"/>
    <s v="OFF-PA-10002870"/>
    <x v="1"/>
    <s v="Paper"/>
    <x v="902"/>
    <n v="24.96"/>
    <n v="4"/>
    <n v="0"/>
    <n v="11.231999999999999"/>
  </r>
  <r>
    <n v="4795"/>
    <s v="CA-2015-144722"/>
    <d v="2015-03-16T00:00:00"/>
    <d v="2015-03-23T00:00:00"/>
    <x v="1"/>
    <s v="MF-18250"/>
    <x v="751"/>
    <x v="1"/>
    <s v="United States"/>
    <x v="1"/>
    <x v="1"/>
    <n v="90036"/>
    <s v="West"/>
    <s v="FUR-FU-10001215"/>
    <x v="0"/>
    <s v="Furnishings"/>
    <x v="1609"/>
    <n v="43.13"/>
    <n v="1"/>
    <n v="0"/>
    <n v="18.114600000000003"/>
  </r>
  <r>
    <n v="4796"/>
    <s v="CA-2015-120516"/>
    <d v="2015-08-13T00:00:00"/>
    <d v="2015-08-17T00:00:00"/>
    <x v="1"/>
    <s v="CK-12595"/>
    <x v="242"/>
    <x v="0"/>
    <s v="United States"/>
    <x v="419"/>
    <x v="32"/>
    <n v="30062"/>
    <s v="South"/>
    <s v="OFF-BI-10004187"/>
    <x v="1"/>
    <s v="Binders"/>
    <x v="620"/>
    <n v="5.64"/>
    <n v="3"/>
    <n v="0"/>
    <n v="2.7071999999999994"/>
  </r>
  <r>
    <n v="4797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1718"/>
    <x v="1"/>
    <s v="Binders"/>
    <x v="1225"/>
    <n v="57.582000000000008"/>
    <n v="3"/>
    <n v="0.7"/>
    <n v="-44.146199999999979"/>
  </r>
  <r>
    <n v="4798"/>
    <s v="US-2016-148901"/>
    <d v="2016-05-14T00:00:00"/>
    <d v="2016-05-19T00:00:00"/>
    <x v="1"/>
    <s v="MK-17905"/>
    <x v="149"/>
    <x v="1"/>
    <s v="United States"/>
    <x v="108"/>
    <x v="2"/>
    <n v="32216"/>
    <s v="South"/>
    <s v="OFF-PA-10004983"/>
    <x v="1"/>
    <s v="Paper"/>
    <x v="1332"/>
    <n v="31.104000000000006"/>
    <n v="6"/>
    <n v="0.2"/>
    <n v="10.8864"/>
  </r>
  <r>
    <n v="4799"/>
    <s v="US-2016-148901"/>
    <d v="2016-05-14T00:00:00"/>
    <d v="2016-05-19T00:00:00"/>
    <x v="1"/>
    <s v="MK-17905"/>
    <x v="149"/>
    <x v="1"/>
    <s v="United States"/>
    <x v="108"/>
    <x v="2"/>
    <n v="32216"/>
    <s v="South"/>
    <s v="FUR-FU-10002396"/>
    <x v="0"/>
    <s v="Furnishings"/>
    <x v="1590"/>
    <n v="30.192"/>
    <n v="3"/>
    <n v="0.2"/>
    <n v="8.3028000000000031"/>
  </r>
  <r>
    <n v="4800"/>
    <s v="US-2016-148901"/>
    <d v="2016-05-14T00:00:00"/>
    <d v="2016-05-19T00:00:00"/>
    <x v="1"/>
    <s v="MK-17905"/>
    <x v="149"/>
    <x v="1"/>
    <s v="United States"/>
    <x v="108"/>
    <x v="2"/>
    <n v="32216"/>
    <s v="South"/>
    <s v="TEC-PH-10003988"/>
    <x v="2"/>
    <s v="Phones"/>
    <x v="47"/>
    <n v="43.6"/>
    <n v="5"/>
    <n v="0.2"/>
    <n v="4.3600000000000012"/>
  </r>
  <r>
    <n v="4801"/>
    <s v="US-2016-148901"/>
    <d v="2016-05-14T00:00:00"/>
    <d v="2016-05-19T00:00:00"/>
    <x v="1"/>
    <s v="MK-17905"/>
    <x v="149"/>
    <x v="1"/>
    <s v="United States"/>
    <x v="108"/>
    <x v="2"/>
    <n v="32216"/>
    <s v="South"/>
    <s v="OFF-AR-10002467"/>
    <x v="1"/>
    <s v="Art"/>
    <x v="1690"/>
    <n v="4.7679999999999998"/>
    <n v="2"/>
    <n v="0.2"/>
    <n v="0.41720000000000046"/>
  </r>
  <r>
    <n v="4802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4002"/>
    <x v="1"/>
    <s v="Binders"/>
    <x v="154"/>
    <n v="10.380000000000003"/>
    <n v="2"/>
    <n v="0.7"/>
    <n v="-7.6119999999999983"/>
  </r>
  <r>
    <n v="4803"/>
    <s v="US-2016-148901"/>
    <d v="2016-05-14T00:00:00"/>
    <d v="2016-05-19T00:00:00"/>
    <x v="1"/>
    <s v="MK-17905"/>
    <x v="149"/>
    <x v="1"/>
    <s v="United States"/>
    <x v="108"/>
    <x v="2"/>
    <n v="32216"/>
    <s v="South"/>
    <s v="OFF-BI-10002309"/>
    <x v="1"/>
    <s v="Binders"/>
    <x v="78"/>
    <n v="13.392000000000003"/>
    <n v="8"/>
    <n v="0.7"/>
    <n v="-9.8207999999999984"/>
  </r>
  <r>
    <n v="4804"/>
    <s v="CA-2017-136364"/>
    <d v="2017-07-13T00:00:00"/>
    <d v="2017-07-17T00:00:00"/>
    <x v="0"/>
    <s v="MH-17455"/>
    <x v="708"/>
    <x v="0"/>
    <s v="United States"/>
    <x v="10"/>
    <x v="9"/>
    <n v="19140"/>
    <s v="East"/>
    <s v="TEC-PH-10003885"/>
    <x v="2"/>
    <s v="Phones"/>
    <x v="780"/>
    <n v="39.593999999999994"/>
    <n v="1"/>
    <n v="0.4"/>
    <n v="-7.2589000000000041"/>
  </r>
  <r>
    <n v="4805"/>
    <s v="CA-2017-136364"/>
    <d v="2017-07-13T00:00:00"/>
    <d v="2017-07-17T00:00:00"/>
    <x v="0"/>
    <s v="MH-17455"/>
    <x v="708"/>
    <x v="0"/>
    <s v="United States"/>
    <x v="10"/>
    <x v="9"/>
    <n v="19140"/>
    <s v="East"/>
    <s v="FUR-FU-10002501"/>
    <x v="0"/>
    <s v="Furnishings"/>
    <x v="1293"/>
    <n v="91.00800000000001"/>
    <n v="9"/>
    <n v="0.2"/>
    <n v="19.339199999999998"/>
  </r>
  <r>
    <n v="4806"/>
    <s v="CA-2015-137708"/>
    <d v="2015-11-22T00:00:00"/>
    <d v="2015-11-25T00:00:00"/>
    <x v="0"/>
    <s v="NG-18430"/>
    <x v="159"/>
    <x v="0"/>
    <s v="United States"/>
    <x v="1"/>
    <x v="1"/>
    <n v="90008"/>
    <s v="West"/>
    <s v="OFF-PA-10000176"/>
    <x v="1"/>
    <s v="Paper"/>
    <x v="640"/>
    <n v="37.94"/>
    <n v="2"/>
    <n v="0"/>
    <n v="18.211199999999998"/>
  </r>
  <r>
    <n v="4807"/>
    <s v="CA-2015-137708"/>
    <d v="2015-11-22T00:00:00"/>
    <d v="2015-11-25T00:00:00"/>
    <x v="0"/>
    <s v="NG-18430"/>
    <x v="159"/>
    <x v="0"/>
    <s v="United States"/>
    <x v="1"/>
    <x v="1"/>
    <n v="90008"/>
    <s v="West"/>
    <s v="OFF-PA-10000327"/>
    <x v="1"/>
    <s v="Paper"/>
    <x v="1437"/>
    <n v="42.800000000000004"/>
    <n v="10"/>
    <n v="0"/>
    <n v="19.259999999999998"/>
  </r>
  <r>
    <n v="4808"/>
    <s v="CA-2015-137708"/>
    <d v="2015-11-22T00:00:00"/>
    <d v="2015-11-25T00:00:00"/>
    <x v="0"/>
    <s v="NG-18430"/>
    <x v="159"/>
    <x v="0"/>
    <s v="United States"/>
    <x v="1"/>
    <x v="1"/>
    <n v="90008"/>
    <s v="West"/>
    <s v="OFF-ST-10004634"/>
    <x v="1"/>
    <s v="Storage"/>
    <x v="602"/>
    <n v="33.630000000000003"/>
    <n v="3"/>
    <n v="0"/>
    <n v="10.088999999999999"/>
  </r>
  <r>
    <n v="4809"/>
    <s v="CA-2014-149055"/>
    <d v="2014-11-23T00:00:00"/>
    <d v="2014-11-28T00:00:00"/>
    <x v="1"/>
    <s v="PB-19210"/>
    <x v="536"/>
    <x v="1"/>
    <s v="United States"/>
    <x v="10"/>
    <x v="9"/>
    <n v="19134"/>
    <s v="East"/>
    <s v="OFF-EN-10003040"/>
    <x v="1"/>
    <s v="Envelopes"/>
    <x v="1233"/>
    <n v="62.808000000000007"/>
    <n v="3"/>
    <n v="0.2"/>
    <n v="21.197700000000001"/>
  </r>
  <r>
    <n v="4810"/>
    <s v="CA-2015-151589"/>
    <d v="2015-12-27T00:00:00"/>
    <d v="2015-12-30T00:00:00"/>
    <x v="2"/>
    <s v="RE-19450"/>
    <x v="681"/>
    <x v="0"/>
    <s v="United States"/>
    <x v="342"/>
    <x v="6"/>
    <n v="54703"/>
    <s v="Central"/>
    <s v="OFF-PA-10003228"/>
    <x v="1"/>
    <s v="Paper"/>
    <x v="1677"/>
    <n v="195.64"/>
    <n v="4"/>
    <n v="0"/>
    <n v="91.950799999999987"/>
  </r>
  <r>
    <n v="4811"/>
    <s v="CA-2015-151589"/>
    <d v="2015-12-27T00:00:00"/>
    <d v="2015-12-30T00:00:00"/>
    <x v="2"/>
    <s v="RE-19450"/>
    <x v="681"/>
    <x v="0"/>
    <s v="United States"/>
    <x v="342"/>
    <x v="6"/>
    <n v="54703"/>
    <s v="Central"/>
    <s v="TEC-PH-10004345"/>
    <x v="2"/>
    <s v="Phones"/>
    <x v="1176"/>
    <n v="239.9"/>
    <n v="2"/>
    <n v="0"/>
    <n v="71.97"/>
  </r>
  <r>
    <n v="4812"/>
    <s v="CA-2016-121370"/>
    <d v="2016-11-14T00:00:00"/>
    <d v="2016-11-19T00:00:00"/>
    <x v="0"/>
    <s v="EB-14110"/>
    <x v="686"/>
    <x v="0"/>
    <s v="United States"/>
    <x v="10"/>
    <x v="9"/>
    <n v="19134"/>
    <s v="East"/>
    <s v="FUR-CH-10000785"/>
    <x v="0"/>
    <s v="Chairs"/>
    <x v="323"/>
    <n v="380.05799999999994"/>
    <n v="3"/>
    <n v="0.3"/>
    <n v="-21.717600000000004"/>
  </r>
  <r>
    <n v="4813"/>
    <s v="CA-2016-121370"/>
    <d v="2016-11-14T00:00:00"/>
    <d v="2016-11-19T00:00:00"/>
    <x v="0"/>
    <s v="EB-14110"/>
    <x v="686"/>
    <x v="0"/>
    <s v="United States"/>
    <x v="10"/>
    <x v="9"/>
    <n v="19134"/>
    <s v="East"/>
    <s v="TEC-CO-10004115"/>
    <x v="2"/>
    <s v="Copiers"/>
    <x v="361"/>
    <n v="1199.9759999999999"/>
    <n v="4"/>
    <n v="0.4"/>
    <n v="179.99639999999999"/>
  </r>
  <r>
    <n v="4814"/>
    <s v="CA-2016-121370"/>
    <d v="2016-11-14T00:00:00"/>
    <d v="2016-11-19T00:00:00"/>
    <x v="0"/>
    <s v="EB-14110"/>
    <x v="686"/>
    <x v="0"/>
    <s v="United States"/>
    <x v="10"/>
    <x v="9"/>
    <n v="19134"/>
    <s v="East"/>
    <s v="FUR-FU-10002813"/>
    <x v="0"/>
    <s v="Furnishings"/>
    <x v="1691"/>
    <n v="48.576000000000001"/>
    <n v="3"/>
    <n v="0.2"/>
    <n v="9.7151999999999941"/>
  </r>
  <r>
    <n v="4815"/>
    <s v="CA-2016-111696"/>
    <d v="2016-05-08T00:00:00"/>
    <d v="2016-05-10T00:00:00"/>
    <x v="2"/>
    <s v="TB-21625"/>
    <x v="577"/>
    <x v="0"/>
    <s v="United States"/>
    <x v="1"/>
    <x v="1"/>
    <n v="90004"/>
    <s v="West"/>
    <s v="OFF-PA-10002751"/>
    <x v="1"/>
    <s v="Paper"/>
    <x v="151"/>
    <n v="17.940000000000001"/>
    <n v="3"/>
    <n v="0"/>
    <n v="8.0730000000000004"/>
  </r>
  <r>
    <n v="4816"/>
    <s v="CA-2014-139598"/>
    <d v="2014-12-26T00:00:00"/>
    <d v="2014-12-31T00:00:00"/>
    <x v="1"/>
    <s v="MG-17695"/>
    <x v="726"/>
    <x v="0"/>
    <s v="United States"/>
    <x v="10"/>
    <x v="9"/>
    <n v="19134"/>
    <s v="East"/>
    <s v="OFF-PA-10004569"/>
    <x v="1"/>
    <s v="Paper"/>
    <x v="230"/>
    <n v="18.264000000000003"/>
    <n v="3"/>
    <n v="0.2"/>
    <n v="6.1640999999999995"/>
  </r>
  <r>
    <n v="4817"/>
    <s v="CA-2014-139598"/>
    <d v="2014-12-26T00:00:00"/>
    <d v="2014-12-31T00:00:00"/>
    <x v="1"/>
    <s v="MG-17695"/>
    <x v="726"/>
    <x v="0"/>
    <s v="United States"/>
    <x v="10"/>
    <x v="9"/>
    <n v="19134"/>
    <s v="East"/>
    <s v="OFF-AP-10002998"/>
    <x v="1"/>
    <s v="Appliances"/>
    <x v="1644"/>
    <n v="34.655999999999999"/>
    <n v="2"/>
    <n v="0.2"/>
    <n v="5.6315999999999971"/>
  </r>
  <r>
    <n v="4818"/>
    <s v="CA-2014-139598"/>
    <d v="2014-12-26T00:00:00"/>
    <d v="2014-12-31T00:00:00"/>
    <x v="1"/>
    <s v="MG-17695"/>
    <x v="726"/>
    <x v="0"/>
    <s v="United States"/>
    <x v="10"/>
    <x v="9"/>
    <n v="19134"/>
    <s v="East"/>
    <s v="OFF-AP-10003287"/>
    <x v="1"/>
    <s v="Appliances"/>
    <x v="543"/>
    <n v="81.552000000000007"/>
    <n v="2"/>
    <n v="0.2"/>
    <n v="8.1551999999999971"/>
  </r>
  <r>
    <n v="4819"/>
    <s v="CA-2014-139598"/>
    <d v="2014-12-26T00:00:00"/>
    <d v="2014-12-31T00:00:00"/>
    <x v="1"/>
    <s v="MG-17695"/>
    <x v="726"/>
    <x v="0"/>
    <s v="United States"/>
    <x v="10"/>
    <x v="9"/>
    <n v="19134"/>
    <s v="East"/>
    <s v="OFF-ST-10001370"/>
    <x v="1"/>
    <s v="Storage"/>
    <x v="1032"/>
    <n v="227.13600000000002"/>
    <n v="4"/>
    <n v="0.2"/>
    <n v="-42.588000000000036"/>
  </r>
  <r>
    <n v="4820"/>
    <s v="CA-2017-117436"/>
    <d v="2017-06-08T00:00:00"/>
    <d v="2017-06-14T00:00:00"/>
    <x v="1"/>
    <s v="LW-17125"/>
    <x v="752"/>
    <x v="0"/>
    <s v="United States"/>
    <x v="165"/>
    <x v="29"/>
    <n v="6360"/>
    <s v="East"/>
    <s v="OFF-BI-10004040"/>
    <x v="1"/>
    <s v="Binders"/>
    <x v="1487"/>
    <n v="10.36"/>
    <n v="2"/>
    <n v="0"/>
    <n v="5.0763999999999996"/>
  </r>
  <r>
    <n v="4821"/>
    <s v="CA-2015-140025"/>
    <d v="2015-04-07T00:00:00"/>
    <d v="2015-04-11T00:00:00"/>
    <x v="1"/>
    <s v="PF-19120"/>
    <x v="724"/>
    <x v="0"/>
    <s v="United States"/>
    <x v="52"/>
    <x v="5"/>
    <n v="78207"/>
    <s v="Central"/>
    <s v="OFF-AP-10002651"/>
    <x v="1"/>
    <s v="Appliances"/>
    <x v="1350"/>
    <n v="463.24799999999988"/>
    <n v="8"/>
    <n v="0.8"/>
    <n v="-1181.2824000000003"/>
  </r>
  <r>
    <n v="4822"/>
    <s v="CA-2015-140025"/>
    <d v="2015-04-07T00:00:00"/>
    <d v="2015-04-11T00:00:00"/>
    <x v="1"/>
    <s v="PF-19120"/>
    <x v="724"/>
    <x v="0"/>
    <s v="United States"/>
    <x v="52"/>
    <x v="5"/>
    <n v="78207"/>
    <s v="Central"/>
    <s v="TEC-AC-10002402"/>
    <x v="2"/>
    <s v="Accessories"/>
    <x v="657"/>
    <n v="383.952"/>
    <n v="6"/>
    <n v="0.2"/>
    <n v="47.993999999999971"/>
  </r>
  <r>
    <n v="4823"/>
    <s v="CA-2016-134222"/>
    <d v="2016-07-10T00:00:00"/>
    <d v="2016-07-11T00:00:00"/>
    <x v="3"/>
    <s v="NZ-18565"/>
    <x v="125"/>
    <x v="2"/>
    <s v="United States"/>
    <x v="420"/>
    <x v="16"/>
    <n v="85364"/>
    <s v="West"/>
    <s v="OFF-BI-10001658"/>
    <x v="1"/>
    <s v="Binders"/>
    <x v="444"/>
    <n v="44.856000000000009"/>
    <n v="6"/>
    <n v="0.7"/>
    <n v="-35.884799999999984"/>
  </r>
  <r>
    <n v="4824"/>
    <s v="CA-2016-140018"/>
    <d v="2016-11-21T00:00:00"/>
    <d v="2016-11-26T00:00:00"/>
    <x v="1"/>
    <s v="CK-12205"/>
    <x v="237"/>
    <x v="0"/>
    <s v="United States"/>
    <x v="38"/>
    <x v="24"/>
    <n v="43229"/>
    <s v="East"/>
    <s v="TEC-MA-10000752"/>
    <x v="2"/>
    <s v="Machines"/>
    <x v="1692"/>
    <n v="30.345000000000006"/>
    <n v="7"/>
    <n v="0.7"/>
    <n v="-24.275999999999996"/>
  </r>
  <r>
    <n v="4825"/>
    <s v="CA-2016-140018"/>
    <d v="2016-11-21T00:00:00"/>
    <d v="2016-11-26T00:00:00"/>
    <x v="1"/>
    <s v="CK-12205"/>
    <x v="237"/>
    <x v="0"/>
    <s v="United States"/>
    <x v="38"/>
    <x v="24"/>
    <n v="43229"/>
    <s v="East"/>
    <s v="FUR-CH-10003817"/>
    <x v="0"/>
    <s v="Chairs"/>
    <x v="164"/>
    <n v="127.554"/>
    <n v="3"/>
    <n v="0.3"/>
    <n v="-9.1109999999999971"/>
  </r>
  <r>
    <n v="4826"/>
    <s v="CA-2016-140018"/>
    <d v="2016-11-21T00:00:00"/>
    <d v="2016-11-26T00:00:00"/>
    <x v="1"/>
    <s v="CK-12205"/>
    <x v="237"/>
    <x v="0"/>
    <s v="United States"/>
    <x v="38"/>
    <x v="24"/>
    <n v="43229"/>
    <s v="East"/>
    <s v="FUR-FU-10001876"/>
    <x v="0"/>
    <s v="Furnishings"/>
    <x v="1403"/>
    <n v="77.951999999999998"/>
    <n v="3"/>
    <n v="0.2"/>
    <n v="15.590399999999995"/>
  </r>
  <r>
    <n v="4827"/>
    <s v="US-2017-136707"/>
    <d v="2017-11-12T00:00:00"/>
    <d v="2017-11-15T00:00:00"/>
    <x v="2"/>
    <s v="JE-15610"/>
    <x v="531"/>
    <x v="1"/>
    <s v="United States"/>
    <x v="1"/>
    <x v="1"/>
    <n v="90036"/>
    <s v="West"/>
    <s v="OFF-BI-10003460"/>
    <x v="1"/>
    <s v="Binders"/>
    <x v="237"/>
    <n v="14.016"/>
    <n v="4"/>
    <n v="0.2"/>
    <n v="4.9055999999999997"/>
  </r>
  <r>
    <n v="4828"/>
    <s v="CA-2014-152562"/>
    <d v="2014-11-01T00:00:00"/>
    <d v="2014-11-08T00:00:00"/>
    <x v="1"/>
    <s v="JO-15145"/>
    <x v="705"/>
    <x v="1"/>
    <s v="United States"/>
    <x v="102"/>
    <x v="0"/>
    <n v="40475"/>
    <s v="South"/>
    <s v="OFF-ST-10000464"/>
    <x v="1"/>
    <s v="Storage"/>
    <x v="1144"/>
    <n v="69.52"/>
    <n v="2"/>
    <n v="0"/>
    <n v="19.465600000000002"/>
  </r>
  <r>
    <n v="4829"/>
    <s v="CA-2014-152562"/>
    <d v="2014-11-01T00:00:00"/>
    <d v="2014-11-08T00:00:00"/>
    <x v="1"/>
    <s v="JO-15145"/>
    <x v="705"/>
    <x v="1"/>
    <s v="United States"/>
    <x v="102"/>
    <x v="0"/>
    <n v="40475"/>
    <s v="South"/>
    <s v="OFF-AR-10001919"/>
    <x v="1"/>
    <s v="Art"/>
    <x v="862"/>
    <n v="5.64"/>
    <n v="3"/>
    <n v="0"/>
    <n v="1.6355999999999997"/>
  </r>
  <r>
    <n v="4830"/>
    <s v="CA-2016-152408"/>
    <d v="2016-05-15T00:00:00"/>
    <d v="2016-05-21T00:00:00"/>
    <x v="1"/>
    <s v="TT-21220"/>
    <x v="627"/>
    <x v="0"/>
    <s v="United States"/>
    <x v="20"/>
    <x v="15"/>
    <n v="10035"/>
    <s v="East"/>
    <s v="OFF-BI-10002393"/>
    <x v="1"/>
    <s v="Binders"/>
    <x v="1197"/>
    <n v="13.776000000000002"/>
    <n v="3"/>
    <n v="0.2"/>
    <n v="4.4771999999999998"/>
  </r>
  <r>
    <n v="4831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AP-10001293"/>
    <x v="1"/>
    <s v="Appliances"/>
    <x v="1346"/>
    <n v="245.88"/>
    <n v="6"/>
    <n v="0"/>
    <n v="68.846399999999988"/>
  </r>
  <r>
    <n v="4832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ST-10004258"/>
    <x v="1"/>
    <s v="Storage"/>
    <x v="761"/>
    <n v="36.630000000000003"/>
    <n v="3"/>
    <n v="0"/>
    <n v="9.8901000000000039"/>
  </r>
  <r>
    <n v="4833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ST-10002214"/>
    <x v="1"/>
    <s v="Storage"/>
    <x v="1003"/>
    <n v="22.58"/>
    <n v="2"/>
    <n v="0"/>
    <n v="5.8707999999999991"/>
  </r>
  <r>
    <n v="4834"/>
    <s v="CA-2014-120278"/>
    <d v="2014-11-07T00:00:00"/>
    <d v="2014-11-12T00:00:00"/>
    <x v="1"/>
    <s v="MS-17365"/>
    <x v="333"/>
    <x v="0"/>
    <s v="United States"/>
    <x v="421"/>
    <x v="6"/>
    <n v="54401"/>
    <s v="Central"/>
    <s v="OFF-BI-10004970"/>
    <x v="1"/>
    <s v="Binders"/>
    <x v="917"/>
    <n v="12.39"/>
    <n v="3"/>
    <n v="0"/>
    <n v="5.8232999999999997"/>
  </r>
  <r>
    <n v="4835"/>
    <s v="CA-2017-167661"/>
    <d v="2017-10-05T00:00:00"/>
    <d v="2017-10-10T00:00:00"/>
    <x v="1"/>
    <s v="MP-18175"/>
    <x v="486"/>
    <x v="2"/>
    <s v="United States"/>
    <x v="8"/>
    <x v="1"/>
    <n v="94110"/>
    <s v="West"/>
    <s v="OFF-BI-10002571"/>
    <x v="1"/>
    <s v="Binders"/>
    <x v="1213"/>
    <n v="39.92"/>
    <n v="5"/>
    <n v="0.2"/>
    <n v="13.472999999999999"/>
  </r>
  <r>
    <n v="4836"/>
    <s v="CA-2017-167661"/>
    <d v="2017-10-05T00:00:00"/>
    <d v="2017-10-10T00:00:00"/>
    <x v="1"/>
    <s v="MP-18175"/>
    <x v="486"/>
    <x v="2"/>
    <s v="United States"/>
    <x v="8"/>
    <x v="1"/>
    <n v="94110"/>
    <s v="West"/>
    <s v="OFF-PA-10002581"/>
    <x v="1"/>
    <s v="Paper"/>
    <x v="1309"/>
    <n v="61.96"/>
    <n v="2"/>
    <n v="0"/>
    <n v="27.881999999999998"/>
  </r>
  <r>
    <n v="4837"/>
    <s v="CA-2017-167661"/>
    <d v="2017-10-05T00:00:00"/>
    <d v="2017-10-10T00:00:00"/>
    <x v="1"/>
    <s v="MP-18175"/>
    <x v="486"/>
    <x v="2"/>
    <s v="United States"/>
    <x v="8"/>
    <x v="1"/>
    <n v="94110"/>
    <s v="West"/>
    <s v="OFF-BI-10001097"/>
    <x v="1"/>
    <s v="Binders"/>
    <x v="797"/>
    <n v="19.936000000000003"/>
    <n v="4"/>
    <n v="0.2"/>
    <n v="7.2267999999999999"/>
  </r>
  <r>
    <n v="4838"/>
    <s v="CA-2017-106831"/>
    <d v="2017-06-01T00:00:00"/>
    <d v="2017-06-03T00:00:00"/>
    <x v="2"/>
    <s v="FH-14350"/>
    <x v="651"/>
    <x v="0"/>
    <s v="United States"/>
    <x v="65"/>
    <x v="24"/>
    <n v="43017"/>
    <s v="East"/>
    <s v="OFF-BI-10003429"/>
    <x v="1"/>
    <s v="Binders"/>
    <x v="852"/>
    <n v="3.7980000000000005"/>
    <n v="2"/>
    <n v="0.7"/>
    <n v="-2.6585999999999999"/>
  </r>
  <r>
    <n v="4839"/>
    <s v="CA-2017-106831"/>
    <d v="2017-06-01T00:00:00"/>
    <d v="2017-06-03T00:00:00"/>
    <x v="2"/>
    <s v="FH-14350"/>
    <x v="651"/>
    <x v="0"/>
    <s v="United States"/>
    <x v="65"/>
    <x v="24"/>
    <n v="43017"/>
    <s v="East"/>
    <s v="OFF-PA-10000682"/>
    <x v="1"/>
    <s v="Paper"/>
    <x v="868"/>
    <n v="27.744000000000003"/>
    <n v="6"/>
    <n v="0.2"/>
    <n v="10.057200000000002"/>
  </r>
  <r>
    <n v="4840"/>
    <s v="CA-2017-106831"/>
    <d v="2017-06-01T00:00:00"/>
    <d v="2017-06-03T00:00:00"/>
    <x v="2"/>
    <s v="FH-14350"/>
    <x v="651"/>
    <x v="0"/>
    <s v="United States"/>
    <x v="65"/>
    <x v="24"/>
    <n v="43017"/>
    <s v="East"/>
    <s v="TEC-PH-10001700"/>
    <x v="2"/>
    <s v="Phones"/>
    <x v="195"/>
    <n v="158.37599999999998"/>
    <n v="4"/>
    <n v="0.4"/>
    <n v="-34.314799999999991"/>
  </r>
  <r>
    <n v="4841"/>
    <s v="CA-2017-154123"/>
    <d v="2017-11-20T00:00:00"/>
    <d v="2017-11-25T00:00:00"/>
    <x v="1"/>
    <s v="SC-20050"/>
    <x v="337"/>
    <x v="2"/>
    <s v="United States"/>
    <x v="0"/>
    <x v="0"/>
    <n v="42420"/>
    <s v="South"/>
    <s v="FUR-FU-10000629"/>
    <x v="0"/>
    <s v="Furnishings"/>
    <x v="93"/>
    <n v="27.58"/>
    <n v="2"/>
    <n v="0"/>
    <n v="11.583600000000001"/>
  </r>
  <r>
    <n v="4842"/>
    <s v="CA-2016-136049"/>
    <d v="2016-12-23T00:00:00"/>
    <d v="2016-12-28T00:00:00"/>
    <x v="1"/>
    <s v="NM-18520"/>
    <x v="392"/>
    <x v="0"/>
    <s v="United States"/>
    <x v="256"/>
    <x v="24"/>
    <n v="43402"/>
    <s v="East"/>
    <s v="OFF-BI-10001267"/>
    <x v="1"/>
    <s v="Binders"/>
    <x v="1475"/>
    <n v="5.5530000000000008"/>
    <n v="3"/>
    <n v="0.7"/>
    <n v="-4.0722000000000023"/>
  </r>
  <r>
    <n v="4843"/>
    <s v="CA-2017-118402"/>
    <d v="2017-09-29T00:00:00"/>
    <d v="2017-10-04T00:00:00"/>
    <x v="1"/>
    <s v="JO-15280"/>
    <x v="123"/>
    <x v="0"/>
    <s v="United States"/>
    <x v="26"/>
    <x v="18"/>
    <n v="38109"/>
    <s v="South"/>
    <s v="OFF-ST-10001418"/>
    <x v="1"/>
    <s v="Storage"/>
    <x v="879"/>
    <n v="243.92"/>
    <n v="5"/>
    <n v="0.2"/>
    <n v="-54.881999999999998"/>
  </r>
  <r>
    <n v="4844"/>
    <s v="US-2016-139388"/>
    <d v="2016-11-07T00:00:00"/>
    <d v="2016-11-09T00:00:00"/>
    <x v="2"/>
    <s v="CC-12475"/>
    <x v="693"/>
    <x v="0"/>
    <s v="United States"/>
    <x v="80"/>
    <x v="30"/>
    <n v="8701"/>
    <s v="East"/>
    <s v="OFF-FA-10004968"/>
    <x v="1"/>
    <s v="Fasteners"/>
    <x v="1019"/>
    <n v="14.96"/>
    <n v="4"/>
    <n v="0"/>
    <n v="0.2992000000000008"/>
  </r>
  <r>
    <n v="4845"/>
    <s v="US-2014-128685"/>
    <d v="2014-04-04T00:00:00"/>
    <d v="2014-04-05T00:00:00"/>
    <x v="2"/>
    <s v="MZ-17515"/>
    <x v="89"/>
    <x v="1"/>
    <s v="United States"/>
    <x v="1"/>
    <x v="1"/>
    <n v="90008"/>
    <s v="West"/>
    <s v="OFF-BI-10004140"/>
    <x v="1"/>
    <s v="Binders"/>
    <x v="307"/>
    <n v="7.1840000000000011"/>
    <n v="2"/>
    <n v="0.2"/>
    <n v="2.2449999999999992"/>
  </r>
  <r>
    <n v="4846"/>
    <s v="CA-2015-124044"/>
    <d v="2015-07-23T00:00:00"/>
    <d v="2015-07-26T00:00:00"/>
    <x v="0"/>
    <s v="MS-17830"/>
    <x v="234"/>
    <x v="0"/>
    <s v="United States"/>
    <x v="30"/>
    <x v="15"/>
    <n v="14609"/>
    <s v="East"/>
    <s v="OFF-BI-10003460"/>
    <x v="1"/>
    <s v="Binders"/>
    <x v="237"/>
    <n v="10.512"/>
    <n v="3"/>
    <n v="0.2"/>
    <n v="3.6791999999999998"/>
  </r>
  <r>
    <n v="4847"/>
    <s v="CA-2014-164469"/>
    <d v="2014-06-25T00:00:00"/>
    <d v="2014-06-27T00:00:00"/>
    <x v="0"/>
    <s v="GK-14620"/>
    <x v="136"/>
    <x v="1"/>
    <s v="United States"/>
    <x v="127"/>
    <x v="21"/>
    <n v="97301"/>
    <s v="West"/>
    <s v="TEC-PH-10002115"/>
    <x v="2"/>
    <s v="Phones"/>
    <x v="801"/>
    <n v="263.96000000000004"/>
    <n v="5"/>
    <n v="0.2"/>
    <n v="19.796999999999997"/>
  </r>
  <r>
    <n v="4848"/>
    <s v="CA-2014-164469"/>
    <d v="2014-06-25T00:00:00"/>
    <d v="2014-06-27T00:00:00"/>
    <x v="0"/>
    <s v="GK-14620"/>
    <x v="136"/>
    <x v="1"/>
    <s v="United States"/>
    <x v="127"/>
    <x v="21"/>
    <n v="97301"/>
    <s v="West"/>
    <s v="OFF-AR-10003478"/>
    <x v="1"/>
    <s v="Art"/>
    <x v="359"/>
    <n v="71.632000000000005"/>
    <n v="11"/>
    <n v="0.2"/>
    <n v="17.908000000000001"/>
  </r>
  <r>
    <n v="4849"/>
    <s v="CA-2014-164469"/>
    <d v="2014-06-25T00:00:00"/>
    <d v="2014-06-27T00:00:00"/>
    <x v="0"/>
    <s v="GK-14620"/>
    <x v="136"/>
    <x v="1"/>
    <s v="United States"/>
    <x v="127"/>
    <x v="21"/>
    <n v="97301"/>
    <s v="West"/>
    <s v="OFF-AR-10000475"/>
    <x v="1"/>
    <s v="Art"/>
    <x v="1120"/>
    <n v="9.3280000000000012"/>
    <n v="1"/>
    <n v="0.2"/>
    <n v="0.8162000000000007"/>
  </r>
  <r>
    <n v="4850"/>
    <s v="CA-2014-107818"/>
    <d v="2014-09-08T00:00:00"/>
    <d v="2014-09-14T00:00:00"/>
    <x v="1"/>
    <s v="MC-17275"/>
    <x v="507"/>
    <x v="0"/>
    <s v="United States"/>
    <x v="422"/>
    <x v="4"/>
    <n v="99301"/>
    <s v="West"/>
    <s v="OFF-AR-10003045"/>
    <x v="1"/>
    <s v="Art"/>
    <x v="425"/>
    <n v="5.88"/>
    <n v="2"/>
    <n v="0"/>
    <n v="2.6459999999999999"/>
  </r>
  <r>
    <n v="4851"/>
    <s v="CA-2014-107818"/>
    <d v="2014-09-08T00:00:00"/>
    <d v="2014-09-14T00:00:00"/>
    <x v="1"/>
    <s v="MC-17275"/>
    <x v="507"/>
    <x v="0"/>
    <s v="United States"/>
    <x v="422"/>
    <x v="4"/>
    <n v="99301"/>
    <s v="West"/>
    <s v="FUR-CH-10000454"/>
    <x v="0"/>
    <s v="Chairs"/>
    <x v="1"/>
    <n v="975.92"/>
    <n v="5"/>
    <n v="0.2"/>
    <n v="121.98999999999992"/>
  </r>
  <r>
    <n v="4852"/>
    <s v="CA-2014-107818"/>
    <d v="2014-09-08T00:00:00"/>
    <d v="2014-09-14T00:00:00"/>
    <x v="1"/>
    <s v="MC-17275"/>
    <x v="507"/>
    <x v="0"/>
    <s v="United States"/>
    <x v="422"/>
    <x v="4"/>
    <n v="99301"/>
    <s v="West"/>
    <s v="OFF-AR-10000380"/>
    <x v="1"/>
    <s v="Art"/>
    <x v="108"/>
    <n v="303.83999999999997"/>
    <n v="8"/>
    <n v="0"/>
    <n v="91.151999999999958"/>
  </r>
  <r>
    <n v="4853"/>
    <s v="CA-2014-107818"/>
    <d v="2014-09-08T00:00:00"/>
    <d v="2014-09-14T00:00:00"/>
    <x v="1"/>
    <s v="MC-17275"/>
    <x v="507"/>
    <x v="0"/>
    <s v="United States"/>
    <x v="422"/>
    <x v="4"/>
    <n v="99301"/>
    <s v="West"/>
    <s v="OFF-ST-10000736"/>
    <x v="1"/>
    <s v="Storage"/>
    <x v="460"/>
    <n v="485.88"/>
    <n v="6"/>
    <n v="0"/>
    <n v="19.43519999999998"/>
  </r>
  <r>
    <n v="4854"/>
    <s v="CA-2014-113320"/>
    <d v="2014-12-12T00:00:00"/>
    <d v="2014-12-15T00:00:00"/>
    <x v="0"/>
    <s v="LH-17155"/>
    <x v="109"/>
    <x v="0"/>
    <s v="United States"/>
    <x v="182"/>
    <x v="1"/>
    <n v="94601"/>
    <s v="West"/>
    <s v="FUR-FU-10004270"/>
    <x v="0"/>
    <s v="Furnishings"/>
    <x v="998"/>
    <n v="12.54"/>
    <n v="3"/>
    <n v="0"/>
    <n v="4.5144000000000002"/>
  </r>
  <r>
    <n v="4855"/>
    <s v="CA-2014-113320"/>
    <d v="2014-12-12T00:00:00"/>
    <d v="2014-12-15T00:00:00"/>
    <x v="0"/>
    <s v="LH-17155"/>
    <x v="109"/>
    <x v="0"/>
    <s v="United States"/>
    <x v="182"/>
    <x v="1"/>
    <n v="94601"/>
    <s v="West"/>
    <s v="OFF-ST-10000617"/>
    <x v="1"/>
    <s v="Storage"/>
    <x v="384"/>
    <n v="8.94"/>
    <n v="3"/>
    <n v="0"/>
    <n v="0.62579999999999902"/>
  </r>
  <r>
    <n v="4856"/>
    <s v="CA-2014-113320"/>
    <d v="2014-12-12T00:00:00"/>
    <d v="2014-12-15T00:00:00"/>
    <x v="0"/>
    <s v="LH-17155"/>
    <x v="109"/>
    <x v="0"/>
    <s v="United States"/>
    <x v="182"/>
    <x v="1"/>
    <n v="94601"/>
    <s v="West"/>
    <s v="FUR-FU-10001706"/>
    <x v="0"/>
    <s v="Furnishings"/>
    <x v="50"/>
    <n v="9.24"/>
    <n v="3"/>
    <n v="0"/>
    <n v="4.4352"/>
  </r>
  <r>
    <n v="4857"/>
    <s v="CA-2015-137526"/>
    <d v="2015-01-13T00:00:00"/>
    <d v="2015-01-17T00:00:00"/>
    <x v="1"/>
    <s v="PB-19150"/>
    <x v="171"/>
    <x v="0"/>
    <s v="United States"/>
    <x v="1"/>
    <x v="1"/>
    <n v="90004"/>
    <s v="West"/>
    <s v="OFF-BI-10003364"/>
    <x v="1"/>
    <s v="Binders"/>
    <x v="705"/>
    <n v="70.00800000000001"/>
    <n v="3"/>
    <n v="0.2"/>
    <n v="24.502800000000001"/>
  </r>
  <r>
    <n v="4858"/>
    <s v="CA-2015-137526"/>
    <d v="2015-01-13T00:00:00"/>
    <d v="2015-01-17T00:00:00"/>
    <x v="1"/>
    <s v="PB-19150"/>
    <x v="171"/>
    <x v="0"/>
    <s v="United States"/>
    <x v="1"/>
    <x v="1"/>
    <n v="90004"/>
    <s v="West"/>
    <s v="FUR-FU-10001861"/>
    <x v="0"/>
    <s v="Furnishings"/>
    <x v="275"/>
    <n v="77.599999999999994"/>
    <n v="4"/>
    <n v="0"/>
    <n v="38.023999999999994"/>
  </r>
  <r>
    <n v="4859"/>
    <s v="CA-2015-137526"/>
    <d v="2015-01-13T00:00:00"/>
    <d v="2015-01-17T00:00:00"/>
    <x v="1"/>
    <s v="PB-19150"/>
    <x v="171"/>
    <x v="0"/>
    <s v="United States"/>
    <x v="1"/>
    <x v="1"/>
    <n v="90004"/>
    <s v="West"/>
    <s v="FUR-FU-10004845"/>
    <x v="0"/>
    <s v="Furnishings"/>
    <x v="1693"/>
    <n v="464.84999999999997"/>
    <n v="9"/>
    <n v="0"/>
    <n v="92.969999999999985"/>
  </r>
  <r>
    <n v="4860"/>
    <s v="CA-2017-136063"/>
    <d v="2017-12-15T00:00:00"/>
    <d v="2017-12-19T00:00:00"/>
    <x v="1"/>
    <s v="SS-20140"/>
    <x v="164"/>
    <x v="1"/>
    <s v="United States"/>
    <x v="423"/>
    <x v="10"/>
    <n v="60302"/>
    <s v="Central"/>
    <s v="OFF-AR-10000823"/>
    <x v="1"/>
    <s v="Art"/>
    <x v="1052"/>
    <n v="10.192000000000002"/>
    <n v="7"/>
    <n v="0.2"/>
    <n v="1.0192000000000001"/>
  </r>
  <r>
    <n v="4861"/>
    <s v="CA-2016-101546"/>
    <d v="2016-12-18T00:00:00"/>
    <d v="2016-12-24T00:00:00"/>
    <x v="1"/>
    <s v="GK-14620"/>
    <x v="136"/>
    <x v="1"/>
    <s v="United States"/>
    <x v="73"/>
    <x v="30"/>
    <n v="7960"/>
    <s v="East"/>
    <s v="OFF-BI-10001359"/>
    <x v="1"/>
    <s v="Binders"/>
    <x v="1162"/>
    <n v="1793.98"/>
    <n v="2"/>
    <n v="0"/>
    <n v="843.17059999999992"/>
  </r>
  <r>
    <n v="4862"/>
    <s v="CA-2014-138940"/>
    <d v="2014-04-11T00:00:00"/>
    <d v="2014-04-16T00:00:00"/>
    <x v="0"/>
    <s v="GM-14455"/>
    <x v="39"/>
    <x v="2"/>
    <s v="United States"/>
    <x v="89"/>
    <x v="5"/>
    <n v="78745"/>
    <s v="Central"/>
    <s v="TEC-PH-10001835"/>
    <x v="2"/>
    <s v="Phones"/>
    <x v="1342"/>
    <n v="758.35200000000009"/>
    <n v="6"/>
    <n v="0.2"/>
    <n v="265.42320000000001"/>
  </r>
  <r>
    <n v="4863"/>
    <s v="CA-2016-125164"/>
    <d v="2016-11-10T00:00:00"/>
    <d v="2016-11-14T00:00:00"/>
    <x v="1"/>
    <s v="SH-19975"/>
    <x v="64"/>
    <x v="1"/>
    <s v="United States"/>
    <x v="20"/>
    <x v="15"/>
    <n v="10011"/>
    <s v="East"/>
    <s v="OFF-BI-10001191"/>
    <x v="1"/>
    <s v="Binders"/>
    <x v="979"/>
    <n v="20.368000000000002"/>
    <n v="1"/>
    <n v="0.2"/>
    <n v="7.3834"/>
  </r>
  <r>
    <n v="4864"/>
    <s v="CA-2016-125164"/>
    <d v="2016-11-10T00:00:00"/>
    <d v="2016-11-14T00:00:00"/>
    <x v="1"/>
    <s v="SH-19975"/>
    <x v="64"/>
    <x v="1"/>
    <s v="United States"/>
    <x v="20"/>
    <x v="15"/>
    <n v="10011"/>
    <s v="East"/>
    <s v="OFF-BI-10003982"/>
    <x v="1"/>
    <s v="Binders"/>
    <x v="350"/>
    <n v="49.847999999999999"/>
    <n v="3"/>
    <n v="0.2"/>
    <n v="16.823699999999999"/>
  </r>
  <r>
    <n v="4865"/>
    <s v="CA-2017-163531"/>
    <d v="2017-06-26T00:00:00"/>
    <d v="2017-06-30T00:00:00"/>
    <x v="1"/>
    <s v="SC-20725"/>
    <x v="56"/>
    <x v="0"/>
    <s v="United States"/>
    <x v="20"/>
    <x v="15"/>
    <n v="10024"/>
    <s v="East"/>
    <s v="TEC-PH-10001425"/>
    <x v="2"/>
    <s v="Phones"/>
    <x v="516"/>
    <n v="239.96999999999997"/>
    <n v="3"/>
    <n v="0"/>
    <n v="67.191599999999994"/>
  </r>
  <r>
    <n v="4866"/>
    <s v="CA-2017-122490"/>
    <d v="2017-11-13T00:00:00"/>
    <d v="2017-11-18T00:00:00"/>
    <x v="1"/>
    <s v="TT-21070"/>
    <x v="74"/>
    <x v="0"/>
    <s v="United States"/>
    <x v="4"/>
    <x v="4"/>
    <n v="98103"/>
    <s v="West"/>
    <s v="FUR-CH-10001215"/>
    <x v="0"/>
    <s v="Chairs"/>
    <x v="445"/>
    <n v="2404.7040000000002"/>
    <n v="6"/>
    <n v="0.2"/>
    <n v="150.29399999999998"/>
  </r>
  <r>
    <n v="4867"/>
    <s v="CA-2017-122490"/>
    <d v="2017-11-13T00:00:00"/>
    <d v="2017-11-18T00:00:00"/>
    <x v="1"/>
    <s v="TT-21070"/>
    <x v="74"/>
    <x v="0"/>
    <s v="United States"/>
    <x v="4"/>
    <x v="4"/>
    <n v="98103"/>
    <s v="West"/>
    <s v="OFF-BI-10001718"/>
    <x v="1"/>
    <s v="Binders"/>
    <x v="1225"/>
    <n v="563.024"/>
    <n v="11"/>
    <n v="0.2"/>
    <n v="190.02059999999997"/>
  </r>
  <r>
    <n v="4868"/>
    <s v="CA-2017-122490"/>
    <d v="2017-11-13T00:00:00"/>
    <d v="2017-11-18T00:00:00"/>
    <x v="1"/>
    <s v="TT-21070"/>
    <x v="74"/>
    <x v="0"/>
    <s v="United States"/>
    <x v="4"/>
    <x v="4"/>
    <n v="98103"/>
    <s v="West"/>
    <s v="OFF-ST-10000991"/>
    <x v="1"/>
    <s v="Storage"/>
    <x v="157"/>
    <n v="344.90999999999997"/>
    <n v="3"/>
    <n v="0"/>
    <n v="10.347300000000004"/>
  </r>
  <r>
    <n v="4869"/>
    <s v="CA-2017-122490"/>
    <d v="2017-11-13T00:00:00"/>
    <d v="2017-11-18T00:00:00"/>
    <x v="1"/>
    <s v="TT-21070"/>
    <x v="74"/>
    <x v="0"/>
    <s v="United States"/>
    <x v="4"/>
    <x v="4"/>
    <n v="98103"/>
    <s v="West"/>
    <s v="OFF-LA-10001613"/>
    <x v="1"/>
    <s v="Labels"/>
    <x v="743"/>
    <n v="8.64"/>
    <n v="3"/>
    <n v="0"/>
    <n v="4.2336"/>
  </r>
  <r>
    <n v="4870"/>
    <s v="CA-2017-131366"/>
    <d v="2017-11-24T00:00:00"/>
    <d v="2017-11-29T00:00:00"/>
    <x v="1"/>
    <s v="SC-20440"/>
    <x v="464"/>
    <x v="1"/>
    <s v="United States"/>
    <x v="152"/>
    <x v="9"/>
    <n v="17602"/>
    <s v="East"/>
    <s v="TEC-PH-10003437"/>
    <x v="2"/>
    <s v="Phones"/>
    <x v="922"/>
    <n v="89.987999999999985"/>
    <n v="2"/>
    <n v="0.4"/>
    <n v="-14.998000000000012"/>
  </r>
  <r>
    <n v="4871"/>
    <s v="CA-2017-131366"/>
    <d v="2017-11-24T00:00:00"/>
    <d v="2017-11-29T00:00:00"/>
    <x v="1"/>
    <s v="SC-20440"/>
    <x v="464"/>
    <x v="1"/>
    <s v="United States"/>
    <x v="152"/>
    <x v="9"/>
    <n v="17602"/>
    <s v="East"/>
    <s v="OFF-PA-10000675"/>
    <x v="1"/>
    <s v="Paper"/>
    <x v="1115"/>
    <n v="229.54400000000001"/>
    <n v="7"/>
    <n v="0.2"/>
    <n v="83.209699999999998"/>
  </r>
  <r>
    <n v="4872"/>
    <s v="CA-2017-164042"/>
    <d v="2017-05-23T00:00:00"/>
    <d v="2017-05-27T00:00:00"/>
    <x v="1"/>
    <s v="KL-16645"/>
    <x v="107"/>
    <x v="0"/>
    <s v="United States"/>
    <x v="12"/>
    <x v="5"/>
    <n v="77095"/>
    <s v="Central"/>
    <s v="OFF-FA-10000840"/>
    <x v="1"/>
    <s v="Fasteners"/>
    <x v="1694"/>
    <n v="1.8239999999999998"/>
    <n v="2"/>
    <n v="0.2"/>
    <n v="0.61559999999999993"/>
  </r>
  <r>
    <n v="4873"/>
    <s v="CA-2017-164042"/>
    <d v="2017-05-23T00:00:00"/>
    <d v="2017-05-27T00:00:00"/>
    <x v="1"/>
    <s v="KL-16645"/>
    <x v="107"/>
    <x v="0"/>
    <s v="United States"/>
    <x v="12"/>
    <x v="5"/>
    <n v="77095"/>
    <s v="Central"/>
    <s v="OFF-AP-10001947"/>
    <x v="1"/>
    <s v="Appliances"/>
    <x v="1537"/>
    <n v="18.319999999999997"/>
    <n v="5"/>
    <n v="0.8"/>
    <n v="-46.716000000000008"/>
  </r>
  <r>
    <n v="4874"/>
    <s v="CA-2017-164042"/>
    <d v="2017-05-23T00:00:00"/>
    <d v="2017-05-27T00:00:00"/>
    <x v="1"/>
    <s v="KL-16645"/>
    <x v="107"/>
    <x v="0"/>
    <s v="United States"/>
    <x v="12"/>
    <x v="5"/>
    <n v="77095"/>
    <s v="Central"/>
    <s v="OFF-ST-10002301"/>
    <x v="1"/>
    <s v="Storage"/>
    <x v="1499"/>
    <n v="48.816000000000003"/>
    <n v="3"/>
    <n v="0.2"/>
    <n v="-11.593800000000005"/>
  </r>
  <r>
    <n v="4875"/>
    <s v="CA-2017-164042"/>
    <d v="2017-05-23T00:00:00"/>
    <d v="2017-05-27T00:00:00"/>
    <x v="1"/>
    <s v="KL-16645"/>
    <x v="107"/>
    <x v="0"/>
    <s v="United States"/>
    <x v="12"/>
    <x v="5"/>
    <n v="77095"/>
    <s v="Central"/>
    <s v="OFF-BI-10001922"/>
    <x v="1"/>
    <s v="Binders"/>
    <x v="305"/>
    <n v="1.1879999999999997"/>
    <n v="1"/>
    <n v="0.8"/>
    <n v="-1.9602000000000008"/>
  </r>
  <r>
    <n v="4876"/>
    <s v="CA-2014-132864"/>
    <d v="2014-12-02T00:00:00"/>
    <d v="2014-12-07T00:00:00"/>
    <x v="1"/>
    <s v="KN-16390"/>
    <x v="471"/>
    <x v="1"/>
    <s v="United States"/>
    <x v="38"/>
    <x v="24"/>
    <n v="43229"/>
    <s v="East"/>
    <s v="TEC-AC-10001267"/>
    <x v="2"/>
    <s v="Accessories"/>
    <x v="538"/>
    <n v="119.80000000000001"/>
    <n v="5"/>
    <n v="0.2"/>
    <n v="29.950000000000003"/>
  </r>
  <r>
    <n v="4877"/>
    <s v="US-2014-155817"/>
    <d v="2014-10-03T00:00:00"/>
    <d v="2014-10-09T00:00:00"/>
    <x v="1"/>
    <s v="SL-20155"/>
    <x v="359"/>
    <x v="2"/>
    <s v="United States"/>
    <x v="28"/>
    <x v="3"/>
    <n v="27707"/>
    <s v="South"/>
    <s v="OFF-ST-10000532"/>
    <x v="1"/>
    <s v="Storage"/>
    <x v="1412"/>
    <n v="61.567999999999998"/>
    <n v="2"/>
    <n v="0.2"/>
    <n v="4.6175999999999995"/>
  </r>
  <r>
    <n v="4878"/>
    <s v="US-2014-155817"/>
    <d v="2014-10-03T00:00:00"/>
    <d v="2014-10-09T00:00:00"/>
    <x v="1"/>
    <s v="SL-20155"/>
    <x v="359"/>
    <x v="2"/>
    <s v="United States"/>
    <x v="28"/>
    <x v="3"/>
    <n v="27707"/>
    <s v="South"/>
    <s v="OFF-AR-10002335"/>
    <x v="1"/>
    <s v="Art"/>
    <x v="679"/>
    <n v="6.1920000000000002"/>
    <n v="3"/>
    <n v="0.2"/>
    <n v="0.46440000000000037"/>
  </r>
  <r>
    <n v="4879"/>
    <s v="US-2016-131891"/>
    <d v="2016-07-29T00:00:00"/>
    <d v="2016-07-31T00:00:00"/>
    <x v="2"/>
    <s v="PW-19240"/>
    <x v="617"/>
    <x v="0"/>
    <s v="United States"/>
    <x v="424"/>
    <x v="2"/>
    <n v="32503"/>
    <s v="South"/>
    <s v="OFF-BI-10000201"/>
    <x v="1"/>
    <s v="Binders"/>
    <x v="1687"/>
    <n v="2.2140000000000004"/>
    <n v="3"/>
    <n v="0.7"/>
    <n v="-1.4760000000000004"/>
  </r>
  <r>
    <n v="4880"/>
    <s v="CA-2017-143567"/>
    <d v="2017-11-02T00:00:00"/>
    <d v="2017-11-05T00:00:00"/>
    <x v="0"/>
    <s v="TB-21175"/>
    <x v="533"/>
    <x v="1"/>
    <s v="United States"/>
    <x v="0"/>
    <x v="0"/>
    <n v="42420"/>
    <s v="South"/>
    <s v="OFF-EN-10004846"/>
    <x v="1"/>
    <s v="Envelopes"/>
    <x v="1497"/>
    <n v="5.32"/>
    <n v="2"/>
    <n v="0"/>
    <n v="2.6068000000000002"/>
  </r>
  <r>
    <n v="4881"/>
    <s v="CA-2017-143567"/>
    <d v="2017-11-02T00:00:00"/>
    <d v="2017-11-05T00:00:00"/>
    <x v="0"/>
    <s v="TB-21175"/>
    <x v="533"/>
    <x v="1"/>
    <s v="United States"/>
    <x v="0"/>
    <x v="0"/>
    <n v="42420"/>
    <s v="South"/>
    <s v="FUR-CH-10000454"/>
    <x v="0"/>
    <s v="Chairs"/>
    <x v="1"/>
    <n v="975.92"/>
    <n v="4"/>
    <n v="0"/>
    <n v="292.77599999999995"/>
  </r>
  <r>
    <n v="4882"/>
    <s v="CA-2017-143567"/>
    <d v="2017-11-02T00:00:00"/>
    <d v="2017-11-05T00:00:00"/>
    <x v="0"/>
    <s v="TB-21175"/>
    <x v="533"/>
    <x v="1"/>
    <s v="United States"/>
    <x v="0"/>
    <x v="0"/>
    <n v="42420"/>
    <s v="South"/>
    <s v="TEC-AC-10004145"/>
    <x v="2"/>
    <s v="Accessories"/>
    <x v="1273"/>
    <n v="2249.91"/>
    <n v="9"/>
    <n v="0"/>
    <n v="517.47930000000008"/>
  </r>
  <r>
    <n v="4883"/>
    <s v="CA-2017-143567"/>
    <d v="2017-11-02T00:00:00"/>
    <d v="2017-11-05T00:00:00"/>
    <x v="0"/>
    <s v="TB-21175"/>
    <x v="533"/>
    <x v="1"/>
    <s v="United States"/>
    <x v="0"/>
    <x v="0"/>
    <n v="42420"/>
    <s v="South"/>
    <s v="OFF-ST-10001580"/>
    <x v="1"/>
    <s v="Storage"/>
    <x v="355"/>
    <n v="59.92"/>
    <n v="4"/>
    <n v="0"/>
    <n v="16.7776"/>
  </r>
  <r>
    <n v="4884"/>
    <s v="CA-2017-104080"/>
    <d v="2017-03-08T00:00:00"/>
    <d v="2017-03-15T00:00:00"/>
    <x v="1"/>
    <s v="AH-10210"/>
    <x v="117"/>
    <x v="0"/>
    <s v="United States"/>
    <x v="125"/>
    <x v="1"/>
    <n v="92804"/>
    <s v="West"/>
    <s v="OFF-BI-10003876"/>
    <x v="1"/>
    <s v="Binders"/>
    <x v="1626"/>
    <n v="171.20000000000002"/>
    <n v="5"/>
    <n v="0.2"/>
    <n v="64.199999999999989"/>
  </r>
  <r>
    <n v="4885"/>
    <s v="CA-2017-104080"/>
    <d v="2017-03-08T00:00:00"/>
    <d v="2017-03-15T00:00:00"/>
    <x v="1"/>
    <s v="AH-10210"/>
    <x v="117"/>
    <x v="0"/>
    <s v="United States"/>
    <x v="125"/>
    <x v="1"/>
    <n v="92804"/>
    <s v="West"/>
    <s v="OFF-AR-10001972"/>
    <x v="1"/>
    <s v="Art"/>
    <x v="1632"/>
    <n v="3.36"/>
    <n v="2"/>
    <n v="0"/>
    <n v="0.87360000000000015"/>
  </r>
  <r>
    <n v="4886"/>
    <s v="CA-2014-151379"/>
    <d v="2014-12-16T00:00:00"/>
    <d v="2014-12-20T00:00:00"/>
    <x v="1"/>
    <s v="SC-20695"/>
    <x v="281"/>
    <x v="1"/>
    <s v="United States"/>
    <x v="66"/>
    <x v="12"/>
    <n v="48227"/>
    <s v="Central"/>
    <s v="OFF-PA-10000595"/>
    <x v="1"/>
    <s v="Paper"/>
    <x v="1126"/>
    <n v="114.2"/>
    <n v="5"/>
    <n v="0"/>
    <n v="52.531999999999996"/>
  </r>
  <r>
    <n v="4887"/>
    <s v="CA-2016-163167"/>
    <d v="2016-11-28T00:00:00"/>
    <d v="2016-12-01T00:00:00"/>
    <x v="0"/>
    <s v="RF-19345"/>
    <x v="575"/>
    <x v="1"/>
    <s v="United States"/>
    <x v="419"/>
    <x v="32"/>
    <n v="30062"/>
    <s v="South"/>
    <s v="FUR-CH-10004477"/>
    <x v="0"/>
    <s v="Chairs"/>
    <x v="213"/>
    <n v="182.67000000000002"/>
    <n v="3"/>
    <n v="0"/>
    <n v="52.974299999999992"/>
  </r>
  <r>
    <n v="4888"/>
    <s v="CA-2016-163167"/>
    <d v="2016-11-28T00:00:00"/>
    <d v="2016-12-01T00:00:00"/>
    <x v="0"/>
    <s v="RF-19345"/>
    <x v="575"/>
    <x v="1"/>
    <s v="United States"/>
    <x v="419"/>
    <x v="32"/>
    <n v="30062"/>
    <s v="South"/>
    <s v="TEC-AC-10003441"/>
    <x v="2"/>
    <s v="Accessories"/>
    <x v="658"/>
    <n v="101.69999999999999"/>
    <n v="6"/>
    <n v="0"/>
    <n v="6.1019999999999968"/>
  </r>
  <r>
    <n v="4889"/>
    <s v="CA-2016-163167"/>
    <d v="2016-11-28T00:00:00"/>
    <d v="2016-12-01T00:00:00"/>
    <x v="0"/>
    <s v="RF-19345"/>
    <x v="575"/>
    <x v="1"/>
    <s v="United States"/>
    <x v="419"/>
    <x v="32"/>
    <n v="30062"/>
    <s v="South"/>
    <s v="OFF-ST-10004459"/>
    <x v="1"/>
    <s v="Storage"/>
    <x v="459"/>
    <n v="1126.02"/>
    <n v="3"/>
    <n v="0"/>
    <n v="56.300999999999988"/>
  </r>
  <r>
    <n v="4890"/>
    <s v="CA-2016-163167"/>
    <d v="2016-11-28T00:00:00"/>
    <d v="2016-12-01T00:00:00"/>
    <x v="0"/>
    <s v="RF-19345"/>
    <x v="575"/>
    <x v="1"/>
    <s v="United States"/>
    <x v="419"/>
    <x v="32"/>
    <n v="30062"/>
    <s v="South"/>
    <s v="OFF-ST-10003805"/>
    <x v="1"/>
    <s v="Storage"/>
    <x v="1660"/>
    <n v="1263.3000000000002"/>
    <n v="6"/>
    <n v="0"/>
    <n v="315.82499999999993"/>
  </r>
  <r>
    <n v="4891"/>
    <s v="CA-2016-135776"/>
    <d v="2016-12-23T00:00:00"/>
    <d v="2016-12-30T00:00:00"/>
    <x v="1"/>
    <s v="EH-13765"/>
    <x v="553"/>
    <x v="1"/>
    <s v="United States"/>
    <x v="4"/>
    <x v="4"/>
    <n v="98103"/>
    <s v="West"/>
    <s v="OFF-AR-10001246"/>
    <x v="1"/>
    <s v="Art"/>
    <x v="455"/>
    <n v="8.82"/>
    <n v="3"/>
    <n v="0"/>
    <n v="2.5577999999999994"/>
  </r>
  <r>
    <n v="4892"/>
    <s v="CA-2016-135776"/>
    <d v="2016-12-23T00:00:00"/>
    <d v="2016-12-30T00:00:00"/>
    <x v="1"/>
    <s v="EH-13765"/>
    <x v="553"/>
    <x v="1"/>
    <s v="United States"/>
    <x v="4"/>
    <x v="4"/>
    <n v="98103"/>
    <s v="West"/>
    <s v="OFF-PA-10001295"/>
    <x v="1"/>
    <s v="Paper"/>
    <x v="1220"/>
    <n v="37.94"/>
    <n v="2"/>
    <n v="0"/>
    <n v="18.211199999999998"/>
  </r>
  <r>
    <n v="4893"/>
    <s v="CA-2016-135776"/>
    <d v="2016-12-23T00:00:00"/>
    <d v="2016-12-30T00:00:00"/>
    <x v="1"/>
    <s v="EH-13765"/>
    <x v="553"/>
    <x v="1"/>
    <s v="United States"/>
    <x v="4"/>
    <x v="4"/>
    <n v="98103"/>
    <s v="West"/>
    <s v="OFF-AR-10001231"/>
    <x v="1"/>
    <s v="Art"/>
    <x v="1695"/>
    <n v="4.2"/>
    <n v="2"/>
    <n v="0"/>
    <n v="1.1760000000000002"/>
  </r>
  <r>
    <n v="4894"/>
    <s v="CA-2016-135776"/>
    <d v="2016-12-23T00:00:00"/>
    <d v="2016-12-30T00:00:00"/>
    <x v="1"/>
    <s v="EH-13765"/>
    <x v="553"/>
    <x v="1"/>
    <s v="United States"/>
    <x v="4"/>
    <x v="4"/>
    <n v="98103"/>
    <s v="West"/>
    <s v="OFF-ST-10002743"/>
    <x v="1"/>
    <s v="Storage"/>
    <x v="418"/>
    <n v="227.28"/>
    <n v="2"/>
    <n v="0"/>
    <n v="2.2727999999999895"/>
  </r>
  <r>
    <n v="4895"/>
    <s v="CA-2016-135776"/>
    <d v="2016-12-23T00:00:00"/>
    <d v="2016-12-30T00:00:00"/>
    <x v="1"/>
    <s v="EH-13765"/>
    <x v="553"/>
    <x v="1"/>
    <s v="United States"/>
    <x v="4"/>
    <x v="4"/>
    <n v="98103"/>
    <s v="West"/>
    <s v="OFF-PA-10004327"/>
    <x v="1"/>
    <s v="Paper"/>
    <x v="137"/>
    <n v="47.9"/>
    <n v="1"/>
    <n v="0"/>
    <n v="22.991999999999997"/>
  </r>
  <r>
    <n v="4896"/>
    <s v="CA-2016-135776"/>
    <d v="2016-12-23T00:00:00"/>
    <d v="2016-12-30T00:00:00"/>
    <x v="1"/>
    <s v="EH-13765"/>
    <x v="553"/>
    <x v="1"/>
    <s v="United States"/>
    <x v="4"/>
    <x v="4"/>
    <n v="98103"/>
    <s v="West"/>
    <s v="OFF-EN-10004773"/>
    <x v="1"/>
    <s v="Envelopes"/>
    <x v="153"/>
    <n v="61.96"/>
    <n v="2"/>
    <n v="0"/>
    <n v="30.360399999999998"/>
  </r>
  <r>
    <n v="4897"/>
    <s v="CA-2016-135776"/>
    <d v="2016-12-23T00:00:00"/>
    <d v="2016-12-30T00:00:00"/>
    <x v="1"/>
    <s v="EH-13765"/>
    <x v="553"/>
    <x v="1"/>
    <s v="United States"/>
    <x v="4"/>
    <x v="4"/>
    <n v="98103"/>
    <s v="West"/>
    <s v="OFF-ST-10003470"/>
    <x v="1"/>
    <s v="Storage"/>
    <x v="1348"/>
    <n v="1117.92"/>
    <n v="4"/>
    <n v="0"/>
    <n v="55.895999999999958"/>
  </r>
  <r>
    <n v="4898"/>
    <s v="US-2014-122021"/>
    <d v="2014-10-15T00:00:00"/>
    <d v="2014-10-17T00:00:00"/>
    <x v="2"/>
    <s v="AC-10660"/>
    <x v="663"/>
    <x v="0"/>
    <s v="United States"/>
    <x v="215"/>
    <x v="24"/>
    <n v="44134"/>
    <s v="East"/>
    <s v="FUR-CH-10003761"/>
    <x v="0"/>
    <s v="Chairs"/>
    <x v="1388"/>
    <n v="183.37199999999999"/>
    <n v="2"/>
    <n v="0.3"/>
    <n v="-7.8588000000000022"/>
  </r>
  <r>
    <n v="4899"/>
    <s v="US-2014-122021"/>
    <d v="2014-10-15T00:00:00"/>
    <d v="2014-10-17T00:00:00"/>
    <x v="2"/>
    <s v="AC-10660"/>
    <x v="663"/>
    <x v="0"/>
    <s v="United States"/>
    <x v="215"/>
    <x v="24"/>
    <n v="44134"/>
    <s v="East"/>
    <s v="OFF-PA-10002230"/>
    <x v="1"/>
    <s v="Paper"/>
    <x v="389"/>
    <n v="7.9680000000000009"/>
    <n v="2"/>
    <n v="0.2"/>
    <n v="2.8884000000000007"/>
  </r>
  <r>
    <n v="4900"/>
    <s v="CA-2016-130484"/>
    <d v="2016-08-22T00:00:00"/>
    <d v="2016-08-27T00:00:00"/>
    <x v="1"/>
    <s v="SG-20470"/>
    <x v="495"/>
    <x v="0"/>
    <s v="United States"/>
    <x v="345"/>
    <x v="21"/>
    <n v="97030"/>
    <s v="West"/>
    <s v="OFF-BI-10000088"/>
    <x v="1"/>
    <s v="Binders"/>
    <x v="1034"/>
    <n v="26.352000000000004"/>
    <n v="8"/>
    <n v="0.7"/>
    <n v="-18.446399999999997"/>
  </r>
  <r>
    <n v="4901"/>
    <s v="CA-2017-120936"/>
    <d v="2017-12-17T00:00:00"/>
    <d v="2017-12-21T00:00:00"/>
    <x v="1"/>
    <s v="CA-12310"/>
    <x v="119"/>
    <x v="1"/>
    <s v="United States"/>
    <x v="125"/>
    <x v="1"/>
    <n v="92804"/>
    <s v="West"/>
    <s v="OFF-ST-10001526"/>
    <x v="1"/>
    <s v="Storage"/>
    <x v="771"/>
    <n v="481.32"/>
    <n v="4"/>
    <n v="0"/>
    <n v="125.14319999999998"/>
  </r>
  <r>
    <n v="4902"/>
    <s v="CA-2017-120936"/>
    <d v="2017-12-17T00:00:00"/>
    <d v="2017-12-21T00:00:00"/>
    <x v="1"/>
    <s v="CA-12310"/>
    <x v="119"/>
    <x v="1"/>
    <s v="United States"/>
    <x v="125"/>
    <x v="1"/>
    <n v="92804"/>
    <s v="West"/>
    <s v="OFF-SU-10002557"/>
    <x v="1"/>
    <s v="Supplies"/>
    <x v="1338"/>
    <n v="13.98"/>
    <n v="1"/>
    <n v="0"/>
    <n v="3.6348000000000003"/>
  </r>
  <r>
    <n v="4903"/>
    <s v="CA-2017-110884"/>
    <d v="2017-03-07T00:00:00"/>
    <d v="2017-03-12T00:00:00"/>
    <x v="1"/>
    <s v="SH-20395"/>
    <x v="129"/>
    <x v="0"/>
    <s v="United States"/>
    <x v="20"/>
    <x v="15"/>
    <n v="10035"/>
    <s v="East"/>
    <s v="OFF-BI-10003669"/>
    <x v="1"/>
    <s v="Binders"/>
    <x v="804"/>
    <n v="25.92"/>
    <n v="6"/>
    <n v="0.2"/>
    <n v="9.0719999999999992"/>
  </r>
  <r>
    <n v="4904"/>
    <s v="CA-2017-110884"/>
    <d v="2017-03-07T00:00:00"/>
    <d v="2017-03-12T00:00:00"/>
    <x v="1"/>
    <s v="SH-20395"/>
    <x v="129"/>
    <x v="0"/>
    <s v="United States"/>
    <x v="20"/>
    <x v="15"/>
    <n v="10035"/>
    <s v="East"/>
    <s v="OFF-LA-10003510"/>
    <x v="1"/>
    <s v="Labels"/>
    <x v="580"/>
    <n v="91.59"/>
    <n v="3"/>
    <n v="0"/>
    <n v="42.131399999999999"/>
  </r>
  <r>
    <n v="4905"/>
    <s v="US-2014-161613"/>
    <d v="2014-12-01T00:00:00"/>
    <d v="2014-12-03T00:00:00"/>
    <x v="0"/>
    <s v="MC-17605"/>
    <x v="204"/>
    <x v="1"/>
    <s v="United States"/>
    <x v="12"/>
    <x v="5"/>
    <n v="77070"/>
    <s v="Central"/>
    <s v="FUR-CH-10003746"/>
    <x v="0"/>
    <s v="Chairs"/>
    <x v="623"/>
    <n v="674.05799999999999"/>
    <n v="3"/>
    <n v="0.3"/>
    <n v="-19.258800000000008"/>
  </r>
  <r>
    <n v="4906"/>
    <s v="US-2014-146353"/>
    <d v="2014-10-14T00:00:00"/>
    <d v="2014-10-16T00:00:00"/>
    <x v="0"/>
    <s v="JE-15610"/>
    <x v="531"/>
    <x v="1"/>
    <s v="United States"/>
    <x v="3"/>
    <x v="38"/>
    <n v="3301"/>
    <s v="East"/>
    <s v="OFF-BI-10003476"/>
    <x v="1"/>
    <s v="Binders"/>
    <x v="1535"/>
    <n v="22.92"/>
    <n v="4"/>
    <n v="0"/>
    <n v="11.0016"/>
  </r>
  <r>
    <n v="4907"/>
    <s v="US-2014-146353"/>
    <d v="2014-10-14T00:00:00"/>
    <d v="2014-10-16T00:00:00"/>
    <x v="0"/>
    <s v="JE-15610"/>
    <x v="531"/>
    <x v="1"/>
    <s v="United States"/>
    <x v="3"/>
    <x v="38"/>
    <n v="3301"/>
    <s v="East"/>
    <s v="OFF-ST-10001469"/>
    <x v="1"/>
    <s v="Storage"/>
    <x v="399"/>
    <n v="269.89999999999998"/>
    <n v="5"/>
    <n v="0"/>
    <n v="16.193999999999988"/>
  </r>
  <r>
    <n v="4908"/>
    <s v="CA-2014-133809"/>
    <d v="2014-11-18T00:00:00"/>
    <d v="2014-11-23T00:00:00"/>
    <x v="0"/>
    <s v="MS-17530"/>
    <x v="652"/>
    <x v="0"/>
    <s v="United States"/>
    <x v="54"/>
    <x v="24"/>
    <n v="45014"/>
    <s v="East"/>
    <s v="OFF-BI-10001757"/>
    <x v="1"/>
    <s v="Binders"/>
    <x v="1167"/>
    <n v="11.808000000000002"/>
    <n v="8"/>
    <n v="0.7"/>
    <n v="-8.659200000000002"/>
  </r>
  <r>
    <n v="4909"/>
    <s v="CA-2014-133809"/>
    <d v="2014-11-18T00:00:00"/>
    <d v="2014-11-23T00:00:00"/>
    <x v="0"/>
    <s v="MS-17530"/>
    <x v="652"/>
    <x v="0"/>
    <s v="United States"/>
    <x v="54"/>
    <x v="24"/>
    <n v="45014"/>
    <s v="East"/>
    <s v="TEC-PH-10004875"/>
    <x v="2"/>
    <s v="Phones"/>
    <x v="1696"/>
    <n v="9.5879999999999992"/>
    <n v="2"/>
    <n v="0.4"/>
    <n v="-2.0773999999999999"/>
  </r>
  <r>
    <n v="4910"/>
    <s v="CA-2017-127306"/>
    <d v="2017-01-14T00:00:00"/>
    <d v="2017-01-18T00:00:00"/>
    <x v="1"/>
    <s v="BH-11710"/>
    <x v="3"/>
    <x v="0"/>
    <s v="United States"/>
    <x v="271"/>
    <x v="18"/>
    <n v="37604"/>
    <s v="South"/>
    <s v="OFF-EN-10001219"/>
    <x v="1"/>
    <s v="Envelopes"/>
    <x v="588"/>
    <n v="18.335999999999999"/>
    <n v="3"/>
    <n v="0.2"/>
    <n v="6.6467999999999989"/>
  </r>
  <r>
    <n v="4911"/>
    <s v="CA-2017-127306"/>
    <d v="2017-01-14T00:00:00"/>
    <d v="2017-01-18T00:00:00"/>
    <x v="1"/>
    <s v="BH-11710"/>
    <x v="3"/>
    <x v="0"/>
    <s v="United States"/>
    <x v="271"/>
    <x v="18"/>
    <n v="37604"/>
    <s v="South"/>
    <s v="OFF-PA-10000019"/>
    <x v="1"/>
    <s v="Paper"/>
    <x v="711"/>
    <n v="36.288000000000011"/>
    <n v="7"/>
    <n v="0.2"/>
    <n v="12.700800000000001"/>
  </r>
  <r>
    <n v="4912"/>
    <s v="CA-2017-127306"/>
    <d v="2017-01-14T00:00:00"/>
    <d v="2017-01-18T00:00:00"/>
    <x v="1"/>
    <s v="BH-11710"/>
    <x v="3"/>
    <x v="0"/>
    <s v="United States"/>
    <x v="271"/>
    <x v="18"/>
    <n v="37604"/>
    <s v="South"/>
    <s v="TEC-PH-10001924"/>
    <x v="2"/>
    <s v="Phones"/>
    <x v="431"/>
    <n v="111.98399999999999"/>
    <n v="2"/>
    <n v="0.2"/>
    <n v="6.9990000000000059"/>
  </r>
  <r>
    <n v="4913"/>
    <s v="CA-2017-127306"/>
    <d v="2017-01-14T00:00:00"/>
    <d v="2017-01-18T00:00:00"/>
    <x v="1"/>
    <s v="BH-11710"/>
    <x v="3"/>
    <x v="0"/>
    <s v="United States"/>
    <x v="271"/>
    <x v="18"/>
    <n v="37604"/>
    <s v="South"/>
    <s v="OFF-BI-10002003"/>
    <x v="1"/>
    <s v="Binders"/>
    <x v="1393"/>
    <n v="5.9700000000000006"/>
    <n v="5"/>
    <n v="0.7"/>
    <n v="-4.577"/>
  </r>
  <r>
    <n v="4914"/>
    <s v="CA-2017-127306"/>
    <d v="2017-01-14T00:00:00"/>
    <d v="2017-01-18T00:00:00"/>
    <x v="1"/>
    <s v="BH-11710"/>
    <x v="3"/>
    <x v="0"/>
    <s v="United States"/>
    <x v="271"/>
    <x v="18"/>
    <n v="37604"/>
    <s v="South"/>
    <s v="OFF-BI-10003727"/>
    <x v="1"/>
    <s v="Binders"/>
    <x v="805"/>
    <n v="2.508"/>
    <n v="2"/>
    <n v="0.7"/>
    <n v="-1.8391999999999999"/>
  </r>
  <r>
    <n v="4915"/>
    <s v="CA-2015-161830"/>
    <d v="2015-09-24T00:00:00"/>
    <d v="2015-09-26T00:00:00"/>
    <x v="0"/>
    <s v="ME-17725"/>
    <x v="250"/>
    <x v="0"/>
    <s v="United States"/>
    <x v="4"/>
    <x v="4"/>
    <n v="98105"/>
    <s v="West"/>
    <s v="OFF-AR-10004042"/>
    <x v="1"/>
    <s v="Art"/>
    <x v="30"/>
    <n v="35.96"/>
    <n v="2"/>
    <n v="0"/>
    <n v="10.428399999999996"/>
  </r>
  <r>
    <n v="4916"/>
    <s v="CA-2015-161830"/>
    <d v="2015-09-24T00:00:00"/>
    <d v="2015-09-26T00:00:00"/>
    <x v="0"/>
    <s v="ME-17725"/>
    <x v="250"/>
    <x v="0"/>
    <s v="United States"/>
    <x v="4"/>
    <x v="4"/>
    <n v="98105"/>
    <s v="West"/>
    <s v="OFF-BI-10001097"/>
    <x v="1"/>
    <s v="Binders"/>
    <x v="797"/>
    <n v="14.952000000000002"/>
    <n v="3"/>
    <n v="0.2"/>
    <n v="5.4201000000000006"/>
  </r>
  <r>
    <n v="4917"/>
    <s v="CA-2017-163125"/>
    <d v="2017-10-09T00:00:00"/>
    <d v="2017-10-11T00:00:00"/>
    <x v="0"/>
    <s v="MB-17305"/>
    <x v="93"/>
    <x v="0"/>
    <s v="United States"/>
    <x v="425"/>
    <x v="5"/>
    <n v="77573"/>
    <s v="Central"/>
    <s v="OFF-AR-10004344"/>
    <x v="1"/>
    <s v="Art"/>
    <x v="370"/>
    <n v="67.144000000000005"/>
    <n v="7"/>
    <n v="0.2"/>
    <n v="5.8750999999999962"/>
  </r>
  <r>
    <n v="4918"/>
    <s v="CA-2017-163125"/>
    <d v="2017-10-09T00:00:00"/>
    <d v="2017-10-11T00:00:00"/>
    <x v="0"/>
    <s v="MB-17305"/>
    <x v="93"/>
    <x v="0"/>
    <s v="United States"/>
    <x v="425"/>
    <x v="5"/>
    <n v="77573"/>
    <s v="Central"/>
    <s v="FUR-CH-10001802"/>
    <x v="0"/>
    <s v="Chairs"/>
    <x v="1697"/>
    <n v="254.05799999999999"/>
    <n v="3"/>
    <n v="0.3"/>
    <n v="-32.664599999999993"/>
  </r>
  <r>
    <n v="4919"/>
    <s v="CA-2016-160304"/>
    <d v="2016-01-02T00:00:00"/>
    <d v="2016-01-07T00:00:00"/>
    <x v="1"/>
    <s v="BM-11575"/>
    <x v="606"/>
    <x v="1"/>
    <s v="United States"/>
    <x v="426"/>
    <x v="39"/>
    <n v="20877"/>
    <s v="East"/>
    <s v="FUR-BO-10004709"/>
    <x v="0"/>
    <s v="Bookcases"/>
    <x v="266"/>
    <n v="173.94"/>
    <n v="3"/>
    <n v="0"/>
    <n v="38.266800000000003"/>
  </r>
  <r>
    <n v="4920"/>
    <s v="CA-2016-160304"/>
    <d v="2016-01-02T00:00:00"/>
    <d v="2016-01-07T00:00:00"/>
    <x v="1"/>
    <s v="BM-11575"/>
    <x v="606"/>
    <x v="1"/>
    <s v="United States"/>
    <x v="426"/>
    <x v="39"/>
    <n v="20877"/>
    <s v="East"/>
    <s v="TEC-PH-10000455"/>
    <x v="2"/>
    <s v="Phones"/>
    <x v="1121"/>
    <n v="231.98"/>
    <n v="2"/>
    <n v="0"/>
    <n v="67.274199999999979"/>
  </r>
  <r>
    <n v="4921"/>
    <s v="CA-2017-101728"/>
    <d v="2017-08-19T00:00:00"/>
    <d v="2017-08-23T00:00:00"/>
    <x v="1"/>
    <s v="SC-20575"/>
    <x v="623"/>
    <x v="0"/>
    <s v="United States"/>
    <x v="22"/>
    <x v="10"/>
    <n v="60653"/>
    <s v="Central"/>
    <s v="OFF-BI-10002393"/>
    <x v="1"/>
    <s v="Binders"/>
    <x v="1197"/>
    <n v="2.2959999999999994"/>
    <n v="2"/>
    <n v="0.8"/>
    <n v="-3.9032000000000009"/>
  </r>
  <r>
    <n v="4922"/>
    <s v="CA-2017-114055"/>
    <d v="2017-12-25T00:00:00"/>
    <d v="2017-12-29T00:00:00"/>
    <x v="0"/>
    <s v="MH-18115"/>
    <x v="414"/>
    <x v="2"/>
    <s v="United States"/>
    <x v="114"/>
    <x v="19"/>
    <n v="35810"/>
    <s v="South"/>
    <s v="OFF-PA-10004381"/>
    <x v="1"/>
    <s v="Paper"/>
    <x v="1684"/>
    <n v="96.08"/>
    <n v="2"/>
    <n v="0"/>
    <n v="46.118399999999994"/>
  </r>
  <r>
    <n v="4923"/>
    <s v="CA-2017-114055"/>
    <d v="2017-12-25T00:00:00"/>
    <d v="2017-12-29T00:00:00"/>
    <x v="0"/>
    <s v="MH-18115"/>
    <x v="414"/>
    <x v="2"/>
    <s v="United States"/>
    <x v="114"/>
    <x v="19"/>
    <n v="35810"/>
    <s v="South"/>
    <s v="OFF-FA-10003059"/>
    <x v="1"/>
    <s v="Fasteners"/>
    <x v="802"/>
    <n v="3.62"/>
    <n v="2"/>
    <n v="0"/>
    <n v="1.1945999999999999"/>
  </r>
  <r>
    <n v="4924"/>
    <s v="CA-2017-114055"/>
    <d v="2017-12-25T00:00:00"/>
    <d v="2017-12-29T00:00:00"/>
    <x v="0"/>
    <s v="MH-18115"/>
    <x v="414"/>
    <x v="2"/>
    <s v="United States"/>
    <x v="114"/>
    <x v="19"/>
    <n v="35810"/>
    <s v="South"/>
    <s v="OFF-PA-10000994"/>
    <x v="1"/>
    <s v="Paper"/>
    <x v="913"/>
    <n v="629.09999999999991"/>
    <n v="6"/>
    <n v="0"/>
    <n v="301.96799999999996"/>
  </r>
  <r>
    <n v="4925"/>
    <s v="CA-2017-114055"/>
    <d v="2017-12-25T00:00:00"/>
    <d v="2017-12-29T00:00:00"/>
    <x v="0"/>
    <s v="MH-18115"/>
    <x v="414"/>
    <x v="2"/>
    <s v="United States"/>
    <x v="114"/>
    <x v="19"/>
    <n v="35810"/>
    <s v="South"/>
    <s v="TEC-PH-10002890"/>
    <x v="2"/>
    <s v="Phones"/>
    <x v="1396"/>
    <n v="90.48"/>
    <n v="2"/>
    <n v="0"/>
    <n v="23.524799999999999"/>
  </r>
  <r>
    <n v="4926"/>
    <s v="CA-2017-126438"/>
    <d v="2017-09-10T00:00:00"/>
    <d v="2017-09-13T00:00:00"/>
    <x v="2"/>
    <s v="AR-10345"/>
    <x v="753"/>
    <x v="1"/>
    <s v="United States"/>
    <x v="104"/>
    <x v="31"/>
    <n v="1841"/>
    <s v="East"/>
    <s v="OFF-AR-10003338"/>
    <x v="1"/>
    <s v="Art"/>
    <x v="1439"/>
    <n v="14.88"/>
    <n v="2"/>
    <n v="0"/>
    <n v="3.7200000000000006"/>
  </r>
  <r>
    <n v="4927"/>
    <s v="CA-2017-117653"/>
    <d v="2017-10-19T00:00:00"/>
    <d v="2017-10-23T00:00:00"/>
    <x v="1"/>
    <s v="MO-17500"/>
    <x v="373"/>
    <x v="0"/>
    <s v="United States"/>
    <x v="22"/>
    <x v="10"/>
    <n v="60623"/>
    <s v="Central"/>
    <s v="FUR-TA-10003008"/>
    <x v="0"/>
    <s v="Tables"/>
    <x v="955"/>
    <n v="91.275000000000006"/>
    <n v="1"/>
    <n v="0.5"/>
    <n v="-67.543499999999995"/>
  </r>
  <r>
    <n v="4928"/>
    <s v="CA-2017-143245"/>
    <d v="2017-12-01T00:00:00"/>
    <d v="2017-12-06T00:00:00"/>
    <x v="1"/>
    <s v="AD-10180"/>
    <x v="57"/>
    <x v="2"/>
    <s v="United States"/>
    <x v="54"/>
    <x v="29"/>
    <n v="6824"/>
    <s v="East"/>
    <s v="OFF-PA-10001972"/>
    <x v="1"/>
    <s v="Paper"/>
    <x v="1178"/>
    <n v="19.440000000000001"/>
    <n v="3"/>
    <n v="0"/>
    <n v="9.3312000000000008"/>
  </r>
  <r>
    <n v="4929"/>
    <s v="CA-2017-143245"/>
    <d v="2017-12-01T00:00:00"/>
    <d v="2017-12-06T00:00:00"/>
    <x v="1"/>
    <s v="AD-10180"/>
    <x v="57"/>
    <x v="2"/>
    <s v="United States"/>
    <x v="54"/>
    <x v="29"/>
    <n v="6824"/>
    <s v="East"/>
    <s v="FUR-CH-10000155"/>
    <x v="0"/>
    <s v="Chairs"/>
    <x v="1166"/>
    <n v="897.15000000000009"/>
    <n v="3"/>
    <n v="0"/>
    <n v="251.20200000000003"/>
  </r>
  <r>
    <n v="4930"/>
    <s v="US-2014-138828"/>
    <d v="2014-09-02T00:00:00"/>
    <d v="2014-09-03T00:00:00"/>
    <x v="2"/>
    <s v="KD-16345"/>
    <x v="44"/>
    <x v="0"/>
    <s v="United States"/>
    <x v="20"/>
    <x v="15"/>
    <n v="10009"/>
    <s v="East"/>
    <s v="OFF-AR-10000658"/>
    <x v="1"/>
    <s v="Art"/>
    <x v="332"/>
    <n v="57.75"/>
    <n v="5"/>
    <n v="0"/>
    <n v="16.170000000000002"/>
  </r>
  <r>
    <n v="4931"/>
    <s v="US-2014-138828"/>
    <d v="2014-09-02T00:00:00"/>
    <d v="2014-09-03T00:00:00"/>
    <x v="2"/>
    <s v="KD-16345"/>
    <x v="44"/>
    <x v="0"/>
    <s v="United States"/>
    <x v="20"/>
    <x v="15"/>
    <n v="10009"/>
    <s v="East"/>
    <s v="OFF-PA-10000349"/>
    <x v="1"/>
    <s v="Paper"/>
    <x v="33"/>
    <n v="14.940000000000001"/>
    <n v="3"/>
    <n v="0"/>
    <n v="7.0218000000000007"/>
  </r>
  <r>
    <n v="4932"/>
    <s v="CA-2017-143651"/>
    <d v="2017-03-25T00:00:00"/>
    <d v="2017-03-30T00:00:00"/>
    <x v="1"/>
    <s v="FM-14215"/>
    <x v="524"/>
    <x v="1"/>
    <s v="United States"/>
    <x v="4"/>
    <x v="4"/>
    <n v="98103"/>
    <s v="West"/>
    <s v="OFF-AR-10001446"/>
    <x v="1"/>
    <s v="Art"/>
    <x v="1161"/>
    <n v="23.1"/>
    <n v="2"/>
    <n v="0"/>
    <n v="6.93"/>
  </r>
  <r>
    <n v="4933"/>
    <s v="CA-2015-106978"/>
    <d v="2015-09-28T00:00:00"/>
    <d v="2015-10-04T00:00:00"/>
    <x v="1"/>
    <s v="ZC-21910"/>
    <x v="233"/>
    <x v="0"/>
    <s v="United States"/>
    <x v="34"/>
    <x v="22"/>
    <n v="80013"/>
    <s v="West"/>
    <s v="OFF-EN-10004483"/>
    <x v="1"/>
    <s v="Envelopes"/>
    <x v="1344"/>
    <n v="12.536000000000001"/>
    <n v="1"/>
    <n v="0.2"/>
    <n v="4.2308999999999983"/>
  </r>
  <r>
    <n v="4934"/>
    <s v="CA-2015-106978"/>
    <d v="2015-09-28T00:00:00"/>
    <d v="2015-10-04T00:00:00"/>
    <x v="1"/>
    <s v="ZC-21910"/>
    <x v="233"/>
    <x v="0"/>
    <s v="United States"/>
    <x v="34"/>
    <x v="22"/>
    <n v="80013"/>
    <s v="West"/>
    <s v="OFF-BI-10002012"/>
    <x v="1"/>
    <s v="Binders"/>
    <x v="749"/>
    <n v="1.0800000000000003"/>
    <n v="2"/>
    <n v="0.7"/>
    <n v="-0.79200000000000004"/>
  </r>
  <r>
    <n v="4935"/>
    <s v="CA-2015-106978"/>
    <d v="2015-09-28T00:00:00"/>
    <d v="2015-10-04T00:00:00"/>
    <x v="1"/>
    <s v="ZC-21910"/>
    <x v="233"/>
    <x v="0"/>
    <s v="United States"/>
    <x v="34"/>
    <x v="22"/>
    <n v="80013"/>
    <s v="West"/>
    <s v="OFF-FA-10003021"/>
    <x v="1"/>
    <s v="Fasteners"/>
    <x v="128"/>
    <n v="4.5120000000000005"/>
    <n v="3"/>
    <n v="0.2"/>
    <n v="0.84599999999999964"/>
  </r>
  <r>
    <n v="4936"/>
    <s v="CA-2015-155124"/>
    <d v="2015-03-15T00:00:00"/>
    <d v="2015-03-21T00:00:00"/>
    <x v="1"/>
    <s v="KS-16300"/>
    <x v="754"/>
    <x v="1"/>
    <s v="United States"/>
    <x v="427"/>
    <x v="7"/>
    <n v="84043"/>
    <s v="West"/>
    <s v="TEC-PH-10003356"/>
    <x v="2"/>
    <s v="Phones"/>
    <x v="1698"/>
    <n v="16.776000000000003"/>
    <n v="3"/>
    <n v="0.2"/>
    <n v="1.6776"/>
  </r>
  <r>
    <n v="4937"/>
    <s v="CA-2017-150931"/>
    <d v="2017-01-06T00:00:00"/>
    <d v="2017-01-13T00:00:00"/>
    <x v="1"/>
    <s v="DP-13390"/>
    <x v="503"/>
    <x v="2"/>
    <s v="United States"/>
    <x v="428"/>
    <x v="19"/>
    <n v="35401"/>
    <s v="South"/>
    <s v="OFF-BI-10004728"/>
    <x v="1"/>
    <s v="Binders"/>
    <x v="544"/>
    <n v="33.74"/>
    <n v="7"/>
    <n v="0"/>
    <n v="15.5204"/>
  </r>
  <r>
    <n v="4938"/>
    <s v="CA-2014-157147"/>
    <d v="2014-01-13T00:00:00"/>
    <d v="2014-01-18T00:00:00"/>
    <x v="1"/>
    <s v="BD-11605"/>
    <x v="205"/>
    <x v="0"/>
    <s v="United States"/>
    <x v="8"/>
    <x v="1"/>
    <n v="94109"/>
    <s v="West"/>
    <s v="OFF-ST-10000078"/>
    <x v="1"/>
    <s v="Storage"/>
    <x v="1227"/>
    <n v="1325.8500000000001"/>
    <n v="5"/>
    <n v="0"/>
    <n v="238.65299999999991"/>
  </r>
  <r>
    <n v="4939"/>
    <s v="CA-2014-157147"/>
    <d v="2014-01-13T00:00:00"/>
    <d v="2014-01-18T00:00:00"/>
    <x v="1"/>
    <s v="BD-11605"/>
    <x v="205"/>
    <x v="0"/>
    <s v="United States"/>
    <x v="8"/>
    <x v="1"/>
    <n v="94109"/>
    <s v="West"/>
    <s v="FUR-BO-10003034"/>
    <x v="0"/>
    <s v="Bookcases"/>
    <x v="1203"/>
    <n v="333.99899999999997"/>
    <n v="3"/>
    <n v="0.15"/>
    <n v="3.9294000000000082"/>
  </r>
  <r>
    <n v="4940"/>
    <s v="CA-2014-157147"/>
    <d v="2014-01-13T00:00:00"/>
    <d v="2014-01-18T00:00:00"/>
    <x v="1"/>
    <s v="BD-11605"/>
    <x v="205"/>
    <x v="0"/>
    <s v="United States"/>
    <x v="8"/>
    <x v="1"/>
    <n v="94109"/>
    <s v="West"/>
    <s v="OFF-AR-10003514"/>
    <x v="1"/>
    <s v="Art"/>
    <x v="182"/>
    <n v="19.899999999999999"/>
    <n v="5"/>
    <n v="0"/>
    <n v="6.5669999999999984"/>
  </r>
  <r>
    <n v="4941"/>
    <s v="CA-2015-156482"/>
    <d v="2015-02-06T00:00:00"/>
    <d v="2015-02-13T00:00:00"/>
    <x v="1"/>
    <s v="IL-15100"/>
    <x v="582"/>
    <x v="0"/>
    <s v="United States"/>
    <x v="40"/>
    <x v="13"/>
    <n v="19805"/>
    <s v="East"/>
    <s v="FUR-CH-10001708"/>
    <x v="0"/>
    <s v="Chairs"/>
    <x v="893"/>
    <n v="1268.82"/>
    <n v="9"/>
    <n v="0"/>
    <n v="266.45219999999989"/>
  </r>
  <r>
    <n v="4942"/>
    <s v="CA-2015-156482"/>
    <d v="2015-02-06T00:00:00"/>
    <d v="2015-02-13T00:00:00"/>
    <x v="1"/>
    <s v="IL-15100"/>
    <x v="582"/>
    <x v="0"/>
    <s v="United States"/>
    <x v="40"/>
    <x v="13"/>
    <n v="19805"/>
    <s v="East"/>
    <s v="FUR-BO-10002598"/>
    <x v="0"/>
    <s v="Bookcases"/>
    <x v="1518"/>
    <n v="283.92"/>
    <n v="4"/>
    <n v="0"/>
    <n v="82.336799999999982"/>
  </r>
  <r>
    <n v="4943"/>
    <s v="CA-2015-156482"/>
    <d v="2015-02-06T00:00:00"/>
    <d v="2015-02-13T00:00:00"/>
    <x v="1"/>
    <s v="IL-15100"/>
    <x v="582"/>
    <x v="0"/>
    <s v="United States"/>
    <x v="40"/>
    <x v="13"/>
    <n v="19805"/>
    <s v="East"/>
    <s v="OFF-AR-10001022"/>
    <x v="1"/>
    <s v="Art"/>
    <x v="881"/>
    <n v="5.68"/>
    <n v="2"/>
    <n v="0"/>
    <n v="1.7607999999999997"/>
  </r>
  <r>
    <n v="4944"/>
    <s v="CA-2017-106782"/>
    <d v="2017-12-21T00:00:00"/>
    <d v="2017-12-27T00:00:00"/>
    <x v="1"/>
    <s v="LP-17095"/>
    <x v="431"/>
    <x v="0"/>
    <s v="United States"/>
    <x v="240"/>
    <x v="14"/>
    <n v="47905"/>
    <s v="Central"/>
    <s v="OFF-ST-10004459"/>
    <x v="1"/>
    <s v="Storage"/>
    <x v="459"/>
    <n v="375.34"/>
    <n v="1"/>
    <n v="0"/>
    <n v="18.766999999999996"/>
  </r>
  <r>
    <n v="4945"/>
    <s v="CA-2016-151372"/>
    <d v="2016-09-05T00:00:00"/>
    <d v="2016-09-06T00:00:00"/>
    <x v="2"/>
    <s v="JH-15985"/>
    <x v="98"/>
    <x v="0"/>
    <s v="United States"/>
    <x v="332"/>
    <x v="1"/>
    <n v="90278"/>
    <s v="West"/>
    <s v="OFF-PA-10004381"/>
    <x v="1"/>
    <s v="Paper"/>
    <x v="1684"/>
    <n v="96.08"/>
    <n v="2"/>
    <n v="0"/>
    <n v="46.118399999999994"/>
  </r>
  <r>
    <n v="4946"/>
    <s v="CA-2016-151372"/>
    <d v="2016-09-05T00:00:00"/>
    <d v="2016-09-06T00:00:00"/>
    <x v="2"/>
    <s v="JH-15985"/>
    <x v="98"/>
    <x v="0"/>
    <s v="United States"/>
    <x v="332"/>
    <x v="1"/>
    <n v="90278"/>
    <s v="West"/>
    <s v="OFF-BI-10000050"/>
    <x v="1"/>
    <s v="Binders"/>
    <x v="347"/>
    <n v="11.68"/>
    <n v="2"/>
    <n v="0.2"/>
    <n v="3.9419999999999993"/>
  </r>
  <r>
    <n v="4947"/>
    <s v="CA-2016-151372"/>
    <d v="2016-09-05T00:00:00"/>
    <d v="2016-09-06T00:00:00"/>
    <x v="2"/>
    <s v="JH-15985"/>
    <x v="98"/>
    <x v="0"/>
    <s v="United States"/>
    <x v="332"/>
    <x v="1"/>
    <n v="90278"/>
    <s v="West"/>
    <s v="OFF-FA-10000304"/>
    <x v="1"/>
    <s v="Fasteners"/>
    <x v="52"/>
    <n v="4.3600000000000003"/>
    <n v="2"/>
    <n v="0"/>
    <n v="1.7876000000000003"/>
  </r>
  <r>
    <n v="4948"/>
    <s v="CA-2014-102085"/>
    <d v="2014-10-04T00:00:00"/>
    <d v="2014-10-09T00:00:00"/>
    <x v="1"/>
    <s v="JD-16015"/>
    <x v="557"/>
    <x v="0"/>
    <s v="United States"/>
    <x v="4"/>
    <x v="4"/>
    <n v="98115"/>
    <s v="West"/>
    <s v="OFF-LA-10002475"/>
    <x v="1"/>
    <s v="Labels"/>
    <x v="149"/>
    <n v="29.24"/>
    <n v="4"/>
    <n v="0"/>
    <n v="13.742799999999999"/>
  </r>
  <r>
    <n v="4949"/>
    <s v="CA-2017-107125"/>
    <d v="2017-11-27T00:00:00"/>
    <d v="2017-12-02T00:00:00"/>
    <x v="1"/>
    <s v="BD-11320"/>
    <x v="217"/>
    <x v="0"/>
    <s v="United States"/>
    <x v="1"/>
    <x v="1"/>
    <n v="90045"/>
    <s v="West"/>
    <s v="OFF-BI-10001989"/>
    <x v="1"/>
    <s v="Binders"/>
    <x v="542"/>
    <n v="117.48800000000001"/>
    <n v="7"/>
    <n v="0.2"/>
    <n v="41.120799999999988"/>
  </r>
  <r>
    <n v="4950"/>
    <s v="CA-2017-107125"/>
    <d v="2017-11-27T00:00:00"/>
    <d v="2017-12-02T00:00:00"/>
    <x v="1"/>
    <s v="BD-11320"/>
    <x v="217"/>
    <x v="0"/>
    <s v="United States"/>
    <x v="1"/>
    <x v="1"/>
    <n v="90045"/>
    <s v="West"/>
    <s v="FUR-FU-10000732"/>
    <x v="0"/>
    <s v="Furnishings"/>
    <x v="545"/>
    <n v="18.84"/>
    <n v="3"/>
    <n v="0"/>
    <n v="6.0287999999999995"/>
  </r>
  <r>
    <n v="4951"/>
    <s v="CA-2016-125815"/>
    <d v="2016-10-28T00:00:00"/>
    <d v="2016-11-01T00:00:00"/>
    <x v="0"/>
    <s v="DL-13330"/>
    <x v="658"/>
    <x v="0"/>
    <s v="United States"/>
    <x v="20"/>
    <x v="15"/>
    <n v="10009"/>
    <s v="East"/>
    <s v="OFF-AR-10004441"/>
    <x v="1"/>
    <s v="Art"/>
    <x v="155"/>
    <n v="12.419999999999998"/>
    <n v="3"/>
    <n v="0"/>
    <n v="5.2164000000000001"/>
  </r>
  <r>
    <n v="4952"/>
    <s v="CA-2015-144190"/>
    <d v="2015-06-09T00:00:00"/>
    <d v="2015-06-13T00:00:00"/>
    <x v="1"/>
    <s v="NC-18415"/>
    <x v="720"/>
    <x v="0"/>
    <s v="United States"/>
    <x v="195"/>
    <x v="12"/>
    <n v="48073"/>
    <s v="Central"/>
    <s v="OFF-PA-10000304"/>
    <x v="1"/>
    <s v="Paper"/>
    <x v="88"/>
    <n v="12.96"/>
    <n v="2"/>
    <n v="0"/>
    <n v="6.2208000000000006"/>
  </r>
  <r>
    <n v="4953"/>
    <s v="CA-2017-117926"/>
    <d v="2017-12-08T00:00:00"/>
    <d v="2017-12-12T00:00:00"/>
    <x v="0"/>
    <s v="AS-10225"/>
    <x v="127"/>
    <x v="1"/>
    <s v="United States"/>
    <x v="8"/>
    <x v="1"/>
    <n v="94109"/>
    <s v="West"/>
    <s v="OFF-AP-10002670"/>
    <x v="1"/>
    <s v="Appliances"/>
    <x v="1699"/>
    <n v="69.48"/>
    <n v="1"/>
    <n v="0"/>
    <n v="20.843999999999994"/>
  </r>
  <r>
    <n v="4954"/>
    <s v="CA-2015-153906"/>
    <d v="2015-03-16T00:00:00"/>
    <d v="2015-03-20T00:00:00"/>
    <x v="1"/>
    <s v="MS-17980"/>
    <x v="99"/>
    <x v="1"/>
    <s v="United States"/>
    <x v="20"/>
    <x v="15"/>
    <n v="10009"/>
    <s v="East"/>
    <s v="TEC-PH-10001527"/>
    <x v="2"/>
    <s v="Phones"/>
    <x v="1285"/>
    <n v="85.9"/>
    <n v="2"/>
    <n v="0"/>
    <n v="2.5769999999999982"/>
  </r>
  <r>
    <n v="4955"/>
    <s v="CA-2014-160262"/>
    <d v="2014-06-09T00:00:00"/>
    <d v="2014-06-13T00:00:00"/>
    <x v="0"/>
    <s v="TS-21205"/>
    <x v="131"/>
    <x v="1"/>
    <s v="United States"/>
    <x v="226"/>
    <x v="33"/>
    <n v="89031"/>
    <s v="West"/>
    <s v="OFF-AR-10002335"/>
    <x v="1"/>
    <s v="Art"/>
    <x v="679"/>
    <n v="18.060000000000002"/>
    <n v="7"/>
    <n v="0"/>
    <n v="4.6956000000000007"/>
  </r>
  <r>
    <n v="4956"/>
    <s v="CA-2014-160262"/>
    <d v="2014-06-09T00:00:00"/>
    <d v="2014-06-13T00:00:00"/>
    <x v="0"/>
    <s v="TS-21205"/>
    <x v="131"/>
    <x v="1"/>
    <s v="United States"/>
    <x v="226"/>
    <x v="33"/>
    <n v="89031"/>
    <s v="West"/>
    <s v="OFF-PA-10003641"/>
    <x v="1"/>
    <s v="Paper"/>
    <x v="947"/>
    <n v="79.14"/>
    <n v="3"/>
    <n v="0"/>
    <n v="36.404399999999995"/>
  </r>
  <r>
    <n v="4957"/>
    <s v="CA-2014-160262"/>
    <d v="2014-06-09T00:00:00"/>
    <d v="2014-06-13T00:00:00"/>
    <x v="0"/>
    <s v="TS-21205"/>
    <x v="131"/>
    <x v="1"/>
    <s v="United States"/>
    <x v="226"/>
    <x v="33"/>
    <n v="89031"/>
    <s v="West"/>
    <s v="FUR-FU-10002685"/>
    <x v="0"/>
    <s v="Furnishings"/>
    <x v="1442"/>
    <n v="37.4"/>
    <n v="2"/>
    <n v="0"/>
    <n v="14.212"/>
  </r>
  <r>
    <n v="4958"/>
    <s v="CA-2015-127607"/>
    <d v="2015-03-20T00:00:00"/>
    <d v="2015-03-26T00:00:00"/>
    <x v="1"/>
    <s v="JK-15730"/>
    <x v="300"/>
    <x v="0"/>
    <s v="United States"/>
    <x v="238"/>
    <x v="5"/>
    <n v="75007"/>
    <s v="Central"/>
    <s v="OFF-BI-10001308"/>
    <x v="1"/>
    <s v="Binders"/>
    <x v="1360"/>
    <n v="2.5119999999999996"/>
    <n v="2"/>
    <n v="0.8"/>
    <n v="-4.3960000000000026"/>
  </r>
  <r>
    <n v="4959"/>
    <s v="CA-2015-127607"/>
    <d v="2015-03-20T00:00:00"/>
    <d v="2015-03-26T00:00:00"/>
    <x v="1"/>
    <s v="JK-15730"/>
    <x v="300"/>
    <x v="0"/>
    <s v="United States"/>
    <x v="238"/>
    <x v="5"/>
    <n v="75007"/>
    <s v="Central"/>
    <s v="OFF-FA-10003485"/>
    <x v="1"/>
    <s v="Fasteners"/>
    <x v="128"/>
    <n v="18.864000000000001"/>
    <n v="9"/>
    <n v="0.2"/>
    <n v="6.1307999999999998"/>
  </r>
  <r>
    <n v="4960"/>
    <s v="CA-2016-166226"/>
    <d v="2016-11-18T00:00:00"/>
    <d v="2016-11-22T00:00:00"/>
    <x v="1"/>
    <s v="TC-21535"/>
    <x v="426"/>
    <x v="2"/>
    <s v="United States"/>
    <x v="1"/>
    <x v="1"/>
    <n v="90008"/>
    <s v="West"/>
    <s v="TEC-PH-10003357"/>
    <x v="2"/>
    <s v="Phones"/>
    <x v="1071"/>
    <n v="61.192"/>
    <n v="1"/>
    <n v="0.2"/>
    <n v="6.1192000000000011"/>
  </r>
  <r>
    <n v="4961"/>
    <s v="CA-2016-166226"/>
    <d v="2016-11-18T00:00:00"/>
    <d v="2016-11-22T00:00:00"/>
    <x v="1"/>
    <s v="TC-21535"/>
    <x v="426"/>
    <x v="2"/>
    <s v="United States"/>
    <x v="1"/>
    <x v="1"/>
    <n v="90008"/>
    <s v="West"/>
    <s v="OFF-AP-10002867"/>
    <x v="1"/>
    <s v="Appliances"/>
    <x v="1514"/>
    <n v="67.84"/>
    <n v="1"/>
    <n v="0"/>
    <n v="18.316800000000001"/>
  </r>
  <r>
    <n v="4962"/>
    <s v="CA-2014-156587"/>
    <d v="2014-03-07T00:00:00"/>
    <d v="2014-03-08T00:00:00"/>
    <x v="2"/>
    <s v="AB-10015"/>
    <x v="755"/>
    <x v="0"/>
    <s v="United States"/>
    <x v="4"/>
    <x v="4"/>
    <n v="98103"/>
    <s v="West"/>
    <s v="FUR-CH-10004477"/>
    <x v="0"/>
    <s v="Chairs"/>
    <x v="213"/>
    <n v="48.712000000000003"/>
    <n v="1"/>
    <n v="0.2"/>
    <n v="5.4800999999999966"/>
  </r>
  <r>
    <n v="4963"/>
    <s v="CA-2014-156587"/>
    <d v="2014-03-07T00:00:00"/>
    <d v="2014-03-08T00:00:00"/>
    <x v="2"/>
    <s v="AB-10015"/>
    <x v="755"/>
    <x v="0"/>
    <s v="United States"/>
    <x v="4"/>
    <x v="4"/>
    <n v="98103"/>
    <s v="West"/>
    <s v="OFF-AR-10001427"/>
    <x v="1"/>
    <s v="Art"/>
    <x v="251"/>
    <n v="17.940000000000001"/>
    <n v="3"/>
    <n v="0"/>
    <n v="4.6644000000000005"/>
  </r>
  <r>
    <n v="4964"/>
    <s v="CA-2014-156587"/>
    <d v="2014-03-07T00:00:00"/>
    <d v="2014-03-08T00:00:00"/>
    <x v="2"/>
    <s v="AB-10015"/>
    <x v="755"/>
    <x v="0"/>
    <s v="United States"/>
    <x v="4"/>
    <x v="4"/>
    <n v="98103"/>
    <s v="West"/>
    <s v="OFF-ST-10002344"/>
    <x v="1"/>
    <s v="Storage"/>
    <x v="865"/>
    <n v="242.94"/>
    <n v="3"/>
    <n v="0"/>
    <n v="4.8588000000000164"/>
  </r>
  <r>
    <n v="4965"/>
    <s v="CA-2016-141180"/>
    <d v="2016-05-15T00:00:00"/>
    <d v="2016-05-19T00:00:00"/>
    <x v="0"/>
    <s v="DP-13000"/>
    <x v="24"/>
    <x v="0"/>
    <s v="United States"/>
    <x v="2"/>
    <x v="2"/>
    <n v="33311"/>
    <s v="South"/>
    <s v="OFF-BI-10000301"/>
    <x v="1"/>
    <s v="Binders"/>
    <x v="625"/>
    <n v="7.7640000000000011"/>
    <n v="4"/>
    <n v="0.7"/>
    <n v="-5.1760000000000002"/>
  </r>
  <r>
    <n v="4966"/>
    <s v="CA-2015-109708"/>
    <d v="2015-05-25T00:00:00"/>
    <d v="2015-05-28T00:00:00"/>
    <x v="0"/>
    <s v="CY-12745"/>
    <x v="388"/>
    <x v="1"/>
    <s v="United States"/>
    <x v="29"/>
    <x v="18"/>
    <n v="38401"/>
    <s v="South"/>
    <s v="TEC-PH-10001944"/>
    <x v="2"/>
    <s v="Phones"/>
    <x v="1271"/>
    <n v="467.03999999999996"/>
    <n v="4"/>
    <n v="0.2"/>
    <n v="58.379999999999939"/>
  </r>
  <r>
    <n v="4967"/>
    <s v="CA-2015-122406"/>
    <d v="2015-08-02T00:00:00"/>
    <d v="2015-08-05T00:00:00"/>
    <x v="0"/>
    <s v="BE-11455"/>
    <x v="534"/>
    <x v="2"/>
    <s v="United States"/>
    <x v="205"/>
    <x v="34"/>
    <n v="2908"/>
    <s v="East"/>
    <s v="TEC-PH-10001527"/>
    <x v="2"/>
    <s v="Phones"/>
    <x v="1285"/>
    <n v="128.85000000000002"/>
    <n v="3"/>
    <n v="0"/>
    <n v="3.8654999999999973"/>
  </r>
  <r>
    <n v="4968"/>
    <s v="CA-2015-122406"/>
    <d v="2015-08-02T00:00:00"/>
    <d v="2015-08-05T00:00:00"/>
    <x v="0"/>
    <s v="BE-11455"/>
    <x v="534"/>
    <x v="2"/>
    <s v="United States"/>
    <x v="205"/>
    <x v="34"/>
    <n v="2908"/>
    <s v="East"/>
    <s v="OFF-PA-10001307"/>
    <x v="1"/>
    <s v="Paper"/>
    <x v="792"/>
    <n v="8.4"/>
    <n v="2"/>
    <n v="0"/>
    <n v="4.1159999999999997"/>
  </r>
  <r>
    <n v="4969"/>
    <s v="CA-2015-122406"/>
    <d v="2015-08-02T00:00:00"/>
    <d v="2015-08-05T00:00:00"/>
    <x v="0"/>
    <s v="BE-11455"/>
    <x v="534"/>
    <x v="2"/>
    <s v="United States"/>
    <x v="205"/>
    <x v="34"/>
    <n v="2908"/>
    <s v="East"/>
    <s v="TEC-AC-10004571"/>
    <x v="2"/>
    <s v="Accessories"/>
    <x v="409"/>
    <n v="199.98"/>
    <n v="2"/>
    <n v="0"/>
    <n v="83.991600000000005"/>
  </r>
  <r>
    <n v="4970"/>
    <s v="CA-2015-122406"/>
    <d v="2015-08-02T00:00:00"/>
    <d v="2015-08-05T00:00:00"/>
    <x v="0"/>
    <s v="BE-11455"/>
    <x v="534"/>
    <x v="2"/>
    <s v="United States"/>
    <x v="205"/>
    <x v="34"/>
    <n v="2908"/>
    <s v="East"/>
    <s v="FUR-CH-10001973"/>
    <x v="0"/>
    <s v="Chairs"/>
    <x v="905"/>
    <n v="110.98"/>
    <n v="1"/>
    <n v="0"/>
    <n v="15.537199999999999"/>
  </r>
  <r>
    <n v="4971"/>
    <s v="US-2016-153815"/>
    <d v="2016-11-06T00:00:00"/>
    <d v="2016-11-09T00:00:00"/>
    <x v="2"/>
    <s v="KL-16555"/>
    <x v="126"/>
    <x v="1"/>
    <s v="United States"/>
    <x v="108"/>
    <x v="2"/>
    <n v="32216"/>
    <s v="South"/>
    <s v="FUR-CH-10000513"/>
    <x v="0"/>
    <s v="Chairs"/>
    <x v="70"/>
    <n v="207.98400000000004"/>
    <n v="2"/>
    <n v="0.2"/>
    <n v="-28.597800000000007"/>
  </r>
  <r>
    <n v="4972"/>
    <s v="US-2016-153815"/>
    <d v="2016-11-06T00:00:00"/>
    <d v="2016-11-09T00:00:00"/>
    <x v="2"/>
    <s v="KL-16555"/>
    <x v="126"/>
    <x v="1"/>
    <s v="United States"/>
    <x v="108"/>
    <x v="2"/>
    <n v="32216"/>
    <s v="South"/>
    <s v="OFF-PA-10002421"/>
    <x v="1"/>
    <s v="Paper"/>
    <x v="1425"/>
    <n v="36.112000000000002"/>
    <n v="2"/>
    <n v="0.2"/>
    <n v="12.639200000000001"/>
  </r>
  <r>
    <n v="4973"/>
    <s v="US-2016-153815"/>
    <d v="2016-11-06T00:00:00"/>
    <d v="2016-11-09T00:00:00"/>
    <x v="2"/>
    <s v="KL-16555"/>
    <x v="126"/>
    <x v="1"/>
    <s v="United States"/>
    <x v="108"/>
    <x v="2"/>
    <n v="32216"/>
    <s v="South"/>
    <s v="FUR-FU-10004090"/>
    <x v="0"/>
    <s v="Furnishings"/>
    <x v="642"/>
    <n v="35.568000000000005"/>
    <n v="2"/>
    <n v="0.2"/>
    <n v="5.7797999999999963"/>
  </r>
  <r>
    <n v="4974"/>
    <s v="US-2016-153815"/>
    <d v="2016-11-06T00:00:00"/>
    <d v="2016-11-09T00:00:00"/>
    <x v="2"/>
    <s v="KL-16555"/>
    <x v="126"/>
    <x v="1"/>
    <s v="United States"/>
    <x v="108"/>
    <x v="2"/>
    <n v="32216"/>
    <s v="South"/>
    <s v="OFF-PA-10004071"/>
    <x v="1"/>
    <s v="Paper"/>
    <x v="417"/>
    <n v="88.768000000000001"/>
    <n v="2"/>
    <n v="0.2"/>
    <n v="31.068799999999996"/>
  </r>
  <r>
    <n v="4975"/>
    <s v="CA-2016-164896"/>
    <d v="2016-11-07T00:00:00"/>
    <d v="2016-11-12T00:00:00"/>
    <x v="1"/>
    <s v="PS-19045"/>
    <x v="390"/>
    <x v="2"/>
    <s v="United States"/>
    <x v="147"/>
    <x v="1"/>
    <n v="92054"/>
    <s v="West"/>
    <s v="OFF-PA-10002246"/>
    <x v="1"/>
    <s v="Paper"/>
    <x v="1395"/>
    <n v="12.9"/>
    <n v="2"/>
    <n v="0"/>
    <n v="6.3209999999999997"/>
  </r>
  <r>
    <n v="4976"/>
    <s v="CA-2015-142202"/>
    <d v="2015-09-18T00:00:00"/>
    <d v="2015-09-23T00:00:00"/>
    <x v="0"/>
    <s v="JR-16210"/>
    <x v="335"/>
    <x v="1"/>
    <s v="United States"/>
    <x v="108"/>
    <x v="2"/>
    <n v="32216"/>
    <s v="South"/>
    <s v="TEC-AC-10003198"/>
    <x v="2"/>
    <s v="Accessories"/>
    <x v="768"/>
    <n v="717.12000000000012"/>
    <n v="9"/>
    <n v="0.2"/>
    <n v="152.38799999999992"/>
  </r>
  <r>
    <n v="4977"/>
    <s v="CA-2015-165050"/>
    <d v="2015-12-07T00:00:00"/>
    <d v="2015-12-09T00:00:00"/>
    <x v="2"/>
    <s v="AH-10210"/>
    <x v="117"/>
    <x v="0"/>
    <s v="United States"/>
    <x v="20"/>
    <x v="15"/>
    <n v="10024"/>
    <s v="East"/>
    <s v="OFF-BI-10001031"/>
    <x v="1"/>
    <s v="Binders"/>
    <x v="874"/>
    <n v="21.36"/>
    <n v="5"/>
    <n v="0.2"/>
    <n v="7.2089999999999996"/>
  </r>
  <r>
    <n v="4978"/>
    <s v="CA-2015-165050"/>
    <d v="2015-12-07T00:00:00"/>
    <d v="2015-12-09T00:00:00"/>
    <x v="2"/>
    <s v="AH-10210"/>
    <x v="117"/>
    <x v="0"/>
    <s v="United States"/>
    <x v="20"/>
    <x v="15"/>
    <n v="10024"/>
    <s v="East"/>
    <s v="OFF-BI-10003727"/>
    <x v="1"/>
    <s v="Binders"/>
    <x v="805"/>
    <n v="6.6879999999999997"/>
    <n v="2"/>
    <n v="0.2"/>
    <n v="2.3407999999999998"/>
  </r>
  <r>
    <n v="4979"/>
    <s v="CA-2015-165050"/>
    <d v="2015-12-07T00:00:00"/>
    <d v="2015-12-09T00:00:00"/>
    <x v="2"/>
    <s v="AH-10210"/>
    <x v="117"/>
    <x v="0"/>
    <s v="United States"/>
    <x v="20"/>
    <x v="15"/>
    <n v="10024"/>
    <s v="East"/>
    <s v="TEC-PH-10001336"/>
    <x v="2"/>
    <s v="Phones"/>
    <x v="950"/>
    <n v="773.94"/>
    <n v="6"/>
    <n v="0"/>
    <n v="224.4426"/>
  </r>
  <r>
    <n v="4980"/>
    <s v="US-2016-131114"/>
    <d v="2016-12-09T00:00:00"/>
    <d v="2016-12-13T00:00:00"/>
    <x v="0"/>
    <s v="RW-19630"/>
    <x v="338"/>
    <x v="1"/>
    <s v="United States"/>
    <x v="22"/>
    <x v="10"/>
    <n v="60610"/>
    <s v="Central"/>
    <s v="OFF-SU-10001664"/>
    <x v="1"/>
    <s v="Supplies"/>
    <x v="1241"/>
    <n v="20.568000000000001"/>
    <n v="3"/>
    <n v="0.2"/>
    <n v="1.5426000000000002"/>
  </r>
  <r>
    <n v="4981"/>
    <s v="US-2016-131114"/>
    <d v="2016-12-09T00:00:00"/>
    <d v="2016-12-13T00:00:00"/>
    <x v="0"/>
    <s v="RW-19630"/>
    <x v="338"/>
    <x v="1"/>
    <s v="United States"/>
    <x v="22"/>
    <x v="10"/>
    <n v="60610"/>
    <s v="Central"/>
    <s v="OFF-AP-10003971"/>
    <x v="1"/>
    <s v="Appliances"/>
    <x v="923"/>
    <n v="4.355999999999999"/>
    <n v="2"/>
    <n v="0.8"/>
    <n v="-11.761200000000002"/>
  </r>
  <r>
    <n v="4982"/>
    <s v="US-2016-131114"/>
    <d v="2016-12-09T00:00:00"/>
    <d v="2016-12-13T00:00:00"/>
    <x v="0"/>
    <s v="RW-19630"/>
    <x v="338"/>
    <x v="1"/>
    <s v="United States"/>
    <x v="22"/>
    <x v="10"/>
    <n v="60610"/>
    <s v="Central"/>
    <s v="TEC-AC-10000199"/>
    <x v="2"/>
    <s v="Accessories"/>
    <x v="1618"/>
    <n v="19.040000000000003"/>
    <n v="4"/>
    <n v="0.2"/>
    <n v="-1.4279999999999999"/>
  </r>
  <r>
    <n v="4983"/>
    <s v="CA-2014-160066"/>
    <d v="2014-11-16T00:00:00"/>
    <d v="2014-11-22T00:00:00"/>
    <x v="1"/>
    <s v="AH-10075"/>
    <x v="340"/>
    <x v="1"/>
    <s v="United States"/>
    <x v="101"/>
    <x v="1"/>
    <n v="92646"/>
    <s v="West"/>
    <s v="OFF-LA-10001045"/>
    <x v="1"/>
    <s v="Labels"/>
    <x v="708"/>
    <n v="5.22"/>
    <n v="2"/>
    <n v="0"/>
    <n v="2.4011999999999998"/>
  </r>
  <r>
    <n v="4984"/>
    <s v="CA-2016-109925"/>
    <d v="2016-11-06T00:00:00"/>
    <d v="2016-11-10T00:00:00"/>
    <x v="0"/>
    <s v="IM-15070"/>
    <x v="5"/>
    <x v="0"/>
    <s v="United States"/>
    <x v="70"/>
    <x v="1"/>
    <n v="92105"/>
    <s v="West"/>
    <s v="OFF-ST-10003442"/>
    <x v="1"/>
    <s v="Storage"/>
    <x v="86"/>
    <n v="84.84"/>
    <n v="3"/>
    <n v="0"/>
    <n v="22.9068"/>
  </r>
  <r>
    <n v="4985"/>
    <s v="CA-2015-160696"/>
    <d v="2015-09-06T00:00:00"/>
    <d v="2015-09-10T00:00:00"/>
    <x v="1"/>
    <s v="CK-12760"/>
    <x v="316"/>
    <x v="1"/>
    <s v="United States"/>
    <x v="316"/>
    <x v="18"/>
    <n v="37211"/>
    <s v="South"/>
    <s v="OFF-FA-10003059"/>
    <x v="1"/>
    <s v="Fasteners"/>
    <x v="802"/>
    <n v="7.2400000000000011"/>
    <n v="5"/>
    <n v="0.2"/>
    <n v="1.1764999999999992"/>
  </r>
  <r>
    <n v="4986"/>
    <s v="CA-2014-125171"/>
    <d v="2014-09-03T00:00:00"/>
    <d v="2014-09-03T00:00:00"/>
    <x v="3"/>
    <s v="AG-10390"/>
    <x v="369"/>
    <x v="0"/>
    <s v="United States"/>
    <x v="20"/>
    <x v="15"/>
    <n v="10009"/>
    <s v="East"/>
    <s v="OFF-LA-10001175"/>
    <x v="1"/>
    <s v="Labels"/>
    <x v="781"/>
    <n v="14.399999999999999"/>
    <n v="5"/>
    <n v="0"/>
    <n v="7.056"/>
  </r>
  <r>
    <n v="4987"/>
    <s v="CA-2016-149279"/>
    <d v="2016-04-24T00:00:00"/>
    <d v="2016-04-28T00:00:00"/>
    <x v="1"/>
    <s v="CL-12700"/>
    <x v="642"/>
    <x v="2"/>
    <s v="United States"/>
    <x v="77"/>
    <x v="22"/>
    <n v="80906"/>
    <s v="West"/>
    <s v="OFF-PA-10003441"/>
    <x v="1"/>
    <s v="Paper"/>
    <x v="490"/>
    <n v="15.552000000000003"/>
    <n v="3"/>
    <n v="0.2"/>
    <n v="5.4432"/>
  </r>
  <r>
    <n v="4988"/>
    <s v="CA-2016-149279"/>
    <d v="2016-04-24T00:00:00"/>
    <d v="2016-04-28T00:00:00"/>
    <x v="1"/>
    <s v="CL-12700"/>
    <x v="642"/>
    <x v="2"/>
    <s v="United States"/>
    <x v="77"/>
    <x v="22"/>
    <n v="80906"/>
    <s v="West"/>
    <s v="FUR-CH-10004287"/>
    <x v="0"/>
    <s v="Chairs"/>
    <x v="158"/>
    <n v="1325.76"/>
    <n v="6"/>
    <n v="0.2"/>
    <n v="149.14799999999991"/>
  </r>
  <r>
    <n v="4989"/>
    <s v="CA-2016-149279"/>
    <d v="2016-04-24T00:00:00"/>
    <d v="2016-04-28T00:00:00"/>
    <x v="1"/>
    <s v="CL-12700"/>
    <x v="642"/>
    <x v="2"/>
    <s v="United States"/>
    <x v="77"/>
    <x v="22"/>
    <n v="80906"/>
    <s v="West"/>
    <s v="OFF-BI-10004040"/>
    <x v="1"/>
    <s v="Binders"/>
    <x v="1487"/>
    <n v="3.1080000000000001"/>
    <n v="2"/>
    <n v="0.7"/>
    <n v="-2.1755999999999993"/>
  </r>
  <r>
    <n v="4990"/>
    <s v="CA-2017-107321"/>
    <d v="2017-08-31T00:00:00"/>
    <d v="2017-09-04T00:00:00"/>
    <x v="1"/>
    <s v="AW-10930"/>
    <x v="585"/>
    <x v="2"/>
    <s v="United States"/>
    <x v="8"/>
    <x v="1"/>
    <n v="94110"/>
    <s v="West"/>
    <s v="OFF-BI-10004022"/>
    <x v="1"/>
    <s v="Binders"/>
    <x v="755"/>
    <n v="6.6719999999999988"/>
    <n v="3"/>
    <n v="0.2"/>
    <n v="2.1683999999999997"/>
  </r>
  <r>
    <n v="4991"/>
    <s v="CA-2017-107321"/>
    <d v="2017-08-31T00:00:00"/>
    <d v="2017-09-04T00:00:00"/>
    <x v="1"/>
    <s v="AW-10930"/>
    <x v="585"/>
    <x v="2"/>
    <s v="United States"/>
    <x v="8"/>
    <x v="1"/>
    <n v="94110"/>
    <s v="West"/>
    <s v="TEC-PH-10002200"/>
    <x v="2"/>
    <s v="Phones"/>
    <x v="1480"/>
    <n v="689.40800000000002"/>
    <n v="4"/>
    <n v="0.2"/>
    <n v="77.558399999999978"/>
  </r>
  <r>
    <n v="4992"/>
    <s v="US-2017-122714"/>
    <d v="2017-12-07T00:00:00"/>
    <d v="2017-12-13T00:00:00"/>
    <x v="1"/>
    <s v="HG-14965"/>
    <x v="428"/>
    <x v="1"/>
    <s v="United States"/>
    <x v="22"/>
    <x v="10"/>
    <n v="60653"/>
    <s v="Central"/>
    <s v="OFF-BI-10001120"/>
    <x v="1"/>
    <s v="Binders"/>
    <x v="1615"/>
    <n v="1889.9899999999998"/>
    <n v="5"/>
    <n v="0.8"/>
    <n v="-2929.4845000000005"/>
  </r>
  <r>
    <n v="4993"/>
    <s v="CA-2015-153038"/>
    <d v="2015-12-18T00:00:00"/>
    <d v="2015-12-25T00:00:00"/>
    <x v="1"/>
    <s v="RB-19645"/>
    <x v="516"/>
    <x v="1"/>
    <s v="United States"/>
    <x v="26"/>
    <x v="18"/>
    <n v="38109"/>
    <s v="South"/>
    <s v="OFF-EN-10000461"/>
    <x v="1"/>
    <s v="Envelopes"/>
    <x v="753"/>
    <n v="55.936000000000007"/>
    <n v="8"/>
    <n v="0.2"/>
    <n v="18.878399999999999"/>
  </r>
  <r>
    <n v="4994"/>
    <s v="CA-2015-153038"/>
    <d v="2015-12-18T00:00:00"/>
    <d v="2015-12-25T00:00:00"/>
    <x v="1"/>
    <s v="RB-19645"/>
    <x v="516"/>
    <x v="1"/>
    <s v="United States"/>
    <x v="26"/>
    <x v="18"/>
    <n v="38109"/>
    <s v="South"/>
    <s v="OFF-LA-10004008"/>
    <x v="1"/>
    <s v="Labels"/>
    <x v="1223"/>
    <n v="18.431999999999999"/>
    <n v="8"/>
    <n v="0.2"/>
    <n v="5.9903999999999984"/>
  </r>
  <r>
    <n v="4995"/>
    <s v="CA-2015-153038"/>
    <d v="2015-12-18T00:00:00"/>
    <d v="2015-12-25T00:00:00"/>
    <x v="1"/>
    <s v="RB-19645"/>
    <x v="516"/>
    <x v="1"/>
    <s v="United States"/>
    <x v="26"/>
    <x v="18"/>
    <n v="38109"/>
    <s v="South"/>
    <s v="FUR-FU-10000221"/>
    <x v="0"/>
    <s v="Furnishings"/>
    <x v="534"/>
    <n v="20.32"/>
    <n v="5"/>
    <n v="0.2"/>
    <n v="3.5559999999999992"/>
  </r>
  <r>
    <n v="4996"/>
    <s v="CA-2014-132227"/>
    <d v="2014-11-04T00:00:00"/>
    <d v="2014-11-10T00:00:00"/>
    <x v="1"/>
    <s v="SZ-20035"/>
    <x v="449"/>
    <x v="2"/>
    <s v="United States"/>
    <x v="20"/>
    <x v="15"/>
    <n v="10011"/>
    <s v="East"/>
    <s v="OFF-BI-10000962"/>
    <x v="1"/>
    <s v="Binders"/>
    <x v="1513"/>
    <n v="52.064"/>
    <n v="4"/>
    <n v="0.2"/>
    <n v="18.873199999999997"/>
  </r>
  <r>
    <n v="4997"/>
    <s v="CA-2017-155824"/>
    <d v="2017-03-10T00:00:00"/>
    <d v="2017-03-15T00:00:00"/>
    <x v="1"/>
    <s v="KS-16300"/>
    <x v="754"/>
    <x v="1"/>
    <s v="United States"/>
    <x v="253"/>
    <x v="3"/>
    <n v="27604"/>
    <s v="South"/>
    <s v="OFF-AP-10000390"/>
    <x v="1"/>
    <s v="Appliances"/>
    <x v="1700"/>
    <n v="48.783999999999999"/>
    <n v="1"/>
    <n v="0.2"/>
    <n v="3.6587999999999976"/>
  </r>
  <r>
    <n v="4998"/>
    <s v="CA-2017-155824"/>
    <d v="2017-03-10T00:00:00"/>
    <d v="2017-03-15T00:00:00"/>
    <x v="1"/>
    <s v="KS-16300"/>
    <x v="754"/>
    <x v="1"/>
    <s v="United States"/>
    <x v="253"/>
    <x v="3"/>
    <n v="27604"/>
    <s v="South"/>
    <s v="OFF-BI-10000014"/>
    <x v="1"/>
    <s v="Binders"/>
    <x v="634"/>
    <n v="13.092000000000002"/>
    <n v="4"/>
    <n v="0.7"/>
    <n v="-10.037199999999999"/>
  </r>
  <r>
    <n v="4999"/>
    <s v="CA-2016-129238"/>
    <d v="2016-01-31T00:00:00"/>
    <d v="2016-02-04T00:00:00"/>
    <x v="1"/>
    <s v="SC-20050"/>
    <x v="337"/>
    <x v="2"/>
    <s v="United States"/>
    <x v="1"/>
    <x v="1"/>
    <n v="90045"/>
    <s v="West"/>
    <s v="TEC-PH-10004120"/>
    <x v="2"/>
    <s v="Phones"/>
    <x v="1534"/>
    <n v="109.59200000000001"/>
    <n v="1"/>
    <n v="0.2"/>
    <n v="8.2194000000000003"/>
  </r>
  <r>
    <n v="5000"/>
    <s v="CA-2016-129238"/>
    <d v="2016-01-31T00:00:00"/>
    <d v="2016-02-04T00:00:00"/>
    <x v="1"/>
    <s v="SC-20050"/>
    <x v="337"/>
    <x v="2"/>
    <s v="United States"/>
    <x v="1"/>
    <x v="1"/>
    <n v="90045"/>
    <s v="West"/>
    <s v="OFF-PA-10002764"/>
    <x v="1"/>
    <s v="Paper"/>
    <x v="33"/>
    <n v="56.7"/>
    <n v="5"/>
    <n v="0"/>
    <n v="27.782999999999998"/>
  </r>
  <r>
    <n v="5001"/>
    <s v="CA-2017-159688"/>
    <d v="2017-05-07T00:00:00"/>
    <d v="2017-05-12T00:00:00"/>
    <x v="1"/>
    <s v="AB-10060"/>
    <x v="144"/>
    <x v="2"/>
    <s v="United States"/>
    <x v="1"/>
    <x v="1"/>
    <n v="90004"/>
    <s v="West"/>
    <s v="TEC-AC-10000736"/>
    <x v="2"/>
    <s v="Accessories"/>
    <x v="1094"/>
    <n v="79.989999999999995"/>
    <n v="1"/>
    <n v="0"/>
    <n v="28.796399999999998"/>
  </r>
  <r>
    <n v="5002"/>
    <s v="CA-2016-136126"/>
    <d v="2016-05-24T00:00:00"/>
    <d v="2016-05-24T00:00:00"/>
    <x v="3"/>
    <s v="EH-14125"/>
    <x v="258"/>
    <x v="2"/>
    <s v="United States"/>
    <x v="311"/>
    <x v="17"/>
    <n v="23602"/>
    <s v="South"/>
    <s v="OFF-SU-10000898"/>
    <x v="1"/>
    <s v="Supplies"/>
    <x v="1190"/>
    <n v="69.5"/>
    <n v="5"/>
    <n v="0"/>
    <n v="20.154999999999994"/>
  </r>
  <r>
    <n v="5003"/>
    <s v="CA-2016-136126"/>
    <d v="2016-05-24T00:00:00"/>
    <d v="2016-05-24T00:00:00"/>
    <x v="3"/>
    <s v="EH-14125"/>
    <x v="258"/>
    <x v="2"/>
    <s v="United States"/>
    <x v="311"/>
    <x v="17"/>
    <n v="23602"/>
    <s v="South"/>
    <s v="OFF-PA-10004327"/>
    <x v="1"/>
    <s v="Paper"/>
    <x v="137"/>
    <n v="191.6"/>
    <n v="4"/>
    <n v="0"/>
    <n v="91.967999999999989"/>
  </r>
  <r>
    <n v="5004"/>
    <s v="CA-2016-155033"/>
    <d v="2016-10-07T00:00:00"/>
    <d v="2016-10-12T00:00:00"/>
    <x v="1"/>
    <s v="CC-12475"/>
    <x v="693"/>
    <x v="0"/>
    <s v="United States"/>
    <x v="1"/>
    <x v="1"/>
    <n v="90032"/>
    <s v="West"/>
    <s v="OFF-PA-10000143"/>
    <x v="1"/>
    <s v="Paper"/>
    <x v="1701"/>
    <n v="10.56"/>
    <n v="2"/>
    <n v="0"/>
    <n v="5.0688000000000004"/>
  </r>
  <r>
    <n v="5005"/>
    <s v="CA-2014-156006"/>
    <d v="2014-04-30T00:00:00"/>
    <d v="2014-05-02T00:00:00"/>
    <x v="0"/>
    <s v="TM-21010"/>
    <x v="612"/>
    <x v="0"/>
    <s v="United States"/>
    <x v="25"/>
    <x v="35"/>
    <n v="39212"/>
    <s v="South"/>
    <s v="TEC-AC-10002550"/>
    <x v="2"/>
    <s v="Accessories"/>
    <x v="1351"/>
    <n v="47.79"/>
    <n v="3"/>
    <n v="0"/>
    <n v="16.2486"/>
  </r>
  <r>
    <n v="5006"/>
    <s v="CA-2015-158659"/>
    <d v="2015-11-10T00:00:00"/>
    <d v="2015-11-14T00:00:00"/>
    <x v="0"/>
    <s v="SC-20695"/>
    <x v="281"/>
    <x v="1"/>
    <s v="United States"/>
    <x v="102"/>
    <x v="14"/>
    <n v="47374"/>
    <s v="Central"/>
    <s v="OFF-ST-10003306"/>
    <x v="1"/>
    <s v="Storage"/>
    <x v="385"/>
    <n v="714.30000000000007"/>
    <n v="5"/>
    <n v="0"/>
    <n v="207.14699999999993"/>
  </r>
  <r>
    <n v="5007"/>
    <s v="CA-2015-169796"/>
    <d v="2015-11-09T00:00:00"/>
    <d v="2015-11-14T00:00:00"/>
    <x v="1"/>
    <s v="Dp-13240"/>
    <x v="656"/>
    <x v="2"/>
    <s v="United States"/>
    <x v="20"/>
    <x v="15"/>
    <n v="10035"/>
    <s v="East"/>
    <s v="TEC-MA-10000045"/>
    <x v="2"/>
    <s v="Machines"/>
    <x v="1702"/>
    <n v="2321.9"/>
    <n v="2"/>
    <n v="0"/>
    <n v="1114.5119999999999"/>
  </r>
  <r>
    <n v="5008"/>
    <s v="CA-2015-169796"/>
    <d v="2015-11-09T00:00:00"/>
    <d v="2015-11-14T00:00:00"/>
    <x v="1"/>
    <s v="Dp-13240"/>
    <x v="656"/>
    <x v="2"/>
    <s v="United States"/>
    <x v="20"/>
    <x v="15"/>
    <n v="10035"/>
    <s v="East"/>
    <s v="OFF-ST-10001505"/>
    <x v="1"/>
    <s v="Storage"/>
    <x v="1183"/>
    <n v="17.940000000000001"/>
    <n v="3"/>
    <n v="0"/>
    <n v="3.0497999999999985"/>
  </r>
  <r>
    <n v="5009"/>
    <s v="CA-2015-102876"/>
    <d v="2015-09-07T00:00:00"/>
    <d v="2015-09-14T00:00:00"/>
    <x v="1"/>
    <s v="LR-17035"/>
    <x v="756"/>
    <x v="1"/>
    <s v="United States"/>
    <x v="10"/>
    <x v="9"/>
    <n v="19134"/>
    <s v="East"/>
    <s v="OFF-BI-10004781"/>
    <x v="1"/>
    <s v="Binders"/>
    <x v="133"/>
    <n v="9.5220000000000002"/>
    <n v="1"/>
    <n v="0.7"/>
    <n v="-6.9827999999999975"/>
  </r>
  <r>
    <n v="5010"/>
    <s v="CA-2015-102876"/>
    <d v="2015-09-07T00:00:00"/>
    <d v="2015-09-14T00:00:00"/>
    <x v="1"/>
    <s v="LR-17035"/>
    <x v="756"/>
    <x v="1"/>
    <s v="United States"/>
    <x v="10"/>
    <x v="9"/>
    <n v="19134"/>
    <s v="East"/>
    <s v="TEC-PH-10002680"/>
    <x v="2"/>
    <s v="Phones"/>
    <x v="420"/>
    <n v="791.96399999999994"/>
    <n v="6"/>
    <n v="0.4"/>
    <n v="-131.9940000000002"/>
  </r>
  <r>
    <n v="5011"/>
    <s v="CA-2015-102876"/>
    <d v="2015-09-07T00:00:00"/>
    <d v="2015-09-14T00:00:00"/>
    <x v="1"/>
    <s v="LR-17035"/>
    <x v="756"/>
    <x v="1"/>
    <s v="United States"/>
    <x v="10"/>
    <x v="9"/>
    <n v="19134"/>
    <s v="East"/>
    <s v="OFF-BI-10000848"/>
    <x v="1"/>
    <s v="Binders"/>
    <x v="520"/>
    <n v="4.9230000000000009"/>
    <n v="3"/>
    <n v="0.7"/>
    <n v="-3.9383999999999997"/>
  </r>
  <r>
    <n v="5012"/>
    <s v="US-2017-139647"/>
    <d v="2017-05-11T00:00:00"/>
    <d v="2017-05-13T00:00:00"/>
    <x v="2"/>
    <s v="TS-21370"/>
    <x v="477"/>
    <x v="1"/>
    <s v="United States"/>
    <x v="42"/>
    <x v="16"/>
    <n v="85023"/>
    <s v="West"/>
    <s v="FUR-BO-10004467"/>
    <x v="0"/>
    <s v="Bookcases"/>
    <x v="892"/>
    <n v="209.97900000000001"/>
    <n v="7"/>
    <n v="0.7"/>
    <n v="-356.96429999999998"/>
  </r>
  <r>
    <n v="5013"/>
    <s v="US-2017-160465"/>
    <d v="2017-07-21T00:00:00"/>
    <d v="2017-07-26T00:00:00"/>
    <x v="1"/>
    <s v="SW-20350"/>
    <x v="680"/>
    <x v="2"/>
    <s v="United States"/>
    <x v="138"/>
    <x v="24"/>
    <n v="44105"/>
    <s v="East"/>
    <s v="OFF-BI-10001670"/>
    <x v="1"/>
    <s v="Binders"/>
    <x v="443"/>
    <n v="33.930000000000007"/>
    <n v="3"/>
    <n v="0.7"/>
    <n v="-22.619999999999997"/>
  </r>
  <r>
    <n v="5014"/>
    <s v="US-2017-160465"/>
    <d v="2017-07-21T00:00:00"/>
    <d v="2017-07-26T00:00:00"/>
    <x v="1"/>
    <s v="SW-20350"/>
    <x v="680"/>
    <x v="2"/>
    <s v="United States"/>
    <x v="138"/>
    <x v="24"/>
    <n v="44105"/>
    <s v="East"/>
    <s v="OFF-ST-10000136"/>
    <x v="1"/>
    <s v="Storage"/>
    <x v="1703"/>
    <n v="222.32000000000005"/>
    <n v="7"/>
    <n v="0.2"/>
    <n v="25.010999999999967"/>
  </r>
  <r>
    <n v="5015"/>
    <s v="US-2017-160465"/>
    <d v="2017-07-21T00:00:00"/>
    <d v="2017-07-26T00:00:00"/>
    <x v="1"/>
    <s v="SW-20350"/>
    <x v="680"/>
    <x v="2"/>
    <s v="United States"/>
    <x v="138"/>
    <x v="24"/>
    <n v="44105"/>
    <s v="East"/>
    <s v="TEC-PH-10004522"/>
    <x v="2"/>
    <s v="Phones"/>
    <x v="1704"/>
    <n v="210.56400000000002"/>
    <n v="6"/>
    <n v="0.4"/>
    <n v="-52.640999999999991"/>
  </r>
  <r>
    <n v="5016"/>
    <s v="CA-2014-153850"/>
    <d v="2014-11-24T00:00:00"/>
    <d v="2014-11-29T00:00:00"/>
    <x v="1"/>
    <s v="TH-21100"/>
    <x v="513"/>
    <x v="0"/>
    <s v="United States"/>
    <x v="167"/>
    <x v="24"/>
    <n v="43615"/>
    <s v="East"/>
    <s v="FUR-FU-10002960"/>
    <x v="0"/>
    <s v="Furnishings"/>
    <x v="192"/>
    <n v="35.168000000000006"/>
    <n v="7"/>
    <n v="0.2"/>
    <n v="9.6712000000000025"/>
  </r>
  <r>
    <n v="5017"/>
    <s v="CA-2014-153850"/>
    <d v="2014-11-24T00:00:00"/>
    <d v="2014-11-29T00:00:00"/>
    <x v="1"/>
    <s v="TH-21100"/>
    <x v="513"/>
    <x v="0"/>
    <s v="United States"/>
    <x v="167"/>
    <x v="24"/>
    <n v="43615"/>
    <s v="East"/>
    <s v="TEC-PH-10002584"/>
    <x v="2"/>
    <s v="Phones"/>
    <x v="1705"/>
    <n v="1502.376"/>
    <n v="4"/>
    <n v="0.4"/>
    <n v="-250.39600000000019"/>
  </r>
  <r>
    <n v="5018"/>
    <s v="CA-2014-127558"/>
    <d v="2014-11-15T00:00:00"/>
    <d v="2014-11-18T00:00:00"/>
    <x v="2"/>
    <s v="SS-20410"/>
    <x v="757"/>
    <x v="0"/>
    <s v="United States"/>
    <x v="1"/>
    <x v="1"/>
    <n v="90008"/>
    <s v="West"/>
    <s v="FUR-FU-10002505"/>
    <x v="0"/>
    <s v="Furnishings"/>
    <x v="225"/>
    <n v="10.11"/>
    <n v="3"/>
    <n v="0"/>
    <n v="3.2351999999999994"/>
  </r>
  <r>
    <n v="5019"/>
    <s v="CA-2014-127558"/>
    <d v="2014-11-15T00:00:00"/>
    <d v="2014-11-18T00:00:00"/>
    <x v="2"/>
    <s v="SS-20410"/>
    <x v="757"/>
    <x v="0"/>
    <s v="United States"/>
    <x v="1"/>
    <x v="1"/>
    <n v="90008"/>
    <s v="West"/>
    <s v="TEC-AC-10003832"/>
    <x v="2"/>
    <s v="Accessories"/>
    <x v="218"/>
    <n v="772.47"/>
    <n v="3"/>
    <n v="0"/>
    <n v="146.76929999999993"/>
  </r>
  <r>
    <n v="5020"/>
    <s v="CA-2014-127558"/>
    <d v="2014-11-15T00:00:00"/>
    <d v="2014-11-18T00:00:00"/>
    <x v="2"/>
    <s v="SS-20410"/>
    <x v="757"/>
    <x v="0"/>
    <s v="United States"/>
    <x v="1"/>
    <x v="1"/>
    <n v="90008"/>
    <s v="West"/>
    <s v="OFF-SU-10002537"/>
    <x v="1"/>
    <s v="Supplies"/>
    <x v="682"/>
    <n v="20.46"/>
    <n v="2"/>
    <n v="0"/>
    <n v="5.3196000000000012"/>
  </r>
  <r>
    <n v="5021"/>
    <s v="CA-2017-136511"/>
    <d v="2017-03-23T00:00:00"/>
    <d v="2017-03-25T00:00:00"/>
    <x v="0"/>
    <s v="MZ-17515"/>
    <x v="89"/>
    <x v="1"/>
    <s v="United States"/>
    <x v="20"/>
    <x v="15"/>
    <n v="10011"/>
    <s v="East"/>
    <s v="OFF-SU-10003505"/>
    <x v="1"/>
    <s v="Supplies"/>
    <x v="413"/>
    <n v="347.58"/>
    <n v="3"/>
    <n v="0"/>
    <n v="17.378999999999976"/>
  </r>
  <r>
    <n v="5022"/>
    <s v="CA-2016-133795"/>
    <d v="2016-12-18T00:00:00"/>
    <d v="2016-12-24T00:00:00"/>
    <x v="1"/>
    <s v="JE-15475"/>
    <x v="188"/>
    <x v="0"/>
    <s v="United States"/>
    <x v="70"/>
    <x v="1"/>
    <n v="92037"/>
    <s v="West"/>
    <s v="TEC-AC-10001465"/>
    <x v="2"/>
    <s v="Accessories"/>
    <x v="478"/>
    <n v="72.64"/>
    <n v="2"/>
    <n v="0"/>
    <n v="21.791999999999994"/>
  </r>
  <r>
    <n v="5023"/>
    <s v="CA-2016-133795"/>
    <d v="2016-12-18T00:00:00"/>
    <d v="2016-12-24T00:00:00"/>
    <x v="1"/>
    <s v="JE-15475"/>
    <x v="188"/>
    <x v="0"/>
    <s v="United States"/>
    <x v="70"/>
    <x v="1"/>
    <n v="92037"/>
    <s v="West"/>
    <s v="TEC-AC-10003832"/>
    <x v="2"/>
    <s v="Accessories"/>
    <x v="218"/>
    <n v="772.47"/>
    <n v="3"/>
    <n v="0"/>
    <n v="146.76929999999993"/>
  </r>
  <r>
    <n v="5024"/>
    <s v="CA-2016-133795"/>
    <d v="2016-12-18T00:00:00"/>
    <d v="2016-12-24T00:00:00"/>
    <x v="1"/>
    <s v="JE-15475"/>
    <x v="188"/>
    <x v="0"/>
    <s v="United States"/>
    <x v="70"/>
    <x v="1"/>
    <n v="92037"/>
    <s v="West"/>
    <s v="FUR-FU-10003731"/>
    <x v="0"/>
    <s v="Furnishings"/>
    <x v="1602"/>
    <n v="39.92"/>
    <n v="4"/>
    <n v="0"/>
    <n v="11.177600000000002"/>
  </r>
  <r>
    <n v="5025"/>
    <s v="US-2017-130953"/>
    <d v="2017-07-29T00:00:00"/>
    <d v="2017-08-03T00:00:00"/>
    <x v="1"/>
    <s v="RF-19735"/>
    <x v="288"/>
    <x v="0"/>
    <s v="United States"/>
    <x v="268"/>
    <x v="26"/>
    <n v="73120"/>
    <s v="Central"/>
    <s v="OFF-BI-10004828"/>
    <x v="1"/>
    <s v="Binders"/>
    <x v="1587"/>
    <n v="33.479999999999997"/>
    <n v="2"/>
    <n v="0"/>
    <n v="16.405199999999997"/>
  </r>
  <r>
    <n v="5026"/>
    <s v="US-2017-130953"/>
    <d v="2017-07-29T00:00:00"/>
    <d v="2017-08-03T00:00:00"/>
    <x v="1"/>
    <s v="RF-19735"/>
    <x v="288"/>
    <x v="0"/>
    <s v="United States"/>
    <x v="268"/>
    <x v="26"/>
    <n v="73120"/>
    <s v="Central"/>
    <s v="TEC-PH-10003012"/>
    <x v="2"/>
    <s v="Phones"/>
    <x v="348"/>
    <n v="461.97"/>
    <n v="3"/>
    <n v="0"/>
    <n v="133.97129999999996"/>
  </r>
  <r>
    <n v="5027"/>
    <s v="US-2017-130953"/>
    <d v="2017-07-29T00:00:00"/>
    <d v="2017-08-03T00:00:00"/>
    <x v="1"/>
    <s v="RF-19735"/>
    <x v="288"/>
    <x v="0"/>
    <s v="United States"/>
    <x v="268"/>
    <x v="26"/>
    <n v="73120"/>
    <s v="Central"/>
    <s v="OFF-AP-10002311"/>
    <x v="1"/>
    <s v="Appliances"/>
    <x v="14"/>
    <n v="137.62"/>
    <n v="2"/>
    <n v="0"/>
    <n v="60.552800000000005"/>
  </r>
  <r>
    <n v="5028"/>
    <s v="US-2017-130953"/>
    <d v="2017-07-29T00:00:00"/>
    <d v="2017-08-03T00:00:00"/>
    <x v="1"/>
    <s v="RF-19735"/>
    <x v="288"/>
    <x v="0"/>
    <s v="United States"/>
    <x v="268"/>
    <x v="26"/>
    <n v="73120"/>
    <s v="Central"/>
    <s v="FUR-CH-10004626"/>
    <x v="0"/>
    <s v="Chairs"/>
    <x v="1706"/>
    <n v="302.67"/>
    <n v="3"/>
    <n v="0"/>
    <n v="72.640799999999999"/>
  </r>
  <r>
    <n v="5029"/>
    <s v="CA-2014-151792"/>
    <d v="2014-09-02T00:00:00"/>
    <d v="2014-09-07T00:00:00"/>
    <x v="0"/>
    <s v="CV-12295"/>
    <x v="610"/>
    <x v="0"/>
    <s v="United States"/>
    <x v="22"/>
    <x v="10"/>
    <n v="60653"/>
    <s v="Central"/>
    <s v="TEC-AC-10001606"/>
    <x v="2"/>
    <s v="Accessories"/>
    <x v="590"/>
    <n v="239.976"/>
    <n v="3"/>
    <n v="0.2"/>
    <n v="53.994600000000005"/>
  </r>
  <r>
    <n v="5030"/>
    <s v="CA-2017-139304"/>
    <d v="2017-01-29T00:00:00"/>
    <d v="2017-02-02T00:00:00"/>
    <x v="1"/>
    <s v="VG-21790"/>
    <x v="364"/>
    <x v="0"/>
    <s v="United States"/>
    <x v="8"/>
    <x v="1"/>
    <n v="94109"/>
    <s v="West"/>
    <s v="OFF-AR-10001216"/>
    <x v="1"/>
    <s v="Art"/>
    <x v="1464"/>
    <n v="8.34"/>
    <n v="3"/>
    <n v="0"/>
    <n v="2.1683999999999997"/>
  </r>
  <r>
    <n v="5031"/>
    <s v="CA-2017-139304"/>
    <d v="2017-01-29T00:00:00"/>
    <d v="2017-02-02T00:00:00"/>
    <x v="1"/>
    <s v="VG-21790"/>
    <x v="364"/>
    <x v="0"/>
    <s v="United States"/>
    <x v="8"/>
    <x v="1"/>
    <n v="94109"/>
    <s v="West"/>
    <s v="OFF-SU-10001664"/>
    <x v="1"/>
    <s v="Supplies"/>
    <x v="1241"/>
    <n v="8.57"/>
    <n v="1"/>
    <n v="0"/>
    <n v="2.2282000000000002"/>
  </r>
  <r>
    <n v="5032"/>
    <s v="CA-2017-139304"/>
    <d v="2017-01-29T00:00:00"/>
    <d v="2017-02-02T00:00:00"/>
    <x v="1"/>
    <s v="VG-21790"/>
    <x v="364"/>
    <x v="0"/>
    <s v="United States"/>
    <x v="8"/>
    <x v="1"/>
    <n v="94109"/>
    <s v="West"/>
    <s v="OFF-BI-10002498"/>
    <x v="1"/>
    <s v="Binders"/>
    <x v="440"/>
    <n v="119.61600000000001"/>
    <n v="8"/>
    <n v="0.2"/>
    <n v="40.370399999999997"/>
  </r>
  <r>
    <n v="5033"/>
    <s v="CA-2016-155166"/>
    <d v="2016-12-26T00:00:00"/>
    <d v="2017-01-02T00:00:00"/>
    <x v="1"/>
    <s v="BB-11545"/>
    <x v="179"/>
    <x v="1"/>
    <s v="United States"/>
    <x v="219"/>
    <x v="30"/>
    <n v="8360"/>
    <s v="East"/>
    <s v="FUR-CH-10003968"/>
    <x v="0"/>
    <s v="Chairs"/>
    <x v="56"/>
    <n v="212.94"/>
    <n v="3"/>
    <n v="0"/>
    <n v="25.552800000000005"/>
  </r>
  <r>
    <n v="5034"/>
    <s v="CA-2016-155166"/>
    <d v="2016-12-26T00:00:00"/>
    <d v="2017-01-02T00:00:00"/>
    <x v="1"/>
    <s v="BB-11545"/>
    <x v="179"/>
    <x v="1"/>
    <s v="United States"/>
    <x v="219"/>
    <x v="30"/>
    <n v="8360"/>
    <s v="East"/>
    <s v="OFF-AP-10002765"/>
    <x v="1"/>
    <s v="Appliances"/>
    <x v="1261"/>
    <n v="26.49"/>
    <n v="1"/>
    <n v="0"/>
    <n v="7.4172000000000011"/>
  </r>
  <r>
    <n v="5035"/>
    <s v="CA-2015-103954"/>
    <d v="2015-08-09T00:00:00"/>
    <d v="2015-08-13T00:00:00"/>
    <x v="0"/>
    <s v="HR-14770"/>
    <x v="367"/>
    <x v="2"/>
    <s v="United States"/>
    <x v="158"/>
    <x v="6"/>
    <n v="53209"/>
    <s v="Central"/>
    <s v="FUR-BO-10004690"/>
    <x v="0"/>
    <s v="Bookcases"/>
    <x v="1645"/>
    <n v="687.4"/>
    <n v="5"/>
    <n v="0"/>
    <n v="48.117999999999981"/>
  </r>
  <r>
    <n v="5036"/>
    <s v="CA-2014-169803"/>
    <d v="2014-04-06T00:00:00"/>
    <d v="2014-04-12T00:00:00"/>
    <x v="1"/>
    <s v="SC-20260"/>
    <x v="609"/>
    <x v="1"/>
    <s v="United States"/>
    <x v="4"/>
    <x v="4"/>
    <n v="98115"/>
    <s v="West"/>
    <s v="FUR-TA-10000688"/>
    <x v="0"/>
    <s v="Tables"/>
    <x v="561"/>
    <n v="653.54999999999995"/>
    <n v="3"/>
    <n v="0"/>
    <n v="111.10349999999994"/>
  </r>
  <r>
    <n v="5037"/>
    <s v="CA-2014-169803"/>
    <d v="2014-04-06T00:00:00"/>
    <d v="2014-04-12T00:00:00"/>
    <x v="1"/>
    <s v="SC-20260"/>
    <x v="609"/>
    <x v="1"/>
    <s v="United States"/>
    <x v="4"/>
    <x v="4"/>
    <n v="98115"/>
    <s v="West"/>
    <s v="TEC-AC-10003441"/>
    <x v="2"/>
    <s v="Accessories"/>
    <x v="658"/>
    <n v="33.9"/>
    <n v="2"/>
    <n v="0"/>
    <n v="2.0339999999999989"/>
  </r>
  <r>
    <n v="5038"/>
    <s v="CA-2017-141719"/>
    <d v="2017-11-17T00:00:00"/>
    <d v="2017-11-21T00:00:00"/>
    <x v="0"/>
    <s v="EG-13900"/>
    <x v="283"/>
    <x v="0"/>
    <s v="United States"/>
    <x v="14"/>
    <x v="10"/>
    <n v="60540"/>
    <s v="Central"/>
    <s v="TEC-AC-10003610"/>
    <x v="2"/>
    <s v="Accessories"/>
    <x v="603"/>
    <n v="239.96000000000004"/>
    <n v="5"/>
    <n v="0.2"/>
    <n v="83.98599999999999"/>
  </r>
  <r>
    <n v="5039"/>
    <s v="CA-2015-136469"/>
    <d v="2015-07-11T00:00:00"/>
    <d v="2015-07-12T00:00:00"/>
    <x v="2"/>
    <s v="TS-21370"/>
    <x v="477"/>
    <x v="1"/>
    <s v="United States"/>
    <x v="40"/>
    <x v="13"/>
    <n v="19805"/>
    <s v="East"/>
    <s v="FUR-TA-10001520"/>
    <x v="0"/>
    <s v="Tables"/>
    <x v="718"/>
    <n v="199.83600000000001"/>
    <n v="4"/>
    <n v="0.3"/>
    <n v="-37.112400000000036"/>
  </r>
  <r>
    <n v="5040"/>
    <s v="CA-2015-136469"/>
    <d v="2015-07-11T00:00:00"/>
    <d v="2015-07-12T00:00:00"/>
    <x v="2"/>
    <s v="TS-21370"/>
    <x v="477"/>
    <x v="1"/>
    <s v="United States"/>
    <x v="40"/>
    <x v="13"/>
    <n v="19805"/>
    <s v="East"/>
    <s v="TEC-PH-10001817"/>
    <x v="2"/>
    <s v="Phones"/>
    <x v="1106"/>
    <n v="716"/>
    <n v="2"/>
    <n v="0"/>
    <n v="193.32000000000005"/>
  </r>
  <r>
    <n v="5041"/>
    <s v="CA-2015-136469"/>
    <d v="2015-07-11T00:00:00"/>
    <d v="2015-07-12T00:00:00"/>
    <x v="2"/>
    <s v="TS-21370"/>
    <x v="477"/>
    <x v="1"/>
    <s v="United States"/>
    <x v="40"/>
    <x v="13"/>
    <n v="19805"/>
    <s v="East"/>
    <s v="OFF-BI-10004492"/>
    <x v="1"/>
    <s v="Binders"/>
    <x v="351"/>
    <n v="221.06"/>
    <n v="7"/>
    <n v="0"/>
    <n v="103.89819999999997"/>
  </r>
  <r>
    <n v="5042"/>
    <s v="CA-2016-158694"/>
    <d v="2016-11-10T00:00:00"/>
    <d v="2016-11-13T00:00:00"/>
    <x v="0"/>
    <s v="AI-10855"/>
    <x v="482"/>
    <x v="0"/>
    <s v="United States"/>
    <x v="1"/>
    <x v="1"/>
    <n v="90036"/>
    <s v="West"/>
    <s v="OFF-PA-10002421"/>
    <x v="1"/>
    <s v="Paper"/>
    <x v="1425"/>
    <n v="67.710000000000008"/>
    <n v="3"/>
    <n v="0"/>
    <n v="32.500799999999998"/>
  </r>
  <r>
    <n v="5043"/>
    <s v="CA-2016-158694"/>
    <d v="2016-11-10T00:00:00"/>
    <d v="2016-11-13T00:00:00"/>
    <x v="0"/>
    <s v="AI-10855"/>
    <x v="482"/>
    <x v="0"/>
    <s v="United States"/>
    <x v="1"/>
    <x v="1"/>
    <n v="90036"/>
    <s v="West"/>
    <s v="OFF-AP-10000055"/>
    <x v="1"/>
    <s v="Appliances"/>
    <x v="789"/>
    <n v="129.91999999999999"/>
    <n v="4"/>
    <n v="0"/>
    <n v="38.975999999999985"/>
  </r>
  <r>
    <n v="5044"/>
    <s v="CA-2016-158694"/>
    <d v="2016-11-10T00:00:00"/>
    <d v="2016-11-13T00:00:00"/>
    <x v="0"/>
    <s v="AI-10855"/>
    <x v="482"/>
    <x v="0"/>
    <s v="United States"/>
    <x v="1"/>
    <x v="1"/>
    <n v="90036"/>
    <s v="West"/>
    <s v="FUR-FU-10000965"/>
    <x v="0"/>
    <s v="Furnishings"/>
    <x v="689"/>
    <n v="467.46"/>
    <n v="9"/>
    <n v="0"/>
    <n v="191.65860000000001"/>
  </r>
  <r>
    <n v="5045"/>
    <s v="CA-2016-158694"/>
    <d v="2016-11-10T00:00:00"/>
    <d v="2016-11-13T00:00:00"/>
    <x v="0"/>
    <s v="AI-10855"/>
    <x v="482"/>
    <x v="0"/>
    <s v="United States"/>
    <x v="1"/>
    <x v="1"/>
    <n v="90036"/>
    <s v="West"/>
    <s v="OFF-PA-10001363"/>
    <x v="1"/>
    <s v="Paper"/>
    <x v="1625"/>
    <n v="61.4"/>
    <n v="5"/>
    <n v="0"/>
    <n v="28.857999999999997"/>
  </r>
  <r>
    <n v="5046"/>
    <s v="CA-2016-158694"/>
    <d v="2016-11-10T00:00:00"/>
    <d v="2016-11-13T00:00:00"/>
    <x v="0"/>
    <s v="AI-10855"/>
    <x v="482"/>
    <x v="0"/>
    <s v="United States"/>
    <x v="1"/>
    <x v="1"/>
    <n v="90036"/>
    <s v="West"/>
    <s v="OFF-ST-10001496"/>
    <x v="1"/>
    <s v="Storage"/>
    <x v="733"/>
    <n v="720.76"/>
    <n v="4"/>
    <n v="0"/>
    <n v="187.39760000000001"/>
  </r>
  <r>
    <n v="5047"/>
    <s v="CA-2016-158694"/>
    <d v="2016-11-10T00:00:00"/>
    <d v="2016-11-13T00:00:00"/>
    <x v="0"/>
    <s v="AI-10855"/>
    <x v="482"/>
    <x v="0"/>
    <s v="United States"/>
    <x v="1"/>
    <x v="1"/>
    <n v="90036"/>
    <s v="West"/>
    <s v="OFF-BI-10004656"/>
    <x v="1"/>
    <s v="Binders"/>
    <x v="864"/>
    <n v="5.1840000000000011"/>
    <n v="3"/>
    <n v="0.2"/>
    <n v="1.8143999999999996"/>
  </r>
  <r>
    <n v="5048"/>
    <s v="CA-2016-158694"/>
    <d v="2016-11-10T00:00:00"/>
    <d v="2016-11-13T00:00:00"/>
    <x v="0"/>
    <s v="AI-10855"/>
    <x v="482"/>
    <x v="0"/>
    <s v="United States"/>
    <x v="1"/>
    <x v="1"/>
    <n v="90036"/>
    <s v="West"/>
    <s v="OFF-AR-10001227"/>
    <x v="1"/>
    <s v="Art"/>
    <x v="1620"/>
    <n v="14.7"/>
    <n v="5"/>
    <n v="0"/>
    <n v="3.9690000000000003"/>
  </r>
  <r>
    <n v="5049"/>
    <s v="US-2014-104759"/>
    <d v="2014-03-31T00:00:00"/>
    <d v="2014-04-04T00:00:00"/>
    <x v="1"/>
    <s v="DD-13570"/>
    <x v="732"/>
    <x v="0"/>
    <s v="United States"/>
    <x v="22"/>
    <x v="10"/>
    <n v="60610"/>
    <s v="Central"/>
    <s v="OFF-BI-10002071"/>
    <x v="1"/>
    <s v="Binders"/>
    <x v="699"/>
    <n v="8.1339999999999986"/>
    <n v="7"/>
    <n v="0.8"/>
    <n v="-13.827800000000003"/>
  </r>
  <r>
    <n v="5050"/>
    <s v="US-2014-104759"/>
    <d v="2014-03-31T00:00:00"/>
    <d v="2014-04-04T00:00:00"/>
    <x v="1"/>
    <s v="DD-13570"/>
    <x v="732"/>
    <x v="0"/>
    <s v="United States"/>
    <x v="22"/>
    <x v="10"/>
    <n v="60610"/>
    <s v="Central"/>
    <s v="TEC-AC-10004901"/>
    <x v="2"/>
    <s v="Accessories"/>
    <x v="648"/>
    <n v="79.984000000000009"/>
    <n v="2"/>
    <n v="0.2"/>
    <n v="13.997199999999999"/>
  </r>
  <r>
    <n v="5051"/>
    <s v="CA-2015-150511"/>
    <d v="2015-09-18T00:00:00"/>
    <d v="2015-09-24T00:00:00"/>
    <x v="1"/>
    <s v="AB-10060"/>
    <x v="144"/>
    <x v="2"/>
    <s v="United States"/>
    <x v="96"/>
    <x v="4"/>
    <n v="98198"/>
    <s v="West"/>
    <s v="OFF-PA-10001776"/>
    <x v="1"/>
    <s v="Paper"/>
    <x v="1272"/>
    <n v="18.54"/>
    <n v="2"/>
    <n v="0"/>
    <n v="8.7137999999999991"/>
  </r>
  <r>
    <n v="5052"/>
    <s v="CA-2015-134922"/>
    <d v="2015-11-07T00:00:00"/>
    <d v="2015-11-11T00:00:00"/>
    <x v="1"/>
    <s v="KB-16240"/>
    <x v="208"/>
    <x v="1"/>
    <s v="United States"/>
    <x v="10"/>
    <x v="9"/>
    <n v="19140"/>
    <s v="East"/>
    <s v="OFF-EN-10000483"/>
    <x v="1"/>
    <s v="Envelopes"/>
    <x v="374"/>
    <n v="24.400000000000002"/>
    <n v="2"/>
    <n v="0.2"/>
    <n v="7.9299999999999971"/>
  </r>
  <r>
    <n v="5053"/>
    <s v="US-2017-120607"/>
    <d v="2017-05-19T00:00:00"/>
    <d v="2017-05-19T00:00:00"/>
    <x v="3"/>
    <s v="JC-15775"/>
    <x v="547"/>
    <x v="0"/>
    <s v="United States"/>
    <x v="118"/>
    <x v="32"/>
    <n v="30318"/>
    <s v="South"/>
    <s v="OFF-PA-10003129"/>
    <x v="1"/>
    <s v="Paper"/>
    <x v="1146"/>
    <n v="195.64"/>
    <n v="4"/>
    <n v="0"/>
    <n v="91.950799999999987"/>
  </r>
  <r>
    <n v="5054"/>
    <s v="CA-2015-141243"/>
    <d v="2015-01-03T00:00:00"/>
    <d v="2015-01-08T00:00:00"/>
    <x v="0"/>
    <s v="AH-10465"/>
    <x v="733"/>
    <x v="0"/>
    <s v="United States"/>
    <x v="61"/>
    <x v="5"/>
    <n v="75217"/>
    <s v="Central"/>
    <s v="TEC-AC-10003198"/>
    <x v="2"/>
    <s v="Accessories"/>
    <x v="768"/>
    <n v="398.40000000000003"/>
    <n v="5"/>
    <n v="0.2"/>
    <n v="84.659999999999982"/>
  </r>
  <r>
    <n v="5055"/>
    <s v="CA-2015-141243"/>
    <d v="2015-01-03T00:00:00"/>
    <d v="2015-01-08T00:00:00"/>
    <x v="0"/>
    <s v="AH-10465"/>
    <x v="733"/>
    <x v="0"/>
    <s v="United States"/>
    <x v="61"/>
    <x v="5"/>
    <n v="75217"/>
    <s v="Central"/>
    <s v="OFF-AR-10001246"/>
    <x v="1"/>
    <s v="Art"/>
    <x v="455"/>
    <n v="7.0559999999999992"/>
    <n v="3"/>
    <n v="0.2"/>
    <n v="0.79379999999999962"/>
  </r>
  <r>
    <n v="5056"/>
    <s v="CA-2015-141243"/>
    <d v="2015-01-03T00:00:00"/>
    <d v="2015-01-08T00:00:00"/>
    <x v="0"/>
    <s v="AH-10465"/>
    <x v="733"/>
    <x v="0"/>
    <s v="United States"/>
    <x v="61"/>
    <x v="5"/>
    <n v="75217"/>
    <s v="Central"/>
    <s v="FUR-BO-10003272"/>
    <x v="0"/>
    <s v="Bookcases"/>
    <x v="587"/>
    <n v="1352.3975999999998"/>
    <n v="9"/>
    <n v="0.32"/>
    <n v="-437.5404000000002"/>
  </r>
  <r>
    <n v="5057"/>
    <s v="CA-2015-162166"/>
    <d v="2015-09-08T00:00:00"/>
    <d v="2015-09-11T00:00:00"/>
    <x v="2"/>
    <s v="NM-18520"/>
    <x v="392"/>
    <x v="0"/>
    <s v="United States"/>
    <x v="429"/>
    <x v="1"/>
    <n v="92553"/>
    <s v="West"/>
    <s v="OFF-PA-10002606"/>
    <x v="1"/>
    <s v="Paper"/>
    <x v="1601"/>
    <n v="26.400000000000002"/>
    <n v="5"/>
    <n v="0"/>
    <n v="11.879999999999999"/>
  </r>
  <r>
    <n v="5058"/>
    <s v="CA-2015-162166"/>
    <d v="2015-09-08T00:00:00"/>
    <d v="2015-09-11T00:00:00"/>
    <x v="2"/>
    <s v="NM-18520"/>
    <x v="392"/>
    <x v="0"/>
    <s v="United States"/>
    <x v="429"/>
    <x v="1"/>
    <n v="92553"/>
    <s v="West"/>
    <s v="OFF-ST-10002486"/>
    <x v="1"/>
    <s v="Storage"/>
    <x v="700"/>
    <n v="41.88"/>
    <n v="6"/>
    <n v="0"/>
    <n v="0.83759999999999835"/>
  </r>
  <r>
    <n v="5059"/>
    <s v="CA-2016-120796"/>
    <d v="2016-04-03T00:00:00"/>
    <d v="2016-04-07T00:00:00"/>
    <x v="1"/>
    <s v="CS-11950"/>
    <x v="229"/>
    <x v="0"/>
    <s v="United States"/>
    <x v="10"/>
    <x v="9"/>
    <n v="19140"/>
    <s v="East"/>
    <s v="OFF-BI-10004330"/>
    <x v="1"/>
    <s v="Binders"/>
    <x v="803"/>
    <n v="99.846000000000004"/>
    <n v="9"/>
    <n v="0.7"/>
    <n v="-83.204999999999984"/>
  </r>
  <r>
    <n v="5060"/>
    <s v="CA-2016-109722"/>
    <d v="2016-12-05T00:00:00"/>
    <d v="2016-12-07T00:00:00"/>
    <x v="0"/>
    <s v="TP-21130"/>
    <x v="236"/>
    <x v="0"/>
    <s v="United States"/>
    <x v="430"/>
    <x v="0"/>
    <n v="40324"/>
    <s v="South"/>
    <s v="TEC-PH-10000560"/>
    <x v="2"/>
    <s v="Phones"/>
    <x v="752"/>
    <n v="699.98"/>
    <n v="2"/>
    <n v="0"/>
    <n v="195.99440000000004"/>
  </r>
  <r>
    <n v="5061"/>
    <s v="CA-2016-109722"/>
    <d v="2016-12-05T00:00:00"/>
    <d v="2016-12-07T00:00:00"/>
    <x v="0"/>
    <s v="TP-21130"/>
    <x v="236"/>
    <x v="0"/>
    <s v="United States"/>
    <x v="430"/>
    <x v="0"/>
    <n v="40324"/>
    <s v="South"/>
    <s v="OFF-ST-10000060"/>
    <x v="1"/>
    <s v="Storage"/>
    <x v="392"/>
    <n v="584.82000000000005"/>
    <n v="9"/>
    <n v="0"/>
    <n v="70.178400000000025"/>
  </r>
  <r>
    <n v="5062"/>
    <s v="CA-2015-136798"/>
    <d v="2015-05-08T00:00:00"/>
    <d v="2015-05-12T00:00:00"/>
    <x v="1"/>
    <s v="DL-12925"/>
    <x v="351"/>
    <x v="0"/>
    <s v="United States"/>
    <x v="31"/>
    <x v="11"/>
    <n v="55407"/>
    <s v="Central"/>
    <s v="OFF-BI-10003684"/>
    <x v="1"/>
    <s v="Binders"/>
    <x v="714"/>
    <n v="43.98"/>
    <n v="2"/>
    <n v="0"/>
    <n v="21.99"/>
  </r>
  <r>
    <n v="5063"/>
    <s v="CA-2015-136798"/>
    <d v="2015-05-08T00:00:00"/>
    <d v="2015-05-12T00:00:00"/>
    <x v="1"/>
    <s v="DL-12925"/>
    <x v="351"/>
    <x v="0"/>
    <s v="United States"/>
    <x v="31"/>
    <x v="11"/>
    <n v="55407"/>
    <s v="Central"/>
    <s v="TEC-PH-10000441"/>
    <x v="2"/>
    <s v="Phones"/>
    <x v="1055"/>
    <n v="377.96999999999997"/>
    <n v="3"/>
    <n v="0"/>
    <n v="105.83160000000002"/>
  </r>
  <r>
    <n v="5064"/>
    <s v="CA-2015-136798"/>
    <d v="2015-05-08T00:00:00"/>
    <d v="2015-05-12T00:00:00"/>
    <x v="1"/>
    <s v="DL-12925"/>
    <x v="351"/>
    <x v="0"/>
    <s v="United States"/>
    <x v="31"/>
    <x v="11"/>
    <n v="55407"/>
    <s v="Central"/>
    <s v="FUR-FU-10000723"/>
    <x v="0"/>
    <s v="Furnishings"/>
    <x v="480"/>
    <n v="123.96000000000001"/>
    <n v="3"/>
    <n v="0"/>
    <n v="11.156400000000005"/>
  </r>
  <r>
    <n v="5065"/>
    <s v="CA-2017-122196"/>
    <d v="2017-09-22T00:00:00"/>
    <d v="2017-09-24T00:00:00"/>
    <x v="2"/>
    <s v="CA-12265"/>
    <x v="244"/>
    <x v="0"/>
    <s v="United States"/>
    <x v="40"/>
    <x v="13"/>
    <n v="19805"/>
    <s v="East"/>
    <s v="TEC-PH-10004977"/>
    <x v="2"/>
    <s v="Phones"/>
    <x v="34"/>
    <n v="391.98"/>
    <n v="2"/>
    <n v="0"/>
    <n v="113.67419999999998"/>
  </r>
  <r>
    <n v="5066"/>
    <s v="CA-2017-142090"/>
    <d v="2017-11-30T00:00:00"/>
    <d v="2017-12-07T00:00:00"/>
    <x v="1"/>
    <s v="SC-20380"/>
    <x v="618"/>
    <x v="0"/>
    <s v="United States"/>
    <x v="140"/>
    <x v="3"/>
    <n v="27217"/>
    <s v="South"/>
    <s v="TEC-AC-10002001"/>
    <x v="2"/>
    <s v="Accessories"/>
    <x v="265"/>
    <n v="383.97600000000006"/>
    <n v="3"/>
    <n v="0.2"/>
    <n v="81.59490000000001"/>
  </r>
  <r>
    <n v="5067"/>
    <s v="CA-2017-142090"/>
    <d v="2017-11-30T00:00:00"/>
    <d v="2017-12-07T00:00:00"/>
    <x v="1"/>
    <s v="SC-20380"/>
    <x v="618"/>
    <x v="0"/>
    <s v="United States"/>
    <x v="140"/>
    <x v="3"/>
    <n v="27217"/>
    <s v="South"/>
    <s v="FUR-TA-10001889"/>
    <x v="0"/>
    <s v="Tables"/>
    <x v="411"/>
    <n v="1781.6819999999998"/>
    <n v="7"/>
    <n v="0.4"/>
    <n v="-653.28340000000003"/>
  </r>
  <r>
    <n v="5068"/>
    <s v="CA-2017-160934"/>
    <d v="2017-01-15T00:00:00"/>
    <d v="2017-01-19T00:00:00"/>
    <x v="1"/>
    <s v="TT-21460"/>
    <x v="499"/>
    <x v="2"/>
    <s v="United States"/>
    <x v="1"/>
    <x v="1"/>
    <n v="90008"/>
    <s v="West"/>
    <s v="OFF-AR-10003504"/>
    <x v="1"/>
    <s v="Art"/>
    <x v="1035"/>
    <n v="21.400000000000002"/>
    <n v="5"/>
    <n v="0"/>
    <n v="6.2059999999999977"/>
  </r>
  <r>
    <n v="5069"/>
    <s v="CA-2014-124478"/>
    <d v="2014-08-08T00:00:00"/>
    <d v="2014-08-12T00:00:00"/>
    <x v="1"/>
    <s v="MA-17560"/>
    <x v="15"/>
    <x v="2"/>
    <s v="United States"/>
    <x v="149"/>
    <x v="12"/>
    <n v="48183"/>
    <s v="Central"/>
    <s v="TEC-CO-10001571"/>
    <x v="2"/>
    <s v="Copiers"/>
    <x v="1563"/>
    <n v="549.99"/>
    <n v="1"/>
    <n v="0"/>
    <n v="274.995"/>
  </r>
  <r>
    <n v="5070"/>
    <s v="CA-2014-124478"/>
    <d v="2014-08-08T00:00:00"/>
    <d v="2014-08-12T00:00:00"/>
    <x v="1"/>
    <s v="MA-17560"/>
    <x v="15"/>
    <x v="2"/>
    <s v="United States"/>
    <x v="149"/>
    <x v="12"/>
    <n v="48183"/>
    <s v="Central"/>
    <s v="OFF-AP-10002495"/>
    <x v="1"/>
    <s v="Appliances"/>
    <x v="1084"/>
    <n v="167.535"/>
    <n v="3"/>
    <n v="0.1"/>
    <n v="37.229999999999983"/>
  </r>
  <r>
    <n v="5071"/>
    <s v="CA-2014-124478"/>
    <d v="2014-08-08T00:00:00"/>
    <d v="2014-08-12T00:00:00"/>
    <x v="1"/>
    <s v="MA-17560"/>
    <x v="15"/>
    <x v="2"/>
    <s v="United States"/>
    <x v="149"/>
    <x v="12"/>
    <n v="48183"/>
    <s v="Central"/>
    <s v="OFF-EN-10002500"/>
    <x v="1"/>
    <s v="Envelopes"/>
    <x v="118"/>
    <n v="38.339999999999996"/>
    <n v="3"/>
    <n v="0"/>
    <n v="17.253"/>
  </r>
  <r>
    <n v="5072"/>
    <s v="CA-2014-124478"/>
    <d v="2014-08-08T00:00:00"/>
    <d v="2014-08-12T00:00:00"/>
    <x v="1"/>
    <s v="MA-17560"/>
    <x v="15"/>
    <x v="2"/>
    <s v="United States"/>
    <x v="149"/>
    <x v="12"/>
    <n v="48183"/>
    <s v="Central"/>
    <s v="FUR-FU-10002088"/>
    <x v="0"/>
    <s v="Furnishings"/>
    <x v="1093"/>
    <n v="53.88"/>
    <n v="6"/>
    <n v="0"/>
    <n v="22.629600000000003"/>
  </r>
  <r>
    <n v="5073"/>
    <s v="CA-2014-124478"/>
    <d v="2014-08-08T00:00:00"/>
    <d v="2014-08-12T00:00:00"/>
    <x v="1"/>
    <s v="MA-17560"/>
    <x v="15"/>
    <x v="2"/>
    <s v="United States"/>
    <x v="149"/>
    <x v="12"/>
    <n v="48183"/>
    <s v="Central"/>
    <s v="TEC-PH-10001128"/>
    <x v="2"/>
    <s v="Phones"/>
    <x v="1508"/>
    <n v="299.98"/>
    <n v="2"/>
    <n v="0"/>
    <n v="83.994400000000013"/>
  </r>
  <r>
    <n v="5074"/>
    <s v="CA-2015-145485"/>
    <d v="2015-11-05T00:00:00"/>
    <d v="2015-11-05T00:00:00"/>
    <x v="3"/>
    <s v="JM-16195"/>
    <x v="594"/>
    <x v="0"/>
    <s v="United States"/>
    <x v="8"/>
    <x v="1"/>
    <n v="94109"/>
    <s v="West"/>
    <s v="OFF-ST-10000649"/>
    <x v="1"/>
    <s v="Storage"/>
    <x v="946"/>
    <n v="62.8"/>
    <n v="4"/>
    <n v="0"/>
    <n v="15.700000000000003"/>
  </r>
  <r>
    <n v="5075"/>
    <s v="CA-2017-151071"/>
    <d v="2017-04-25T00:00:00"/>
    <d v="2017-04-29T00:00:00"/>
    <x v="0"/>
    <s v="MB-18085"/>
    <x v="469"/>
    <x v="0"/>
    <s v="United States"/>
    <x v="1"/>
    <x v="1"/>
    <n v="90049"/>
    <s v="West"/>
    <s v="OFF-BI-10002103"/>
    <x v="1"/>
    <s v="Binders"/>
    <x v="530"/>
    <n v="13.904"/>
    <n v="2"/>
    <n v="0.2"/>
    <n v="4.5187999999999997"/>
  </r>
  <r>
    <n v="5076"/>
    <s v="CA-2014-134572"/>
    <d v="2014-04-20T00:00:00"/>
    <d v="2014-04-22T00:00:00"/>
    <x v="0"/>
    <s v="SV-20365"/>
    <x v="277"/>
    <x v="0"/>
    <s v="United States"/>
    <x v="12"/>
    <x v="5"/>
    <n v="77070"/>
    <s v="Central"/>
    <s v="FUR-TA-10001705"/>
    <x v="0"/>
    <s v="Tables"/>
    <x v="215"/>
    <n v="744.09999999999991"/>
    <n v="5"/>
    <n v="0.3"/>
    <n v="-95.670000000000044"/>
  </r>
  <r>
    <n v="5077"/>
    <s v="CA-2014-134572"/>
    <d v="2014-04-20T00:00:00"/>
    <d v="2014-04-22T00:00:00"/>
    <x v="0"/>
    <s v="SV-20365"/>
    <x v="277"/>
    <x v="0"/>
    <s v="United States"/>
    <x v="12"/>
    <x v="5"/>
    <n v="77070"/>
    <s v="Central"/>
    <s v="OFF-ST-10004634"/>
    <x v="1"/>
    <s v="Storage"/>
    <x v="602"/>
    <n v="44.840000000000011"/>
    <n v="5"/>
    <n v="0.2"/>
    <n v="5.6049999999999951"/>
  </r>
  <r>
    <n v="5078"/>
    <s v="CA-2014-134572"/>
    <d v="2014-04-20T00:00:00"/>
    <d v="2014-04-22T00:00:00"/>
    <x v="0"/>
    <s v="SV-20365"/>
    <x v="277"/>
    <x v="0"/>
    <s v="United States"/>
    <x v="12"/>
    <x v="5"/>
    <n v="77070"/>
    <s v="Central"/>
    <s v="FUR-TA-10004442"/>
    <x v="0"/>
    <s v="Tables"/>
    <x v="1654"/>
    <n v="401.59000000000003"/>
    <n v="2"/>
    <n v="0.3"/>
    <n v="-131.95100000000002"/>
  </r>
  <r>
    <n v="5079"/>
    <s v="CA-2017-143217"/>
    <d v="2017-11-11T00:00:00"/>
    <d v="2017-11-17T00:00:00"/>
    <x v="1"/>
    <s v="CG-12040"/>
    <x v="344"/>
    <x v="2"/>
    <s v="United States"/>
    <x v="158"/>
    <x v="6"/>
    <n v="53209"/>
    <s v="Central"/>
    <s v="OFF-BI-10002949"/>
    <x v="1"/>
    <s v="Binders"/>
    <x v="525"/>
    <n v="18.240000000000002"/>
    <n v="3"/>
    <n v="0"/>
    <n v="8.5727999999999991"/>
  </r>
  <r>
    <n v="5080"/>
    <s v="US-2017-133312"/>
    <d v="2017-11-25T00:00:00"/>
    <d v="2017-11-29T00:00:00"/>
    <x v="1"/>
    <s v="BD-11500"/>
    <x v="214"/>
    <x v="0"/>
    <s v="United States"/>
    <x v="8"/>
    <x v="1"/>
    <n v="94122"/>
    <s v="West"/>
    <s v="FUR-BO-10002213"/>
    <x v="0"/>
    <s v="Bookcases"/>
    <x v="1334"/>
    <n v="359.49899999999997"/>
    <n v="3"/>
    <n v="0.15"/>
    <n v="-29.605799999999981"/>
  </r>
  <r>
    <n v="5081"/>
    <s v="US-2017-133312"/>
    <d v="2017-11-25T00:00:00"/>
    <d v="2017-11-29T00:00:00"/>
    <x v="1"/>
    <s v="BD-11500"/>
    <x v="214"/>
    <x v="0"/>
    <s v="United States"/>
    <x v="8"/>
    <x v="1"/>
    <n v="94122"/>
    <s v="West"/>
    <s v="OFF-ST-10001325"/>
    <x v="1"/>
    <s v="Storage"/>
    <x v="471"/>
    <n v="10.48"/>
    <n v="1"/>
    <n v="0"/>
    <n v="2.8296000000000001"/>
  </r>
  <r>
    <n v="5082"/>
    <s v="US-2015-137533"/>
    <d v="2015-12-18T00:00:00"/>
    <d v="2015-12-18T00:00:00"/>
    <x v="3"/>
    <s v="JK-15640"/>
    <x v="82"/>
    <x v="2"/>
    <s v="United States"/>
    <x v="138"/>
    <x v="24"/>
    <n v="44105"/>
    <s v="East"/>
    <s v="OFF-PA-10003441"/>
    <x v="1"/>
    <s v="Paper"/>
    <x v="490"/>
    <n v="20.736000000000004"/>
    <n v="4"/>
    <n v="0.2"/>
    <n v="7.2576000000000001"/>
  </r>
  <r>
    <n v="5083"/>
    <s v="CA-2016-155138"/>
    <d v="2016-09-08T00:00:00"/>
    <d v="2016-09-12T00:00:00"/>
    <x v="1"/>
    <s v="JM-15580"/>
    <x v="758"/>
    <x v="0"/>
    <s v="United States"/>
    <x v="53"/>
    <x v="3"/>
    <n v="28110"/>
    <s v="South"/>
    <s v="TEC-AC-10004209"/>
    <x v="2"/>
    <s v="Accessories"/>
    <x v="908"/>
    <n v="35.167999999999999"/>
    <n v="4"/>
    <n v="0.2"/>
    <n v="8.3524000000000012"/>
  </r>
  <r>
    <n v="5084"/>
    <s v="CA-2016-155138"/>
    <d v="2016-09-08T00:00:00"/>
    <d v="2016-09-12T00:00:00"/>
    <x v="1"/>
    <s v="JM-15580"/>
    <x v="758"/>
    <x v="0"/>
    <s v="United States"/>
    <x v="53"/>
    <x v="3"/>
    <n v="28110"/>
    <s v="South"/>
    <s v="OFF-PA-10000501"/>
    <x v="1"/>
    <s v="Paper"/>
    <x v="975"/>
    <n v="64.704000000000008"/>
    <n v="3"/>
    <n v="0.2"/>
    <n v="23.455199999999998"/>
  </r>
  <r>
    <n v="5085"/>
    <s v="CA-2016-108350"/>
    <d v="2016-06-06T00:00:00"/>
    <d v="2016-06-09T00:00:00"/>
    <x v="0"/>
    <s v="SC-20230"/>
    <x v="554"/>
    <x v="1"/>
    <s v="United States"/>
    <x v="90"/>
    <x v="31"/>
    <n v="1852"/>
    <s v="East"/>
    <s v="OFF-PA-10003656"/>
    <x v="1"/>
    <s v="Paper"/>
    <x v="778"/>
    <n v="105.52"/>
    <n v="4"/>
    <n v="0"/>
    <n v="48.539199999999994"/>
  </r>
  <r>
    <n v="5086"/>
    <s v="CA-2015-144302"/>
    <d v="2015-06-19T00:00:00"/>
    <d v="2015-06-23T00:00:00"/>
    <x v="1"/>
    <s v="ME-17320"/>
    <x v="467"/>
    <x v="2"/>
    <s v="United States"/>
    <x v="61"/>
    <x v="5"/>
    <n v="75081"/>
    <s v="Central"/>
    <s v="OFF-BI-10001107"/>
    <x v="1"/>
    <s v="Binders"/>
    <x v="497"/>
    <n v="5.7919999999999989"/>
    <n v="2"/>
    <n v="0.8"/>
    <n v="-9.5568000000000026"/>
  </r>
  <r>
    <n v="5087"/>
    <s v="CA-2015-109001"/>
    <d v="2015-03-05T00:00:00"/>
    <d v="2015-03-09T00:00:00"/>
    <x v="1"/>
    <s v="KN-16390"/>
    <x v="471"/>
    <x v="1"/>
    <s v="United States"/>
    <x v="10"/>
    <x v="9"/>
    <n v="19120"/>
    <s v="East"/>
    <s v="TEC-PH-10000562"/>
    <x v="2"/>
    <s v="Phones"/>
    <x v="1707"/>
    <n v="466.15799999999996"/>
    <n v="7"/>
    <n v="0.4"/>
    <n v="-93.231599999999958"/>
  </r>
  <r>
    <n v="5088"/>
    <s v="CA-2015-109001"/>
    <d v="2015-03-05T00:00:00"/>
    <d v="2015-03-09T00:00:00"/>
    <x v="1"/>
    <s v="KN-16390"/>
    <x v="471"/>
    <x v="1"/>
    <s v="United States"/>
    <x v="10"/>
    <x v="9"/>
    <n v="19120"/>
    <s v="East"/>
    <s v="TEC-AC-10001101"/>
    <x v="2"/>
    <s v="Accessories"/>
    <x v="552"/>
    <n v="10.312000000000001"/>
    <n v="1"/>
    <n v="0.2"/>
    <n v="-1.2890000000000006"/>
  </r>
  <r>
    <n v="5089"/>
    <s v="CA-2015-109001"/>
    <d v="2015-03-05T00:00:00"/>
    <d v="2015-03-09T00:00:00"/>
    <x v="1"/>
    <s v="KN-16390"/>
    <x v="471"/>
    <x v="1"/>
    <s v="United States"/>
    <x v="10"/>
    <x v="9"/>
    <n v="19120"/>
    <s v="East"/>
    <s v="OFF-BI-10003529"/>
    <x v="1"/>
    <s v="Binders"/>
    <x v="796"/>
    <n v="2.556"/>
    <n v="3"/>
    <n v="0.7"/>
    <n v="-1.7892000000000001"/>
  </r>
  <r>
    <n v="5090"/>
    <s v="CA-2017-132738"/>
    <d v="2017-08-04T00:00:00"/>
    <d v="2017-08-07T00:00:00"/>
    <x v="2"/>
    <s v="HM-14860"/>
    <x v="447"/>
    <x v="1"/>
    <s v="United States"/>
    <x v="431"/>
    <x v="22"/>
    <n v="80538"/>
    <s v="West"/>
    <s v="OFF-PA-10001752"/>
    <x v="1"/>
    <s v="Paper"/>
    <x v="1369"/>
    <n v="7.9680000000000009"/>
    <n v="2"/>
    <n v="0.2"/>
    <n v="2.8884000000000007"/>
  </r>
  <r>
    <n v="5091"/>
    <s v="CA-2017-132738"/>
    <d v="2017-08-04T00:00:00"/>
    <d v="2017-08-07T00:00:00"/>
    <x v="2"/>
    <s v="HM-14860"/>
    <x v="447"/>
    <x v="1"/>
    <s v="United States"/>
    <x v="431"/>
    <x v="22"/>
    <n v="80538"/>
    <s v="West"/>
    <s v="OFF-EN-10001141"/>
    <x v="1"/>
    <s v="Envelopes"/>
    <x v="598"/>
    <n v="8.7840000000000007"/>
    <n v="1"/>
    <n v="0.2"/>
    <n v="3.1842000000000001"/>
  </r>
  <r>
    <n v="5092"/>
    <s v="CA-2017-156720"/>
    <d v="2017-12-30T00:00:00"/>
    <d v="2018-01-03T00:00:00"/>
    <x v="1"/>
    <s v="JM-15580"/>
    <x v="758"/>
    <x v="0"/>
    <s v="United States"/>
    <x v="431"/>
    <x v="22"/>
    <n v="80538"/>
    <s v="West"/>
    <s v="OFF-FA-10003472"/>
    <x v="1"/>
    <s v="Fasteners"/>
    <x v="243"/>
    <n v="3.024"/>
    <n v="3"/>
    <n v="0.2"/>
    <n v="-0.6048"/>
  </r>
  <r>
    <n v="5093"/>
    <s v="CA-2015-119102"/>
    <d v="2015-05-23T00:00:00"/>
    <d v="2015-05-27T00:00:00"/>
    <x v="1"/>
    <s v="KH-16690"/>
    <x v="120"/>
    <x v="1"/>
    <s v="United States"/>
    <x v="383"/>
    <x v="34"/>
    <n v="2895"/>
    <s v="East"/>
    <s v="OFF-ST-10004507"/>
    <x v="1"/>
    <s v="Storage"/>
    <x v="457"/>
    <n v="51.449999999999996"/>
    <n v="3"/>
    <n v="0"/>
    <n v="13.891499999999999"/>
  </r>
  <r>
    <n v="5094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AP-10004036"/>
    <x v="1"/>
    <s v="Appliances"/>
    <x v="1282"/>
    <n v="14.015999999999996"/>
    <n v="4"/>
    <n v="0.8"/>
    <n v="-31.536000000000001"/>
  </r>
  <r>
    <n v="5095"/>
    <s v="US-2014-140452"/>
    <d v="2014-12-06T00:00:00"/>
    <d v="2014-12-10T00:00:00"/>
    <x v="1"/>
    <s v="BK-11260"/>
    <x v="318"/>
    <x v="0"/>
    <s v="United States"/>
    <x v="22"/>
    <x v="10"/>
    <n v="60610"/>
    <s v="Central"/>
    <s v="FUR-TA-10004086"/>
    <x v="0"/>
    <s v="Tables"/>
    <x v="832"/>
    <n v="214.95000000000002"/>
    <n v="5"/>
    <n v="0.5"/>
    <n v="-120.37200000000003"/>
  </r>
  <r>
    <n v="5096"/>
    <s v="US-2014-140452"/>
    <d v="2014-12-06T00:00:00"/>
    <d v="2014-12-10T00:00:00"/>
    <x v="1"/>
    <s v="BK-11260"/>
    <x v="318"/>
    <x v="0"/>
    <s v="United States"/>
    <x v="22"/>
    <x v="10"/>
    <n v="60610"/>
    <s v="Central"/>
    <s v="TEC-PH-10000307"/>
    <x v="2"/>
    <s v="Phones"/>
    <x v="843"/>
    <n v="35.04"/>
    <n v="4"/>
    <n v="0.2"/>
    <n v="-7.0080000000000044"/>
  </r>
  <r>
    <n v="5097"/>
    <s v="US-2014-140452"/>
    <d v="2014-12-06T00:00:00"/>
    <d v="2014-12-10T00:00:00"/>
    <x v="1"/>
    <s v="BK-11260"/>
    <x v="318"/>
    <x v="0"/>
    <s v="United States"/>
    <x v="22"/>
    <x v="10"/>
    <n v="60610"/>
    <s v="Central"/>
    <s v="FUR-FU-10002088"/>
    <x v="0"/>
    <s v="Furnishings"/>
    <x v="1093"/>
    <n v="10.776000000000002"/>
    <n v="3"/>
    <n v="0.6"/>
    <n v="-4.8491999999999997"/>
  </r>
  <r>
    <n v="5098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BI-10004965"/>
    <x v="1"/>
    <s v="Binders"/>
    <x v="1014"/>
    <n v="4.5999999999999988"/>
    <n v="2"/>
    <n v="0.8"/>
    <n v="-8.0500000000000025"/>
  </r>
  <r>
    <n v="5099"/>
    <s v="US-2014-140452"/>
    <d v="2014-12-06T00:00:00"/>
    <d v="2014-12-10T00:00:00"/>
    <x v="1"/>
    <s v="BK-11260"/>
    <x v="318"/>
    <x v="0"/>
    <s v="United States"/>
    <x v="22"/>
    <x v="10"/>
    <n v="60610"/>
    <s v="Central"/>
    <s v="OFF-ST-10002485"/>
    <x v="1"/>
    <s v="Storage"/>
    <x v="211"/>
    <n v="35.167999999999999"/>
    <n v="2"/>
    <n v="0.2"/>
    <n v="-8.3524000000000012"/>
  </r>
  <r>
    <n v="5100"/>
    <s v="CA-2015-141936"/>
    <d v="2015-08-07T00:00:00"/>
    <d v="2015-08-12T00:00:00"/>
    <x v="1"/>
    <s v="PN-18775"/>
    <x v="43"/>
    <x v="2"/>
    <s v="United States"/>
    <x v="329"/>
    <x v="1"/>
    <n v="93309"/>
    <s v="West"/>
    <s v="OFF-BI-10002194"/>
    <x v="1"/>
    <s v="Binders"/>
    <x v="416"/>
    <n v="19.152000000000001"/>
    <n v="3"/>
    <n v="0.2"/>
    <n v="6.4638000000000009"/>
  </r>
  <r>
    <n v="5101"/>
    <s v="CA-2014-158442"/>
    <d v="2014-03-17T00:00:00"/>
    <d v="2014-03-17T00:00:00"/>
    <x v="3"/>
    <s v="AZ-10750"/>
    <x v="616"/>
    <x v="0"/>
    <s v="United States"/>
    <x v="61"/>
    <x v="5"/>
    <n v="75217"/>
    <s v="Central"/>
    <s v="OFF-AR-10003732"/>
    <x v="1"/>
    <s v="Art"/>
    <x v="324"/>
    <n v="4.4479999999999995"/>
    <n v="2"/>
    <n v="0.2"/>
    <n v="0.3335999999999999"/>
  </r>
  <r>
    <n v="5102"/>
    <s v="CA-2014-158442"/>
    <d v="2014-03-17T00:00:00"/>
    <d v="2014-03-17T00:00:00"/>
    <x v="3"/>
    <s v="AZ-10750"/>
    <x v="616"/>
    <x v="0"/>
    <s v="United States"/>
    <x v="61"/>
    <x v="5"/>
    <n v="75217"/>
    <s v="Central"/>
    <s v="OFF-PA-10002195"/>
    <x v="1"/>
    <s v="Paper"/>
    <x v="1552"/>
    <n v="5.1840000000000011"/>
    <n v="1"/>
    <n v="0.2"/>
    <n v="1.8792"/>
  </r>
  <r>
    <n v="5103"/>
    <s v="CA-2014-158442"/>
    <d v="2014-03-17T00:00:00"/>
    <d v="2014-03-17T00:00:00"/>
    <x v="3"/>
    <s v="AZ-10750"/>
    <x v="616"/>
    <x v="0"/>
    <s v="United States"/>
    <x v="61"/>
    <x v="5"/>
    <n v="75217"/>
    <s v="Central"/>
    <s v="OFF-PA-10002365"/>
    <x v="1"/>
    <s v="Paper"/>
    <x v="12"/>
    <n v="15.552000000000003"/>
    <n v="3"/>
    <n v="0.2"/>
    <n v="5.4432"/>
  </r>
  <r>
    <n v="5104"/>
    <s v="CA-2015-167374"/>
    <d v="2015-03-26T00:00:00"/>
    <d v="2015-03-30T00:00:00"/>
    <x v="0"/>
    <s v="GM-14500"/>
    <x v="421"/>
    <x v="0"/>
    <s v="United States"/>
    <x v="10"/>
    <x v="9"/>
    <n v="19140"/>
    <s v="East"/>
    <s v="OFF-PA-10001950"/>
    <x v="1"/>
    <s v="Paper"/>
    <x v="145"/>
    <n v="40.032000000000004"/>
    <n v="6"/>
    <n v="0.2"/>
    <n v="12.509999999999993"/>
  </r>
  <r>
    <n v="5105"/>
    <s v="CA-2015-167374"/>
    <d v="2015-03-26T00:00:00"/>
    <d v="2015-03-30T00:00:00"/>
    <x v="0"/>
    <s v="GM-14500"/>
    <x v="421"/>
    <x v="0"/>
    <s v="United States"/>
    <x v="10"/>
    <x v="9"/>
    <n v="19140"/>
    <s v="East"/>
    <s v="TEC-AC-10004633"/>
    <x v="2"/>
    <s v="Accessories"/>
    <x v="60"/>
    <n v="16.776000000000003"/>
    <n v="3"/>
    <n v="0.2"/>
    <n v="5.0327999999999999"/>
  </r>
  <r>
    <n v="5106"/>
    <s v="CA-2014-116568"/>
    <d v="2014-12-14T00:00:00"/>
    <d v="2014-12-20T00:00:00"/>
    <x v="1"/>
    <s v="BM-11785"/>
    <x v="298"/>
    <x v="0"/>
    <s v="United States"/>
    <x v="207"/>
    <x v="2"/>
    <n v="32725"/>
    <s v="South"/>
    <s v="FUR-CH-10002439"/>
    <x v="0"/>
    <s v="Chairs"/>
    <x v="1325"/>
    <n v="186.304"/>
    <n v="4"/>
    <n v="0.2"/>
    <n v="13.972799999999999"/>
  </r>
  <r>
    <n v="5107"/>
    <s v="CA-2015-147102"/>
    <d v="2015-09-19T00:00:00"/>
    <d v="2015-09-26T00:00:00"/>
    <x v="1"/>
    <s v="NH-18610"/>
    <x v="468"/>
    <x v="1"/>
    <s v="United States"/>
    <x v="38"/>
    <x v="32"/>
    <n v="31907"/>
    <s v="South"/>
    <s v="TEC-AC-10000682"/>
    <x v="2"/>
    <s v="Accessories"/>
    <x v="1336"/>
    <n v="66.36"/>
    <n v="4"/>
    <n v="0"/>
    <n v="23.225999999999999"/>
  </r>
  <r>
    <n v="5108"/>
    <s v="CA-2017-132213"/>
    <d v="2017-04-25T00:00:00"/>
    <d v="2017-04-26T00:00:00"/>
    <x v="2"/>
    <s v="PN-18775"/>
    <x v="43"/>
    <x v="2"/>
    <s v="United States"/>
    <x v="316"/>
    <x v="18"/>
    <n v="37211"/>
    <s v="South"/>
    <s v="OFF-AR-10004078"/>
    <x v="1"/>
    <s v="Art"/>
    <x v="512"/>
    <n v="42.047999999999995"/>
    <n v="9"/>
    <n v="0.2"/>
    <n v="5.2559999999999985"/>
  </r>
  <r>
    <n v="5109"/>
    <s v="CA-2017-132213"/>
    <d v="2017-04-25T00:00:00"/>
    <d v="2017-04-26T00:00:00"/>
    <x v="2"/>
    <s v="PN-18775"/>
    <x v="43"/>
    <x v="2"/>
    <s v="United States"/>
    <x v="316"/>
    <x v="18"/>
    <n v="37211"/>
    <s v="South"/>
    <s v="OFF-AR-10001958"/>
    <x v="1"/>
    <s v="Art"/>
    <x v="208"/>
    <n v="67.92"/>
    <n v="5"/>
    <n v="0.2"/>
    <n v="6.7920000000000016"/>
  </r>
  <r>
    <n v="5110"/>
    <s v="CA-2014-138450"/>
    <d v="2014-10-18T00:00:00"/>
    <d v="2014-10-22T00:00:00"/>
    <x v="1"/>
    <s v="EH-13765"/>
    <x v="553"/>
    <x v="1"/>
    <s v="United States"/>
    <x v="10"/>
    <x v="9"/>
    <n v="19134"/>
    <s v="East"/>
    <s v="OFF-EN-10001335"/>
    <x v="1"/>
    <s v="Envelopes"/>
    <x v="467"/>
    <n v="52.512"/>
    <n v="6"/>
    <n v="0.2"/>
    <n v="19.692"/>
  </r>
  <r>
    <n v="5111"/>
    <s v="CA-2014-138450"/>
    <d v="2014-10-18T00:00:00"/>
    <d v="2014-10-22T00:00:00"/>
    <x v="1"/>
    <s v="EH-13765"/>
    <x v="553"/>
    <x v="1"/>
    <s v="United States"/>
    <x v="10"/>
    <x v="9"/>
    <n v="19134"/>
    <s v="East"/>
    <s v="OFF-ST-10003479"/>
    <x v="1"/>
    <s v="Storage"/>
    <x v="41"/>
    <n v="186.91200000000001"/>
    <n v="6"/>
    <n v="0.2"/>
    <n v="-35.046000000000028"/>
  </r>
  <r>
    <n v="5112"/>
    <s v="CA-2014-138450"/>
    <d v="2014-10-18T00:00:00"/>
    <d v="2014-10-22T00:00:00"/>
    <x v="1"/>
    <s v="EH-13765"/>
    <x v="553"/>
    <x v="1"/>
    <s v="United States"/>
    <x v="10"/>
    <x v="9"/>
    <n v="19134"/>
    <s v="East"/>
    <s v="OFF-PA-10003016"/>
    <x v="1"/>
    <s v="Paper"/>
    <x v="1394"/>
    <n v="10.048000000000002"/>
    <n v="4"/>
    <n v="0.2"/>
    <n v="3.1399999999999988"/>
  </r>
  <r>
    <n v="5113"/>
    <s v="CA-2015-153073"/>
    <d v="2015-11-13T00:00:00"/>
    <d v="2015-11-13T00:00:00"/>
    <x v="3"/>
    <s v="HA-14905"/>
    <x v="456"/>
    <x v="0"/>
    <s v="United States"/>
    <x v="22"/>
    <x v="10"/>
    <n v="60610"/>
    <s v="Central"/>
    <s v="FUR-FU-10001025"/>
    <x v="0"/>
    <s v="Furnishings"/>
    <x v="1708"/>
    <n v="17.496000000000002"/>
    <n v="9"/>
    <n v="0.6"/>
    <n v="-7.4357999999999969"/>
  </r>
  <r>
    <n v="5114"/>
    <s v="CA-2016-147970"/>
    <d v="2016-01-31T00:00:00"/>
    <d v="2016-02-02T00:00:00"/>
    <x v="0"/>
    <s v="AB-10150"/>
    <x v="492"/>
    <x v="0"/>
    <s v="United States"/>
    <x v="61"/>
    <x v="5"/>
    <n v="75220"/>
    <s v="Central"/>
    <s v="OFF-PA-10003936"/>
    <x v="1"/>
    <s v="Paper"/>
    <x v="1292"/>
    <n v="15.552000000000003"/>
    <n v="3"/>
    <n v="0.2"/>
    <n v="5.4432"/>
  </r>
  <r>
    <n v="5115"/>
    <s v="CA-2016-150658"/>
    <d v="2016-11-17T00:00:00"/>
    <d v="2016-11-22T00:00:00"/>
    <x v="1"/>
    <s v="MS-17365"/>
    <x v="333"/>
    <x v="0"/>
    <s v="United States"/>
    <x v="51"/>
    <x v="27"/>
    <n v="88220"/>
    <s v="West"/>
    <s v="OFF-BI-10004140"/>
    <x v="1"/>
    <s v="Binders"/>
    <x v="307"/>
    <n v="10.776000000000002"/>
    <n v="3"/>
    <n v="0.2"/>
    <n v="3.3674999999999984"/>
  </r>
  <r>
    <n v="5116"/>
    <s v="CA-2017-125640"/>
    <d v="2017-07-25T00:00:00"/>
    <d v="2017-07-29T00:00:00"/>
    <x v="1"/>
    <s v="DD-13570"/>
    <x v="732"/>
    <x v="0"/>
    <s v="United States"/>
    <x v="10"/>
    <x v="9"/>
    <n v="19134"/>
    <s v="East"/>
    <s v="OFF-LA-10004178"/>
    <x v="1"/>
    <s v="Labels"/>
    <x v="1709"/>
    <n v="3.3040000000000003"/>
    <n v="1"/>
    <n v="0.2"/>
    <n v="1.0737999999999999"/>
  </r>
  <r>
    <n v="5117"/>
    <s v="CA-2017-154137"/>
    <d v="2017-11-11T00:00:00"/>
    <d v="2017-11-17T00:00:00"/>
    <x v="1"/>
    <s v="MT-17815"/>
    <x v="363"/>
    <x v="0"/>
    <s v="United States"/>
    <x v="20"/>
    <x v="15"/>
    <n v="10009"/>
    <s v="East"/>
    <s v="OFF-ST-10003324"/>
    <x v="1"/>
    <s v="Storage"/>
    <x v="1023"/>
    <n v="35.479999999999997"/>
    <n v="1"/>
    <n v="0"/>
    <n v="0"/>
  </r>
  <r>
    <n v="5118"/>
    <s v="CA-2015-127173"/>
    <d v="2015-09-26T00:00:00"/>
    <d v="2015-10-03T00:00:00"/>
    <x v="1"/>
    <s v="GM-14500"/>
    <x v="421"/>
    <x v="0"/>
    <s v="United States"/>
    <x v="147"/>
    <x v="15"/>
    <n v="11572"/>
    <s v="East"/>
    <s v="OFF-FA-10004854"/>
    <x v="1"/>
    <s v="Fasteners"/>
    <x v="271"/>
    <n v="34.44"/>
    <n v="3"/>
    <n v="0"/>
    <n v="16.186799999999998"/>
  </r>
  <r>
    <n v="5119"/>
    <s v="CA-2015-127173"/>
    <d v="2015-09-26T00:00:00"/>
    <d v="2015-10-03T00:00:00"/>
    <x v="1"/>
    <s v="GM-14500"/>
    <x v="421"/>
    <x v="0"/>
    <s v="United States"/>
    <x v="147"/>
    <x v="15"/>
    <n v="11572"/>
    <s v="East"/>
    <s v="TEC-MA-10002859"/>
    <x v="2"/>
    <s v="Machines"/>
    <x v="1536"/>
    <n v="629.92999999999995"/>
    <n v="7"/>
    <n v="0"/>
    <n v="296.06709999999998"/>
  </r>
  <r>
    <n v="5120"/>
    <s v="CA-2015-127173"/>
    <d v="2015-09-26T00:00:00"/>
    <d v="2015-10-03T00:00:00"/>
    <x v="1"/>
    <s v="GM-14500"/>
    <x v="421"/>
    <x v="0"/>
    <s v="United States"/>
    <x v="147"/>
    <x v="15"/>
    <n v="11572"/>
    <s v="East"/>
    <s v="OFF-BI-10000088"/>
    <x v="1"/>
    <s v="Binders"/>
    <x v="1034"/>
    <n v="79.056000000000012"/>
    <n v="9"/>
    <n v="0.2"/>
    <n v="28.657800000000002"/>
  </r>
  <r>
    <n v="5121"/>
    <s v="CA-2014-149538"/>
    <d v="2014-04-04T00:00:00"/>
    <d v="2014-04-08T00:00:00"/>
    <x v="1"/>
    <s v="KB-16585"/>
    <x v="10"/>
    <x v="1"/>
    <s v="United States"/>
    <x v="240"/>
    <x v="28"/>
    <n v="70506"/>
    <s v="South"/>
    <s v="OFF-ST-10004180"/>
    <x v="1"/>
    <s v="Storage"/>
    <x v="244"/>
    <n v="232.54999999999998"/>
    <n v="5"/>
    <n v="0"/>
    <n v="9.3019999999999925"/>
  </r>
  <r>
    <n v="5122"/>
    <s v="CA-2014-149538"/>
    <d v="2014-04-04T00:00:00"/>
    <d v="2014-04-08T00:00:00"/>
    <x v="1"/>
    <s v="KB-16585"/>
    <x v="10"/>
    <x v="1"/>
    <s v="United States"/>
    <x v="240"/>
    <x v="28"/>
    <n v="70506"/>
    <s v="South"/>
    <s v="TEC-AC-10002926"/>
    <x v="2"/>
    <s v="Accessories"/>
    <x v="1123"/>
    <n v="99.98"/>
    <n v="2"/>
    <n v="0"/>
    <n v="42.991400000000006"/>
  </r>
  <r>
    <n v="5123"/>
    <s v="CA-2014-149538"/>
    <d v="2014-04-04T00:00:00"/>
    <d v="2014-04-08T00:00:00"/>
    <x v="1"/>
    <s v="KB-16585"/>
    <x v="10"/>
    <x v="1"/>
    <s v="United States"/>
    <x v="240"/>
    <x v="28"/>
    <n v="70506"/>
    <s v="South"/>
    <s v="OFF-PA-10003797"/>
    <x v="1"/>
    <s v="Paper"/>
    <x v="1710"/>
    <n v="19.440000000000001"/>
    <n v="3"/>
    <n v="0"/>
    <n v="9.3312000000000008"/>
  </r>
  <r>
    <n v="5124"/>
    <s v="CA-2014-149538"/>
    <d v="2014-04-04T00:00:00"/>
    <d v="2014-04-08T00:00:00"/>
    <x v="1"/>
    <s v="KB-16585"/>
    <x v="10"/>
    <x v="1"/>
    <s v="United States"/>
    <x v="240"/>
    <x v="28"/>
    <n v="70506"/>
    <s v="South"/>
    <s v="OFF-PA-10002195"/>
    <x v="1"/>
    <s v="Paper"/>
    <x v="1552"/>
    <n v="12.96"/>
    <n v="2"/>
    <n v="0"/>
    <n v="6.3504000000000005"/>
  </r>
  <r>
    <n v="5125"/>
    <s v="CA-2014-160766"/>
    <d v="2014-09-14T00:00:00"/>
    <d v="2014-09-14T00:00:00"/>
    <x v="3"/>
    <s v="DM-13015"/>
    <x v="661"/>
    <x v="0"/>
    <s v="United States"/>
    <x v="20"/>
    <x v="15"/>
    <n v="10009"/>
    <s v="East"/>
    <s v="FUR-TA-10001039"/>
    <x v="0"/>
    <s v="Tables"/>
    <x v="832"/>
    <n v="464.29200000000003"/>
    <n v="9"/>
    <n v="0.4"/>
    <n v="-108.33479999999997"/>
  </r>
  <r>
    <n v="5126"/>
    <s v="CA-2014-160766"/>
    <d v="2014-09-14T00:00:00"/>
    <d v="2014-09-14T00:00:00"/>
    <x v="3"/>
    <s v="DM-13015"/>
    <x v="661"/>
    <x v="0"/>
    <s v="United States"/>
    <x v="20"/>
    <x v="15"/>
    <n v="10009"/>
    <s v="East"/>
    <s v="OFF-EN-10001099"/>
    <x v="1"/>
    <s v="Envelopes"/>
    <x v="153"/>
    <n v="68.459999999999994"/>
    <n v="7"/>
    <n v="0"/>
    <n v="31.491599999999995"/>
  </r>
  <r>
    <n v="5127"/>
    <s v="CA-2014-160766"/>
    <d v="2014-09-14T00:00:00"/>
    <d v="2014-09-14T00:00:00"/>
    <x v="3"/>
    <s v="DM-13015"/>
    <x v="661"/>
    <x v="0"/>
    <s v="United States"/>
    <x v="20"/>
    <x v="15"/>
    <n v="10009"/>
    <s v="East"/>
    <s v="TEC-MA-10003979"/>
    <x v="2"/>
    <s v="Machines"/>
    <x v="810"/>
    <n v="2799.96"/>
    <n v="4"/>
    <n v="0"/>
    <n v="1371.9803999999999"/>
  </r>
  <r>
    <n v="5128"/>
    <s v="CA-2014-160766"/>
    <d v="2014-09-14T00:00:00"/>
    <d v="2014-09-14T00:00:00"/>
    <x v="3"/>
    <s v="DM-13015"/>
    <x v="661"/>
    <x v="0"/>
    <s v="United States"/>
    <x v="20"/>
    <x v="15"/>
    <n v="10009"/>
    <s v="East"/>
    <s v="OFF-AP-10002945"/>
    <x v="1"/>
    <s v="Appliances"/>
    <x v="228"/>
    <n v="601.29999999999995"/>
    <n v="2"/>
    <n v="0"/>
    <n v="198.42899999999997"/>
  </r>
  <r>
    <n v="5129"/>
    <s v="CA-2014-160766"/>
    <d v="2014-09-14T00:00:00"/>
    <d v="2014-09-14T00:00:00"/>
    <x v="3"/>
    <s v="DM-13015"/>
    <x v="661"/>
    <x v="0"/>
    <s v="United States"/>
    <x v="20"/>
    <x v="15"/>
    <n v="10009"/>
    <s v="East"/>
    <s v="TEC-PH-10001536"/>
    <x v="2"/>
    <s v="Phones"/>
    <x v="1243"/>
    <n v="16.989999999999998"/>
    <n v="1"/>
    <n v="0"/>
    <n v="4.4173999999999989"/>
  </r>
  <r>
    <n v="5130"/>
    <s v="CA-2014-160766"/>
    <d v="2014-09-14T00:00:00"/>
    <d v="2014-09-14T00:00:00"/>
    <x v="3"/>
    <s v="DM-13015"/>
    <x v="661"/>
    <x v="0"/>
    <s v="United States"/>
    <x v="20"/>
    <x v="15"/>
    <n v="10009"/>
    <s v="East"/>
    <s v="TEC-PH-10000526"/>
    <x v="2"/>
    <s v="Phones"/>
    <x v="1472"/>
    <n v="287.96999999999997"/>
    <n v="3"/>
    <n v="0"/>
    <n v="80.631600000000006"/>
  </r>
  <r>
    <n v="5131"/>
    <s v="CA-2014-160766"/>
    <d v="2014-09-14T00:00:00"/>
    <d v="2014-09-14T00:00:00"/>
    <x v="3"/>
    <s v="DM-13015"/>
    <x v="661"/>
    <x v="0"/>
    <s v="United States"/>
    <x v="20"/>
    <x v="15"/>
    <n v="10009"/>
    <s v="East"/>
    <s v="OFF-PA-10000213"/>
    <x v="1"/>
    <s v="Paper"/>
    <x v="1449"/>
    <n v="44.820000000000007"/>
    <n v="9"/>
    <n v="0"/>
    <n v="21.065400000000004"/>
  </r>
  <r>
    <n v="5132"/>
    <s v="CA-2017-146626"/>
    <d v="2017-12-29T00:00:00"/>
    <d v="2018-01-05T00:00:00"/>
    <x v="1"/>
    <s v="BP-11185"/>
    <x v="130"/>
    <x v="1"/>
    <s v="United States"/>
    <x v="125"/>
    <x v="1"/>
    <n v="92804"/>
    <s v="West"/>
    <s v="FUR-FU-10002501"/>
    <x v="0"/>
    <s v="Furnishings"/>
    <x v="1293"/>
    <n v="101.12"/>
    <n v="8"/>
    <n v="0"/>
    <n v="37.414400000000001"/>
  </r>
  <r>
    <n v="5133"/>
    <s v="CA-2015-123330"/>
    <d v="2015-06-21T00:00:00"/>
    <d v="2015-06-27T00:00:00"/>
    <x v="1"/>
    <s v="EP-13915"/>
    <x v="212"/>
    <x v="0"/>
    <s v="United States"/>
    <x v="207"/>
    <x v="2"/>
    <n v="32725"/>
    <s v="South"/>
    <s v="TEC-PH-10001819"/>
    <x v="2"/>
    <s v="Phones"/>
    <x v="813"/>
    <n v="107.97600000000001"/>
    <n v="3"/>
    <n v="0.2"/>
    <n v="37.791599999999988"/>
  </r>
  <r>
    <n v="5134"/>
    <s v="CA-2017-155607"/>
    <d v="2017-11-26T00:00:00"/>
    <d v="2017-11-30T00:00:00"/>
    <x v="1"/>
    <s v="FG-14260"/>
    <x v="435"/>
    <x v="2"/>
    <s v="United States"/>
    <x v="20"/>
    <x v="15"/>
    <n v="10009"/>
    <s v="East"/>
    <s v="OFF-AP-10001962"/>
    <x v="1"/>
    <s v="Appliances"/>
    <x v="1603"/>
    <n v="58.730000000000004"/>
    <n v="7"/>
    <n v="0"/>
    <n v="14.682500000000001"/>
  </r>
  <r>
    <n v="5135"/>
    <s v="CA-2017-155607"/>
    <d v="2017-11-26T00:00:00"/>
    <d v="2017-11-30T00:00:00"/>
    <x v="1"/>
    <s v="FG-14260"/>
    <x v="435"/>
    <x v="2"/>
    <s v="United States"/>
    <x v="20"/>
    <x v="15"/>
    <n v="10009"/>
    <s v="East"/>
    <s v="OFF-BI-10003364"/>
    <x v="1"/>
    <s v="Binders"/>
    <x v="705"/>
    <n v="93.344000000000008"/>
    <n v="4"/>
    <n v="0.2"/>
    <n v="32.670400000000001"/>
  </r>
  <r>
    <n v="5136"/>
    <s v="CA-2016-151323"/>
    <d v="2016-10-23T00:00:00"/>
    <d v="2016-10-28T00:00:00"/>
    <x v="1"/>
    <s v="AB-10255"/>
    <x v="437"/>
    <x v="2"/>
    <s v="United States"/>
    <x v="4"/>
    <x v="4"/>
    <n v="98103"/>
    <s v="West"/>
    <s v="OFF-FA-10002983"/>
    <x v="1"/>
    <s v="Fasteners"/>
    <x v="263"/>
    <n v="17.05"/>
    <n v="5"/>
    <n v="0"/>
    <n v="8.1840000000000011"/>
  </r>
  <r>
    <n v="5137"/>
    <s v="CA-2015-146696"/>
    <d v="2015-12-14T00:00:00"/>
    <d v="2015-12-19T00:00:00"/>
    <x v="1"/>
    <s v="RD-19480"/>
    <x v="502"/>
    <x v="0"/>
    <s v="United States"/>
    <x v="70"/>
    <x v="1"/>
    <n v="92105"/>
    <s v="West"/>
    <s v="OFF-BI-10002432"/>
    <x v="1"/>
    <s v="Binders"/>
    <x v="875"/>
    <n v="8.0960000000000001"/>
    <n v="2"/>
    <n v="0.2"/>
    <n v="2.7323999999999993"/>
  </r>
  <r>
    <n v="5138"/>
    <s v="CA-2016-128972"/>
    <d v="2016-11-13T00:00:00"/>
    <d v="2016-11-17T00:00:00"/>
    <x v="1"/>
    <s v="TS-21430"/>
    <x v="747"/>
    <x v="1"/>
    <s v="United States"/>
    <x v="268"/>
    <x v="26"/>
    <n v="73120"/>
    <s v="Central"/>
    <s v="FUR-FU-10003096"/>
    <x v="0"/>
    <s v="Furnishings"/>
    <x v="559"/>
    <n v="30.36"/>
    <n v="4"/>
    <n v="0"/>
    <n v="13.0548"/>
  </r>
  <r>
    <n v="5139"/>
    <s v="CA-2017-128335"/>
    <d v="2017-09-29T00:00:00"/>
    <d v="2017-10-05T00:00:00"/>
    <x v="1"/>
    <s v="JA-15970"/>
    <x v="350"/>
    <x v="0"/>
    <s v="United States"/>
    <x v="145"/>
    <x v="15"/>
    <n v="10550"/>
    <s v="East"/>
    <s v="OFF-EN-10001539"/>
    <x v="1"/>
    <s v="Envelopes"/>
    <x v="153"/>
    <n v="23.34"/>
    <n v="3"/>
    <n v="0"/>
    <n v="10.969799999999999"/>
  </r>
  <r>
    <n v="5140"/>
    <s v="CA-2017-128335"/>
    <d v="2017-09-29T00:00:00"/>
    <d v="2017-10-05T00:00:00"/>
    <x v="1"/>
    <s v="JA-15970"/>
    <x v="350"/>
    <x v="0"/>
    <s v="United States"/>
    <x v="145"/>
    <x v="15"/>
    <n v="10550"/>
    <s v="East"/>
    <s v="OFF-PA-10004996"/>
    <x v="1"/>
    <s v="Paper"/>
    <x v="1528"/>
    <n v="51.550000000000004"/>
    <n v="5"/>
    <n v="0"/>
    <n v="24.2285"/>
  </r>
  <r>
    <n v="5141"/>
    <s v="CA-2015-154886"/>
    <d v="2015-11-08T00:00:00"/>
    <d v="2015-11-12T00:00:00"/>
    <x v="1"/>
    <s v="SW-20455"/>
    <x v="517"/>
    <x v="0"/>
    <s v="United States"/>
    <x v="8"/>
    <x v="1"/>
    <n v="94109"/>
    <s v="West"/>
    <s v="TEC-AC-10001956"/>
    <x v="2"/>
    <s v="Accessories"/>
    <x v="259"/>
    <n v="119.9"/>
    <n v="2"/>
    <n v="0"/>
    <n v="43.164000000000001"/>
  </r>
  <r>
    <n v="5142"/>
    <s v="CA-2016-111213"/>
    <d v="2016-04-01T00:00:00"/>
    <d v="2016-04-05T00:00:00"/>
    <x v="1"/>
    <s v="FP-14320"/>
    <x v="224"/>
    <x v="0"/>
    <s v="United States"/>
    <x v="20"/>
    <x v="15"/>
    <n v="10009"/>
    <s v="East"/>
    <s v="FUR-CH-10000454"/>
    <x v="0"/>
    <s v="Chairs"/>
    <x v="1"/>
    <n v="1317.492"/>
    <n v="6"/>
    <n v="0.1"/>
    <n v="292.77599999999995"/>
  </r>
  <r>
    <n v="5143"/>
    <s v="CA-2016-111213"/>
    <d v="2016-04-01T00:00:00"/>
    <d v="2016-04-05T00:00:00"/>
    <x v="1"/>
    <s v="FP-14320"/>
    <x v="224"/>
    <x v="0"/>
    <s v="United States"/>
    <x v="20"/>
    <x v="15"/>
    <n v="10009"/>
    <s v="East"/>
    <s v="OFF-SU-10000946"/>
    <x v="1"/>
    <s v="Supplies"/>
    <x v="327"/>
    <n v="63.84"/>
    <n v="8"/>
    <n v="0"/>
    <n v="18.513599999999997"/>
  </r>
  <r>
    <n v="5144"/>
    <s v="CA-2016-111213"/>
    <d v="2016-04-01T00:00:00"/>
    <d v="2016-04-05T00:00:00"/>
    <x v="1"/>
    <s v="FP-14320"/>
    <x v="224"/>
    <x v="0"/>
    <s v="United States"/>
    <x v="20"/>
    <x v="15"/>
    <n v="10009"/>
    <s v="East"/>
    <s v="OFF-BI-10004140"/>
    <x v="1"/>
    <s v="Binders"/>
    <x v="307"/>
    <n v="3.5920000000000005"/>
    <n v="1"/>
    <n v="0.2"/>
    <n v="1.1224999999999996"/>
  </r>
  <r>
    <n v="5145"/>
    <s v="CA-2017-161333"/>
    <d v="2017-02-02T00:00:00"/>
    <d v="2017-02-07T00:00:00"/>
    <x v="1"/>
    <s v="JL-15835"/>
    <x v="252"/>
    <x v="0"/>
    <s v="United States"/>
    <x v="1"/>
    <x v="1"/>
    <n v="90045"/>
    <s v="West"/>
    <s v="FUR-FU-10003039"/>
    <x v="0"/>
    <s v="Furnishings"/>
    <x v="484"/>
    <n v="86.26"/>
    <n v="2"/>
    <n v="0"/>
    <n v="29.328400000000002"/>
  </r>
  <r>
    <n v="5146"/>
    <s v="CA-2017-161333"/>
    <d v="2017-02-02T00:00:00"/>
    <d v="2017-02-07T00:00:00"/>
    <x v="1"/>
    <s v="JL-15835"/>
    <x v="252"/>
    <x v="0"/>
    <s v="United States"/>
    <x v="1"/>
    <x v="1"/>
    <n v="90045"/>
    <s v="West"/>
    <s v="OFF-ST-10000464"/>
    <x v="1"/>
    <s v="Storage"/>
    <x v="1144"/>
    <n v="139.04"/>
    <n v="4"/>
    <n v="0"/>
    <n v="38.931200000000004"/>
  </r>
  <r>
    <n v="5147"/>
    <s v="CA-2017-161333"/>
    <d v="2017-02-02T00:00:00"/>
    <d v="2017-02-07T00:00:00"/>
    <x v="1"/>
    <s v="JL-15835"/>
    <x v="252"/>
    <x v="0"/>
    <s v="United States"/>
    <x v="1"/>
    <x v="1"/>
    <n v="90045"/>
    <s v="West"/>
    <s v="OFF-AP-10000252"/>
    <x v="1"/>
    <s v="Appliances"/>
    <x v="1251"/>
    <n v="46.8"/>
    <n v="4"/>
    <n v="0"/>
    <n v="16.38"/>
  </r>
  <r>
    <n v="5148"/>
    <s v="CA-2017-128734"/>
    <d v="2017-12-24T00:00:00"/>
    <d v="2017-12-31T00:00:00"/>
    <x v="1"/>
    <s v="JL-15175"/>
    <x v="311"/>
    <x v="2"/>
    <s v="United States"/>
    <x v="432"/>
    <x v="16"/>
    <n v="85224"/>
    <s v="West"/>
    <s v="FUR-FU-10001731"/>
    <x v="0"/>
    <s v="Furnishings"/>
    <x v="1556"/>
    <n v="8.5440000000000005"/>
    <n v="4"/>
    <n v="0.2"/>
    <n v="1.9223999999999997"/>
  </r>
  <r>
    <n v="5149"/>
    <s v="CA-2017-128734"/>
    <d v="2017-12-24T00:00:00"/>
    <d v="2017-12-31T00:00:00"/>
    <x v="1"/>
    <s v="JL-15175"/>
    <x v="311"/>
    <x v="2"/>
    <s v="United States"/>
    <x v="432"/>
    <x v="16"/>
    <n v="85224"/>
    <s v="West"/>
    <s v="FUR-CH-10001394"/>
    <x v="0"/>
    <s v="Chairs"/>
    <x v="654"/>
    <n v="842.37600000000009"/>
    <n v="3"/>
    <n v="0.2"/>
    <n v="105.29699999999988"/>
  </r>
  <r>
    <n v="5150"/>
    <s v="CA-2014-141796"/>
    <d v="2014-06-21T00:00:00"/>
    <d v="2014-06-21T00:00:00"/>
    <x v="3"/>
    <s v="JG-15160"/>
    <x v="506"/>
    <x v="0"/>
    <s v="United States"/>
    <x v="85"/>
    <x v="15"/>
    <n v="11561"/>
    <s v="East"/>
    <s v="TEC-PH-10001578"/>
    <x v="2"/>
    <s v="Phones"/>
    <x v="1230"/>
    <n v="1214.8499999999999"/>
    <n v="3"/>
    <n v="0"/>
    <n v="352.30649999999997"/>
  </r>
  <r>
    <n v="5151"/>
    <s v="CA-2017-125101"/>
    <d v="2017-03-06T00:00:00"/>
    <d v="2017-03-10T00:00:00"/>
    <x v="0"/>
    <s v="SH-19975"/>
    <x v="64"/>
    <x v="1"/>
    <s v="United States"/>
    <x v="8"/>
    <x v="1"/>
    <n v="94109"/>
    <s v="West"/>
    <s v="OFF-ST-10000675"/>
    <x v="1"/>
    <s v="Storage"/>
    <x v="298"/>
    <n v="67.78"/>
    <n v="2"/>
    <n v="0"/>
    <n v="16.945"/>
  </r>
  <r>
    <n v="5152"/>
    <s v="CA-2017-169929"/>
    <d v="2017-09-25T00:00:00"/>
    <d v="2017-09-28T00:00:00"/>
    <x v="2"/>
    <s v="LS-17200"/>
    <x v="624"/>
    <x v="1"/>
    <s v="United States"/>
    <x v="433"/>
    <x v="37"/>
    <n v="59601"/>
    <s v="West"/>
    <s v="OFF-ST-10002352"/>
    <x v="1"/>
    <s v="Storage"/>
    <x v="855"/>
    <n v="39.900000000000006"/>
    <n v="5"/>
    <n v="0"/>
    <n v="10.373999999999999"/>
  </r>
  <r>
    <n v="5153"/>
    <s v="US-2014-121566"/>
    <d v="2014-06-30T00:00:00"/>
    <d v="2014-07-06T00:00:00"/>
    <x v="1"/>
    <s v="CS-11860"/>
    <x v="750"/>
    <x v="0"/>
    <s v="United States"/>
    <x v="20"/>
    <x v="15"/>
    <n v="10011"/>
    <s v="East"/>
    <s v="OFF-BI-10004528"/>
    <x v="1"/>
    <s v="Binders"/>
    <x v="473"/>
    <n v="2.6880000000000002"/>
    <n v="1"/>
    <n v="0.2"/>
    <n v="0.83999999999999975"/>
  </r>
  <r>
    <n v="5154"/>
    <s v="US-2014-121566"/>
    <d v="2014-06-30T00:00:00"/>
    <d v="2014-07-06T00:00:00"/>
    <x v="1"/>
    <s v="CS-11860"/>
    <x v="750"/>
    <x v="0"/>
    <s v="United States"/>
    <x v="20"/>
    <x v="15"/>
    <n v="10011"/>
    <s v="East"/>
    <s v="OFF-AR-10001026"/>
    <x v="1"/>
    <s v="Art"/>
    <x v="209"/>
    <n v="6.6000000000000005"/>
    <n v="3"/>
    <n v="0"/>
    <n v="2.9040000000000008"/>
  </r>
  <r>
    <n v="5155"/>
    <s v="US-2015-124219"/>
    <d v="2015-08-07T00:00:00"/>
    <d v="2015-08-08T00:00:00"/>
    <x v="2"/>
    <s v="KW-16570"/>
    <x v="608"/>
    <x v="0"/>
    <s v="United States"/>
    <x v="434"/>
    <x v="25"/>
    <n v="63122"/>
    <s v="Central"/>
    <s v="OFF-BI-10002215"/>
    <x v="1"/>
    <s v="Binders"/>
    <x v="20"/>
    <n v="28.4"/>
    <n v="4"/>
    <n v="0"/>
    <n v="13.063999999999998"/>
  </r>
  <r>
    <n v="5156"/>
    <s v="US-2015-124219"/>
    <d v="2015-08-07T00:00:00"/>
    <d v="2015-08-08T00:00:00"/>
    <x v="2"/>
    <s v="KW-16570"/>
    <x v="608"/>
    <x v="0"/>
    <s v="United States"/>
    <x v="434"/>
    <x v="25"/>
    <n v="63122"/>
    <s v="Central"/>
    <s v="FUR-FU-10000305"/>
    <x v="0"/>
    <s v="Furnishings"/>
    <x v="1446"/>
    <n v="212.94"/>
    <n v="3"/>
    <n v="0"/>
    <n v="34.070399999999999"/>
  </r>
  <r>
    <n v="5157"/>
    <s v="CA-2017-163006"/>
    <d v="2017-06-30T00:00:00"/>
    <d v="2017-07-04T00:00:00"/>
    <x v="0"/>
    <s v="GH-14410"/>
    <x v="689"/>
    <x v="2"/>
    <s v="United States"/>
    <x v="22"/>
    <x v="10"/>
    <n v="60653"/>
    <s v="Central"/>
    <s v="TEC-PH-10002584"/>
    <x v="2"/>
    <s v="Phones"/>
    <x v="1705"/>
    <n v="1001.5840000000001"/>
    <n v="2"/>
    <n v="0.2"/>
    <n v="125.19799999999992"/>
  </r>
  <r>
    <n v="5158"/>
    <s v="CA-2017-163006"/>
    <d v="2017-06-30T00:00:00"/>
    <d v="2017-07-04T00:00:00"/>
    <x v="0"/>
    <s v="GH-14410"/>
    <x v="689"/>
    <x v="2"/>
    <s v="United States"/>
    <x v="22"/>
    <x v="10"/>
    <n v="60653"/>
    <s v="Central"/>
    <s v="FUR-CH-10000229"/>
    <x v="0"/>
    <s v="Chairs"/>
    <x v="1621"/>
    <n v="569.05799999999999"/>
    <n v="3"/>
    <n v="0.3"/>
    <n v="-178.84680000000006"/>
  </r>
  <r>
    <n v="5159"/>
    <s v="CA-2017-163006"/>
    <d v="2017-06-30T00:00:00"/>
    <d v="2017-07-04T00:00:00"/>
    <x v="0"/>
    <s v="GH-14410"/>
    <x v="689"/>
    <x v="2"/>
    <s v="United States"/>
    <x v="22"/>
    <x v="10"/>
    <n v="60653"/>
    <s v="Central"/>
    <s v="FUR-FU-10003799"/>
    <x v="0"/>
    <s v="Furnishings"/>
    <x v="90"/>
    <n v="14.224000000000002"/>
    <n v="2"/>
    <n v="0.6"/>
    <n v="-10.312400000000004"/>
  </r>
  <r>
    <n v="5160"/>
    <s v="CA-2015-156146"/>
    <d v="2015-10-26T00:00:00"/>
    <d v="2015-10-30T00:00:00"/>
    <x v="0"/>
    <s v="AG-10495"/>
    <x v="122"/>
    <x v="1"/>
    <s v="United States"/>
    <x v="97"/>
    <x v="16"/>
    <n v="85345"/>
    <s v="West"/>
    <s v="TEC-PH-10001700"/>
    <x v="2"/>
    <s v="Phones"/>
    <x v="195"/>
    <n v="105.584"/>
    <n v="2"/>
    <n v="0.2"/>
    <n v="9.2386000000000053"/>
  </r>
  <r>
    <n v="5161"/>
    <s v="CA-2015-156146"/>
    <d v="2015-10-26T00:00:00"/>
    <d v="2015-10-30T00:00:00"/>
    <x v="0"/>
    <s v="AG-10495"/>
    <x v="122"/>
    <x v="1"/>
    <s v="United States"/>
    <x v="97"/>
    <x v="16"/>
    <n v="85345"/>
    <s v="West"/>
    <s v="TEC-PH-10001527"/>
    <x v="2"/>
    <s v="Phones"/>
    <x v="1285"/>
    <n v="68.720000000000013"/>
    <n v="2"/>
    <n v="0.2"/>
    <n v="-14.603000000000005"/>
  </r>
  <r>
    <n v="5162"/>
    <s v="CA-2014-111192"/>
    <d v="2014-07-30T00:00:00"/>
    <d v="2014-08-05T00:00:00"/>
    <x v="1"/>
    <s v="TS-21430"/>
    <x v="747"/>
    <x v="1"/>
    <s v="United States"/>
    <x v="4"/>
    <x v="4"/>
    <n v="98103"/>
    <s v="West"/>
    <s v="FUR-BO-10002916"/>
    <x v="0"/>
    <s v="Bookcases"/>
    <x v="1515"/>
    <n v="1367.84"/>
    <n v="8"/>
    <n v="0"/>
    <n v="259.88959999999997"/>
  </r>
  <r>
    <n v="5163"/>
    <s v="CA-2016-115378"/>
    <d v="2016-11-18T00:00:00"/>
    <d v="2016-11-23T00:00:00"/>
    <x v="0"/>
    <s v="AJ-10945"/>
    <x v="219"/>
    <x v="0"/>
    <s v="United States"/>
    <x v="79"/>
    <x v="12"/>
    <n v="48180"/>
    <s v="Central"/>
    <s v="FUR-CH-10000863"/>
    <x v="0"/>
    <s v="Chairs"/>
    <x v="83"/>
    <n v="301.95999999999998"/>
    <n v="2"/>
    <n v="0"/>
    <n v="33.215599999999995"/>
  </r>
  <r>
    <n v="5164"/>
    <s v="CA-2015-161627"/>
    <d v="2015-07-06T00:00:00"/>
    <d v="2015-07-11T00:00:00"/>
    <x v="1"/>
    <s v="SJ-20215"/>
    <x v="695"/>
    <x v="0"/>
    <s v="United States"/>
    <x v="45"/>
    <x v="1"/>
    <n v="91104"/>
    <s v="West"/>
    <s v="FUR-CH-10003968"/>
    <x v="0"/>
    <s v="Chairs"/>
    <x v="56"/>
    <n v="170.35200000000003"/>
    <n v="3"/>
    <n v="0.2"/>
    <n v="-17.035200000000003"/>
  </r>
  <r>
    <n v="5165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AR-10001149"/>
    <x v="1"/>
    <s v="Art"/>
    <x v="1544"/>
    <n v="3.9"/>
    <n v="2"/>
    <n v="0"/>
    <n v="1.5209999999999999"/>
  </r>
  <r>
    <n v="5166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PA-10000130"/>
    <x v="1"/>
    <s v="Paper"/>
    <x v="1004"/>
    <n v="12.84"/>
    <n v="3"/>
    <n v="0"/>
    <n v="5.7779999999999987"/>
  </r>
  <r>
    <n v="5167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PA-10002479"/>
    <x v="1"/>
    <s v="Paper"/>
    <x v="219"/>
    <n v="15.84"/>
    <n v="3"/>
    <n v="0"/>
    <n v="7.1280000000000001"/>
  </r>
  <r>
    <n v="5168"/>
    <s v="CA-2014-121006"/>
    <d v="2014-11-10T00:00:00"/>
    <d v="2014-11-16T00:00:00"/>
    <x v="1"/>
    <s v="SC-20020"/>
    <x v="710"/>
    <x v="0"/>
    <s v="United States"/>
    <x v="297"/>
    <x v="12"/>
    <n v="48640"/>
    <s v="Central"/>
    <s v="FUR-CH-10004997"/>
    <x v="0"/>
    <s v="Chairs"/>
    <x v="499"/>
    <n v="563.93999999999994"/>
    <n v="3"/>
    <n v="0"/>
    <n v="112.78800000000001"/>
  </r>
  <r>
    <n v="5169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ST-10004950"/>
    <x v="1"/>
    <s v="Storage"/>
    <x v="1009"/>
    <n v="62.94"/>
    <n v="3"/>
    <n v="0"/>
    <n v="11.958600000000001"/>
  </r>
  <r>
    <n v="5170"/>
    <s v="CA-2014-121006"/>
    <d v="2014-11-10T00:00:00"/>
    <d v="2014-11-16T00:00:00"/>
    <x v="1"/>
    <s v="SC-20020"/>
    <x v="710"/>
    <x v="0"/>
    <s v="United States"/>
    <x v="297"/>
    <x v="12"/>
    <n v="48640"/>
    <s v="Central"/>
    <s v="OFF-ST-10001490"/>
    <x v="1"/>
    <s v="Storage"/>
    <x v="518"/>
    <n v="535.41"/>
    <n v="3"/>
    <n v="0"/>
    <n v="160.62299999999993"/>
  </r>
  <r>
    <n v="5171"/>
    <s v="CA-2016-122903"/>
    <d v="2016-05-27T00:00:00"/>
    <d v="2016-05-29T00:00:00"/>
    <x v="0"/>
    <s v="LA-16780"/>
    <x v="156"/>
    <x v="1"/>
    <s v="United States"/>
    <x v="66"/>
    <x v="12"/>
    <n v="48205"/>
    <s v="Central"/>
    <s v="FUR-CH-10002024"/>
    <x v="0"/>
    <s v="Chairs"/>
    <x v="483"/>
    <n v="3504.9"/>
    <n v="5"/>
    <n v="0"/>
    <n v="700.98000000000013"/>
  </r>
  <r>
    <n v="5172"/>
    <s v="CA-2016-122903"/>
    <d v="2016-05-27T00:00:00"/>
    <d v="2016-05-29T00:00:00"/>
    <x v="0"/>
    <s v="LA-16780"/>
    <x v="156"/>
    <x v="1"/>
    <s v="United States"/>
    <x v="66"/>
    <x v="12"/>
    <n v="48205"/>
    <s v="Central"/>
    <s v="OFF-PA-10001790"/>
    <x v="1"/>
    <s v="Paper"/>
    <x v="694"/>
    <n v="144.12"/>
    <n v="3"/>
    <n v="0"/>
    <n v="69.177599999999984"/>
  </r>
  <r>
    <n v="5173"/>
    <s v="CA-2016-122903"/>
    <d v="2016-05-27T00:00:00"/>
    <d v="2016-05-29T00:00:00"/>
    <x v="0"/>
    <s v="LA-16780"/>
    <x v="156"/>
    <x v="1"/>
    <s v="United States"/>
    <x v="66"/>
    <x v="12"/>
    <n v="48205"/>
    <s v="Central"/>
    <s v="OFF-PA-10000994"/>
    <x v="1"/>
    <s v="Paper"/>
    <x v="913"/>
    <n v="314.54999999999995"/>
    <n v="3"/>
    <n v="0"/>
    <n v="150.98399999999998"/>
  </r>
  <r>
    <n v="5174"/>
    <s v="CA-2015-107741"/>
    <d v="2015-03-08T00:00:00"/>
    <d v="2015-03-10T00:00:00"/>
    <x v="2"/>
    <s v="FC-14335"/>
    <x v="712"/>
    <x v="1"/>
    <s v="United States"/>
    <x v="206"/>
    <x v="22"/>
    <n v="81001"/>
    <s v="West"/>
    <s v="OFF-AR-10002399"/>
    <x v="1"/>
    <s v="Art"/>
    <x v="319"/>
    <n v="3.4079999999999999"/>
    <n v="1"/>
    <n v="0.2"/>
    <n v="0.89459999999999995"/>
  </r>
  <r>
    <n v="5175"/>
    <s v="CA-2017-106432"/>
    <d v="2017-10-19T00:00:00"/>
    <d v="2017-10-24T00:00:00"/>
    <x v="1"/>
    <s v="CA-12265"/>
    <x v="244"/>
    <x v="0"/>
    <s v="United States"/>
    <x v="435"/>
    <x v="5"/>
    <n v="76706"/>
    <s v="Central"/>
    <s v="OFF-BI-10002799"/>
    <x v="1"/>
    <s v="Binders"/>
    <x v="1459"/>
    <n v="2.0719999999999996"/>
    <n v="2"/>
    <n v="0.8"/>
    <n v="-3.5224000000000011"/>
  </r>
  <r>
    <n v="5176"/>
    <s v="CA-2017-106432"/>
    <d v="2017-10-19T00:00:00"/>
    <d v="2017-10-24T00:00:00"/>
    <x v="1"/>
    <s v="CA-12265"/>
    <x v="244"/>
    <x v="0"/>
    <s v="United States"/>
    <x v="435"/>
    <x v="5"/>
    <n v="76706"/>
    <s v="Central"/>
    <s v="FUR-BO-10004360"/>
    <x v="0"/>
    <s v="Bookcases"/>
    <x v="1617"/>
    <n v="328.39919999999995"/>
    <n v="3"/>
    <n v="0.32"/>
    <n v="-91.758599999999973"/>
  </r>
  <r>
    <n v="5177"/>
    <s v="CA-2016-148908"/>
    <d v="2016-11-05T00:00:00"/>
    <d v="2016-11-08T00:00:00"/>
    <x v="2"/>
    <s v="JH-15985"/>
    <x v="98"/>
    <x v="0"/>
    <s v="United States"/>
    <x v="8"/>
    <x v="1"/>
    <n v="94109"/>
    <s v="West"/>
    <s v="OFF-BI-10002082"/>
    <x v="1"/>
    <s v="Binders"/>
    <x v="1182"/>
    <n v="53.248000000000005"/>
    <n v="2"/>
    <n v="0.2"/>
    <n v="19.968"/>
  </r>
  <r>
    <n v="5178"/>
    <s v="CA-2016-123015"/>
    <d v="2016-12-26T00:00:00"/>
    <d v="2016-12-30T00:00:00"/>
    <x v="1"/>
    <s v="AJ-10795"/>
    <x v="295"/>
    <x v="1"/>
    <s v="United States"/>
    <x v="20"/>
    <x v="15"/>
    <n v="10024"/>
    <s v="East"/>
    <s v="OFF-BI-10004967"/>
    <x v="1"/>
    <s v="Binders"/>
    <x v="256"/>
    <n v="4.9920000000000009"/>
    <n v="3"/>
    <n v="0.2"/>
    <n v="1.6848000000000001"/>
  </r>
  <r>
    <n v="5179"/>
    <s v="US-2015-120502"/>
    <d v="2015-04-13T00:00:00"/>
    <d v="2015-04-19T00:00:00"/>
    <x v="1"/>
    <s v="BT-11395"/>
    <x v="387"/>
    <x v="1"/>
    <s v="United States"/>
    <x v="1"/>
    <x v="1"/>
    <n v="90036"/>
    <s v="West"/>
    <s v="FUR-FU-10004973"/>
    <x v="0"/>
    <s v="Furnishings"/>
    <x v="1143"/>
    <n v="37.68"/>
    <n v="2"/>
    <n v="0"/>
    <n v="15.825600000000001"/>
  </r>
  <r>
    <n v="5180"/>
    <s v="US-2015-120502"/>
    <d v="2015-04-13T00:00:00"/>
    <d v="2015-04-19T00:00:00"/>
    <x v="1"/>
    <s v="BT-11395"/>
    <x v="387"/>
    <x v="1"/>
    <s v="United States"/>
    <x v="1"/>
    <x v="1"/>
    <n v="90036"/>
    <s v="West"/>
    <s v="TEC-PH-10003645"/>
    <x v="2"/>
    <s v="Phones"/>
    <x v="297"/>
    <n v="258.57600000000002"/>
    <n v="2"/>
    <n v="0.2"/>
    <n v="19.393200000000007"/>
  </r>
  <r>
    <n v="5181"/>
    <s v="US-2015-120502"/>
    <d v="2015-04-13T00:00:00"/>
    <d v="2015-04-19T00:00:00"/>
    <x v="1"/>
    <s v="BT-11395"/>
    <x v="387"/>
    <x v="1"/>
    <s v="United States"/>
    <x v="1"/>
    <x v="1"/>
    <n v="90036"/>
    <s v="West"/>
    <s v="OFF-AP-10004980"/>
    <x v="1"/>
    <s v="Appliances"/>
    <x v="976"/>
    <n v="75.84"/>
    <n v="2"/>
    <n v="0"/>
    <n v="29.577600000000004"/>
  </r>
  <r>
    <n v="5182"/>
    <s v="CA-2017-108749"/>
    <d v="2017-09-12T00:00:00"/>
    <d v="2017-09-15T00:00:00"/>
    <x v="2"/>
    <s v="DJ-13510"/>
    <x v="137"/>
    <x v="1"/>
    <s v="United States"/>
    <x v="383"/>
    <x v="34"/>
    <n v="2895"/>
    <s v="East"/>
    <s v="OFF-PA-10003797"/>
    <x v="1"/>
    <s v="Paper"/>
    <x v="1710"/>
    <n v="45.36"/>
    <n v="7"/>
    <n v="0"/>
    <n v="21.772800000000004"/>
  </r>
  <r>
    <n v="5183"/>
    <s v="CA-2017-108749"/>
    <d v="2017-09-12T00:00:00"/>
    <d v="2017-09-15T00:00:00"/>
    <x v="2"/>
    <s v="DJ-13510"/>
    <x v="137"/>
    <x v="1"/>
    <s v="United States"/>
    <x v="383"/>
    <x v="34"/>
    <n v="2895"/>
    <s v="East"/>
    <s v="OFF-BI-10003707"/>
    <x v="1"/>
    <s v="Binders"/>
    <x v="784"/>
    <n v="45.78"/>
    <n v="3"/>
    <n v="0"/>
    <n v="22.89"/>
  </r>
  <r>
    <n v="5184"/>
    <s v="CA-2017-163335"/>
    <d v="2017-09-24T00:00:00"/>
    <d v="2017-09-27T00:00:00"/>
    <x v="2"/>
    <s v="AG-10675"/>
    <x v="165"/>
    <x v="0"/>
    <s v="United States"/>
    <x v="38"/>
    <x v="32"/>
    <n v="31907"/>
    <s v="South"/>
    <s v="OFF-ST-10000885"/>
    <x v="1"/>
    <s v="Storage"/>
    <x v="1666"/>
    <n v="40.29"/>
    <n v="3"/>
    <n v="0"/>
    <n v="10.0725"/>
  </r>
  <r>
    <n v="5185"/>
    <s v="CA-2017-163335"/>
    <d v="2017-09-24T00:00:00"/>
    <d v="2017-09-27T00:00:00"/>
    <x v="2"/>
    <s v="AG-10675"/>
    <x v="165"/>
    <x v="0"/>
    <s v="United States"/>
    <x v="38"/>
    <x v="32"/>
    <n v="31907"/>
    <s v="South"/>
    <s v="OFF-BI-10002827"/>
    <x v="1"/>
    <s v="Binders"/>
    <x v="554"/>
    <n v="38.71"/>
    <n v="7"/>
    <n v="0"/>
    <n v="17.8066"/>
  </r>
  <r>
    <n v="5186"/>
    <s v="CA-2015-134719"/>
    <d v="2015-10-10T00:00:00"/>
    <d v="2015-10-15T00:00:00"/>
    <x v="1"/>
    <s v="JD-15790"/>
    <x v="479"/>
    <x v="0"/>
    <s v="United States"/>
    <x v="108"/>
    <x v="2"/>
    <n v="32216"/>
    <s v="South"/>
    <s v="OFF-ST-10004459"/>
    <x v="1"/>
    <s v="Storage"/>
    <x v="459"/>
    <n v="1801.6320000000001"/>
    <n v="6"/>
    <n v="0.2"/>
    <n v="-337.80600000000004"/>
  </r>
  <r>
    <n v="5187"/>
    <s v="US-2015-154389"/>
    <d v="2015-11-27T00:00:00"/>
    <d v="2015-12-03T00:00:00"/>
    <x v="1"/>
    <s v="EH-14125"/>
    <x v="258"/>
    <x v="2"/>
    <s v="United States"/>
    <x v="10"/>
    <x v="9"/>
    <n v="19140"/>
    <s v="East"/>
    <s v="TEC-PH-10002789"/>
    <x v="2"/>
    <s v="Phones"/>
    <x v="1586"/>
    <n v="748.75200000000007"/>
    <n v="8"/>
    <n v="0.4"/>
    <n v="-162.22960000000006"/>
  </r>
  <r>
    <n v="5188"/>
    <s v="CA-2015-115567"/>
    <d v="2015-09-13T00:00:00"/>
    <d v="2015-09-18T00:00:00"/>
    <x v="1"/>
    <s v="ZC-21910"/>
    <x v="233"/>
    <x v="0"/>
    <s v="United States"/>
    <x v="38"/>
    <x v="14"/>
    <n v="47201"/>
    <s v="Central"/>
    <s v="TEC-AC-10001314"/>
    <x v="2"/>
    <s v="Accessories"/>
    <x v="952"/>
    <n v="199.96"/>
    <n v="4"/>
    <n v="0"/>
    <n v="15.996799999999979"/>
  </r>
  <r>
    <n v="5189"/>
    <s v="CA-2015-115567"/>
    <d v="2015-09-13T00:00:00"/>
    <d v="2015-09-18T00:00:00"/>
    <x v="1"/>
    <s v="ZC-21910"/>
    <x v="233"/>
    <x v="0"/>
    <s v="United States"/>
    <x v="38"/>
    <x v="14"/>
    <n v="47201"/>
    <s v="Central"/>
    <s v="FUR-CH-10000015"/>
    <x v="0"/>
    <s v="Chairs"/>
    <x v="378"/>
    <n v="1516.2"/>
    <n v="7"/>
    <n v="0"/>
    <n v="394.21199999999999"/>
  </r>
  <r>
    <n v="5190"/>
    <s v="US-2017-136679"/>
    <d v="2017-11-14T00:00:00"/>
    <d v="2017-11-18T00:00:00"/>
    <x v="1"/>
    <s v="XP-21865"/>
    <x v="190"/>
    <x v="0"/>
    <s v="United States"/>
    <x v="45"/>
    <x v="5"/>
    <n v="77506"/>
    <s v="Central"/>
    <s v="TEC-AC-10004855"/>
    <x v="2"/>
    <s v="Accessories"/>
    <x v="1056"/>
    <n v="167.95200000000003"/>
    <n v="6"/>
    <n v="0.2"/>
    <n v="-27.292200000000001"/>
  </r>
  <r>
    <n v="5191"/>
    <s v="US-2017-136679"/>
    <d v="2017-11-14T00:00:00"/>
    <d v="2017-11-18T00:00:00"/>
    <x v="1"/>
    <s v="XP-21865"/>
    <x v="190"/>
    <x v="0"/>
    <s v="United States"/>
    <x v="45"/>
    <x v="5"/>
    <n v="77506"/>
    <s v="Central"/>
    <s v="OFF-AR-10003582"/>
    <x v="1"/>
    <s v="Art"/>
    <x v="1460"/>
    <n v="45.04"/>
    <n v="2"/>
    <n v="0.2"/>
    <n v="4.5040000000000031"/>
  </r>
  <r>
    <n v="5192"/>
    <s v="US-2017-141943"/>
    <d v="2017-05-05T00:00:00"/>
    <d v="2017-05-09T00:00:00"/>
    <x v="1"/>
    <s v="DK-12985"/>
    <x v="213"/>
    <x v="0"/>
    <s v="United States"/>
    <x v="8"/>
    <x v="1"/>
    <n v="94122"/>
    <s v="West"/>
    <s v="OFF-EN-10003448"/>
    <x v="1"/>
    <s v="Envelopes"/>
    <x v="1711"/>
    <n v="23.16"/>
    <n v="2"/>
    <n v="0"/>
    <n v="11.58"/>
  </r>
  <r>
    <n v="5193"/>
    <s v="CA-2014-101560"/>
    <d v="2014-11-28T00:00:00"/>
    <d v="2014-12-01T00:00:00"/>
    <x v="0"/>
    <s v="CS-12250"/>
    <x v="294"/>
    <x v="1"/>
    <s v="United States"/>
    <x v="29"/>
    <x v="20"/>
    <n v="29203"/>
    <s v="South"/>
    <s v="FUR-FU-10003773"/>
    <x v="0"/>
    <s v="Furnishings"/>
    <x v="125"/>
    <n v="397.59999999999997"/>
    <n v="5"/>
    <n v="0"/>
    <n v="43.735999999999962"/>
  </r>
  <r>
    <n v="5194"/>
    <s v="CA-2014-101560"/>
    <d v="2014-11-28T00:00:00"/>
    <d v="2014-12-01T00:00:00"/>
    <x v="0"/>
    <s v="CS-12250"/>
    <x v="294"/>
    <x v="1"/>
    <s v="United States"/>
    <x v="29"/>
    <x v="20"/>
    <n v="29203"/>
    <s v="South"/>
    <s v="OFF-PA-10001363"/>
    <x v="1"/>
    <s v="Paper"/>
    <x v="1625"/>
    <n v="85.96"/>
    <n v="7"/>
    <n v="0"/>
    <n v="40.401199999999996"/>
  </r>
  <r>
    <n v="5195"/>
    <s v="CA-2014-101560"/>
    <d v="2014-11-28T00:00:00"/>
    <d v="2014-12-01T00:00:00"/>
    <x v="0"/>
    <s v="CS-12250"/>
    <x v="294"/>
    <x v="1"/>
    <s v="United States"/>
    <x v="29"/>
    <x v="20"/>
    <n v="29203"/>
    <s v="South"/>
    <s v="OFF-AR-10004757"/>
    <x v="1"/>
    <s v="Art"/>
    <x v="346"/>
    <n v="13.12"/>
    <n v="4"/>
    <n v="0"/>
    <n v="4.3295999999999992"/>
  </r>
  <r>
    <n v="5196"/>
    <s v="CA-2014-101560"/>
    <d v="2014-11-28T00:00:00"/>
    <d v="2014-12-01T00:00:00"/>
    <x v="0"/>
    <s v="CS-12250"/>
    <x v="294"/>
    <x v="1"/>
    <s v="United States"/>
    <x v="29"/>
    <x v="20"/>
    <n v="29203"/>
    <s v="South"/>
    <s v="OFF-BI-10000309"/>
    <x v="1"/>
    <s v="Binders"/>
    <x v="338"/>
    <n v="45.660000000000004"/>
    <n v="3"/>
    <n v="0"/>
    <n v="22.3734"/>
  </r>
  <r>
    <n v="5197"/>
    <s v="CA-2014-159709"/>
    <d v="2014-05-10T00:00:00"/>
    <d v="2014-05-15T00:00:00"/>
    <x v="1"/>
    <s v="AI-10855"/>
    <x v="482"/>
    <x v="0"/>
    <s v="United States"/>
    <x v="239"/>
    <x v="4"/>
    <n v="98031"/>
    <s v="West"/>
    <s v="OFF-EN-10001434"/>
    <x v="1"/>
    <s v="Envelopes"/>
    <x v="439"/>
    <n v="158.13"/>
    <n v="3"/>
    <n v="0"/>
    <n v="77.483699999999999"/>
  </r>
  <r>
    <n v="5198"/>
    <s v="CA-2014-159709"/>
    <d v="2014-05-10T00:00:00"/>
    <d v="2014-05-15T00:00:00"/>
    <x v="1"/>
    <s v="AI-10855"/>
    <x v="482"/>
    <x v="0"/>
    <s v="United States"/>
    <x v="239"/>
    <x v="4"/>
    <n v="98031"/>
    <s v="West"/>
    <s v="TEC-PH-10003988"/>
    <x v="2"/>
    <s v="Phones"/>
    <x v="47"/>
    <n v="43.6"/>
    <n v="5"/>
    <n v="0.2"/>
    <n v="4.3600000000000012"/>
  </r>
  <r>
    <n v="5199"/>
    <s v="CA-2016-103982"/>
    <d v="2016-03-03T00:00:00"/>
    <d v="2016-03-08T00:00:00"/>
    <x v="1"/>
    <s v="AA-10315"/>
    <x v="397"/>
    <x v="0"/>
    <s v="United States"/>
    <x v="171"/>
    <x v="5"/>
    <n v="78664"/>
    <s v="Central"/>
    <s v="OFF-SU-10000151"/>
    <x v="1"/>
    <s v="Supplies"/>
    <x v="1345"/>
    <n v="3930.0720000000001"/>
    <n v="3"/>
    <n v="0.2"/>
    <n v="-786.01440000000025"/>
  </r>
  <r>
    <n v="5200"/>
    <s v="CA-2016-103982"/>
    <d v="2016-03-03T00:00:00"/>
    <d v="2016-03-08T00:00:00"/>
    <x v="1"/>
    <s v="AA-10315"/>
    <x v="397"/>
    <x v="0"/>
    <s v="United States"/>
    <x v="171"/>
    <x v="5"/>
    <n v="78664"/>
    <s v="Central"/>
    <s v="OFF-FA-10001332"/>
    <x v="1"/>
    <s v="Fasteners"/>
    <x v="1570"/>
    <n v="2.3039999999999998"/>
    <n v="1"/>
    <n v="0.2"/>
    <n v="0.77759999999999996"/>
  </r>
  <r>
    <n v="5201"/>
    <s v="CA-2016-103982"/>
    <d v="2016-03-03T00:00:00"/>
    <d v="2016-03-08T00:00:00"/>
    <x v="1"/>
    <s v="AA-10315"/>
    <x v="397"/>
    <x v="0"/>
    <s v="United States"/>
    <x v="171"/>
    <x v="5"/>
    <n v="78664"/>
    <s v="Central"/>
    <s v="TEC-PH-10000895"/>
    <x v="2"/>
    <s v="Phones"/>
    <x v="1137"/>
    <n v="431.97600000000006"/>
    <n v="3"/>
    <n v="0.2"/>
    <n v="32.398200000000017"/>
  </r>
  <r>
    <n v="5202"/>
    <s v="CA-2016-103982"/>
    <d v="2016-03-03T00:00:00"/>
    <d v="2016-03-08T00:00:00"/>
    <x v="1"/>
    <s v="AA-10315"/>
    <x v="397"/>
    <x v="0"/>
    <s v="United States"/>
    <x v="171"/>
    <x v="5"/>
    <n v="78664"/>
    <s v="Central"/>
    <s v="TEC-AC-10002857"/>
    <x v="2"/>
    <s v="Accessories"/>
    <x v="540"/>
    <n v="41.720000000000006"/>
    <n v="7"/>
    <n v="0.2"/>
    <n v="5.7364999999999977"/>
  </r>
  <r>
    <n v="5203"/>
    <s v="CA-2015-142454"/>
    <d v="2015-08-15T00:00:00"/>
    <d v="2015-08-19T00:00:00"/>
    <x v="1"/>
    <s v="RE-19450"/>
    <x v="681"/>
    <x v="0"/>
    <s v="United States"/>
    <x v="182"/>
    <x v="1"/>
    <n v="94601"/>
    <s v="West"/>
    <s v="FUR-FU-10004018"/>
    <x v="0"/>
    <s v="Furnishings"/>
    <x v="936"/>
    <n v="104.23"/>
    <n v="7"/>
    <n v="0"/>
    <n v="28.142100000000006"/>
  </r>
  <r>
    <n v="5204"/>
    <s v="CA-2015-142454"/>
    <d v="2015-08-15T00:00:00"/>
    <d v="2015-08-19T00:00:00"/>
    <x v="1"/>
    <s v="RE-19450"/>
    <x v="681"/>
    <x v="0"/>
    <s v="United States"/>
    <x v="182"/>
    <x v="1"/>
    <n v="94601"/>
    <s v="West"/>
    <s v="OFF-ST-10003638"/>
    <x v="1"/>
    <s v="Storage"/>
    <x v="1231"/>
    <n v="70.260000000000005"/>
    <n v="3"/>
    <n v="0"/>
    <n v="18.970199999999998"/>
  </r>
  <r>
    <n v="5205"/>
    <s v="CA-2015-102015"/>
    <d v="2015-09-12T00:00:00"/>
    <d v="2015-09-18T00:00:00"/>
    <x v="1"/>
    <s v="TM-21010"/>
    <x v="612"/>
    <x v="0"/>
    <s v="United States"/>
    <x v="109"/>
    <x v="15"/>
    <n v="13021"/>
    <s v="East"/>
    <s v="OFF-AR-10004685"/>
    <x v="1"/>
    <s v="Art"/>
    <x v="183"/>
    <n v="9.26"/>
    <n v="2"/>
    <n v="0"/>
    <n v="3.0557999999999996"/>
  </r>
  <r>
    <n v="5206"/>
    <s v="CA-2015-102015"/>
    <d v="2015-09-12T00:00:00"/>
    <d v="2015-09-18T00:00:00"/>
    <x v="1"/>
    <s v="TM-21010"/>
    <x v="612"/>
    <x v="0"/>
    <s v="United States"/>
    <x v="109"/>
    <x v="15"/>
    <n v="13021"/>
    <s v="East"/>
    <s v="OFF-ST-10001713"/>
    <x v="1"/>
    <s v="Storage"/>
    <x v="45"/>
    <n v="105.98"/>
    <n v="2"/>
    <n v="0"/>
    <n v="4.2391999999999967"/>
  </r>
  <r>
    <n v="5207"/>
    <s v="CA-2015-102015"/>
    <d v="2015-09-12T00:00:00"/>
    <d v="2015-09-18T00:00:00"/>
    <x v="1"/>
    <s v="TM-21010"/>
    <x v="612"/>
    <x v="0"/>
    <s v="United States"/>
    <x v="109"/>
    <x v="15"/>
    <n v="13021"/>
    <s v="East"/>
    <s v="OFF-FA-10000490"/>
    <x v="1"/>
    <s v="Fasteners"/>
    <x v="310"/>
    <n v="1.24"/>
    <n v="1"/>
    <n v="0"/>
    <n v="0.58279999999999998"/>
  </r>
  <r>
    <n v="5208"/>
    <s v="CA-2015-102015"/>
    <d v="2015-09-12T00:00:00"/>
    <d v="2015-09-18T00:00:00"/>
    <x v="1"/>
    <s v="TM-21010"/>
    <x v="612"/>
    <x v="0"/>
    <s v="United States"/>
    <x v="109"/>
    <x v="15"/>
    <n v="13021"/>
    <s v="East"/>
    <s v="OFF-LA-10002043"/>
    <x v="1"/>
    <s v="Labels"/>
    <x v="255"/>
    <n v="20.7"/>
    <n v="2"/>
    <n v="0"/>
    <n v="9.9359999999999999"/>
  </r>
  <r>
    <n v="5209"/>
    <s v="CA-2015-102015"/>
    <d v="2015-09-12T00:00:00"/>
    <d v="2015-09-18T00:00:00"/>
    <x v="1"/>
    <s v="TM-21010"/>
    <x v="612"/>
    <x v="0"/>
    <s v="United States"/>
    <x v="109"/>
    <x v="15"/>
    <n v="13021"/>
    <s v="East"/>
    <s v="OFF-PA-10002464"/>
    <x v="1"/>
    <s v="Paper"/>
    <x v="1002"/>
    <n v="28.900000000000002"/>
    <n v="5"/>
    <n v="0"/>
    <n v="14.161000000000001"/>
  </r>
  <r>
    <n v="5210"/>
    <s v="CA-2015-102015"/>
    <d v="2015-09-12T00:00:00"/>
    <d v="2015-09-18T00:00:00"/>
    <x v="1"/>
    <s v="TM-21010"/>
    <x v="612"/>
    <x v="0"/>
    <s v="United States"/>
    <x v="109"/>
    <x v="15"/>
    <n v="13021"/>
    <s v="East"/>
    <s v="OFF-EN-10002504"/>
    <x v="1"/>
    <s v="Envelopes"/>
    <x v="113"/>
    <n v="27.18"/>
    <n v="1"/>
    <n v="0"/>
    <n v="12.7746"/>
  </r>
  <r>
    <n v="5211"/>
    <s v="CA-2015-156755"/>
    <d v="2015-01-12T00:00:00"/>
    <d v="2015-01-18T00:00:00"/>
    <x v="1"/>
    <s v="YS-21880"/>
    <x v="453"/>
    <x v="1"/>
    <s v="United States"/>
    <x v="46"/>
    <x v="13"/>
    <n v="19711"/>
    <s v="East"/>
    <s v="OFF-ST-10002615"/>
    <x v="1"/>
    <s v="Storage"/>
    <x v="1436"/>
    <n v="465.18"/>
    <n v="3"/>
    <n v="0"/>
    <n v="120.94680000000001"/>
  </r>
  <r>
    <n v="5212"/>
    <s v="CA-2015-130876"/>
    <d v="2015-05-12T00:00:00"/>
    <d v="2015-05-16T00:00:00"/>
    <x v="0"/>
    <s v="AZ-10750"/>
    <x v="616"/>
    <x v="0"/>
    <s v="United States"/>
    <x v="20"/>
    <x v="15"/>
    <n v="10024"/>
    <s v="East"/>
    <s v="OFF-ST-10004258"/>
    <x v="1"/>
    <s v="Storage"/>
    <x v="761"/>
    <n v="36.630000000000003"/>
    <n v="3"/>
    <n v="0"/>
    <n v="9.8901000000000039"/>
  </r>
  <r>
    <n v="5213"/>
    <s v="CA-2016-145898"/>
    <d v="2016-09-26T00:00:00"/>
    <d v="2016-09-26T00:00:00"/>
    <x v="3"/>
    <s v="CM-12445"/>
    <x v="320"/>
    <x v="0"/>
    <s v="United States"/>
    <x v="56"/>
    <x v="1"/>
    <n v="92374"/>
    <s v="West"/>
    <s v="OFF-ST-10004507"/>
    <x v="1"/>
    <s v="Storage"/>
    <x v="457"/>
    <n v="51.449999999999996"/>
    <n v="3"/>
    <n v="0"/>
    <n v="13.891499999999999"/>
  </r>
  <r>
    <n v="5214"/>
    <s v="CA-2016-145898"/>
    <d v="2016-09-26T00:00:00"/>
    <d v="2016-09-26T00:00:00"/>
    <x v="3"/>
    <s v="CM-12445"/>
    <x v="320"/>
    <x v="0"/>
    <s v="United States"/>
    <x v="56"/>
    <x v="1"/>
    <n v="92374"/>
    <s v="West"/>
    <s v="OFF-LA-10000262"/>
    <x v="1"/>
    <s v="Labels"/>
    <x v="941"/>
    <n v="7.83"/>
    <n v="3"/>
    <n v="0"/>
    <n v="3.6017999999999999"/>
  </r>
  <r>
    <n v="5215"/>
    <s v="CA-2016-145898"/>
    <d v="2016-09-26T00:00:00"/>
    <d v="2016-09-26T00:00:00"/>
    <x v="3"/>
    <s v="CM-12445"/>
    <x v="320"/>
    <x v="0"/>
    <s v="United States"/>
    <x v="56"/>
    <x v="1"/>
    <n v="92374"/>
    <s v="West"/>
    <s v="OFF-AR-10002445"/>
    <x v="1"/>
    <s v="Art"/>
    <x v="1646"/>
    <n v="35.4"/>
    <n v="5"/>
    <n v="0"/>
    <n v="13.452000000000002"/>
  </r>
  <r>
    <n v="5216"/>
    <s v="CA-2016-145898"/>
    <d v="2016-09-26T00:00:00"/>
    <d v="2016-09-26T00:00:00"/>
    <x v="3"/>
    <s v="CM-12445"/>
    <x v="320"/>
    <x v="0"/>
    <s v="United States"/>
    <x v="56"/>
    <x v="1"/>
    <n v="92374"/>
    <s v="West"/>
    <s v="OFF-PA-10001667"/>
    <x v="1"/>
    <s v="Paper"/>
    <x v="458"/>
    <n v="29.900000000000002"/>
    <n v="5"/>
    <n v="0"/>
    <n v="13.454999999999998"/>
  </r>
  <r>
    <n v="5217"/>
    <s v="US-2017-159562"/>
    <d v="2017-09-09T00:00:00"/>
    <d v="2017-09-15T00:00:00"/>
    <x v="1"/>
    <s v="JB-16000"/>
    <x v="677"/>
    <x v="0"/>
    <s v="United States"/>
    <x v="43"/>
    <x v="12"/>
    <n v="48066"/>
    <s v="Central"/>
    <s v="OFF-EN-10000461"/>
    <x v="1"/>
    <s v="Envelopes"/>
    <x v="753"/>
    <n v="17.48"/>
    <n v="2"/>
    <n v="0"/>
    <n v="8.2156000000000002"/>
  </r>
  <r>
    <n v="5218"/>
    <s v="CA-2017-134635"/>
    <d v="2017-04-15T00:00:00"/>
    <d v="2017-04-17T00:00:00"/>
    <x v="0"/>
    <s v="NS-18640"/>
    <x v="374"/>
    <x v="1"/>
    <s v="United States"/>
    <x v="1"/>
    <x v="1"/>
    <n v="90049"/>
    <s v="West"/>
    <s v="OFF-PA-10002254"/>
    <x v="1"/>
    <s v="Paper"/>
    <x v="146"/>
    <n v="79.14"/>
    <n v="3"/>
    <n v="0"/>
    <n v="36.404399999999995"/>
  </r>
  <r>
    <n v="5219"/>
    <s v="CA-2017-167080"/>
    <d v="2017-06-10T00:00:00"/>
    <d v="2017-06-14T00:00:00"/>
    <x v="1"/>
    <s v="LC-16930"/>
    <x v="18"/>
    <x v="1"/>
    <s v="United States"/>
    <x v="20"/>
    <x v="15"/>
    <n v="10011"/>
    <s v="East"/>
    <s v="OFF-AR-10001868"/>
    <x v="1"/>
    <s v="Art"/>
    <x v="59"/>
    <n v="8.4"/>
    <n v="5"/>
    <n v="0"/>
    <n v="4.2"/>
  </r>
  <r>
    <n v="5220"/>
    <s v="CA-2017-145653"/>
    <d v="2017-09-01T00:00:00"/>
    <d v="2017-09-01T00:00:00"/>
    <x v="3"/>
    <s v="CA-12775"/>
    <x v="222"/>
    <x v="0"/>
    <s v="United States"/>
    <x v="66"/>
    <x v="12"/>
    <n v="48205"/>
    <s v="Central"/>
    <s v="FUR-CH-10004875"/>
    <x v="0"/>
    <s v="Chairs"/>
    <x v="1445"/>
    <n v="498.26000000000005"/>
    <n v="7"/>
    <n v="0"/>
    <n v="134.53020000000001"/>
  </r>
  <r>
    <n v="5221"/>
    <s v="CA-2014-140487"/>
    <d v="2014-06-14T00:00:00"/>
    <d v="2014-06-20T00:00:00"/>
    <x v="1"/>
    <s v="SR-20425"/>
    <x v="676"/>
    <x v="2"/>
    <s v="United States"/>
    <x v="66"/>
    <x v="12"/>
    <n v="48234"/>
    <s v="Central"/>
    <s v="FUR-BO-10000711"/>
    <x v="0"/>
    <s v="Bookcases"/>
    <x v="1614"/>
    <n v="212.94"/>
    <n v="3"/>
    <n v="0"/>
    <n v="57.4938"/>
  </r>
  <r>
    <n v="5222"/>
    <s v="CA-2017-117401"/>
    <d v="2017-05-18T00:00:00"/>
    <d v="2017-05-22T00:00:00"/>
    <x v="0"/>
    <s v="PP-18955"/>
    <x v="452"/>
    <x v="2"/>
    <s v="United States"/>
    <x v="24"/>
    <x v="25"/>
    <n v="65807"/>
    <s v="Central"/>
    <s v="OFF-AP-10000938"/>
    <x v="1"/>
    <s v="Appliances"/>
    <x v="1712"/>
    <n v="706.86"/>
    <n v="7"/>
    <n v="0"/>
    <n v="197.92079999999999"/>
  </r>
  <r>
    <n v="5223"/>
    <s v="CA-2017-117401"/>
    <d v="2017-05-18T00:00:00"/>
    <d v="2017-05-22T00:00:00"/>
    <x v="0"/>
    <s v="PP-18955"/>
    <x v="452"/>
    <x v="2"/>
    <s v="United States"/>
    <x v="24"/>
    <x v="25"/>
    <n v="65807"/>
    <s v="Central"/>
    <s v="TEC-PH-10003555"/>
    <x v="2"/>
    <s v="Phones"/>
    <x v="462"/>
    <n v="114.94999999999999"/>
    <n v="5"/>
    <n v="0"/>
    <n v="2.2990000000000066"/>
  </r>
  <r>
    <n v="5224"/>
    <s v="CA-2017-117401"/>
    <d v="2017-05-18T00:00:00"/>
    <d v="2017-05-22T00:00:00"/>
    <x v="0"/>
    <s v="PP-18955"/>
    <x v="452"/>
    <x v="2"/>
    <s v="United States"/>
    <x v="24"/>
    <x v="25"/>
    <n v="65807"/>
    <s v="Central"/>
    <s v="OFF-BI-10001267"/>
    <x v="1"/>
    <s v="Binders"/>
    <x v="1475"/>
    <n v="43.19"/>
    <n v="7"/>
    <n v="0"/>
    <n v="20.731199999999998"/>
  </r>
  <r>
    <n v="5225"/>
    <s v="US-2017-109582"/>
    <d v="2017-09-12T00:00:00"/>
    <d v="2017-09-17T00:00:00"/>
    <x v="0"/>
    <s v="JM-15865"/>
    <x v="622"/>
    <x v="0"/>
    <s v="United States"/>
    <x v="1"/>
    <x v="1"/>
    <n v="90036"/>
    <s v="West"/>
    <s v="OFF-PA-10004071"/>
    <x v="1"/>
    <s v="Paper"/>
    <x v="417"/>
    <n v="166.44"/>
    <n v="3"/>
    <n v="0"/>
    <n v="79.891199999999998"/>
  </r>
  <r>
    <n v="5226"/>
    <s v="CA-2016-119865"/>
    <d v="2016-06-21T00:00:00"/>
    <d v="2016-06-26T00:00:00"/>
    <x v="1"/>
    <s v="AS-10090"/>
    <x v="548"/>
    <x v="0"/>
    <s v="United States"/>
    <x v="20"/>
    <x v="15"/>
    <n v="10011"/>
    <s v="East"/>
    <s v="OFF-BI-10001553"/>
    <x v="1"/>
    <s v="Binders"/>
    <x v="1302"/>
    <n v="36.56"/>
    <n v="5"/>
    <n v="0.2"/>
    <n v="12.795999999999999"/>
  </r>
  <r>
    <n v="5227"/>
    <s v="CA-2016-119865"/>
    <d v="2016-06-21T00:00:00"/>
    <d v="2016-06-26T00:00:00"/>
    <x v="1"/>
    <s v="AS-10090"/>
    <x v="548"/>
    <x v="0"/>
    <s v="United States"/>
    <x v="20"/>
    <x v="15"/>
    <n v="10011"/>
    <s v="East"/>
    <s v="OFF-BI-10003007"/>
    <x v="1"/>
    <s v="Binders"/>
    <x v="1551"/>
    <n v="186.14400000000001"/>
    <n v="6"/>
    <n v="0.2"/>
    <n v="60.496799999999993"/>
  </r>
  <r>
    <n v="5228"/>
    <s v="CA-2016-119865"/>
    <d v="2016-06-21T00:00:00"/>
    <d v="2016-06-26T00:00:00"/>
    <x v="1"/>
    <s v="AS-10090"/>
    <x v="548"/>
    <x v="0"/>
    <s v="United States"/>
    <x v="20"/>
    <x v="15"/>
    <n v="10011"/>
    <s v="East"/>
    <s v="FUR-BO-10003272"/>
    <x v="0"/>
    <s v="Bookcases"/>
    <x v="587"/>
    <n v="353.56799999999998"/>
    <n v="2"/>
    <n v="0.2"/>
    <n v="-44.196000000000026"/>
  </r>
  <r>
    <n v="5229"/>
    <s v="US-2014-147648"/>
    <d v="2014-11-26T00:00:00"/>
    <d v="2014-12-01T00:00:00"/>
    <x v="1"/>
    <s v="LS-16975"/>
    <x v="60"/>
    <x v="2"/>
    <s v="United States"/>
    <x v="8"/>
    <x v="1"/>
    <n v="94109"/>
    <s v="West"/>
    <s v="OFF-PA-10001033"/>
    <x v="1"/>
    <s v="Paper"/>
    <x v="1509"/>
    <n v="81.98"/>
    <n v="2"/>
    <n v="0"/>
    <n v="40.170200000000001"/>
  </r>
  <r>
    <n v="5230"/>
    <s v="CA-2017-124436"/>
    <d v="2017-03-19T00:00:00"/>
    <d v="2017-03-22T00:00:00"/>
    <x v="0"/>
    <s v="SA-20830"/>
    <x v="193"/>
    <x v="0"/>
    <s v="United States"/>
    <x v="201"/>
    <x v="1"/>
    <n v="93727"/>
    <s v="West"/>
    <s v="OFF-BI-10001553"/>
    <x v="1"/>
    <s v="Binders"/>
    <x v="1302"/>
    <n v="14.624000000000002"/>
    <n v="2"/>
    <n v="0.2"/>
    <n v="5.1183999999999994"/>
  </r>
  <r>
    <n v="5231"/>
    <s v="CA-2017-124436"/>
    <d v="2017-03-19T00:00:00"/>
    <d v="2017-03-22T00:00:00"/>
    <x v="0"/>
    <s v="SA-20830"/>
    <x v="193"/>
    <x v="0"/>
    <s v="United States"/>
    <x v="201"/>
    <x v="1"/>
    <n v="93727"/>
    <s v="West"/>
    <s v="FUR-TA-10001095"/>
    <x v="0"/>
    <s v="Tables"/>
    <x v="616"/>
    <n v="697.16"/>
    <n v="5"/>
    <n v="0.2"/>
    <n v="8.7144999999999868"/>
  </r>
  <r>
    <n v="5232"/>
    <s v="CA-2017-124436"/>
    <d v="2017-03-19T00:00:00"/>
    <d v="2017-03-22T00:00:00"/>
    <x v="0"/>
    <s v="SA-20830"/>
    <x v="193"/>
    <x v="0"/>
    <s v="United States"/>
    <x v="201"/>
    <x v="1"/>
    <n v="93727"/>
    <s v="West"/>
    <s v="FUR-FU-10001185"/>
    <x v="0"/>
    <s v="Furnishings"/>
    <x v="1423"/>
    <n v="30.93"/>
    <n v="1"/>
    <n v="0"/>
    <n v="12.6813"/>
  </r>
  <r>
    <n v="5233"/>
    <s v="CA-2017-124436"/>
    <d v="2017-03-19T00:00:00"/>
    <d v="2017-03-22T00:00:00"/>
    <x v="0"/>
    <s v="SA-20830"/>
    <x v="193"/>
    <x v="0"/>
    <s v="United States"/>
    <x v="201"/>
    <x v="1"/>
    <n v="93727"/>
    <s v="West"/>
    <s v="OFF-BI-10000343"/>
    <x v="1"/>
    <s v="Binders"/>
    <x v="186"/>
    <n v="27.496000000000002"/>
    <n v="7"/>
    <n v="0.2"/>
    <n v="9.2798999999999996"/>
  </r>
  <r>
    <n v="5234"/>
    <s v="CA-2014-115084"/>
    <d v="2014-10-18T00:00:00"/>
    <d v="2014-10-22T00:00:00"/>
    <x v="1"/>
    <s v="LS-17200"/>
    <x v="624"/>
    <x v="1"/>
    <s v="United States"/>
    <x v="379"/>
    <x v="36"/>
    <n v="71854"/>
    <s v="South"/>
    <s v="FUR-CH-10004626"/>
    <x v="0"/>
    <s v="Chairs"/>
    <x v="1706"/>
    <n v="605.34"/>
    <n v="6"/>
    <n v="0"/>
    <n v="145.2816"/>
  </r>
  <r>
    <n v="5235"/>
    <s v="CA-2017-131037"/>
    <d v="2017-08-22T00:00:00"/>
    <d v="2017-08-23T00:00:00"/>
    <x v="2"/>
    <s v="TM-21490"/>
    <x v="746"/>
    <x v="0"/>
    <s v="United States"/>
    <x v="8"/>
    <x v="1"/>
    <n v="94110"/>
    <s v="West"/>
    <s v="FUR-TA-10001768"/>
    <x v="0"/>
    <s v="Tables"/>
    <x v="114"/>
    <n v="210.00800000000001"/>
    <n v="1"/>
    <n v="0.2"/>
    <n v="2.625099999999982"/>
  </r>
  <r>
    <n v="5236"/>
    <s v="CA-2016-111143"/>
    <d v="2016-11-19T00:00:00"/>
    <d v="2016-11-22T00:00:00"/>
    <x v="2"/>
    <s v="TT-21265"/>
    <x v="640"/>
    <x v="1"/>
    <s v="United States"/>
    <x v="245"/>
    <x v="14"/>
    <n v="46203"/>
    <s v="Central"/>
    <s v="OFF-AP-10001947"/>
    <x v="1"/>
    <s v="Appliances"/>
    <x v="1537"/>
    <n v="54.96"/>
    <n v="3"/>
    <n v="0"/>
    <n v="15.938399999999998"/>
  </r>
  <r>
    <n v="5237"/>
    <s v="CA-2014-166744"/>
    <d v="2014-09-20T00:00:00"/>
    <d v="2014-09-24T00:00:00"/>
    <x v="1"/>
    <s v="DN-13690"/>
    <x v="35"/>
    <x v="0"/>
    <s v="United States"/>
    <x v="29"/>
    <x v="39"/>
    <n v="21044"/>
    <s v="East"/>
    <s v="FUR-FU-10004952"/>
    <x v="0"/>
    <s v="Furnishings"/>
    <x v="853"/>
    <n v="164.22"/>
    <n v="3"/>
    <n v="0"/>
    <n v="50.908200000000001"/>
  </r>
  <r>
    <n v="5238"/>
    <s v="CA-2014-166744"/>
    <d v="2014-09-20T00:00:00"/>
    <d v="2014-09-24T00:00:00"/>
    <x v="1"/>
    <s v="DN-13690"/>
    <x v="35"/>
    <x v="0"/>
    <s v="United States"/>
    <x v="29"/>
    <x v="39"/>
    <n v="21044"/>
    <s v="East"/>
    <s v="FUR-BO-10001337"/>
    <x v="0"/>
    <s v="Bookcases"/>
    <x v="430"/>
    <n v="362.94"/>
    <n v="3"/>
    <n v="0"/>
    <n v="36.293999999999997"/>
  </r>
  <r>
    <n v="5239"/>
    <s v="CA-2014-166744"/>
    <d v="2014-09-20T00:00:00"/>
    <d v="2014-09-24T00:00:00"/>
    <x v="1"/>
    <s v="DN-13690"/>
    <x v="35"/>
    <x v="0"/>
    <s v="United States"/>
    <x v="29"/>
    <x v="39"/>
    <n v="21044"/>
    <s v="East"/>
    <s v="TEC-AC-10003628"/>
    <x v="2"/>
    <s v="Accessories"/>
    <x v="247"/>
    <n v="59.98"/>
    <n v="2"/>
    <n v="0"/>
    <n v="26.391200000000005"/>
  </r>
  <r>
    <n v="5240"/>
    <s v="CA-2016-116561"/>
    <d v="2016-09-11T00:00:00"/>
    <d v="2016-09-17T00:00:00"/>
    <x v="1"/>
    <s v="EB-14110"/>
    <x v="686"/>
    <x v="0"/>
    <s v="United States"/>
    <x v="49"/>
    <x v="1"/>
    <n v="95123"/>
    <s v="West"/>
    <s v="OFF-ST-10004186"/>
    <x v="1"/>
    <s v="Storage"/>
    <x v="16"/>
    <n v="332.94"/>
    <n v="3"/>
    <n v="0"/>
    <n v="6.6587999999999994"/>
  </r>
  <r>
    <n v="5241"/>
    <s v="CA-2016-116561"/>
    <d v="2016-09-11T00:00:00"/>
    <d v="2016-09-17T00:00:00"/>
    <x v="1"/>
    <s v="EB-14110"/>
    <x v="686"/>
    <x v="0"/>
    <s v="United States"/>
    <x v="49"/>
    <x v="1"/>
    <n v="95123"/>
    <s v="West"/>
    <s v="OFF-BI-10001658"/>
    <x v="1"/>
    <s v="Binders"/>
    <x v="444"/>
    <n v="39.872000000000007"/>
    <n v="2"/>
    <n v="0.2"/>
    <n v="12.958399999999999"/>
  </r>
  <r>
    <n v="5242"/>
    <s v="CA-2016-110730"/>
    <d v="2016-09-23T00:00:00"/>
    <d v="2016-09-26T00:00:00"/>
    <x v="0"/>
    <s v="CM-11815"/>
    <x v="698"/>
    <x v="1"/>
    <s v="United States"/>
    <x v="4"/>
    <x v="4"/>
    <n v="98115"/>
    <s v="West"/>
    <s v="OFF-SU-10004737"/>
    <x v="1"/>
    <s v="Supplies"/>
    <x v="1713"/>
    <n v="13.68"/>
    <n v="2"/>
    <n v="0"/>
    <n v="3.6936"/>
  </r>
  <r>
    <n v="5243"/>
    <s v="CA-2017-146367"/>
    <d v="2017-08-04T00:00:00"/>
    <d v="2017-08-08T00:00:00"/>
    <x v="1"/>
    <s v="HM-14860"/>
    <x v="447"/>
    <x v="1"/>
    <s v="United States"/>
    <x v="238"/>
    <x v="5"/>
    <n v="75007"/>
    <s v="Central"/>
    <s v="OFF-BI-10002827"/>
    <x v="1"/>
    <s v="Binders"/>
    <x v="554"/>
    <n v="3.3179999999999996"/>
    <n v="3"/>
    <n v="0.8"/>
    <n v="-5.6406000000000018"/>
  </r>
  <r>
    <n v="5244"/>
    <s v="CA-2016-149454"/>
    <d v="2016-07-25T00:00:00"/>
    <d v="2016-07-26T00:00:00"/>
    <x v="2"/>
    <s v="KM-16375"/>
    <x v="454"/>
    <x v="2"/>
    <s v="United States"/>
    <x v="81"/>
    <x v="17"/>
    <n v="22204"/>
    <s v="South"/>
    <s v="OFF-BI-10003694"/>
    <x v="1"/>
    <s v="Binders"/>
    <x v="858"/>
    <n v="10.44"/>
    <n v="1"/>
    <n v="0"/>
    <n v="4.8023999999999996"/>
  </r>
  <r>
    <n v="5245"/>
    <s v="CA-2016-156265"/>
    <d v="2016-08-02T00:00:00"/>
    <d v="2016-08-04T00:00:00"/>
    <x v="0"/>
    <s v="BF-11020"/>
    <x v="292"/>
    <x v="1"/>
    <s v="United States"/>
    <x v="1"/>
    <x v="1"/>
    <n v="90032"/>
    <s v="West"/>
    <s v="FUR-TA-10001691"/>
    <x v="0"/>
    <s v="Tables"/>
    <x v="1714"/>
    <n v="136.46400000000003"/>
    <n v="2"/>
    <n v="0.2"/>
    <n v="15.352199999999989"/>
  </r>
  <r>
    <n v="5246"/>
    <s v="CA-2016-156265"/>
    <d v="2016-08-02T00:00:00"/>
    <d v="2016-08-04T00:00:00"/>
    <x v="0"/>
    <s v="BF-11020"/>
    <x v="292"/>
    <x v="1"/>
    <s v="United States"/>
    <x v="1"/>
    <x v="1"/>
    <n v="90032"/>
    <s v="West"/>
    <s v="TEC-PH-10001918"/>
    <x v="2"/>
    <s v="Phones"/>
    <x v="193"/>
    <n v="333.57600000000002"/>
    <n v="3"/>
    <n v="0.2"/>
    <n v="33.357600000000019"/>
  </r>
  <r>
    <n v="5247"/>
    <s v="CA-2016-156265"/>
    <d v="2016-08-02T00:00:00"/>
    <d v="2016-08-04T00:00:00"/>
    <x v="0"/>
    <s v="BF-11020"/>
    <x v="292"/>
    <x v="1"/>
    <s v="United States"/>
    <x v="1"/>
    <x v="1"/>
    <n v="90032"/>
    <s v="West"/>
    <s v="OFF-BI-10000285"/>
    <x v="1"/>
    <s v="Binders"/>
    <x v="461"/>
    <n v="12.544"/>
    <n v="2"/>
    <n v="0.2"/>
    <n v="4.7039999999999997"/>
  </r>
  <r>
    <n v="5248"/>
    <s v="US-2015-168914"/>
    <d v="2015-05-21T00:00:00"/>
    <d v="2015-05-27T00:00:00"/>
    <x v="1"/>
    <s v="JE-15745"/>
    <x v="32"/>
    <x v="0"/>
    <s v="United States"/>
    <x v="436"/>
    <x v="10"/>
    <n v="60423"/>
    <s v="Central"/>
    <s v="OFF-AP-10000358"/>
    <x v="1"/>
    <s v="Appliances"/>
    <x v="95"/>
    <n v="20.767999999999997"/>
    <n v="8"/>
    <n v="0.8"/>
    <n v="-52.958400000000012"/>
  </r>
  <r>
    <n v="5249"/>
    <s v="US-2017-110989"/>
    <d v="2017-11-03T00:00:00"/>
    <d v="2017-11-05T00:00:00"/>
    <x v="0"/>
    <s v="EJ-14155"/>
    <x v="412"/>
    <x v="0"/>
    <s v="United States"/>
    <x v="4"/>
    <x v="4"/>
    <n v="98105"/>
    <s v="West"/>
    <s v="TEC-AC-10002345"/>
    <x v="2"/>
    <s v="Accessories"/>
    <x v="175"/>
    <n v="43.5"/>
    <n v="3"/>
    <n v="0"/>
    <n v="10.875"/>
  </r>
  <r>
    <n v="5250"/>
    <s v="CA-2015-106215"/>
    <d v="2015-04-16T00:00:00"/>
    <d v="2015-04-21T00:00:00"/>
    <x v="1"/>
    <s v="BN-11470"/>
    <x v="272"/>
    <x v="1"/>
    <s v="United States"/>
    <x v="10"/>
    <x v="9"/>
    <n v="19143"/>
    <s v="East"/>
    <s v="OFF-FA-10001229"/>
    <x v="1"/>
    <s v="Fasteners"/>
    <x v="128"/>
    <n v="12.576000000000001"/>
    <n v="4"/>
    <n v="0.2"/>
    <n v="4.0871999999999993"/>
  </r>
  <r>
    <n v="5251"/>
    <s v="US-2016-169369"/>
    <d v="2016-12-12T00:00:00"/>
    <d v="2016-12-18T00:00:00"/>
    <x v="1"/>
    <s v="EC-14050"/>
    <x v="685"/>
    <x v="0"/>
    <s v="United States"/>
    <x v="38"/>
    <x v="32"/>
    <n v="31907"/>
    <s v="South"/>
    <s v="TEC-AC-10001314"/>
    <x v="2"/>
    <s v="Accessories"/>
    <x v="952"/>
    <n v="249.95000000000002"/>
    <n v="5"/>
    <n v="0"/>
    <n v="19.995999999999974"/>
  </r>
  <r>
    <n v="5252"/>
    <s v="US-2016-169369"/>
    <d v="2016-12-12T00:00:00"/>
    <d v="2016-12-18T00:00:00"/>
    <x v="1"/>
    <s v="EC-14050"/>
    <x v="685"/>
    <x v="0"/>
    <s v="United States"/>
    <x v="38"/>
    <x v="32"/>
    <n v="31907"/>
    <s v="South"/>
    <s v="OFF-PA-10004438"/>
    <x v="1"/>
    <s v="Paper"/>
    <x v="1481"/>
    <n v="49.12"/>
    <n v="4"/>
    <n v="0"/>
    <n v="23.086399999999998"/>
  </r>
  <r>
    <n v="5253"/>
    <s v="CA-2015-132318"/>
    <d v="2015-10-30T00:00:00"/>
    <d v="2015-11-02T00:00:00"/>
    <x v="2"/>
    <s v="TT-21220"/>
    <x v="627"/>
    <x v="0"/>
    <s v="United States"/>
    <x v="173"/>
    <x v="17"/>
    <n v="23464"/>
    <s v="South"/>
    <s v="OFF-AP-10000026"/>
    <x v="1"/>
    <s v="Appliances"/>
    <x v="1291"/>
    <n v="182.91"/>
    <n v="3"/>
    <n v="0"/>
    <n v="53.043899999999979"/>
  </r>
  <r>
    <n v="5254"/>
    <s v="US-2014-131982"/>
    <d v="2014-03-07T00:00:00"/>
    <d v="2014-03-11T00:00:00"/>
    <x v="0"/>
    <s v="NP-18685"/>
    <x v="472"/>
    <x v="2"/>
    <s v="United States"/>
    <x v="96"/>
    <x v="4"/>
    <n v="98198"/>
    <s v="West"/>
    <s v="OFF-BI-10004224"/>
    <x v="1"/>
    <s v="Binders"/>
    <x v="1070"/>
    <n v="107.64800000000001"/>
    <n v="2"/>
    <n v="0.2"/>
    <n v="33.639999999999986"/>
  </r>
  <r>
    <n v="5255"/>
    <s v="CA-2015-125185"/>
    <d v="2015-03-05T00:00:00"/>
    <d v="2015-03-07T00:00:00"/>
    <x v="0"/>
    <s v="AH-10195"/>
    <x v="124"/>
    <x v="1"/>
    <s v="United States"/>
    <x v="437"/>
    <x v="9"/>
    <n v="18018"/>
    <s v="East"/>
    <s v="FUR-CH-10002647"/>
    <x v="0"/>
    <s v="Chairs"/>
    <x v="475"/>
    <n v="99.372"/>
    <n v="2"/>
    <n v="0.3"/>
    <n v="-7.0979999999999919"/>
  </r>
  <r>
    <n v="5256"/>
    <s v="CA-2015-125185"/>
    <d v="2015-03-05T00:00:00"/>
    <d v="2015-03-07T00:00:00"/>
    <x v="0"/>
    <s v="AH-10195"/>
    <x v="124"/>
    <x v="1"/>
    <s v="United States"/>
    <x v="437"/>
    <x v="9"/>
    <n v="18018"/>
    <s v="East"/>
    <s v="FUR-FU-10003247"/>
    <x v="0"/>
    <s v="Furnishings"/>
    <x v="1465"/>
    <n v="33.568000000000005"/>
    <n v="2"/>
    <n v="0.2"/>
    <n v="-5.4548000000000041"/>
  </r>
  <r>
    <n v="5257"/>
    <s v="CA-2016-130078"/>
    <d v="2016-08-08T00:00:00"/>
    <d v="2016-08-14T00:00:00"/>
    <x v="1"/>
    <s v="CC-12145"/>
    <x v="230"/>
    <x v="0"/>
    <s v="United States"/>
    <x v="268"/>
    <x v="26"/>
    <n v="73120"/>
    <s v="Central"/>
    <s v="OFF-PA-10003270"/>
    <x v="1"/>
    <s v="Paper"/>
    <x v="1424"/>
    <n v="10.56"/>
    <n v="2"/>
    <n v="0"/>
    <n v="4.7519999999999998"/>
  </r>
  <r>
    <n v="5258"/>
    <s v="US-2017-114034"/>
    <d v="2017-01-03T00:00:00"/>
    <d v="2017-01-08T00:00:00"/>
    <x v="1"/>
    <s v="DL-13315"/>
    <x v="111"/>
    <x v="0"/>
    <s v="United States"/>
    <x v="277"/>
    <x v="1"/>
    <n v="91730"/>
    <s v="West"/>
    <s v="OFF-PA-10004735"/>
    <x v="1"/>
    <s v="Paper"/>
    <x v="827"/>
    <n v="38.880000000000003"/>
    <n v="6"/>
    <n v="0"/>
    <n v="18.662400000000002"/>
  </r>
  <r>
    <n v="5259"/>
    <s v="US-2017-115595"/>
    <d v="2017-10-09T00:00:00"/>
    <d v="2017-10-11T00:00:00"/>
    <x v="2"/>
    <s v="XP-21865"/>
    <x v="190"/>
    <x v="0"/>
    <s v="United States"/>
    <x v="1"/>
    <x v="1"/>
    <n v="90032"/>
    <s v="West"/>
    <s v="OFF-PA-10001745"/>
    <x v="1"/>
    <s v="Paper"/>
    <x v="727"/>
    <n v="35.200000000000003"/>
    <n v="5"/>
    <n v="0"/>
    <n v="16.543999999999997"/>
  </r>
  <r>
    <n v="5260"/>
    <s v="CA-2017-158722"/>
    <d v="2017-10-20T00:00:00"/>
    <d v="2017-10-26T00:00:00"/>
    <x v="1"/>
    <s v="MA-17560"/>
    <x v="15"/>
    <x v="2"/>
    <s v="United States"/>
    <x v="10"/>
    <x v="9"/>
    <n v="19120"/>
    <s v="East"/>
    <s v="OFF-PA-10000176"/>
    <x v="1"/>
    <s v="Paper"/>
    <x v="640"/>
    <n v="45.527999999999999"/>
    <n v="3"/>
    <n v="0.2"/>
    <n v="15.934799999999997"/>
  </r>
  <r>
    <n v="5261"/>
    <s v="CA-2014-105165"/>
    <d v="2014-09-07T00:00:00"/>
    <d v="2014-09-10T00:00:00"/>
    <x v="2"/>
    <s v="SZ-20035"/>
    <x v="449"/>
    <x v="2"/>
    <s v="United States"/>
    <x v="12"/>
    <x v="5"/>
    <n v="77036"/>
    <s v="Central"/>
    <s v="TEC-PH-10000675"/>
    <x v="2"/>
    <s v="Phones"/>
    <x v="1347"/>
    <n v="196.77600000000001"/>
    <n v="3"/>
    <n v="0.2"/>
    <n v="14.758199999999995"/>
  </r>
  <r>
    <n v="5262"/>
    <s v="CA-2014-105165"/>
    <d v="2014-09-07T00:00:00"/>
    <d v="2014-09-10T00:00:00"/>
    <x v="2"/>
    <s v="SZ-20035"/>
    <x v="449"/>
    <x v="2"/>
    <s v="United States"/>
    <x v="12"/>
    <x v="5"/>
    <n v="77036"/>
    <s v="Central"/>
    <s v="OFF-BI-10000050"/>
    <x v="1"/>
    <s v="Binders"/>
    <x v="347"/>
    <n v="2.9199999999999995"/>
    <n v="2"/>
    <n v="0.8"/>
    <n v="-4.8180000000000005"/>
  </r>
  <r>
    <n v="5263"/>
    <s v="CA-2014-105165"/>
    <d v="2014-09-07T00:00:00"/>
    <d v="2014-09-10T00:00:00"/>
    <x v="2"/>
    <s v="SZ-20035"/>
    <x v="449"/>
    <x v="2"/>
    <s v="United States"/>
    <x v="12"/>
    <x v="5"/>
    <n v="77036"/>
    <s v="Central"/>
    <s v="FUR-TA-10004154"/>
    <x v="0"/>
    <s v="Tables"/>
    <x v="737"/>
    <n v="200.79500000000002"/>
    <n v="1"/>
    <n v="0.3"/>
    <n v="-22.948000000000008"/>
  </r>
  <r>
    <n v="5264"/>
    <s v="CA-2014-105165"/>
    <d v="2014-09-07T00:00:00"/>
    <d v="2014-09-10T00:00:00"/>
    <x v="2"/>
    <s v="SZ-20035"/>
    <x v="449"/>
    <x v="2"/>
    <s v="United States"/>
    <x v="12"/>
    <x v="5"/>
    <n v="77036"/>
    <s v="Central"/>
    <s v="TEC-AC-10002718"/>
    <x v="2"/>
    <s v="Accessories"/>
    <x v="1192"/>
    <n v="46.688000000000002"/>
    <n v="4"/>
    <n v="0.2"/>
    <n v="-2.9180000000000028"/>
  </r>
  <r>
    <n v="5265"/>
    <s v="CA-2014-105165"/>
    <d v="2014-09-07T00:00:00"/>
    <d v="2014-09-10T00:00:00"/>
    <x v="2"/>
    <s v="SZ-20035"/>
    <x v="449"/>
    <x v="2"/>
    <s v="United States"/>
    <x v="12"/>
    <x v="5"/>
    <n v="77036"/>
    <s v="Central"/>
    <s v="OFF-AR-10003179"/>
    <x v="1"/>
    <s v="Art"/>
    <x v="1574"/>
    <n v="21.864000000000001"/>
    <n v="3"/>
    <n v="0.2"/>
    <n v="3.5528999999999984"/>
  </r>
  <r>
    <n v="5266"/>
    <s v="CA-2017-147452"/>
    <d v="2017-09-30T00:00:00"/>
    <d v="2017-10-03T00:00:00"/>
    <x v="2"/>
    <s v="CS-11845"/>
    <x v="688"/>
    <x v="1"/>
    <s v="United States"/>
    <x v="4"/>
    <x v="4"/>
    <n v="98103"/>
    <s v="West"/>
    <s v="OFF-PA-10001838"/>
    <x v="1"/>
    <s v="Paper"/>
    <x v="1008"/>
    <n v="11.76"/>
    <n v="2"/>
    <n v="0"/>
    <n v="5.7623999999999995"/>
  </r>
  <r>
    <n v="5267"/>
    <s v="CA-2017-147452"/>
    <d v="2017-09-30T00:00:00"/>
    <d v="2017-10-03T00:00:00"/>
    <x v="2"/>
    <s v="CS-11845"/>
    <x v="688"/>
    <x v="1"/>
    <s v="United States"/>
    <x v="4"/>
    <x v="4"/>
    <n v="98103"/>
    <s v="West"/>
    <s v="OFF-PA-10004039"/>
    <x v="1"/>
    <s v="Paper"/>
    <x v="1547"/>
    <n v="167.94"/>
    <n v="3"/>
    <n v="0"/>
    <n v="82.290599999999998"/>
  </r>
  <r>
    <n v="5268"/>
    <s v="CA-2017-147452"/>
    <d v="2017-09-30T00:00:00"/>
    <d v="2017-10-03T00:00:00"/>
    <x v="2"/>
    <s v="CS-11845"/>
    <x v="688"/>
    <x v="1"/>
    <s v="United States"/>
    <x v="4"/>
    <x v="4"/>
    <n v="98103"/>
    <s v="West"/>
    <s v="OFF-AP-10001626"/>
    <x v="1"/>
    <s v="Appliances"/>
    <x v="1025"/>
    <n v="3.89"/>
    <n v="1"/>
    <n v="0"/>
    <n v="1.0114000000000001"/>
  </r>
  <r>
    <n v="5269"/>
    <s v="US-2017-114657"/>
    <d v="2017-11-16T00:00:00"/>
    <d v="2017-11-21T00:00:00"/>
    <x v="1"/>
    <s v="MH-18115"/>
    <x v="414"/>
    <x v="2"/>
    <s v="United States"/>
    <x v="181"/>
    <x v="15"/>
    <n v="10701"/>
    <s v="East"/>
    <s v="TEC-MA-10003173"/>
    <x v="2"/>
    <s v="Machines"/>
    <x v="1715"/>
    <n v="52.44"/>
    <n v="4"/>
    <n v="0"/>
    <n v="24.122399999999995"/>
  </r>
  <r>
    <n v="5270"/>
    <s v="CA-2017-144484"/>
    <d v="2017-09-11T00:00:00"/>
    <d v="2017-09-11T00:00:00"/>
    <x v="3"/>
    <s v="CB-12025"/>
    <x v="90"/>
    <x v="0"/>
    <s v="United States"/>
    <x v="8"/>
    <x v="1"/>
    <n v="94110"/>
    <s v="West"/>
    <s v="FUR-FU-10000260"/>
    <x v="0"/>
    <s v="Furnishings"/>
    <x v="74"/>
    <n v="32.36"/>
    <n v="4"/>
    <n v="0"/>
    <n v="11.6496"/>
  </r>
  <r>
    <n v="5271"/>
    <s v="CA-2017-144484"/>
    <d v="2017-09-11T00:00:00"/>
    <d v="2017-09-11T00:00:00"/>
    <x v="3"/>
    <s v="CB-12025"/>
    <x v="90"/>
    <x v="0"/>
    <s v="United States"/>
    <x v="8"/>
    <x v="1"/>
    <n v="94110"/>
    <s v="West"/>
    <s v="OFF-AP-10004487"/>
    <x v="1"/>
    <s v="Appliances"/>
    <x v="722"/>
    <n v="406.59999999999997"/>
    <n v="5"/>
    <n v="0"/>
    <n v="113.84799999999998"/>
  </r>
  <r>
    <n v="5272"/>
    <s v="CA-2017-125913"/>
    <d v="2017-01-16T00:00:00"/>
    <d v="2017-01-16T00:00:00"/>
    <x v="3"/>
    <s v="JO-15145"/>
    <x v="705"/>
    <x v="1"/>
    <s v="United States"/>
    <x v="1"/>
    <x v="1"/>
    <n v="90008"/>
    <s v="West"/>
    <s v="FUR-FU-10001487"/>
    <x v="0"/>
    <s v="Furnishings"/>
    <x v="5"/>
    <n v="27.92"/>
    <n v="4"/>
    <n v="0"/>
    <n v="8.0967999999999982"/>
  </r>
  <r>
    <n v="5273"/>
    <s v="CA-2017-125913"/>
    <d v="2017-01-16T00:00:00"/>
    <d v="2017-01-16T00:00:00"/>
    <x v="3"/>
    <s v="JO-15145"/>
    <x v="705"/>
    <x v="1"/>
    <s v="United States"/>
    <x v="1"/>
    <x v="1"/>
    <n v="90008"/>
    <s v="West"/>
    <s v="FUR-TA-10001520"/>
    <x v="0"/>
    <s v="Tables"/>
    <x v="718"/>
    <n v="399.67200000000003"/>
    <n v="7"/>
    <n v="0.2"/>
    <n v="-14.987700000000061"/>
  </r>
  <r>
    <n v="5274"/>
    <s v="US-2016-158309"/>
    <d v="2016-11-26T00:00:00"/>
    <d v="2016-11-29T00:00:00"/>
    <x v="2"/>
    <s v="PA-19060"/>
    <x v="50"/>
    <x v="2"/>
    <s v="United States"/>
    <x v="100"/>
    <x v="2"/>
    <n v="33142"/>
    <s v="South"/>
    <s v="OFF-BI-10000145"/>
    <x v="1"/>
    <s v="Binders"/>
    <x v="742"/>
    <n v="3.7440000000000007"/>
    <n v="4"/>
    <n v="0.7"/>
    <n v="-2.6207999999999991"/>
  </r>
  <r>
    <n v="5275"/>
    <s v="CA-2015-162887"/>
    <d v="2015-11-07T00:00:00"/>
    <d v="2015-11-09T00:00:00"/>
    <x v="0"/>
    <s v="SV-20785"/>
    <x v="647"/>
    <x v="0"/>
    <s v="United States"/>
    <x v="140"/>
    <x v="42"/>
    <s v="05408"/>
    <s v="East"/>
    <s v="FUR-CH-10000595"/>
    <x v="0"/>
    <s v="Chairs"/>
    <x v="468"/>
    <n v="715.2"/>
    <n v="3"/>
    <n v="0"/>
    <n v="178.79999999999998"/>
  </r>
  <r>
    <n v="5276"/>
    <s v="CA-2017-147333"/>
    <d v="2017-12-14T00:00:00"/>
    <d v="2017-12-20T00:00:00"/>
    <x v="1"/>
    <s v="KL-16555"/>
    <x v="126"/>
    <x v="1"/>
    <s v="United States"/>
    <x v="115"/>
    <x v="36"/>
    <n v="72701"/>
    <s v="South"/>
    <s v="TEC-AC-10004469"/>
    <x v="2"/>
    <s v="Accessories"/>
    <x v="241"/>
    <n v="159.80000000000001"/>
    <n v="4"/>
    <n v="0"/>
    <n v="70.312000000000012"/>
  </r>
  <r>
    <n v="5277"/>
    <s v="CA-2017-147333"/>
    <d v="2017-12-14T00:00:00"/>
    <d v="2017-12-20T00:00:00"/>
    <x v="1"/>
    <s v="KL-16555"/>
    <x v="126"/>
    <x v="1"/>
    <s v="United States"/>
    <x v="115"/>
    <x v="36"/>
    <n v="72701"/>
    <s v="South"/>
    <s v="TEC-AC-10003038"/>
    <x v="2"/>
    <s v="Accessories"/>
    <x v="1033"/>
    <n v="44.75"/>
    <n v="5"/>
    <n v="0"/>
    <n v="8.5024999999999942"/>
  </r>
  <r>
    <n v="5278"/>
    <s v="CA-2014-113859"/>
    <d v="2014-09-13T00:00:00"/>
    <d v="2014-09-17T00:00:00"/>
    <x v="1"/>
    <s v="BC-11125"/>
    <x v="604"/>
    <x v="2"/>
    <s v="United States"/>
    <x v="372"/>
    <x v="5"/>
    <n v="79762"/>
    <s v="Central"/>
    <s v="FUR-CH-10004698"/>
    <x v="0"/>
    <s v="Chairs"/>
    <x v="168"/>
    <n v="340.11599999999999"/>
    <n v="6"/>
    <n v="0.3"/>
    <n v="-9.717599999999976"/>
  </r>
  <r>
    <n v="5279"/>
    <s v="CA-2014-159681"/>
    <d v="2014-12-07T00:00:00"/>
    <d v="2014-12-13T00:00:00"/>
    <x v="1"/>
    <s v="PO-18850"/>
    <x v="138"/>
    <x v="0"/>
    <s v="United States"/>
    <x v="173"/>
    <x v="17"/>
    <n v="23464"/>
    <s v="South"/>
    <s v="OFF-PA-10003641"/>
    <x v="1"/>
    <s v="Paper"/>
    <x v="947"/>
    <n v="105.52"/>
    <n v="4"/>
    <n v="0"/>
    <n v="48.539199999999994"/>
  </r>
  <r>
    <n v="5280"/>
    <s v="US-2017-104094"/>
    <d v="2017-09-07T00:00:00"/>
    <d v="2017-09-11T00:00:00"/>
    <x v="1"/>
    <s v="AG-10675"/>
    <x v="165"/>
    <x v="0"/>
    <s v="United States"/>
    <x v="158"/>
    <x v="6"/>
    <n v="53209"/>
    <s v="Central"/>
    <s v="TEC-AC-10002134"/>
    <x v="2"/>
    <s v="Accessories"/>
    <x v="1545"/>
    <n v="13.48"/>
    <n v="1"/>
    <n v="0"/>
    <n v="1.8872"/>
  </r>
  <r>
    <n v="5281"/>
    <s v="CA-2017-152709"/>
    <d v="2017-10-07T00:00:00"/>
    <d v="2017-10-12T00:00:00"/>
    <x v="1"/>
    <s v="DB-13210"/>
    <x v="203"/>
    <x v="0"/>
    <s v="United States"/>
    <x v="66"/>
    <x v="12"/>
    <n v="48234"/>
    <s v="Central"/>
    <s v="OFF-ST-10001837"/>
    <x v="1"/>
    <s v="Storage"/>
    <x v="1340"/>
    <n v="85.52"/>
    <n v="2"/>
    <n v="0"/>
    <n v="22.235199999999999"/>
  </r>
  <r>
    <n v="5282"/>
    <s v="CA-2015-105158"/>
    <d v="2015-09-05T00:00:00"/>
    <d v="2015-09-10T00:00:00"/>
    <x v="1"/>
    <s v="SP-20860"/>
    <x v="133"/>
    <x v="1"/>
    <s v="United States"/>
    <x v="30"/>
    <x v="11"/>
    <n v="55901"/>
    <s v="Central"/>
    <s v="FUR-FU-10001706"/>
    <x v="0"/>
    <s v="Furnishings"/>
    <x v="50"/>
    <n v="6.16"/>
    <n v="2"/>
    <n v="0"/>
    <n v="2.9567999999999999"/>
  </r>
  <r>
    <n v="5283"/>
    <s v="CA-2015-105158"/>
    <d v="2015-09-05T00:00:00"/>
    <d v="2015-09-10T00:00:00"/>
    <x v="1"/>
    <s v="SP-20860"/>
    <x v="133"/>
    <x v="1"/>
    <s v="United States"/>
    <x v="30"/>
    <x v="11"/>
    <n v="55901"/>
    <s v="Central"/>
    <s v="OFF-PA-10001970"/>
    <x v="1"/>
    <s v="Paper"/>
    <x v="314"/>
    <n v="36.839999999999996"/>
    <n v="3"/>
    <n v="0"/>
    <n v="17.314799999999998"/>
  </r>
  <r>
    <n v="5284"/>
    <s v="CA-2014-133424"/>
    <d v="2014-03-30T00:00:00"/>
    <d v="2014-04-04T00:00:00"/>
    <x v="1"/>
    <s v="Dl-13600"/>
    <x v="114"/>
    <x v="1"/>
    <s v="United States"/>
    <x v="4"/>
    <x v="4"/>
    <n v="98105"/>
    <s v="West"/>
    <s v="OFF-ST-10002957"/>
    <x v="1"/>
    <s v="Storage"/>
    <x v="1492"/>
    <n v="15.84"/>
    <n v="3"/>
    <n v="0"/>
    <n v="0"/>
  </r>
  <r>
    <n v="5285"/>
    <s v="CA-2014-133424"/>
    <d v="2014-03-30T00:00:00"/>
    <d v="2014-04-04T00:00:00"/>
    <x v="1"/>
    <s v="Dl-13600"/>
    <x v="114"/>
    <x v="1"/>
    <s v="United States"/>
    <x v="4"/>
    <x v="4"/>
    <n v="98105"/>
    <s v="West"/>
    <s v="OFF-LA-10002312"/>
    <x v="1"/>
    <s v="Labels"/>
    <x v="579"/>
    <n v="44.400000000000006"/>
    <n v="3"/>
    <n v="0"/>
    <n v="22.200000000000003"/>
  </r>
  <r>
    <n v="5286"/>
    <s v="CA-2017-105991"/>
    <d v="2017-05-05T00:00:00"/>
    <d v="2017-05-06T00:00:00"/>
    <x v="2"/>
    <s v="LH-17020"/>
    <x v="293"/>
    <x v="0"/>
    <s v="United States"/>
    <x v="103"/>
    <x v="22"/>
    <n v="80027"/>
    <s v="West"/>
    <s v="OFF-EN-10002600"/>
    <x v="1"/>
    <s v="Envelopes"/>
    <x v="111"/>
    <n v="21.240000000000002"/>
    <n v="9"/>
    <n v="0.2"/>
    <n v="7.4339999999999993"/>
  </r>
  <r>
    <n v="5287"/>
    <s v="CA-2017-105991"/>
    <d v="2017-05-05T00:00:00"/>
    <d v="2017-05-06T00:00:00"/>
    <x v="2"/>
    <s v="LH-17020"/>
    <x v="293"/>
    <x v="0"/>
    <s v="United States"/>
    <x v="103"/>
    <x v="22"/>
    <n v="80027"/>
    <s v="West"/>
    <s v="OFF-BI-10003274"/>
    <x v="1"/>
    <s v="Binders"/>
    <x v="122"/>
    <n v="9.5520000000000014"/>
    <n v="8"/>
    <n v="0.7"/>
    <n v="-7.3231999999999999"/>
  </r>
  <r>
    <n v="5288"/>
    <s v="CA-2017-105991"/>
    <d v="2017-05-05T00:00:00"/>
    <d v="2017-05-06T00:00:00"/>
    <x v="2"/>
    <s v="LH-17020"/>
    <x v="293"/>
    <x v="0"/>
    <s v="United States"/>
    <x v="103"/>
    <x v="22"/>
    <n v="80027"/>
    <s v="West"/>
    <s v="FUR-BO-10004467"/>
    <x v="0"/>
    <s v="Bookcases"/>
    <x v="892"/>
    <n v="89.991000000000014"/>
    <n v="3"/>
    <n v="0.7"/>
    <n v="-152.9847"/>
  </r>
  <r>
    <n v="5289"/>
    <s v="US-2017-136784"/>
    <d v="2017-04-30T00:00:00"/>
    <d v="2017-05-05T00:00:00"/>
    <x v="1"/>
    <s v="AD-10180"/>
    <x v="57"/>
    <x v="2"/>
    <s v="United States"/>
    <x v="8"/>
    <x v="1"/>
    <n v="94122"/>
    <s v="West"/>
    <s v="OFF-PA-10000675"/>
    <x v="1"/>
    <s v="Paper"/>
    <x v="1115"/>
    <n v="163.96"/>
    <n v="4"/>
    <n v="0"/>
    <n v="80.340400000000002"/>
  </r>
  <r>
    <n v="5290"/>
    <s v="CA-2014-146283"/>
    <d v="2014-09-08T00:00:00"/>
    <d v="2014-09-15T00:00:00"/>
    <x v="1"/>
    <s v="KT-16465"/>
    <x v="446"/>
    <x v="0"/>
    <s v="United States"/>
    <x v="12"/>
    <x v="5"/>
    <n v="77036"/>
    <s v="Central"/>
    <s v="OFF-PA-10002259"/>
    <x v="1"/>
    <s v="Paper"/>
    <x v="856"/>
    <n v="17.904"/>
    <n v="2"/>
    <n v="0.2"/>
    <n v="6.2664"/>
  </r>
  <r>
    <n v="5291"/>
    <s v="CA-2014-146283"/>
    <d v="2014-09-08T00:00:00"/>
    <d v="2014-09-15T00:00:00"/>
    <x v="1"/>
    <s v="KT-16465"/>
    <x v="446"/>
    <x v="0"/>
    <s v="United States"/>
    <x v="12"/>
    <x v="5"/>
    <n v="77036"/>
    <s v="Central"/>
    <s v="FUR-CH-10004287"/>
    <x v="0"/>
    <s v="Chairs"/>
    <x v="158"/>
    <n v="966.69999999999982"/>
    <n v="5"/>
    <n v="0.3"/>
    <n v="-13.810000000000116"/>
  </r>
  <r>
    <n v="5292"/>
    <s v="CA-2014-146283"/>
    <d v="2014-09-08T00:00:00"/>
    <d v="2014-09-15T00:00:00"/>
    <x v="1"/>
    <s v="KT-16465"/>
    <x v="446"/>
    <x v="0"/>
    <s v="United States"/>
    <x v="12"/>
    <x v="5"/>
    <n v="77036"/>
    <s v="Central"/>
    <s v="OFF-PA-10000482"/>
    <x v="1"/>
    <s v="Paper"/>
    <x v="67"/>
    <n v="182.11199999999999"/>
    <n v="6"/>
    <n v="0.2"/>
    <n v="61.46279999999998"/>
  </r>
  <r>
    <n v="5293"/>
    <s v="CA-2017-151218"/>
    <d v="2017-06-20T00:00:00"/>
    <d v="2017-06-23T00:00:00"/>
    <x v="2"/>
    <s v="PJ-19015"/>
    <x v="307"/>
    <x v="0"/>
    <s v="United States"/>
    <x v="100"/>
    <x v="2"/>
    <n v="33180"/>
    <s v="South"/>
    <s v="OFF-ST-10004835"/>
    <x v="1"/>
    <s v="Storage"/>
    <x v="1415"/>
    <n v="4.4640000000000004"/>
    <n v="1"/>
    <n v="0.2"/>
    <n v="0.33479999999999999"/>
  </r>
  <r>
    <n v="5294"/>
    <s v="CA-2015-111073"/>
    <d v="2015-12-26T00:00:00"/>
    <d v="2015-12-30T00:00:00"/>
    <x v="1"/>
    <s v="MC-18100"/>
    <x v="498"/>
    <x v="0"/>
    <s v="United States"/>
    <x v="64"/>
    <x v="24"/>
    <n v="44256"/>
    <s v="East"/>
    <s v="FUR-TA-10004086"/>
    <x v="0"/>
    <s v="Tables"/>
    <x v="832"/>
    <n v="51.588000000000001"/>
    <n v="1"/>
    <n v="0.4"/>
    <n v="-15.476400000000005"/>
  </r>
  <r>
    <n v="5295"/>
    <s v="CA-2017-144883"/>
    <d v="2017-08-15T00:00:00"/>
    <d v="2017-08-19T00:00:00"/>
    <x v="1"/>
    <s v="BO-11350"/>
    <x v="635"/>
    <x v="1"/>
    <s v="United States"/>
    <x v="43"/>
    <x v="11"/>
    <n v="55113"/>
    <s v="Central"/>
    <s v="OFF-LA-10000305"/>
    <x v="1"/>
    <s v="Labels"/>
    <x v="1716"/>
    <n v="50.4"/>
    <n v="8"/>
    <n v="0"/>
    <n v="23.183999999999997"/>
  </r>
  <r>
    <n v="5296"/>
    <s v="CA-2017-142174"/>
    <d v="2017-03-04T00:00:00"/>
    <d v="2017-03-09T00:00:00"/>
    <x v="1"/>
    <s v="DP-13000"/>
    <x v="24"/>
    <x v="0"/>
    <s v="United States"/>
    <x v="12"/>
    <x v="5"/>
    <n v="77041"/>
    <s v="Central"/>
    <s v="OFF-PA-10000806"/>
    <x v="1"/>
    <s v="Paper"/>
    <x v="957"/>
    <n v="89.567999999999998"/>
    <n v="2"/>
    <n v="0.2"/>
    <n v="32.468400000000003"/>
  </r>
  <r>
    <n v="5297"/>
    <s v="CA-2017-108791"/>
    <d v="2017-07-27T00:00:00"/>
    <d v="2017-07-31T00:00:00"/>
    <x v="1"/>
    <s v="TM-21490"/>
    <x v="746"/>
    <x v="0"/>
    <s v="United States"/>
    <x v="181"/>
    <x v="15"/>
    <n v="10701"/>
    <s v="East"/>
    <s v="FUR-FU-10004018"/>
    <x v="0"/>
    <s v="Furnishings"/>
    <x v="936"/>
    <n v="14.89"/>
    <n v="1"/>
    <n v="0"/>
    <n v="4.0203000000000007"/>
  </r>
  <r>
    <n v="5298"/>
    <s v="CA-2017-108791"/>
    <d v="2017-07-27T00:00:00"/>
    <d v="2017-07-31T00:00:00"/>
    <x v="1"/>
    <s v="TM-21490"/>
    <x v="746"/>
    <x v="0"/>
    <s v="United States"/>
    <x v="181"/>
    <x v="15"/>
    <n v="10701"/>
    <s v="East"/>
    <s v="TEC-PH-10002660"/>
    <x v="2"/>
    <s v="Phones"/>
    <x v="704"/>
    <n v="543.91999999999996"/>
    <n v="8"/>
    <n v="0"/>
    <n v="135.98000000000002"/>
  </r>
  <r>
    <n v="5299"/>
    <s v="CA-2016-106656"/>
    <d v="2016-09-23T00:00:00"/>
    <d v="2016-09-26T00:00:00"/>
    <x v="2"/>
    <s v="DV-13045"/>
    <x v="1"/>
    <x v="1"/>
    <s v="United States"/>
    <x v="70"/>
    <x v="1"/>
    <n v="92037"/>
    <s v="West"/>
    <s v="OFF-EN-10001509"/>
    <x v="1"/>
    <s v="Envelopes"/>
    <x v="29"/>
    <n v="4.08"/>
    <n v="2"/>
    <n v="0"/>
    <n v="1.9175999999999997"/>
  </r>
  <r>
    <n v="5300"/>
    <s v="CA-2016-106656"/>
    <d v="2016-09-23T00:00:00"/>
    <d v="2016-09-26T00:00:00"/>
    <x v="2"/>
    <s v="DV-13045"/>
    <x v="1"/>
    <x v="1"/>
    <s v="United States"/>
    <x v="70"/>
    <x v="1"/>
    <n v="92037"/>
    <s v="West"/>
    <s v="OFF-LA-10003148"/>
    <x v="1"/>
    <s v="Labels"/>
    <x v="166"/>
    <n v="18.899999999999999"/>
    <n v="3"/>
    <n v="0"/>
    <n v="8.6939999999999991"/>
  </r>
  <r>
    <n v="5301"/>
    <s v="CA-2016-113831"/>
    <d v="2016-05-30T00:00:00"/>
    <d v="2016-06-03T00:00:00"/>
    <x v="1"/>
    <s v="AH-10690"/>
    <x v="706"/>
    <x v="1"/>
    <s v="United States"/>
    <x v="24"/>
    <x v="17"/>
    <n v="22153"/>
    <s v="South"/>
    <s v="FUR-TA-10002645"/>
    <x v="0"/>
    <s v="Tables"/>
    <x v="1322"/>
    <n v="2275.5"/>
    <n v="10"/>
    <n v="0"/>
    <n v="386.83499999999981"/>
  </r>
  <r>
    <n v="5302"/>
    <s v="CA-2016-113831"/>
    <d v="2016-05-30T00:00:00"/>
    <d v="2016-06-03T00:00:00"/>
    <x v="1"/>
    <s v="AH-10690"/>
    <x v="706"/>
    <x v="1"/>
    <s v="United States"/>
    <x v="24"/>
    <x v="17"/>
    <n v="22153"/>
    <s v="South"/>
    <s v="TEC-AC-10003033"/>
    <x v="2"/>
    <s v="Accessories"/>
    <x v="763"/>
    <n v="1979.6999999999998"/>
    <n v="6"/>
    <n v="0"/>
    <n v="653.30099999999982"/>
  </r>
  <r>
    <n v="5303"/>
    <s v="CA-2016-113831"/>
    <d v="2016-05-30T00:00:00"/>
    <d v="2016-06-03T00:00:00"/>
    <x v="1"/>
    <s v="AH-10690"/>
    <x v="706"/>
    <x v="1"/>
    <s v="United States"/>
    <x v="24"/>
    <x v="17"/>
    <n v="22153"/>
    <s v="South"/>
    <s v="OFF-LA-10001297"/>
    <x v="1"/>
    <s v="Labels"/>
    <x v="488"/>
    <n v="62.099999999999994"/>
    <n v="6"/>
    <n v="0"/>
    <n v="29.808"/>
  </r>
  <r>
    <n v="5304"/>
    <s v="US-2014-139500"/>
    <d v="2014-11-16T00:00:00"/>
    <d v="2014-11-20T00:00:00"/>
    <x v="1"/>
    <s v="AB-10165"/>
    <x v="269"/>
    <x v="0"/>
    <s v="United States"/>
    <x v="27"/>
    <x v="10"/>
    <n v="62521"/>
    <s v="Central"/>
    <s v="FUR-CH-10002017"/>
    <x v="0"/>
    <s v="Chairs"/>
    <x v="1377"/>
    <n v="37.295999999999999"/>
    <n v="2"/>
    <n v="0.3"/>
    <n v="-1.0656000000000017"/>
  </r>
  <r>
    <n v="5305"/>
    <s v="US-2014-166310"/>
    <d v="2014-09-21T00:00:00"/>
    <d v="2014-09-23T00:00:00"/>
    <x v="2"/>
    <s v="JS-15940"/>
    <x v="185"/>
    <x v="2"/>
    <s v="United States"/>
    <x v="164"/>
    <x v="5"/>
    <n v="75043"/>
    <s v="Central"/>
    <s v="FUR-FU-10001546"/>
    <x v="0"/>
    <s v="Furnishings"/>
    <x v="1432"/>
    <n v="8.5440000000000005"/>
    <n v="2"/>
    <n v="0.6"/>
    <n v="-7.4759999999999991"/>
  </r>
  <r>
    <n v="5306"/>
    <s v="US-2016-168410"/>
    <d v="2016-02-21T00:00:00"/>
    <d v="2016-02-26T00:00:00"/>
    <x v="1"/>
    <s v="BV-11245"/>
    <x v="296"/>
    <x v="1"/>
    <s v="United States"/>
    <x v="147"/>
    <x v="15"/>
    <n v="11572"/>
    <s v="East"/>
    <s v="FUR-FU-10000629"/>
    <x v="0"/>
    <s v="Furnishings"/>
    <x v="93"/>
    <n v="68.949999999999989"/>
    <n v="5"/>
    <n v="0"/>
    <n v="28.959000000000003"/>
  </r>
  <r>
    <n v="5307"/>
    <s v="US-2016-168410"/>
    <d v="2016-02-21T00:00:00"/>
    <d v="2016-02-26T00:00:00"/>
    <x v="1"/>
    <s v="BV-11245"/>
    <x v="296"/>
    <x v="1"/>
    <s v="United States"/>
    <x v="147"/>
    <x v="15"/>
    <n v="11572"/>
    <s v="East"/>
    <s v="OFF-ST-10000036"/>
    <x v="1"/>
    <s v="Storage"/>
    <x v="595"/>
    <n v="296.37"/>
    <n v="3"/>
    <n v="0"/>
    <n v="80.019899999999993"/>
  </r>
  <r>
    <n v="5308"/>
    <s v="US-2016-168410"/>
    <d v="2016-02-21T00:00:00"/>
    <d v="2016-02-26T00:00:00"/>
    <x v="1"/>
    <s v="BV-11245"/>
    <x v="296"/>
    <x v="1"/>
    <s v="United States"/>
    <x v="147"/>
    <x v="15"/>
    <n v="11572"/>
    <s v="East"/>
    <s v="TEC-PH-10002583"/>
    <x v="2"/>
    <s v="Phones"/>
    <x v="1717"/>
    <n v="39.979999999999997"/>
    <n v="2"/>
    <n v="0"/>
    <n v="1.9989999999999952"/>
  </r>
  <r>
    <n v="5309"/>
    <s v="CA-2017-131254"/>
    <d v="2017-11-19T00:00:00"/>
    <d v="2017-11-21T00:00:00"/>
    <x v="2"/>
    <s v="NC-18415"/>
    <x v="720"/>
    <x v="0"/>
    <s v="United States"/>
    <x v="12"/>
    <x v="5"/>
    <n v="77095"/>
    <s v="Central"/>
    <s v="FUR-CH-10003774"/>
    <x v="0"/>
    <s v="Chairs"/>
    <x v="1194"/>
    <n v="191.05799999999999"/>
    <n v="3"/>
    <n v="0.3"/>
    <n v="-46.399800000000013"/>
  </r>
  <r>
    <n v="5310"/>
    <s v="CA-2017-131254"/>
    <d v="2017-11-19T00:00:00"/>
    <d v="2017-11-21T00:00:00"/>
    <x v="2"/>
    <s v="NC-18415"/>
    <x v="720"/>
    <x v="0"/>
    <s v="United States"/>
    <x v="12"/>
    <x v="5"/>
    <n v="77095"/>
    <s v="Central"/>
    <s v="OFF-AR-10003876"/>
    <x v="1"/>
    <s v="Art"/>
    <x v="1718"/>
    <n v="13.040000000000001"/>
    <n v="5"/>
    <n v="0.2"/>
    <n v="3.9120000000000004"/>
  </r>
  <r>
    <n v="5311"/>
    <s v="CA-2017-131254"/>
    <d v="2017-11-19T00:00:00"/>
    <d v="2017-11-21T00:00:00"/>
    <x v="2"/>
    <s v="NC-18415"/>
    <x v="720"/>
    <x v="0"/>
    <s v="United States"/>
    <x v="12"/>
    <x v="5"/>
    <n v="77095"/>
    <s v="Central"/>
    <s v="OFF-BI-10003527"/>
    <x v="1"/>
    <s v="Binders"/>
    <x v="451"/>
    <n v="1525.1879999999996"/>
    <n v="6"/>
    <n v="0.8"/>
    <n v="-2287.7820000000002"/>
  </r>
  <r>
    <n v="5312"/>
    <s v="CA-2016-123414"/>
    <d v="2016-08-21T00:00:00"/>
    <d v="2016-08-27T00:00:00"/>
    <x v="1"/>
    <s v="SU-20665"/>
    <x v="711"/>
    <x v="2"/>
    <s v="United States"/>
    <x v="202"/>
    <x v="3"/>
    <n v="27834"/>
    <s v="South"/>
    <s v="OFF-LA-10004559"/>
    <x v="1"/>
    <s v="Labels"/>
    <x v="1349"/>
    <n v="9.2159999999999993"/>
    <n v="4"/>
    <n v="0.2"/>
    <n v="3.3408000000000002"/>
  </r>
  <r>
    <n v="5313"/>
    <s v="CA-2016-123414"/>
    <d v="2016-08-21T00:00:00"/>
    <d v="2016-08-27T00:00:00"/>
    <x v="1"/>
    <s v="SU-20665"/>
    <x v="711"/>
    <x v="2"/>
    <s v="United States"/>
    <x v="202"/>
    <x v="3"/>
    <n v="27834"/>
    <s v="South"/>
    <s v="OFF-SU-10002573"/>
    <x v="1"/>
    <s v="Supplies"/>
    <x v="354"/>
    <n v="28.048000000000002"/>
    <n v="2"/>
    <n v="0.2"/>
    <n v="3.5059999999999967"/>
  </r>
  <r>
    <n v="5314"/>
    <s v="CA-2017-137876"/>
    <d v="2017-04-30T00:00:00"/>
    <d v="2017-05-05T00:00:00"/>
    <x v="1"/>
    <s v="DJ-13510"/>
    <x v="137"/>
    <x v="1"/>
    <s v="United States"/>
    <x v="8"/>
    <x v="1"/>
    <n v="94110"/>
    <s v="West"/>
    <s v="FUR-FU-10000222"/>
    <x v="0"/>
    <s v="Furnishings"/>
    <x v="596"/>
    <n v="64.959999999999994"/>
    <n v="2"/>
    <n v="0"/>
    <n v="21.436799999999998"/>
  </r>
  <r>
    <n v="5315"/>
    <s v="CA-2017-137876"/>
    <d v="2017-04-30T00:00:00"/>
    <d v="2017-05-05T00:00:00"/>
    <x v="1"/>
    <s v="DJ-13510"/>
    <x v="137"/>
    <x v="1"/>
    <s v="United States"/>
    <x v="8"/>
    <x v="1"/>
    <n v="94110"/>
    <s v="West"/>
    <s v="OFF-EN-10001219"/>
    <x v="1"/>
    <s v="Envelopes"/>
    <x v="588"/>
    <n v="30.56"/>
    <n v="4"/>
    <n v="0"/>
    <n v="14.974399999999999"/>
  </r>
  <r>
    <n v="5316"/>
    <s v="CA-2016-154060"/>
    <d v="2016-05-02T00:00:00"/>
    <d v="2016-05-08T00:00:00"/>
    <x v="1"/>
    <s v="DL-12865"/>
    <x v="297"/>
    <x v="0"/>
    <s v="United States"/>
    <x v="247"/>
    <x v="3"/>
    <n v="27405"/>
    <s v="South"/>
    <s v="FUR-CH-10002304"/>
    <x v="0"/>
    <s v="Chairs"/>
    <x v="790"/>
    <n v="187.05600000000001"/>
    <n v="9"/>
    <n v="0.2"/>
    <n v="11.69100000000001"/>
  </r>
  <r>
    <n v="5317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2364"/>
    <x v="0"/>
    <s v="Furnishings"/>
    <x v="1240"/>
    <n v="11.808"/>
    <n v="2"/>
    <n v="0.2"/>
    <n v="1.3283999999999985"/>
  </r>
  <r>
    <n v="5318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4864"/>
    <x v="0"/>
    <s v="Furnishings"/>
    <x v="1719"/>
    <n v="9.6560000000000006"/>
    <n v="1"/>
    <n v="0.2"/>
    <n v="1.5691000000000002"/>
  </r>
  <r>
    <n v="5319"/>
    <s v="US-2017-162558"/>
    <d v="2017-10-02T00:00:00"/>
    <d v="2017-10-05T00:00:00"/>
    <x v="2"/>
    <s v="Dp-13240"/>
    <x v="656"/>
    <x v="2"/>
    <s v="United States"/>
    <x v="289"/>
    <x v="18"/>
    <n v="37918"/>
    <s v="South"/>
    <s v="OFF-PA-10003172"/>
    <x v="1"/>
    <s v="Paper"/>
    <x v="854"/>
    <n v="20.736000000000004"/>
    <n v="4"/>
    <n v="0.2"/>
    <n v="7.2576000000000001"/>
  </r>
  <r>
    <n v="5320"/>
    <s v="US-2017-162558"/>
    <d v="2017-10-02T00:00:00"/>
    <d v="2017-10-05T00:00:00"/>
    <x v="2"/>
    <s v="Dp-13240"/>
    <x v="656"/>
    <x v="2"/>
    <s v="United States"/>
    <x v="289"/>
    <x v="18"/>
    <n v="37918"/>
    <s v="South"/>
    <s v="OFF-BI-10000977"/>
    <x v="1"/>
    <s v="Binders"/>
    <x v="991"/>
    <n v="27.360000000000003"/>
    <n v="3"/>
    <n v="0.7"/>
    <n v="-21.887999999999991"/>
  </r>
  <r>
    <n v="5321"/>
    <s v="US-2017-162558"/>
    <d v="2017-10-02T00:00:00"/>
    <d v="2017-10-05T00:00:00"/>
    <x v="2"/>
    <s v="Dp-13240"/>
    <x v="656"/>
    <x v="2"/>
    <s v="United States"/>
    <x v="289"/>
    <x v="18"/>
    <n v="37918"/>
    <s v="South"/>
    <s v="FUR-TA-10000198"/>
    <x v="0"/>
    <s v="Tables"/>
    <x v="594"/>
    <n v="2314.116"/>
    <n v="7"/>
    <n v="0.4"/>
    <n v="-1002.7836000000001"/>
  </r>
  <r>
    <n v="5322"/>
    <s v="US-2017-162558"/>
    <d v="2017-10-02T00:00:00"/>
    <d v="2017-10-05T00:00:00"/>
    <x v="2"/>
    <s v="Dp-13240"/>
    <x v="656"/>
    <x v="2"/>
    <s v="United States"/>
    <x v="289"/>
    <x v="18"/>
    <n v="37918"/>
    <s v="South"/>
    <s v="OFF-BI-10003984"/>
    <x v="1"/>
    <s v="Binders"/>
    <x v="697"/>
    <n v="34.236000000000004"/>
    <n v="4"/>
    <n v="0.7"/>
    <n v="-26.247599999999998"/>
  </r>
  <r>
    <n v="5323"/>
    <s v="US-2017-162558"/>
    <d v="2017-10-02T00:00:00"/>
    <d v="2017-10-05T00:00:00"/>
    <x v="2"/>
    <s v="Dp-13240"/>
    <x v="656"/>
    <x v="2"/>
    <s v="United States"/>
    <x v="289"/>
    <x v="18"/>
    <n v="37918"/>
    <s v="South"/>
    <s v="FUR-FU-10003691"/>
    <x v="0"/>
    <s v="Furnishings"/>
    <x v="886"/>
    <n v="19.760000000000002"/>
    <n v="2"/>
    <n v="0.2"/>
    <n v="5.9279999999999999"/>
  </r>
  <r>
    <n v="5324"/>
    <s v="CA-2017-134439"/>
    <d v="2017-09-18T00:00:00"/>
    <d v="2017-09-23T00:00:00"/>
    <x v="0"/>
    <s v="TM-21010"/>
    <x v="612"/>
    <x v="0"/>
    <s v="United States"/>
    <x v="438"/>
    <x v="8"/>
    <n v="68801"/>
    <s v="Central"/>
    <s v="OFF-PA-10004082"/>
    <x v="1"/>
    <s v="Paper"/>
    <x v="227"/>
    <n v="15.96"/>
    <n v="2"/>
    <n v="0"/>
    <n v="7.98"/>
  </r>
  <r>
    <n v="5325"/>
    <s v="CA-2015-119508"/>
    <d v="2015-12-04T00:00:00"/>
    <d v="2015-12-09T00:00:00"/>
    <x v="1"/>
    <s v="TZ-21580"/>
    <x v="356"/>
    <x v="0"/>
    <s v="United States"/>
    <x v="80"/>
    <x v="1"/>
    <n v="90712"/>
    <s v="West"/>
    <s v="OFF-AR-10003723"/>
    <x v="1"/>
    <s v="Art"/>
    <x v="1159"/>
    <n v="16.899999999999999"/>
    <n v="5"/>
    <n v="0"/>
    <n v="6.2530000000000001"/>
  </r>
  <r>
    <n v="5326"/>
    <s v="CA-2015-119508"/>
    <d v="2015-12-04T00:00:00"/>
    <d v="2015-12-09T00:00:00"/>
    <x v="1"/>
    <s v="TZ-21580"/>
    <x v="356"/>
    <x v="0"/>
    <s v="United States"/>
    <x v="80"/>
    <x v="1"/>
    <n v="90712"/>
    <s v="West"/>
    <s v="FUR-FU-10004270"/>
    <x v="0"/>
    <s v="Furnishings"/>
    <x v="998"/>
    <n v="25.08"/>
    <n v="6"/>
    <n v="0"/>
    <n v="9.0288000000000004"/>
  </r>
  <r>
    <n v="5327"/>
    <s v="CA-2015-152681"/>
    <d v="2015-01-17T00:00:00"/>
    <d v="2015-01-22T00:00:00"/>
    <x v="1"/>
    <s v="SC-20260"/>
    <x v="609"/>
    <x v="1"/>
    <s v="United States"/>
    <x v="104"/>
    <x v="31"/>
    <n v="1841"/>
    <s v="East"/>
    <s v="OFF-AR-10003183"/>
    <x v="1"/>
    <s v="Art"/>
    <x v="1399"/>
    <n v="6.68"/>
    <n v="2"/>
    <n v="0"/>
    <n v="2.0039999999999996"/>
  </r>
  <r>
    <n v="5328"/>
    <s v="CA-2014-130813"/>
    <d v="2014-01-06T00:00:00"/>
    <d v="2014-01-08T00:00:00"/>
    <x v="0"/>
    <s v="LS-17230"/>
    <x v="721"/>
    <x v="0"/>
    <s v="United States"/>
    <x v="1"/>
    <x v="1"/>
    <n v="90049"/>
    <s v="West"/>
    <s v="OFF-PA-10002005"/>
    <x v="1"/>
    <s v="Paper"/>
    <x v="510"/>
    <n v="19.440000000000001"/>
    <n v="3"/>
    <n v="0"/>
    <n v="9.3312000000000008"/>
  </r>
  <r>
    <n v="5329"/>
    <s v="CA-2015-120320"/>
    <d v="2015-03-05T00:00:00"/>
    <d v="2015-03-09T00:00:00"/>
    <x v="1"/>
    <s v="MV-18190"/>
    <x v="160"/>
    <x v="0"/>
    <s v="United States"/>
    <x v="12"/>
    <x v="5"/>
    <n v="77036"/>
    <s v="Central"/>
    <s v="TEC-PH-10000149"/>
    <x v="2"/>
    <s v="Phones"/>
    <x v="424"/>
    <n v="31.92"/>
    <n v="2"/>
    <n v="0.2"/>
    <n v="2.3939999999999984"/>
  </r>
  <r>
    <n v="5330"/>
    <s v="CA-2016-111941"/>
    <d v="2016-12-25T00:00:00"/>
    <d v="2016-12-28T00:00:00"/>
    <x v="0"/>
    <s v="BD-11620"/>
    <x v="379"/>
    <x v="0"/>
    <s v="United States"/>
    <x v="20"/>
    <x v="15"/>
    <n v="10035"/>
    <s v="East"/>
    <s v="OFF-BI-10001524"/>
    <x v="1"/>
    <s v="Binders"/>
    <x v="301"/>
    <n v="33.568000000000005"/>
    <n v="2"/>
    <n v="0.2"/>
    <n v="11.748799999999997"/>
  </r>
  <r>
    <n v="5331"/>
    <s v="CA-2016-123120"/>
    <d v="2016-09-04T00:00:00"/>
    <d v="2016-09-08T00:00:00"/>
    <x v="1"/>
    <s v="CV-12295"/>
    <x v="610"/>
    <x v="0"/>
    <s v="United States"/>
    <x v="20"/>
    <x v="15"/>
    <n v="10011"/>
    <s v="East"/>
    <s v="FUR-FU-10004748"/>
    <x v="0"/>
    <s v="Furnishings"/>
    <x v="1252"/>
    <n v="63.94"/>
    <n v="1"/>
    <n v="0"/>
    <n v="24.936599999999999"/>
  </r>
  <r>
    <n v="5332"/>
    <s v="CA-2016-123120"/>
    <d v="2016-09-04T00:00:00"/>
    <d v="2016-09-08T00:00:00"/>
    <x v="1"/>
    <s v="CV-12295"/>
    <x v="610"/>
    <x v="0"/>
    <s v="United States"/>
    <x v="20"/>
    <x v="15"/>
    <n v="10011"/>
    <s v="East"/>
    <s v="OFF-BI-10001460"/>
    <x v="1"/>
    <s v="Binders"/>
    <x v="58"/>
    <n v="60.600000000000009"/>
    <n v="5"/>
    <n v="0.2"/>
    <n v="20.452499999999997"/>
  </r>
  <r>
    <n v="5333"/>
    <s v="CA-2016-123120"/>
    <d v="2016-09-04T00:00:00"/>
    <d v="2016-09-08T00:00:00"/>
    <x v="1"/>
    <s v="CV-12295"/>
    <x v="610"/>
    <x v="0"/>
    <s v="United States"/>
    <x v="20"/>
    <x v="15"/>
    <n v="10011"/>
    <s v="East"/>
    <s v="OFF-SU-10002503"/>
    <x v="1"/>
    <s v="Supplies"/>
    <x v="675"/>
    <n v="22.72"/>
    <n v="4"/>
    <n v="0"/>
    <n v="6.5887999999999991"/>
  </r>
  <r>
    <n v="5334"/>
    <s v="CA-2014-103331"/>
    <d v="2014-08-26T00:00:00"/>
    <d v="2014-09-01T00:00:00"/>
    <x v="1"/>
    <s v="KB-16315"/>
    <x v="41"/>
    <x v="0"/>
    <s v="United States"/>
    <x v="46"/>
    <x v="13"/>
    <n v="19711"/>
    <s v="East"/>
    <s v="FUR-FU-10001731"/>
    <x v="0"/>
    <s v="Furnishings"/>
    <x v="1556"/>
    <n v="10.68"/>
    <n v="4"/>
    <n v="0"/>
    <n v="4.0583999999999998"/>
  </r>
  <r>
    <n v="5335"/>
    <s v="CA-2014-103331"/>
    <d v="2014-08-26T00:00:00"/>
    <d v="2014-09-01T00:00:00"/>
    <x v="1"/>
    <s v="KB-16315"/>
    <x v="41"/>
    <x v="0"/>
    <s v="United States"/>
    <x v="46"/>
    <x v="13"/>
    <n v="19711"/>
    <s v="East"/>
    <s v="OFF-PA-10002160"/>
    <x v="1"/>
    <s v="Paper"/>
    <x v="1199"/>
    <n v="17.34"/>
    <n v="3"/>
    <n v="0"/>
    <n v="8.4966000000000008"/>
  </r>
  <r>
    <n v="5336"/>
    <s v="CA-2014-103331"/>
    <d v="2014-08-26T00:00:00"/>
    <d v="2014-09-01T00:00:00"/>
    <x v="1"/>
    <s v="KB-16315"/>
    <x v="41"/>
    <x v="0"/>
    <s v="United States"/>
    <x v="46"/>
    <x v="13"/>
    <n v="19711"/>
    <s v="East"/>
    <s v="OFF-PA-10002659"/>
    <x v="1"/>
    <s v="Paper"/>
    <x v="931"/>
    <n v="3.38"/>
    <n v="1"/>
    <n v="0"/>
    <n v="1.5547999999999997"/>
  </r>
  <r>
    <n v="5337"/>
    <s v="CA-2015-169278"/>
    <d v="2015-05-21T00:00:00"/>
    <d v="2015-05-25T00:00:00"/>
    <x v="1"/>
    <s v="ME-18010"/>
    <x v="545"/>
    <x v="1"/>
    <s v="United States"/>
    <x v="4"/>
    <x v="4"/>
    <n v="98105"/>
    <s v="West"/>
    <s v="OFF-BI-10001636"/>
    <x v="1"/>
    <s v="Binders"/>
    <x v="674"/>
    <n v="26.975999999999999"/>
    <n v="4"/>
    <n v="0.2"/>
    <n v="8.767199999999999"/>
  </r>
  <r>
    <n v="5338"/>
    <s v="CA-2017-111577"/>
    <d v="2017-10-16T00:00:00"/>
    <d v="2017-10-21T00:00:00"/>
    <x v="1"/>
    <s v="AJ-10780"/>
    <x v="321"/>
    <x v="1"/>
    <s v="United States"/>
    <x v="48"/>
    <x v="16"/>
    <n v="85254"/>
    <s v="West"/>
    <s v="OFF-PA-10000062"/>
    <x v="1"/>
    <s v="Paper"/>
    <x v="1384"/>
    <n v="307.77600000000001"/>
    <n v="7"/>
    <n v="0.2"/>
    <n v="111.5688"/>
  </r>
  <r>
    <n v="5339"/>
    <s v="CA-2015-146486"/>
    <d v="2015-11-09T00:00:00"/>
    <d v="2015-11-14T00:00:00"/>
    <x v="0"/>
    <s v="DV-13465"/>
    <x v="231"/>
    <x v="0"/>
    <s v="United States"/>
    <x v="147"/>
    <x v="15"/>
    <n v="11572"/>
    <s v="East"/>
    <s v="OFF-ST-10002554"/>
    <x v="1"/>
    <s v="Storage"/>
    <x v="1153"/>
    <n v="244.54999999999998"/>
    <n v="5"/>
    <n v="0"/>
    <n v="4.8910000000000053"/>
  </r>
  <r>
    <n v="5340"/>
    <s v="CA-2015-146486"/>
    <d v="2015-11-09T00:00:00"/>
    <d v="2015-11-14T00:00:00"/>
    <x v="0"/>
    <s v="DV-13465"/>
    <x v="231"/>
    <x v="0"/>
    <s v="United States"/>
    <x v="147"/>
    <x v="15"/>
    <n v="11572"/>
    <s v="East"/>
    <s v="OFF-EN-10001509"/>
    <x v="1"/>
    <s v="Envelopes"/>
    <x v="29"/>
    <n v="12.24"/>
    <n v="6"/>
    <n v="0"/>
    <n v="5.7527999999999988"/>
  </r>
  <r>
    <n v="5341"/>
    <s v="CA-2015-146486"/>
    <d v="2015-11-09T00:00:00"/>
    <d v="2015-11-14T00:00:00"/>
    <x v="0"/>
    <s v="DV-13465"/>
    <x v="231"/>
    <x v="0"/>
    <s v="United States"/>
    <x v="147"/>
    <x v="15"/>
    <n v="11572"/>
    <s v="East"/>
    <s v="TEC-AC-10002018"/>
    <x v="2"/>
    <s v="Accessories"/>
    <x v="1683"/>
    <n v="13.98"/>
    <n v="2"/>
    <n v="0"/>
    <n v="6.011400000000001"/>
  </r>
  <r>
    <n v="5342"/>
    <s v="CA-2015-146486"/>
    <d v="2015-11-09T00:00:00"/>
    <d v="2015-11-14T00:00:00"/>
    <x v="0"/>
    <s v="DV-13465"/>
    <x v="231"/>
    <x v="0"/>
    <s v="United States"/>
    <x v="147"/>
    <x v="15"/>
    <n v="11572"/>
    <s v="East"/>
    <s v="TEC-AC-10002637"/>
    <x v="2"/>
    <s v="Accessories"/>
    <x v="1317"/>
    <n v="899.95"/>
    <n v="5"/>
    <n v="0"/>
    <n v="53.996999999999957"/>
  </r>
  <r>
    <n v="5343"/>
    <s v="US-2014-168501"/>
    <d v="2014-11-21T00:00:00"/>
    <d v="2014-11-27T00:00:00"/>
    <x v="1"/>
    <s v="JK-15325"/>
    <x v="759"/>
    <x v="1"/>
    <s v="United States"/>
    <x v="61"/>
    <x v="5"/>
    <n v="75220"/>
    <s v="Central"/>
    <s v="OFF-EN-10001509"/>
    <x v="1"/>
    <s v="Envelopes"/>
    <x v="29"/>
    <n v="1.6320000000000001"/>
    <n v="1"/>
    <n v="0.2"/>
    <n v="0.55079999999999985"/>
  </r>
  <r>
    <n v="5344"/>
    <s v="US-2014-168501"/>
    <d v="2014-11-21T00:00:00"/>
    <d v="2014-11-27T00:00:00"/>
    <x v="1"/>
    <s v="JK-15325"/>
    <x v="759"/>
    <x v="1"/>
    <s v="United States"/>
    <x v="61"/>
    <x v="5"/>
    <n v="75220"/>
    <s v="Central"/>
    <s v="TEC-PH-10004922"/>
    <x v="2"/>
    <s v="Phones"/>
    <x v="1076"/>
    <n v="267.95999999999998"/>
    <n v="5"/>
    <n v="0.2"/>
    <n v="16.747500000000016"/>
  </r>
  <r>
    <n v="5345"/>
    <s v="CA-2015-112053"/>
    <d v="2015-10-11T00:00:00"/>
    <d v="2015-10-13T00:00:00"/>
    <x v="0"/>
    <s v="SH-20395"/>
    <x v="129"/>
    <x v="0"/>
    <s v="United States"/>
    <x v="30"/>
    <x v="15"/>
    <n v="14609"/>
    <s v="East"/>
    <s v="TEC-AC-10002550"/>
    <x v="2"/>
    <s v="Accessories"/>
    <x v="1548"/>
    <n v="31.95"/>
    <n v="1"/>
    <n v="0"/>
    <n v="2.2364999999999995"/>
  </r>
  <r>
    <n v="5346"/>
    <s v="CA-2017-108539"/>
    <d v="2017-03-21T00:00:00"/>
    <d v="2017-03-23T00:00:00"/>
    <x v="0"/>
    <s v="SC-20725"/>
    <x v="56"/>
    <x v="0"/>
    <s v="United States"/>
    <x v="1"/>
    <x v="1"/>
    <n v="90045"/>
    <s v="West"/>
    <s v="OFF-ST-10003208"/>
    <x v="1"/>
    <s v="Storage"/>
    <x v="246"/>
    <n v="725.84"/>
    <n v="4"/>
    <n v="0"/>
    <n v="210.4935999999999"/>
  </r>
  <r>
    <n v="5347"/>
    <s v="CA-2017-108539"/>
    <d v="2017-03-21T00:00:00"/>
    <d v="2017-03-23T00:00:00"/>
    <x v="0"/>
    <s v="SC-20725"/>
    <x v="56"/>
    <x v="0"/>
    <s v="United States"/>
    <x v="1"/>
    <x v="1"/>
    <n v="90045"/>
    <s v="West"/>
    <s v="OFF-BI-10003981"/>
    <x v="1"/>
    <s v="Binders"/>
    <x v="109"/>
    <n v="10.896000000000001"/>
    <n v="3"/>
    <n v="0.2"/>
    <n v="3.9497999999999998"/>
  </r>
  <r>
    <n v="5348"/>
    <s v="CA-2017-108539"/>
    <d v="2017-03-21T00:00:00"/>
    <d v="2017-03-23T00:00:00"/>
    <x v="0"/>
    <s v="SC-20725"/>
    <x v="56"/>
    <x v="0"/>
    <s v="United States"/>
    <x v="1"/>
    <x v="1"/>
    <n v="90045"/>
    <s v="West"/>
    <s v="OFF-BI-10001031"/>
    <x v="1"/>
    <s v="Binders"/>
    <x v="874"/>
    <n v="8.5440000000000005"/>
    <n v="2"/>
    <n v="0.2"/>
    <n v="2.8835999999999995"/>
  </r>
  <r>
    <n v="5349"/>
    <s v="CA-2015-149811"/>
    <d v="2015-01-04T00:00:00"/>
    <d v="2015-01-10T00:00:00"/>
    <x v="1"/>
    <s v="CS-12250"/>
    <x v="294"/>
    <x v="1"/>
    <s v="United States"/>
    <x v="439"/>
    <x v="11"/>
    <n v="55125"/>
    <s v="Central"/>
    <s v="OFF-BI-10003676"/>
    <x v="1"/>
    <s v="Binders"/>
    <x v="824"/>
    <n v="32.339999999999996"/>
    <n v="3"/>
    <n v="0"/>
    <n v="15.523199999999999"/>
  </r>
  <r>
    <n v="5350"/>
    <s v="CA-2015-149811"/>
    <d v="2015-01-04T00:00:00"/>
    <d v="2015-01-10T00:00:00"/>
    <x v="1"/>
    <s v="CS-12250"/>
    <x v="294"/>
    <x v="1"/>
    <s v="United States"/>
    <x v="439"/>
    <x v="11"/>
    <n v="55125"/>
    <s v="Central"/>
    <s v="OFF-PA-10004082"/>
    <x v="1"/>
    <s v="Paper"/>
    <x v="227"/>
    <n v="39.900000000000006"/>
    <n v="5"/>
    <n v="0"/>
    <n v="19.950000000000003"/>
  </r>
  <r>
    <n v="5351"/>
    <s v="US-2017-103814"/>
    <d v="2017-12-09T00:00:00"/>
    <d v="2017-12-16T00:00:00"/>
    <x v="1"/>
    <s v="LH-16900"/>
    <x v="23"/>
    <x v="0"/>
    <s v="United States"/>
    <x v="111"/>
    <x v="10"/>
    <n v="60068"/>
    <s v="Central"/>
    <s v="OFF-PA-10001019"/>
    <x v="1"/>
    <s v="Paper"/>
    <x v="681"/>
    <n v="143.85600000000002"/>
    <n v="9"/>
    <n v="0.2"/>
    <n v="48.551399999999994"/>
  </r>
  <r>
    <n v="5352"/>
    <s v="CA-2016-123932"/>
    <d v="2016-09-06T00:00:00"/>
    <d v="2016-09-12T00:00:00"/>
    <x v="1"/>
    <s v="YC-21895"/>
    <x v="289"/>
    <x v="1"/>
    <s v="United States"/>
    <x v="61"/>
    <x v="5"/>
    <n v="75217"/>
    <s v="Central"/>
    <s v="OFF-PA-10004665"/>
    <x v="1"/>
    <s v="Paper"/>
    <x v="1389"/>
    <n v="41.92"/>
    <n v="4"/>
    <n v="0.2"/>
    <n v="15.195999999999998"/>
  </r>
  <r>
    <n v="5353"/>
    <s v="CA-2016-123932"/>
    <d v="2016-09-06T00:00:00"/>
    <d v="2016-09-12T00:00:00"/>
    <x v="1"/>
    <s v="YC-21895"/>
    <x v="289"/>
    <x v="1"/>
    <s v="United States"/>
    <x v="61"/>
    <x v="5"/>
    <n v="75217"/>
    <s v="Central"/>
    <s v="TEC-PH-10002447"/>
    <x v="2"/>
    <s v="Phones"/>
    <x v="53"/>
    <n v="329.58400000000006"/>
    <n v="2"/>
    <n v="0.2"/>
    <n v="37.078199999999981"/>
  </r>
  <r>
    <n v="5354"/>
    <s v="US-2016-101616"/>
    <d v="2016-09-03T00:00:00"/>
    <d v="2016-09-06T00:00:00"/>
    <x v="2"/>
    <s v="CY-12745"/>
    <x v="388"/>
    <x v="1"/>
    <s v="United States"/>
    <x v="53"/>
    <x v="28"/>
    <n v="71203"/>
    <s v="South"/>
    <s v="OFF-BI-10000014"/>
    <x v="1"/>
    <s v="Binders"/>
    <x v="634"/>
    <n v="87.28"/>
    <n v="8"/>
    <n v="0"/>
    <n v="41.021599999999999"/>
  </r>
  <r>
    <n v="5355"/>
    <s v="CA-2014-113768"/>
    <d v="2014-05-13T00:00:00"/>
    <d v="2014-05-19T00:00:00"/>
    <x v="1"/>
    <s v="AH-10030"/>
    <x v="692"/>
    <x v="1"/>
    <s v="United States"/>
    <x v="1"/>
    <x v="1"/>
    <n v="90004"/>
    <s v="West"/>
    <s v="FUR-CH-10002439"/>
    <x v="0"/>
    <s v="Chairs"/>
    <x v="1325"/>
    <n v="279.45600000000002"/>
    <n v="6"/>
    <n v="0.2"/>
    <n v="20.959199999999996"/>
  </r>
  <r>
    <n v="5356"/>
    <s v="CA-2014-113768"/>
    <d v="2014-05-13T00:00:00"/>
    <d v="2014-05-19T00:00:00"/>
    <x v="1"/>
    <s v="AH-10030"/>
    <x v="692"/>
    <x v="1"/>
    <s v="United States"/>
    <x v="1"/>
    <x v="1"/>
    <n v="90004"/>
    <s v="West"/>
    <s v="OFF-PA-10003063"/>
    <x v="1"/>
    <s v="Paper"/>
    <x v="1720"/>
    <n v="8"/>
    <n v="2"/>
    <n v="0"/>
    <n v="3.84"/>
  </r>
  <r>
    <n v="5357"/>
    <s v="CA-2016-138037"/>
    <d v="2016-09-29T00:00:00"/>
    <d v="2016-10-03T00:00:00"/>
    <x v="1"/>
    <s v="AR-10540"/>
    <x v="481"/>
    <x v="0"/>
    <s v="United States"/>
    <x v="8"/>
    <x v="1"/>
    <n v="94109"/>
    <s v="West"/>
    <s v="OFF-BI-10002982"/>
    <x v="1"/>
    <s v="Binders"/>
    <x v="1267"/>
    <n v="27.240000000000002"/>
    <n v="5"/>
    <n v="0.2"/>
    <n v="9.5339999999999971"/>
  </r>
  <r>
    <n v="5358"/>
    <s v="CA-2014-150490"/>
    <d v="2014-08-05T00:00:00"/>
    <d v="2014-08-11T00:00:00"/>
    <x v="1"/>
    <s v="SS-20590"/>
    <x v="196"/>
    <x v="0"/>
    <s v="United States"/>
    <x v="8"/>
    <x v="1"/>
    <n v="94122"/>
    <s v="West"/>
    <s v="TEC-AC-10004510"/>
    <x v="2"/>
    <s v="Accessories"/>
    <x v="953"/>
    <n v="16.36"/>
    <n v="1"/>
    <n v="0"/>
    <n v="1.6359999999999992"/>
  </r>
  <r>
    <n v="5359"/>
    <s v="CA-2014-150490"/>
    <d v="2014-08-05T00:00:00"/>
    <d v="2014-08-11T00:00:00"/>
    <x v="1"/>
    <s v="SS-20590"/>
    <x v="196"/>
    <x v="0"/>
    <s v="United States"/>
    <x v="8"/>
    <x v="1"/>
    <n v="94122"/>
    <s v="West"/>
    <s v="OFF-ST-10000321"/>
    <x v="1"/>
    <s v="Storage"/>
    <x v="1543"/>
    <n v="15.78"/>
    <n v="2"/>
    <n v="0"/>
    <n v="0.63119999999999798"/>
  </r>
  <r>
    <n v="5360"/>
    <s v="CA-2014-150490"/>
    <d v="2014-08-05T00:00:00"/>
    <d v="2014-08-11T00:00:00"/>
    <x v="1"/>
    <s v="SS-20590"/>
    <x v="196"/>
    <x v="0"/>
    <s v="United States"/>
    <x v="8"/>
    <x v="1"/>
    <n v="94122"/>
    <s v="West"/>
    <s v="OFF-AR-10004602"/>
    <x v="1"/>
    <s v="Art"/>
    <x v="1226"/>
    <n v="45.98"/>
    <n v="2"/>
    <n v="0"/>
    <n v="12.874400000000001"/>
  </r>
  <r>
    <n v="5361"/>
    <s v="US-2017-126060"/>
    <d v="2017-04-14T00:00:00"/>
    <d v="2017-04-18T00:00:00"/>
    <x v="1"/>
    <s v="DW-13585"/>
    <x v="61"/>
    <x v="1"/>
    <s v="United States"/>
    <x v="115"/>
    <x v="3"/>
    <n v="28314"/>
    <s v="South"/>
    <s v="FUR-BO-10003433"/>
    <x v="0"/>
    <s v="Bookcases"/>
    <x v="920"/>
    <n v="198.27200000000002"/>
    <n v="8"/>
    <n v="0.2"/>
    <n v="-32.219200000000022"/>
  </r>
  <r>
    <n v="5362"/>
    <s v="CA-2017-100951"/>
    <d v="2017-06-09T00:00:00"/>
    <d v="2017-06-10T00:00:00"/>
    <x v="2"/>
    <s v="NC-18625"/>
    <x v="544"/>
    <x v="1"/>
    <s v="United States"/>
    <x v="61"/>
    <x v="5"/>
    <n v="75217"/>
    <s v="Central"/>
    <s v="OFF-ST-10001496"/>
    <x v="1"/>
    <s v="Storage"/>
    <x v="733"/>
    <n v="720.7600000000001"/>
    <n v="5"/>
    <n v="0.2"/>
    <n v="54.056999999999988"/>
  </r>
  <r>
    <n v="5363"/>
    <s v="CA-2016-122017"/>
    <d v="2016-12-29T00:00:00"/>
    <d v="2017-01-02T00:00:00"/>
    <x v="1"/>
    <s v="CD-11920"/>
    <x v="303"/>
    <x v="0"/>
    <s v="United States"/>
    <x v="391"/>
    <x v="41"/>
    <n v="67212"/>
    <s v="Central"/>
    <s v="FUR-FU-10000672"/>
    <x v="0"/>
    <s v="Furnishings"/>
    <x v="1517"/>
    <n v="70.56"/>
    <n v="6"/>
    <n v="0"/>
    <n v="23.990399999999994"/>
  </r>
  <r>
    <n v="5364"/>
    <s v="CA-2016-122017"/>
    <d v="2016-12-29T00:00:00"/>
    <d v="2017-01-02T00:00:00"/>
    <x v="1"/>
    <s v="CD-11920"/>
    <x v="303"/>
    <x v="0"/>
    <s v="United States"/>
    <x v="391"/>
    <x v="41"/>
    <n v="67212"/>
    <s v="Central"/>
    <s v="OFF-AP-10001293"/>
    <x v="1"/>
    <s v="Appliances"/>
    <x v="1346"/>
    <n v="81.96"/>
    <n v="2"/>
    <n v="0"/>
    <n v="22.948799999999999"/>
  </r>
  <r>
    <n v="5365"/>
    <s v="CA-2014-123477"/>
    <d v="2014-01-18T00:00:00"/>
    <d v="2014-01-21T00:00:00"/>
    <x v="0"/>
    <s v="DW-13195"/>
    <x v="694"/>
    <x v="1"/>
    <s v="United States"/>
    <x v="24"/>
    <x v="21"/>
    <n v="97477"/>
    <s v="West"/>
    <s v="OFF-AP-10000692"/>
    <x v="1"/>
    <s v="Appliances"/>
    <x v="1250"/>
    <n v="64.864000000000004"/>
    <n v="4"/>
    <n v="0.2"/>
    <n v="6.4864000000000033"/>
  </r>
  <r>
    <n v="5366"/>
    <s v="CA-2016-107790"/>
    <d v="2016-11-20T00:00:00"/>
    <d v="2016-11-24T00:00:00"/>
    <x v="1"/>
    <s v="EH-13990"/>
    <x v="552"/>
    <x v="0"/>
    <s v="United States"/>
    <x v="12"/>
    <x v="5"/>
    <n v="77041"/>
    <s v="Central"/>
    <s v="TEC-PH-10004539"/>
    <x v="2"/>
    <s v="Phones"/>
    <x v="861"/>
    <n v="151.19200000000001"/>
    <n v="1"/>
    <n v="0.2"/>
    <n v="13.229299999999995"/>
  </r>
  <r>
    <n v="5367"/>
    <s v="CA-2017-158071"/>
    <d v="2017-06-10T00:00:00"/>
    <d v="2017-06-15T00:00:00"/>
    <x v="1"/>
    <s v="BD-11320"/>
    <x v="217"/>
    <x v="0"/>
    <s v="United States"/>
    <x v="4"/>
    <x v="4"/>
    <n v="98103"/>
    <s v="West"/>
    <s v="TEC-PH-10002923"/>
    <x v="2"/>
    <s v="Phones"/>
    <x v="687"/>
    <n v="88.77600000000001"/>
    <n v="3"/>
    <n v="0.2"/>
    <n v="7.7679000000000009"/>
  </r>
  <r>
    <n v="5368"/>
    <s v="CA-2017-158071"/>
    <d v="2017-06-10T00:00:00"/>
    <d v="2017-06-15T00:00:00"/>
    <x v="1"/>
    <s v="BD-11320"/>
    <x v="217"/>
    <x v="0"/>
    <s v="United States"/>
    <x v="4"/>
    <x v="4"/>
    <n v="98103"/>
    <s v="West"/>
    <s v="OFF-LA-10004689"/>
    <x v="1"/>
    <s v="Labels"/>
    <x v="264"/>
    <n v="11.56"/>
    <n v="4"/>
    <n v="0"/>
    <n v="5.4332000000000003"/>
  </r>
  <r>
    <n v="5369"/>
    <s v="CA-2017-158071"/>
    <d v="2017-06-10T00:00:00"/>
    <d v="2017-06-15T00:00:00"/>
    <x v="1"/>
    <s v="BD-11320"/>
    <x v="217"/>
    <x v="0"/>
    <s v="United States"/>
    <x v="4"/>
    <x v="4"/>
    <n v="98103"/>
    <s v="West"/>
    <s v="OFF-ST-10001228"/>
    <x v="1"/>
    <s v="Storage"/>
    <x v="450"/>
    <n v="15.58"/>
    <n v="1"/>
    <n v="0"/>
    <n v="3.8949999999999996"/>
  </r>
  <r>
    <n v="5370"/>
    <s v="CA-2017-147403"/>
    <d v="2017-09-10T00:00:00"/>
    <d v="2017-09-13T00:00:00"/>
    <x v="2"/>
    <s v="KH-16630"/>
    <x v="175"/>
    <x v="1"/>
    <s v="United States"/>
    <x v="59"/>
    <x v="24"/>
    <n v="44312"/>
    <s v="East"/>
    <s v="OFF-PA-10003302"/>
    <x v="1"/>
    <s v="Paper"/>
    <x v="1721"/>
    <n v="85.055999999999997"/>
    <n v="3"/>
    <n v="0.2"/>
    <n v="28.706399999999991"/>
  </r>
  <r>
    <n v="5371"/>
    <s v="US-2017-136721"/>
    <d v="2017-04-08T00:00:00"/>
    <d v="2017-04-12T00:00:00"/>
    <x v="1"/>
    <s v="NH-18610"/>
    <x v="468"/>
    <x v="1"/>
    <s v="United States"/>
    <x v="423"/>
    <x v="12"/>
    <n v="48237"/>
    <s v="Central"/>
    <s v="FUR-FU-10004665"/>
    <x v="0"/>
    <s v="Furnishings"/>
    <x v="1354"/>
    <n v="273.95999999999998"/>
    <n v="2"/>
    <n v="0"/>
    <n v="71.229600000000005"/>
  </r>
  <r>
    <n v="5372"/>
    <s v="US-2017-136721"/>
    <d v="2017-04-08T00:00:00"/>
    <d v="2017-04-12T00:00:00"/>
    <x v="1"/>
    <s v="NH-18610"/>
    <x v="468"/>
    <x v="1"/>
    <s v="United States"/>
    <x v="423"/>
    <x v="12"/>
    <n v="48237"/>
    <s v="Central"/>
    <s v="FUR-FU-10004188"/>
    <x v="0"/>
    <s v="Furnishings"/>
    <x v="741"/>
    <n v="306.89999999999998"/>
    <n v="3"/>
    <n v="0"/>
    <n v="79.793999999999997"/>
  </r>
  <r>
    <n v="5373"/>
    <s v="CA-2015-118738"/>
    <d v="2015-10-24T00:00:00"/>
    <d v="2015-10-30T00:00:00"/>
    <x v="1"/>
    <s v="AG-10495"/>
    <x v="122"/>
    <x v="1"/>
    <s v="United States"/>
    <x v="12"/>
    <x v="5"/>
    <n v="77041"/>
    <s v="Central"/>
    <s v="OFF-PA-10003177"/>
    <x v="1"/>
    <s v="Paper"/>
    <x v="89"/>
    <n v="15.552000000000003"/>
    <n v="3"/>
    <n v="0.2"/>
    <n v="5.4432"/>
  </r>
  <r>
    <n v="5374"/>
    <s v="CA-2015-118738"/>
    <d v="2015-10-24T00:00:00"/>
    <d v="2015-10-30T00:00:00"/>
    <x v="1"/>
    <s v="AG-10495"/>
    <x v="122"/>
    <x v="1"/>
    <s v="United States"/>
    <x v="12"/>
    <x v="5"/>
    <n v="77041"/>
    <s v="Central"/>
    <s v="FUR-TA-10002607"/>
    <x v="0"/>
    <s v="Tables"/>
    <x v="224"/>
    <n v="347.36099999999999"/>
    <n v="7"/>
    <n v="0.3"/>
    <n v="-69.472199999999958"/>
  </r>
  <r>
    <n v="5375"/>
    <s v="CA-2015-118738"/>
    <d v="2015-10-24T00:00:00"/>
    <d v="2015-10-30T00:00:00"/>
    <x v="1"/>
    <s v="AG-10495"/>
    <x v="122"/>
    <x v="1"/>
    <s v="United States"/>
    <x v="12"/>
    <x v="5"/>
    <n v="77041"/>
    <s v="Central"/>
    <s v="OFF-PA-10001166"/>
    <x v="1"/>
    <s v="Paper"/>
    <x v="777"/>
    <n v="10.368000000000002"/>
    <n v="2"/>
    <n v="0.2"/>
    <n v="3.6288"/>
  </r>
  <r>
    <n v="5376"/>
    <s v="CA-2017-134152"/>
    <d v="2017-05-27T00:00:00"/>
    <d v="2017-05-31T00:00:00"/>
    <x v="1"/>
    <s v="RP-19855"/>
    <x v="532"/>
    <x v="1"/>
    <s v="United States"/>
    <x v="4"/>
    <x v="4"/>
    <n v="98103"/>
    <s v="West"/>
    <s v="TEC-AC-10004510"/>
    <x v="2"/>
    <s v="Accessories"/>
    <x v="953"/>
    <n v="98.16"/>
    <n v="6"/>
    <n v="0"/>
    <n v="9.8159999999999954"/>
  </r>
  <r>
    <n v="5377"/>
    <s v="CA-2017-134152"/>
    <d v="2017-05-27T00:00:00"/>
    <d v="2017-05-31T00:00:00"/>
    <x v="1"/>
    <s v="RP-19855"/>
    <x v="532"/>
    <x v="1"/>
    <s v="United States"/>
    <x v="4"/>
    <x v="4"/>
    <n v="98103"/>
    <s v="West"/>
    <s v="OFF-AR-10004062"/>
    <x v="1"/>
    <s v="Art"/>
    <x v="772"/>
    <n v="31.44"/>
    <n v="3"/>
    <n v="0"/>
    <n v="7.86"/>
  </r>
  <r>
    <n v="5378"/>
    <s v="CA-2014-125542"/>
    <d v="2014-12-05T00:00:00"/>
    <d v="2014-12-07T00:00:00"/>
    <x v="2"/>
    <s v="NB-18655"/>
    <x v="240"/>
    <x v="1"/>
    <s v="United States"/>
    <x v="10"/>
    <x v="9"/>
    <n v="19134"/>
    <s v="East"/>
    <s v="OFF-EN-10000056"/>
    <x v="1"/>
    <s v="Envelopes"/>
    <x v="633"/>
    <n v="348.488"/>
    <n v="7"/>
    <n v="0.2"/>
    <n v="117.61469999999996"/>
  </r>
  <r>
    <n v="5379"/>
    <s v="CA-2014-125542"/>
    <d v="2014-12-05T00:00:00"/>
    <d v="2014-12-07T00:00:00"/>
    <x v="2"/>
    <s v="NB-18655"/>
    <x v="240"/>
    <x v="1"/>
    <s v="United States"/>
    <x v="10"/>
    <x v="9"/>
    <n v="19134"/>
    <s v="East"/>
    <s v="OFF-ST-10001469"/>
    <x v="1"/>
    <s v="Storage"/>
    <x v="399"/>
    <n v="172.73599999999999"/>
    <n v="4"/>
    <n v="0.2"/>
    <n v="-30.228800000000007"/>
  </r>
  <r>
    <n v="5380"/>
    <s v="CA-2016-136021"/>
    <d v="2016-08-14T00:00:00"/>
    <d v="2016-08-18T00:00:00"/>
    <x v="1"/>
    <s v="JM-15580"/>
    <x v="758"/>
    <x v="0"/>
    <s v="United States"/>
    <x v="1"/>
    <x v="1"/>
    <n v="90045"/>
    <s v="West"/>
    <s v="OFF-PA-10000551"/>
    <x v="1"/>
    <s v="Paper"/>
    <x v="1246"/>
    <n v="15.54"/>
    <n v="3"/>
    <n v="0"/>
    <n v="7.6145999999999994"/>
  </r>
  <r>
    <n v="5381"/>
    <s v="CA-2016-136021"/>
    <d v="2016-08-14T00:00:00"/>
    <d v="2016-08-18T00:00:00"/>
    <x v="1"/>
    <s v="JM-15580"/>
    <x v="758"/>
    <x v="0"/>
    <s v="United States"/>
    <x v="1"/>
    <x v="1"/>
    <n v="90045"/>
    <s v="West"/>
    <s v="TEC-MA-10000423"/>
    <x v="2"/>
    <s v="Machines"/>
    <x v="1722"/>
    <n v="105.55199999999999"/>
    <n v="6"/>
    <n v="0.2"/>
    <n v="35.623799999999996"/>
  </r>
  <r>
    <n v="5382"/>
    <s v="CA-2016-149195"/>
    <d v="2016-09-05T00:00:00"/>
    <d v="2016-09-07T00:00:00"/>
    <x v="0"/>
    <s v="DM-13525"/>
    <x v="760"/>
    <x v="1"/>
    <s v="United States"/>
    <x v="12"/>
    <x v="5"/>
    <n v="77070"/>
    <s v="Central"/>
    <s v="OFF-PA-10001870"/>
    <x v="1"/>
    <s v="Paper"/>
    <x v="680"/>
    <n v="25.920000000000005"/>
    <n v="5"/>
    <n v="0.2"/>
    <n v="9.0719999999999992"/>
  </r>
  <r>
    <n v="5383"/>
    <s v="CA-2016-149195"/>
    <d v="2016-09-05T00:00:00"/>
    <d v="2016-09-07T00:00:00"/>
    <x v="0"/>
    <s v="DM-13525"/>
    <x v="760"/>
    <x v="1"/>
    <s v="United States"/>
    <x v="12"/>
    <x v="5"/>
    <n v="77070"/>
    <s v="Central"/>
    <s v="OFF-FA-10001843"/>
    <x v="1"/>
    <s v="Fasteners"/>
    <x v="128"/>
    <n v="15.808000000000002"/>
    <n v="8"/>
    <n v="0.2"/>
    <n v="5.3352000000000004"/>
  </r>
  <r>
    <n v="5384"/>
    <s v="CA-2016-149195"/>
    <d v="2016-09-05T00:00:00"/>
    <d v="2016-09-07T00:00:00"/>
    <x v="0"/>
    <s v="DM-13525"/>
    <x v="760"/>
    <x v="1"/>
    <s v="United States"/>
    <x v="12"/>
    <x v="5"/>
    <n v="77070"/>
    <s v="Central"/>
    <s v="OFF-PA-10002036"/>
    <x v="1"/>
    <s v="Paper"/>
    <x v="329"/>
    <n v="10.368000000000002"/>
    <n v="2"/>
    <n v="0.2"/>
    <n v="3.7584"/>
  </r>
  <r>
    <n v="5385"/>
    <s v="CA-2017-161410"/>
    <d v="2017-06-26T00:00:00"/>
    <d v="2017-07-03T00:00:00"/>
    <x v="1"/>
    <s v="CC-12220"/>
    <x v="417"/>
    <x v="0"/>
    <s v="United States"/>
    <x v="10"/>
    <x v="9"/>
    <n v="19143"/>
    <s v="East"/>
    <s v="TEC-PH-10001760"/>
    <x v="2"/>
    <s v="Phones"/>
    <x v="257"/>
    <n v="358.2"/>
    <n v="3"/>
    <n v="0.4"/>
    <n v="41.79000000000002"/>
  </r>
  <r>
    <n v="5386"/>
    <s v="CA-2017-161410"/>
    <d v="2017-06-26T00:00:00"/>
    <d v="2017-07-03T00:00:00"/>
    <x v="1"/>
    <s v="CC-12220"/>
    <x v="417"/>
    <x v="0"/>
    <s v="United States"/>
    <x v="10"/>
    <x v="9"/>
    <n v="19143"/>
    <s v="East"/>
    <s v="TEC-PH-10000673"/>
    <x v="2"/>
    <s v="Phones"/>
    <x v="1405"/>
    <n v="545.91599999999994"/>
    <n v="14"/>
    <n v="0.4"/>
    <n v="72.788800000000037"/>
  </r>
  <r>
    <n v="5387"/>
    <s v="CA-2017-152786"/>
    <d v="2017-03-12T00:00:00"/>
    <d v="2017-03-17T00:00:00"/>
    <x v="1"/>
    <s v="GA-14725"/>
    <x v="315"/>
    <x v="0"/>
    <s v="United States"/>
    <x v="440"/>
    <x v="36"/>
    <n v="72756"/>
    <s v="South"/>
    <s v="OFF-BI-10000829"/>
    <x v="1"/>
    <s v="Binders"/>
    <x v="307"/>
    <n v="40.410000000000004"/>
    <n v="9"/>
    <n v="0"/>
    <n v="18.5886"/>
  </r>
  <r>
    <n v="5388"/>
    <s v="CA-2017-164707"/>
    <d v="2017-02-18T00:00:00"/>
    <d v="2017-02-21T00:00:00"/>
    <x v="0"/>
    <s v="CV-12805"/>
    <x v="51"/>
    <x v="1"/>
    <s v="United States"/>
    <x v="1"/>
    <x v="1"/>
    <n v="90045"/>
    <s v="West"/>
    <s v="TEC-PH-10001924"/>
    <x v="2"/>
    <s v="Phones"/>
    <x v="431"/>
    <n v="167.976"/>
    <n v="3"/>
    <n v="0.2"/>
    <n v="10.498500000000007"/>
  </r>
  <r>
    <n v="5389"/>
    <s v="CA-2017-164707"/>
    <d v="2017-02-18T00:00:00"/>
    <d v="2017-02-21T00:00:00"/>
    <x v="0"/>
    <s v="CV-12805"/>
    <x v="51"/>
    <x v="1"/>
    <s v="United States"/>
    <x v="1"/>
    <x v="1"/>
    <n v="90045"/>
    <s v="West"/>
    <s v="TEC-AC-10004864"/>
    <x v="2"/>
    <s v="Accessories"/>
    <x v="1298"/>
    <n v="109.53"/>
    <n v="3"/>
    <n v="0"/>
    <n v="47.097900000000003"/>
  </r>
  <r>
    <n v="5390"/>
    <s v="CA-2017-164707"/>
    <d v="2017-02-18T00:00:00"/>
    <d v="2017-02-21T00:00:00"/>
    <x v="0"/>
    <s v="CV-12805"/>
    <x v="51"/>
    <x v="1"/>
    <s v="United States"/>
    <x v="1"/>
    <x v="1"/>
    <n v="90045"/>
    <s v="West"/>
    <s v="OFF-LA-10004345"/>
    <x v="1"/>
    <s v="Labels"/>
    <x v="522"/>
    <n v="9.82"/>
    <n v="2"/>
    <n v="0"/>
    <n v="4.8117999999999999"/>
  </r>
  <r>
    <n v="5391"/>
    <s v="CA-2017-163874"/>
    <d v="2017-11-10T00:00:00"/>
    <d v="2017-11-12T00:00:00"/>
    <x v="0"/>
    <s v="NC-18535"/>
    <x v="714"/>
    <x v="1"/>
    <s v="United States"/>
    <x v="4"/>
    <x v="4"/>
    <n v="98105"/>
    <s v="West"/>
    <s v="OFF-BI-10000088"/>
    <x v="1"/>
    <s v="Binders"/>
    <x v="1034"/>
    <n v="26.352000000000004"/>
    <n v="3"/>
    <n v="0.2"/>
    <n v="9.5525999999999982"/>
  </r>
  <r>
    <n v="5392"/>
    <s v="US-2014-123183"/>
    <d v="2014-11-19T00:00:00"/>
    <d v="2014-11-25T00:00:00"/>
    <x v="1"/>
    <s v="GR-14560"/>
    <x v="744"/>
    <x v="1"/>
    <s v="United States"/>
    <x v="40"/>
    <x v="13"/>
    <n v="19805"/>
    <s v="East"/>
    <s v="OFF-LA-10002787"/>
    <x v="1"/>
    <s v="Labels"/>
    <x v="547"/>
    <n v="22.5"/>
    <n v="6"/>
    <n v="0"/>
    <n v="10.799999999999999"/>
  </r>
  <r>
    <n v="5393"/>
    <s v="US-2014-123183"/>
    <d v="2014-11-19T00:00:00"/>
    <d v="2014-11-25T00:00:00"/>
    <x v="1"/>
    <s v="GR-14560"/>
    <x v="744"/>
    <x v="1"/>
    <s v="United States"/>
    <x v="40"/>
    <x v="13"/>
    <n v="19805"/>
    <s v="East"/>
    <s v="OFF-LA-10001569"/>
    <x v="1"/>
    <s v="Labels"/>
    <x v="639"/>
    <n v="9.9600000000000009"/>
    <n v="2"/>
    <n v="0"/>
    <n v="4.5815999999999999"/>
  </r>
  <r>
    <n v="5394"/>
    <s v="US-2014-123183"/>
    <d v="2014-11-19T00:00:00"/>
    <d v="2014-11-25T00:00:00"/>
    <x v="1"/>
    <s v="GR-14560"/>
    <x v="744"/>
    <x v="1"/>
    <s v="United States"/>
    <x v="40"/>
    <x v="13"/>
    <n v="19805"/>
    <s v="East"/>
    <s v="OFF-BI-10002429"/>
    <x v="1"/>
    <s v="Binders"/>
    <x v="472"/>
    <n v="213.08"/>
    <n v="7"/>
    <n v="0"/>
    <n v="102.2784"/>
  </r>
  <r>
    <n v="5395"/>
    <s v="US-2014-123183"/>
    <d v="2014-11-19T00:00:00"/>
    <d v="2014-11-25T00:00:00"/>
    <x v="1"/>
    <s v="GR-14560"/>
    <x v="744"/>
    <x v="1"/>
    <s v="United States"/>
    <x v="40"/>
    <x v="13"/>
    <n v="19805"/>
    <s v="East"/>
    <s v="FUR-BO-10000362"/>
    <x v="0"/>
    <s v="Bookcases"/>
    <x v="1046"/>
    <n v="1025.8799999999999"/>
    <n v="6"/>
    <n v="0"/>
    <n v="235.95240000000001"/>
  </r>
  <r>
    <n v="5396"/>
    <s v="CA-2014-104829"/>
    <d v="2014-11-18T00:00:00"/>
    <d v="2014-11-21T00:00:00"/>
    <x v="0"/>
    <s v="JG-15805"/>
    <x v="189"/>
    <x v="1"/>
    <s v="United States"/>
    <x v="212"/>
    <x v="7"/>
    <n v="84604"/>
    <s v="West"/>
    <s v="OFF-PA-10003016"/>
    <x v="1"/>
    <s v="Paper"/>
    <x v="1394"/>
    <n v="21.98"/>
    <n v="7"/>
    <n v="0"/>
    <n v="9.8909999999999982"/>
  </r>
  <r>
    <n v="5397"/>
    <s v="US-2016-147340"/>
    <d v="2016-09-24T00:00:00"/>
    <d v="2016-09-24T00:00:00"/>
    <x v="3"/>
    <s v="EB-13750"/>
    <x v="494"/>
    <x v="1"/>
    <s v="United States"/>
    <x v="8"/>
    <x v="1"/>
    <n v="94110"/>
    <s v="West"/>
    <s v="FUR-FU-10002501"/>
    <x v="0"/>
    <s v="Furnishings"/>
    <x v="1293"/>
    <n v="63.2"/>
    <n v="5"/>
    <n v="0"/>
    <n v="23.384"/>
  </r>
  <r>
    <n v="5398"/>
    <s v="CA-2016-145492"/>
    <d v="2016-11-20T00:00:00"/>
    <d v="2016-11-27T00:00:00"/>
    <x v="1"/>
    <s v="MC-17605"/>
    <x v="204"/>
    <x v="1"/>
    <s v="United States"/>
    <x v="1"/>
    <x v="1"/>
    <n v="90004"/>
    <s v="West"/>
    <s v="OFF-AP-10003622"/>
    <x v="1"/>
    <s v="Appliances"/>
    <x v="190"/>
    <n v="39"/>
    <n v="12"/>
    <n v="0"/>
    <n v="11.309999999999999"/>
  </r>
  <r>
    <n v="5399"/>
    <s v="CA-2016-163202"/>
    <d v="2016-09-27T00:00:00"/>
    <d v="2016-10-02T00:00:00"/>
    <x v="1"/>
    <s v="BM-11650"/>
    <x v="312"/>
    <x v="1"/>
    <s v="United States"/>
    <x v="152"/>
    <x v="24"/>
    <n v="43130"/>
    <s v="East"/>
    <s v="OFF-BI-10002764"/>
    <x v="1"/>
    <s v="Binders"/>
    <x v="507"/>
    <n v="2.907"/>
    <n v="3"/>
    <n v="0.7"/>
    <n v="-2.0348999999999995"/>
  </r>
  <r>
    <n v="5400"/>
    <s v="CA-2016-117681"/>
    <d v="2016-04-09T00:00:00"/>
    <d v="2016-04-14T00:00:00"/>
    <x v="1"/>
    <s v="HF-14995"/>
    <x v="520"/>
    <x v="0"/>
    <s v="United States"/>
    <x v="1"/>
    <x v="1"/>
    <n v="90004"/>
    <s v="West"/>
    <s v="FUR-BO-10001798"/>
    <x v="0"/>
    <s v="Bookcases"/>
    <x v="0"/>
    <n v="556.66499999999996"/>
    <n v="5"/>
    <n v="0.15"/>
    <n v="6.5490000000000208"/>
  </r>
  <r>
    <n v="5401"/>
    <s v="CA-2017-132262"/>
    <d v="2017-09-21T00:00:00"/>
    <d v="2017-09-23T00:00:00"/>
    <x v="2"/>
    <s v="ML-18265"/>
    <x v="761"/>
    <x v="0"/>
    <s v="United States"/>
    <x v="4"/>
    <x v="4"/>
    <n v="98103"/>
    <s v="West"/>
    <s v="TEC-AC-10000158"/>
    <x v="2"/>
    <s v="Accessories"/>
    <x v="357"/>
    <n v="71.98"/>
    <n v="2"/>
    <n v="0"/>
    <n v="15.1158"/>
  </r>
  <r>
    <n v="5402"/>
    <s v="CA-2017-132262"/>
    <d v="2017-09-21T00:00:00"/>
    <d v="2017-09-23T00:00:00"/>
    <x v="2"/>
    <s v="ML-18265"/>
    <x v="761"/>
    <x v="0"/>
    <s v="United States"/>
    <x v="4"/>
    <x v="4"/>
    <n v="98103"/>
    <s v="West"/>
    <s v="TEC-AC-10000303"/>
    <x v="2"/>
    <s v="Accessories"/>
    <x v="434"/>
    <n v="79.98"/>
    <n v="2"/>
    <n v="0"/>
    <n v="26.3934"/>
  </r>
  <r>
    <n v="5403"/>
    <s v="CA-2017-123043"/>
    <d v="2017-08-24T00:00:00"/>
    <d v="2017-08-29T00:00:00"/>
    <x v="1"/>
    <s v="AH-10195"/>
    <x v="124"/>
    <x v="1"/>
    <s v="United States"/>
    <x v="20"/>
    <x v="15"/>
    <n v="10024"/>
    <s v="East"/>
    <s v="OFF-BI-10003910"/>
    <x v="1"/>
    <s v="Binders"/>
    <x v="8"/>
    <n v="24.672000000000001"/>
    <n v="4"/>
    <n v="0.2"/>
    <n v="7.71"/>
  </r>
  <r>
    <n v="5404"/>
    <s v="CA-2017-123043"/>
    <d v="2017-08-24T00:00:00"/>
    <d v="2017-08-29T00:00:00"/>
    <x v="1"/>
    <s v="AH-10195"/>
    <x v="124"/>
    <x v="1"/>
    <s v="United States"/>
    <x v="20"/>
    <x v="15"/>
    <n v="10024"/>
    <s v="East"/>
    <s v="OFF-BI-10000138"/>
    <x v="1"/>
    <s v="Binders"/>
    <x v="605"/>
    <n v="3.7439999999999998"/>
    <n v="1"/>
    <n v="0.2"/>
    <n v="1.3104"/>
  </r>
  <r>
    <n v="5405"/>
    <s v="US-2016-143280"/>
    <d v="2016-02-22T00:00:00"/>
    <d v="2016-02-26T00:00:00"/>
    <x v="1"/>
    <s v="TZ-21580"/>
    <x v="356"/>
    <x v="0"/>
    <s v="United States"/>
    <x v="1"/>
    <x v="1"/>
    <n v="90045"/>
    <s v="West"/>
    <s v="TEC-PH-10002398"/>
    <x v="2"/>
    <s v="Phones"/>
    <x v="288"/>
    <n v="445.96000000000004"/>
    <n v="5"/>
    <n v="0.2"/>
    <n v="55.744999999999948"/>
  </r>
  <r>
    <n v="5406"/>
    <s v="US-2016-143280"/>
    <d v="2016-02-22T00:00:00"/>
    <d v="2016-02-26T00:00:00"/>
    <x v="1"/>
    <s v="TZ-21580"/>
    <x v="356"/>
    <x v="0"/>
    <s v="United States"/>
    <x v="1"/>
    <x v="1"/>
    <n v="90045"/>
    <s v="West"/>
    <s v="TEC-AC-10003399"/>
    <x v="2"/>
    <s v="Accessories"/>
    <x v="1506"/>
    <n v="36.24"/>
    <n v="1"/>
    <n v="0"/>
    <n v="15.220800000000001"/>
  </r>
  <r>
    <n v="5407"/>
    <s v="US-2016-143280"/>
    <d v="2016-02-22T00:00:00"/>
    <d v="2016-02-26T00:00:00"/>
    <x v="1"/>
    <s v="TZ-21580"/>
    <x v="356"/>
    <x v="0"/>
    <s v="United States"/>
    <x v="1"/>
    <x v="1"/>
    <n v="90045"/>
    <s v="West"/>
    <s v="OFF-FA-10000992"/>
    <x v="1"/>
    <s v="Fasteners"/>
    <x v="1042"/>
    <n v="10.649999999999999"/>
    <n v="3"/>
    <n v="0"/>
    <n v="5.0054999999999996"/>
  </r>
  <r>
    <n v="5408"/>
    <s v="CA-2017-108854"/>
    <d v="2017-12-08T00:00:00"/>
    <d v="2017-12-14T00:00:00"/>
    <x v="1"/>
    <s v="DM-13345"/>
    <x v="664"/>
    <x v="1"/>
    <s v="United States"/>
    <x v="8"/>
    <x v="1"/>
    <n v="94109"/>
    <s v="West"/>
    <s v="OFF-PA-10003022"/>
    <x v="1"/>
    <s v="Paper"/>
    <x v="1723"/>
    <n v="87.92"/>
    <n v="4"/>
    <n v="0"/>
    <n v="40.443199999999997"/>
  </r>
  <r>
    <n v="5409"/>
    <s v="CA-2017-108854"/>
    <d v="2017-12-08T00:00:00"/>
    <d v="2017-12-14T00:00:00"/>
    <x v="1"/>
    <s v="DM-13345"/>
    <x v="664"/>
    <x v="1"/>
    <s v="United States"/>
    <x v="8"/>
    <x v="1"/>
    <n v="94109"/>
    <s v="West"/>
    <s v="OFF-BI-10002854"/>
    <x v="1"/>
    <s v="Binders"/>
    <x v="904"/>
    <n v="22.424000000000003"/>
    <n v="1"/>
    <n v="0.2"/>
    <n v="8.4089999999999989"/>
  </r>
  <r>
    <n v="5410"/>
    <s v="CA-2017-108854"/>
    <d v="2017-12-08T00:00:00"/>
    <d v="2017-12-14T00:00:00"/>
    <x v="1"/>
    <s v="DM-13345"/>
    <x v="664"/>
    <x v="1"/>
    <s v="United States"/>
    <x v="8"/>
    <x v="1"/>
    <n v="94109"/>
    <s v="West"/>
    <s v="OFF-BI-10001670"/>
    <x v="1"/>
    <s v="Binders"/>
    <x v="443"/>
    <n v="90.480000000000018"/>
    <n v="3"/>
    <n v="0.2"/>
    <n v="33.93"/>
  </r>
  <r>
    <n v="5411"/>
    <s v="CA-2017-108854"/>
    <d v="2017-12-08T00:00:00"/>
    <d v="2017-12-14T00:00:00"/>
    <x v="1"/>
    <s v="DM-13345"/>
    <x v="664"/>
    <x v="1"/>
    <s v="United States"/>
    <x v="8"/>
    <x v="1"/>
    <n v="94109"/>
    <s v="West"/>
    <s v="OFF-ST-10001837"/>
    <x v="1"/>
    <s v="Storage"/>
    <x v="1340"/>
    <n v="42.76"/>
    <n v="1"/>
    <n v="0"/>
    <n v="11.117599999999999"/>
  </r>
  <r>
    <n v="5412"/>
    <s v="CA-2017-166856"/>
    <d v="2017-09-18T00:00:00"/>
    <d v="2017-09-22T00:00:00"/>
    <x v="1"/>
    <s v="TS-21505"/>
    <x v="700"/>
    <x v="0"/>
    <s v="United States"/>
    <x v="441"/>
    <x v="27"/>
    <n v="88101"/>
    <s v="West"/>
    <s v="OFF-BI-10002012"/>
    <x v="1"/>
    <s v="Binders"/>
    <x v="749"/>
    <n v="10.080000000000002"/>
    <n v="7"/>
    <n v="0.2"/>
    <n v="3.5279999999999996"/>
  </r>
  <r>
    <n v="5413"/>
    <s v="CA-2017-166856"/>
    <d v="2017-09-18T00:00:00"/>
    <d v="2017-09-22T00:00:00"/>
    <x v="1"/>
    <s v="TS-21505"/>
    <x v="700"/>
    <x v="0"/>
    <s v="United States"/>
    <x v="441"/>
    <x v="27"/>
    <n v="88101"/>
    <s v="West"/>
    <s v="TEC-AC-10004992"/>
    <x v="2"/>
    <s v="Accessories"/>
    <x v="1724"/>
    <n v="101.34"/>
    <n v="3"/>
    <n v="0"/>
    <n v="8.1071999999999917"/>
  </r>
  <r>
    <n v="5414"/>
    <s v="CA-2016-153157"/>
    <d v="2016-09-11T00:00:00"/>
    <d v="2016-09-14T00:00:00"/>
    <x v="2"/>
    <s v="TB-21625"/>
    <x v="577"/>
    <x v="0"/>
    <s v="United States"/>
    <x v="391"/>
    <x v="41"/>
    <n v="67212"/>
    <s v="Central"/>
    <s v="TEC-PH-10003171"/>
    <x v="2"/>
    <s v="Phones"/>
    <x v="1504"/>
    <n v="224.75"/>
    <n v="5"/>
    <n v="0"/>
    <n v="62.929999999999993"/>
  </r>
  <r>
    <n v="5415"/>
    <s v="US-2017-125647"/>
    <d v="2017-09-23T00:00:00"/>
    <d v="2017-09-28T00:00:00"/>
    <x v="1"/>
    <s v="LC-16870"/>
    <x v="48"/>
    <x v="0"/>
    <s v="United States"/>
    <x v="22"/>
    <x v="10"/>
    <n v="60653"/>
    <s v="Central"/>
    <s v="OFF-AP-10000390"/>
    <x v="1"/>
    <s v="Appliances"/>
    <x v="1700"/>
    <n v="73.175999999999974"/>
    <n v="6"/>
    <n v="0.8"/>
    <n v="-197.57520000000002"/>
  </r>
  <r>
    <n v="5416"/>
    <s v="US-2017-125647"/>
    <d v="2017-09-23T00:00:00"/>
    <d v="2017-09-28T00:00:00"/>
    <x v="1"/>
    <s v="LC-16870"/>
    <x v="48"/>
    <x v="0"/>
    <s v="United States"/>
    <x v="22"/>
    <x v="10"/>
    <n v="60653"/>
    <s v="Central"/>
    <s v="OFF-PA-10004888"/>
    <x v="1"/>
    <s v="Paper"/>
    <x v="968"/>
    <n v="20.736000000000004"/>
    <n v="4"/>
    <n v="0.2"/>
    <n v="7.2576000000000001"/>
  </r>
  <r>
    <n v="5417"/>
    <s v="US-2017-125647"/>
    <d v="2017-09-23T00:00:00"/>
    <d v="2017-09-28T00:00:00"/>
    <x v="1"/>
    <s v="LC-16870"/>
    <x v="48"/>
    <x v="0"/>
    <s v="United States"/>
    <x v="22"/>
    <x v="10"/>
    <n v="60653"/>
    <s v="Central"/>
    <s v="TEC-PH-10004188"/>
    <x v="2"/>
    <s v="Phones"/>
    <x v="770"/>
    <n v="39.984000000000002"/>
    <n v="2"/>
    <n v="0.2"/>
    <n v="-8.9963999999999995"/>
  </r>
  <r>
    <n v="5418"/>
    <s v="CA-2014-132542"/>
    <d v="2014-10-06T00:00:00"/>
    <d v="2014-10-08T00:00:00"/>
    <x v="0"/>
    <s v="AM-10360"/>
    <x v="87"/>
    <x v="1"/>
    <s v="United States"/>
    <x v="155"/>
    <x v="8"/>
    <n v="68104"/>
    <s v="Central"/>
    <s v="OFF-BI-10004099"/>
    <x v="1"/>
    <s v="Binders"/>
    <x v="1725"/>
    <n v="15.36"/>
    <n v="2"/>
    <n v="0"/>
    <n v="7.68"/>
  </r>
  <r>
    <n v="5419"/>
    <s v="CA-2015-110877"/>
    <d v="2015-10-23T00:00:00"/>
    <d v="2015-10-26T00:00:00"/>
    <x v="2"/>
    <s v="JE-15715"/>
    <x v="555"/>
    <x v="0"/>
    <s v="United States"/>
    <x v="12"/>
    <x v="5"/>
    <n v="77041"/>
    <s v="Central"/>
    <s v="OFF-PA-10004621"/>
    <x v="1"/>
    <s v="Paper"/>
    <x v="745"/>
    <n v="36.288000000000011"/>
    <n v="7"/>
    <n v="0.2"/>
    <n v="12.700800000000001"/>
  </r>
  <r>
    <n v="5420"/>
    <s v="CA-2015-110877"/>
    <d v="2015-10-23T00:00:00"/>
    <d v="2015-10-26T00:00:00"/>
    <x v="2"/>
    <s v="JE-15715"/>
    <x v="555"/>
    <x v="0"/>
    <s v="United States"/>
    <x v="12"/>
    <x v="5"/>
    <n v="77041"/>
    <s v="Central"/>
    <s v="TEC-PH-10002103"/>
    <x v="2"/>
    <s v="Phones"/>
    <x v="539"/>
    <n v="150.38399999999999"/>
    <n v="2"/>
    <n v="0.2"/>
    <n v="15.038400000000003"/>
  </r>
  <r>
    <n v="5421"/>
    <s v="US-2016-151827"/>
    <d v="2016-03-31T00:00:00"/>
    <d v="2016-04-02T00:00:00"/>
    <x v="0"/>
    <s v="CS-11950"/>
    <x v="229"/>
    <x v="0"/>
    <s v="United States"/>
    <x v="10"/>
    <x v="9"/>
    <n v="19134"/>
    <s v="East"/>
    <s v="TEC-PH-10002789"/>
    <x v="2"/>
    <s v="Phones"/>
    <x v="1586"/>
    <n v="280.78200000000004"/>
    <n v="3"/>
    <n v="0.4"/>
    <n v="-60.836100000000016"/>
  </r>
  <r>
    <n v="5422"/>
    <s v="US-2016-151827"/>
    <d v="2016-03-31T00:00:00"/>
    <d v="2016-04-02T00:00:00"/>
    <x v="0"/>
    <s v="CS-11950"/>
    <x v="229"/>
    <x v="0"/>
    <s v="United States"/>
    <x v="10"/>
    <x v="9"/>
    <n v="19134"/>
    <s v="East"/>
    <s v="TEC-AC-10003289"/>
    <x v="2"/>
    <s v="Accessories"/>
    <x v="1218"/>
    <n v="31.983999999999998"/>
    <n v="2"/>
    <n v="0.2"/>
    <n v="1.1993999999999998"/>
  </r>
  <r>
    <n v="5423"/>
    <s v="US-2016-163258"/>
    <d v="2016-12-29T00:00:00"/>
    <d v="2017-01-02T00:00:00"/>
    <x v="1"/>
    <s v="PF-19225"/>
    <x v="418"/>
    <x v="0"/>
    <s v="United States"/>
    <x v="1"/>
    <x v="1"/>
    <n v="90045"/>
    <s v="West"/>
    <s v="OFF-BI-10000138"/>
    <x v="1"/>
    <s v="Binders"/>
    <x v="605"/>
    <n v="11.231999999999999"/>
    <n v="3"/>
    <n v="0.2"/>
    <n v="3.9312000000000005"/>
  </r>
  <r>
    <n v="5424"/>
    <s v="CA-2017-103009"/>
    <d v="2017-11-03T00:00:00"/>
    <d v="2017-11-05T00:00:00"/>
    <x v="0"/>
    <s v="PJ-18835"/>
    <x v="601"/>
    <x v="1"/>
    <s v="United States"/>
    <x v="102"/>
    <x v="0"/>
    <n v="40475"/>
    <s v="South"/>
    <s v="OFF-PA-10001215"/>
    <x v="1"/>
    <s v="Paper"/>
    <x v="1726"/>
    <n v="26.400000000000002"/>
    <n v="5"/>
    <n v="0"/>
    <n v="11.879999999999999"/>
  </r>
  <r>
    <n v="5425"/>
    <s v="US-2017-120649"/>
    <d v="2017-01-20T00:00:00"/>
    <d v="2017-01-26T00:00:00"/>
    <x v="1"/>
    <s v="JF-15490"/>
    <x v="223"/>
    <x v="0"/>
    <s v="United States"/>
    <x v="416"/>
    <x v="29"/>
    <n v="6708"/>
    <s v="East"/>
    <s v="OFF-AR-10001545"/>
    <x v="1"/>
    <s v="Art"/>
    <x v="820"/>
    <n v="3.52"/>
    <n v="2"/>
    <n v="0"/>
    <n v="1.0207999999999999"/>
  </r>
  <r>
    <n v="5426"/>
    <s v="CA-2016-153598"/>
    <d v="2016-12-03T00:00:00"/>
    <d v="2016-12-06T00:00:00"/>
    <x v="2"/>
    <s v="NM-18520"/>
    <x v="392"/>
    <x v="0"/>
    <s v="United States"/>
    <x v="1"/>
    <x v="1"/>
    <n v="90045"/>
    <s v="West"/>
    <s v="TEC-AC-10003870"/>
    <x v="2"/>
    <s v="Accessories"/>
    <x v="1727"/>
    <n v="1649.95"/>
    <n v="5"/>
    <n v="0"/>
    <n v="659.98"/>
  </r>
  <r>
    <n v="5427"/>
    <s v="CA-2016-153598"/>
    <d v="2016-12-03T00:00:00"/>
    <d v="2016-12-06T00:00:00"/>
    <x v="2"/>
    <s v="NM-18520"/>
    <x v="392"/>
    <x v="0"/>
    <s v="United States"/>
    <x v="1"/>
    <x v="1"/>
    <n v="90045"/>
    <s v="West"/>
    <s v="FUR-FU-10001085"/>
    <x v="0"/>
    <s v="Furnishings"/>
    <x v="1599"/>
    <n v="111.89999999999999"/>
    <n v="6"/>
    <n v="0"/>
    <n v="51.47399999999999"/>
  </r>
  <r>
    <n v="5428"/>
    <s v="US-2016-108497"/>
    <d v="2016-06-14T00:00:00"/>
    <d v="2016-06-14T00:00:00"/>
    <x v="3"/>
    <s v="MH-17290"/>
    <x v="762"/>
    <x v="2"/>
    <s v="United States"/>
    <x v="1"/>
    <x v="1"/>
    <n v="90036"/>
    <s v="West"/>
    <s v="FUR-BO-10004218"/>
    <x v="0"/>
    <s v="Bookcases"/>
    <x v="1593"/>
    <n v="599.16499999999996"/>
    <n v="5"/>
    <n v="0.15"/>
    <n v="35.245000000000005"/>
  </r>
  <r>
    <n v="5429"/>
    <s v="CA-2016-113096"/>
    <d v="2016-09-02T00:00:00"/>
    <d v="2016-09-04T00:00:00"/>
    <x v="2"/>
    <s v="SZ-20035"/>
    <x v="449"/>
    <x v="2"/>
    <s v="United States"/>
    <x v="8"/>
    <x v="1"/>
    <n v="94122"/>
    <s v="West"/>
    <s v="OFF-ST-10003455"/>
    <x v="1"/>
    <s v="Storage"/>
    <x v="171"/>
    <n v="46.53"/>
    <n v="3"/>
    <n v="0"/>
    <n v="12.097800000000001"/>
  </r>
  <r>
    <n v="5430"/>
    <s v="CA-2014-136861"/>
    <d v="2014-09-05T00:00:00"/>
    <d v="2014-09-07T00:00:00"/>
    <x v="2"/>
    <s v="PR-18880"/>
    <x v="701"/>
    <x v="0"/>
    <s v="United States"/>
    <x v="84"/>
    <x v="2"/>
    <n v="33710"/>
    <s v="South"/>
    <s v="FUR-FU-10001967"/>
    <x v="0"/>
    <s v="Furnishings"/>
    <x v="296"/>
    <n v="31.983999999999998"/>
    <n v="2"/>
    <n v="0.2"/>
    <n v="1.9989999999999979"/>
  </r>
  <r>
    <n v="5431"/>
    <s v="CA-2017-117422"/>
    <d v="2017-10-21T00:00:00"/>
    <d v="2017-10-25T00:00:00"/>
    <x v="1"/>
    <s v="FC-14245"/>
    <x v="763"/>
    <x v="2"/>
    <s v="United States"/>
    <x v="80"/>
    <x v="24"/>
    <n v="44107"/>
    <s v="East"/>
    <s v="OFF-AP-10000938"/>
    <x v="1"/>
    <s v="Appliances"/>
    <x v="1712"/>
    <n v="161.56800000000001"/>
    <n v="2"/>
    <n v="0.2"/>
    <n v="16.156799999999997"/>
  </r>
  <r>
    <n v="5432"/>
    <s v="CA-2017-117422"/>
    <d v="2017-10-21T00:00:00"/>
    <d v="2017-10-25T00:00:00"/>
    <x v="1"/>
    <s v="FC-14245"/>
    <x v="763"/>
    <x v="2"/>
    <s v="United States"/>
    <x v="80"/>
    <x v="24"/>
    <n v="44107"/>
    <s v="East"/>
    <s v="OFF-PA-10002195"/>
    <x v="1"/>
    <s v="Paper"/>
    <x v="726"/>
    <n v="4.0640000000000001"/>
    <n v="1"/>
    <n v="0.2"/>
    <n v="1.3715999999999999"/>
  </r>
  <r>
    <n v="5433"/>
    <s v="CA-2017-117422"/>
    <d v="2017-10-21T00:00:00"/>
    <d v="2017-10-25T00:00:00"/>
    <x v="1"/>
    <s v="FC-14245"/>
    <x v="763"/>
    <x v="2"/>
    <s v="United States"/>
    <x v="80"/>
    <x v="24"/>
    <n v="44107"/>
    <s v="East"/>
    <s v="OFF-BI-10002799"/>
    <x v="1"/>
    <s v="Binders"/>
    <x v="1459"/>
    <n v="6.2160000000000002"/>
    <n v="4"/>
    <n v="0.7"/>
    <n v="-4.9727999999999994"/>
  </r>
  <r>
    <n v="5434"/>
    <s v="CA-2017-129707"/>
    <d v="2017-04-25T00:00:00"/>
    <d v="2017-04-29T00:00:00"/>
    <x v="1"/>
    <s v="LH-16750"/>
    <x v="405"/>
    <x v="0"/>
    <s v="United States"/>
    <x v="432"/>
    <x v="16"/>
    <n v="85224"/>
    <s v="West"/>
    <s v="OFF-AR-10000246"/>
    <x v="1"/>
    <s v="Art"/>
    <x v="21"/>
    <n v="8.895999999999999"/>
    <n v="4"/>
    <n v="0.2"/>
    <n v="0.66719999999999979"/>
  </r>
  <r>
    <n v="5435"/>
    <s v="CA-2015-160171"/>
    <d v="2015-10-19T00:00:00"/>
    <d v="2015-10-24T00:00:00"/>
    <x v="1"/>
    <s v="RM-19675"/>
    <x v="84"/>
    <x v="2"/>
    <s v="United States"/>
    <x v="1"/>
    <x v="1"/>
    <n v="90008"/>
    <s v="West"/>
    <s v="OFF-AP-10000275"/>
    <x v="1"/>
    <s v="Appliances"/>
    <x v="1728"/>
    <n v="1640.6999999999998"/>
    <n v="5"/>
    <n v="0"/>
    <n v="459.39599999999996"/>
  </r>
  <r>
    <n v="5436"/>
    <s v="CA-2015-160171"/>
    <d v="2015-10-19T00:00:00"/>
    <d v="2015-10-24T00:00:00"/>
    <x v="1"/>
    <s v="RM-19675"/>
    <x v="84"/>
    <x v="2"/>
    <s v="United States"/>
    <x v="1"/>
    <x v="1"/>
    <n v="90008"/>
    <s v="West"/>
    <s v="TEC-AC-10000892"/>
    <x v="2"/>
    <s v="Accessories"/>
    <x v="293"/>
    <n v="270"/>
    <n v="3"/>
    <n v="0"/>
    <n v="97.199999999999989"/>
  </r>
  <r>
    <n v="5437"/>
    <s v="CA-2014-103317"/>
    <d v="2014-07-05T00:00:00"/>
    <d v="2014-07-08T00:00:00"/>
    <x v="2"/>
    <s v="DM-13525"/>
    <x v="760"/>
    <x v="1"/>
    <s v="United States"/>
    <x v="144"/>
    <x v="2"/>
    <n v="32137"/>
    <s v="South"/>
    <s v="FUR-FU-10001591"/>
    <x v="0"/>
    <s v="Furnishings"/>
    <x v="1110"/>
    <n v="19.52"/>
    <n v="2"/>
    <n v="0.2"/>
    <n v="5.3680000000000012"/>
  </r>
  <r>
    <n v="5438"/>
    <s v="CA-2014-103317"/>
    <d v="2014-07-05T00:00:00"/>
    <d v="2014-07-08T00:00:00"/>
    <x v="2"/>
    <s v="DM-13525"/>
    <x v="760"/>
    <x v="1"/>
    <s v="United States"/>
    <x v="144"/>
    <x v="2"/>
    <n v="32137"/>
    <s v="South"/>
    <s v="OFF-BI-10001787"/>
    <x v="1"/>
    <s v="Binders"/>
    <x v="1491"/>
    <n v="9.8100000000000023"/>
    <n v="5"/>
    <n v="0.7"/>
    <n v="-6.8669999999999973"/>
  </r>
  <r>
    <n v="5439"/>
    <s v="CA-2014-103317"/>
    <d v="2014-07-05T00:00:00"/>
    <d v="2014-07-08T00:00:00"/>
    <x v="2"/>
    <s v="DM-13525"/>
    <x v="760"/>
    <x v="1"/>
    <s v="United States"/>
    <x v="144"/>
    <x v="2"/>
    <n v="32137"/>
    <s v="South"/>
    <s v="FUR-FU-10003192"/>
    <x v="0"/>
    <s v="Furnishings"/>
    <x v="1729"/>
    <n v="213.21600000000001"/>
    <n v="3"/>
    <n v="0.2"/>
    <n v="15.991199999999992"/>
  </r>
  <r>
    <n v="5440"/>
    <s v="CA-2016-167115"/>
    <d v="2016-04-04T00:00:00"/>
    <d v="2016-04-09T00:00:00"/>
    <x v="1"/>
    <s v="EH-14185"/>
    <x v="699"/>
    <x v="0"/>
    <s v="United States"/>
    <x v="20"/>
    <x v="15"/>
    <n v="10035"/>
    <s v="East"/>
    <s v="OFF-BI-10004600"/>
    <x v="1"/>
    <s v="Binders"/>
    <x v="1486"/>
    <n v="588.78399999999999"/>
    <n v="2"/>
    <n v="0.2"/>
    <n v="183.99499999999998"/>
  </r>
  <r>
    <n v="5441"/>
    <s v="US-2017-153633"/>
    <d v="2017-11-13T00:00:00"/>
    <d v="2017-11-18T00:00:00"/>
    <x v="0"/>
    <s v="TC-21295"/>
    <x v="646"/>
    <x v="0"/>
    <s v="United States"/>
    <x v="442"/>
    <x v="2"/>
    <n v="33458"/>
    <s v="South"/>
    <s v="OFF-AR-10002335"/>
    <x v="1"/>
    <s v="Art"/>
    <x v="679"/>
    <n v="2.0640000000000001"/>
    <n v="1"/>
    <n v="0.2"/>
    <n v="0.15480000000000005"/>
  </r>
  <r>
    <n v="5442"/>
    <s v="CA-2017-155929"/>
    <d v="2017-09-09T00:00:00"/>
    <d v="2017-09-13T00:00:00"/>
    <x v="1"/>
    <s v="AI-10855"/>
    <x v="482"/>
    <x v="0"/>
    <s v="United States"/>
    <x v="220"/>
    <x v="16"/>
    <n v="85301"/>
    <s v="West"/>
    <s v="OFF-PA-10000859"/>
    <x v="1"/>
    <s v="Paper"/>
    <x v="1730"/>
    <n v="6.3680000000000003"/>
    <n v="2"/>
    <n v="0.2"/>
    <n v="2.3879999999999999"/>
  </r>
  <r>
    <n v="5443"/>
    <s v="CA-2015-148712"/>
    <d v="2015-04-17T00:00:00"/>
    <d v="2015-04-23T00:00:00"/>
    <x v="1"/>
    <s v="JM-15535"/>
    <x v="341"/>
    <x v="0"/>
    <s v="United States"/>
    <x v="20"/>
    <x v="15"/>
    <n v="10035"/>
    <s v="East"/>
    <s v="TEC-AC-10003198"/>
    <x v="2"/>
    <s v="Accessories"/>
    <x v="768"/>
    <n v="99.6"/>
    <n v="1"/>
    <n v="0"/>
    <n v="36.851999999999997"/>
  </r>
  <r>
    <n v="5444"/>
    <s v="CA-2015-148712"/>
    <d v="2015-04-17T00:00:00"/>
    <d v="2015-04-23T00:00:00"/>
    <x v="1"/>
    <s v="JM-15535"/>
    <x v="341"/>
    <x v="0"/>
    <s v="United States"/>
    <x v="20"/>
    <x v="15"/>
    <n v="10035"/>
    <s v="East"/>
    <s v="OFF-BI-10001900"/>
    <x v="1"/>
    <s v="Binders"/>
    <x v="1108"/>
    <n v="62.296000000000006"/>
    <n v="13"/>
    <n v="0.2"/>
    <n v="21.024899999999999"/>
  </r>
  <r>
    <n v="5445"/>
    <s v="CA-2015-148712"/>
    <d v="2015-04-17T00:00:00"/>
    <d v="2015-04-23T00:00:00"/>
    <x v="1"/>
    <s v="JM-15535"/>
    <x v="341"/>
    <x v="0"/>
    <s v="United States"/>
    <x v="20"/>
    <x v="15"/>
    <n v="10035"/>
    <s v="East"/>
    <s v="OFF-AR-10000614"/>
    <x v="1"/>
    <s v="Art"/>
    <x v="1731"/>
    <n v="10.709999999999999"/>
    <n v="3"/>
    <n v="0"/>
    <n v="2.7845999999999997"/>
  </r>
  <r>
    <n v="5446"/>
    <s v="CA-2016-128307"/>
    <d v="2016-07-25T00:00:00"/>
    <d v="2016-07-29T00:00:00"/>
    <x v="1"/>
    <s v="BE-11335"/>
    <x v="336"/>
    <x v="2"/>
    <s v="United States"/>
    <x v="12"/>
    <x v="5"/>
    <n v="77041"/>
    <s v="Central"/>
    <s v="OFF-EN-10003040"/>
    <x v="1"/>
    <s v="Envelopes"/>
    <x v="1233"/>
    <n v="20.936000000000003"/>
    <n v="1"/>
    <n v="0.2"/>
    <n v="7.0659000000000001"/>
  </r>
  <r>
    <n v="5447"/>
    <s v="US-2016-127425"/>
    <d v="2016-08-26T00:00:00"/>
    <d v="2016-08-31T00:00:00"/>
    <x v="1"/>
    <s v="DR-12880"/>
    <x v="112"/>
    <x v="1"/>
    <s v="United States"/>
    <x v="20"/>
    <x v="15"/>
    <n v="10035"/>
    <s v="East"/>
    <s v="TEC-PH-10003442"/>
    <x v="2"/>
    <s v="Phones"/>
    <x v="888"/>
    <n v="33"/>
    <n v="6"/>
    <n v="0"/>
    <n v="8.25"/>
  </r>
  <r>
    <n v="5448"/>
    <s v="US-2016-127425"/>
    <d v="2016-08-26T00:00:00"/>
    <d v="2016-08-31T00:00:00"/>
    <x v="1"/>
    <s v="DR-12880"/>
    <x v="112"/>
    <x v="1"/>
    <s v="United States"/>
    <x v="20"/>
    <x v="15"/>
    <n v="10035"/>
    <s v="East"/>
    <s v="TEC-AC-10002800"/>
    <x v="2"/>
    <s v="Accessories"/>
    <x v="1216"/>
    <n v="249.95000000000002"/>
    <n v="5"/>
    <n v="0"/>
    <n v="87.482499999999987"/>
  </r>
  <r>
    <n v="5449"/>
    <s v="US-2014-119081"/>
    <d v="2014-09-12T00:00:00"/>
    <d v="2014-09-19T00:00:00"/>
    <x v="1"/>
    <s v="TA-21385"/>
    <x v="638"/>
    <x v="2"/>
    <s v="United States"/>
    <x v="250"/>
    <x v="41"/>
    <n v="66062"/>
    <s v="Central"/>
    <s v="OFF-SU-10000157"/>
    <x v="1"/>
    <s v="Supplies"/>
    <x v="1408"/>
    <n v="357.93"/>
    <n v="3"/>
    <n v="0"/>
    <n v="7.158600000000007"/>
  </r>
  <r>
    <n v="5450"/>
    <s v="US-2014-119081"/>
    <d v="2014-09-12T00:00:00"/>
    <d v="2014-09-19T00:00:00"/>
    <x v="1"/>
    <s v="TA-21385"/>
    <x v="638"/>
    <x v="2"/>
    <s v="United States"/>
    <x v="250"/>
    <x v="41"/>
    <n v="66062"/>
    <s v="Central"/>
    <s v="TEC-AC-10001542"/>
    <x v="2"/>
    <s v="Accessories"/>
    <x v="1678"/>
    <n v="57.400000000000006"/>
    <n v="5"/>
    <n v="0"/>
    <n v="10.905999999999993"/>
  </r>
  <r>
    <n v="5451"/>
    <s v="US-2014-119081"/>
    <d v="2014-09-12T00:00:00"/>
    <d v="2014-09-19T00:00:00"/>
    <x v="1"/>
    <s v="TA-21385"/>
    <x v="638"/>
    <x v="2"/>
    <s v="United States"/>
    <x v="250"/>
    <x v="41"/>
    <n v="66062"/>
    <s v="Central"/>
    <s v="OFF-BI-10004519"/>
    <x v="1"/>
    <s v="Binders"/>
    <x v="889"/>
    <n v="331.96"/>
    <n v="2"/>
    <n v="0"/>
    <n v="149.38199999999998"/>
  </r>
  <r>
    <n v="5452"/>
    <s v="US-2014-119081"/>
    <d v="2014-09-12T00:00:00"/>
    <d v="2014-09-19T00:00:00"/>
    <x v="1"/>
    <s v="TA-21385"/>
    <x v="638"/>
    <x v="2"/>
    <s v="United States"/>
    <x v="250"/>
    <x v="41"/>
    <n v="66062"/>
    <s v="Central"/>
    <s v="FUR-FU-10003464"/>
    <x v="0"/>
    <s v="Furnishings"/>
    <x v="1479"/>
    <n v="40.56"/>
    <n v="2"/>
    <n v="0"/>
    <n v="12.979199999999999"/>
  </r>
  <r>
    <n v="5453"/>
    <s v="CA-2016-140613"/>
    <d v="2016-07-22T00:00:00"/>
    <d v="2016-07-29T00:00:00"/>
    <x v="1"/>
    <s v="KN-16705"/>
    <x v="607"/>
    <x v="2"/>
    <s v="United States"/>
    <x v="306"/>
    <x v="33"/>
    <n v="89431"/>
    <s v="West"/>
    <s v="OFF-SU-10004261"/>
    <x v="1"/>
    <s v="Supplies"/>
    <x v="610"/>
    <n v="86.199999999999989"/>
    <n v="5"/>
    <n v="0"/>
    <n v="24.997999999999987"/>
  </r>
  <r>
    <n v="5454"/>
    <s v="US-2017-108700"/>
    <d v="2017-05-19T00:00:00"/>
    <d v="2017-05-23T00:00:00"/>
    <x v="1"/>
    <s v="PJ-18835"/>
    <x v="601"/>
    <x v="1"/>
    <s v="United States"/>
    <x v="179"/>
    <x v="10"/>
    <n v="61107"/>
    <s v="Central"/>
    <s v="OFF-PA-10004733"/>
    <x v="1"/>
    <s v="Paper"/>
    <x v="1580"/>
    <n v="38.016000000000005"/>
    <n v="6"/>
    <n v="0.2"/>
    <n v="13.780799999999996"/>
  </r>
  <r>
    <n v="5455"/>
    <s v="CA-2017-160962"/>
    <d v="2017-04-28T00:00:00"/>
    <d v="2017-05-02T00:00:00"/>
    <x v="1"/>
    <s v="MC-17605"/>
    <x v="204"/>
    <x v="1"/>
    <s v="United States"/>
    <x v="10"/>
    <x v="9"/>
    <n v="19143"/>
    <s v="East"/>
    <s v="OFF-ST-10001325"/>
    <x v="1"/>
    <s v="Storage"/>
    <x v="471"/>
    <n v="8.3840000000000003"/>
    <n v="1"/>
    <n v="0.2"/>
    <n v="0.73360000000000003"/>
  </r>
  <r>
    <n v="5456"/>
    <s v="CA-2017-160962"/>
    <d v="2017-04-28T00:00:00"/>
    <d v="2017-05-02T00:00:00"/>
    <x v="1"/>
    <s v="MC-17605"/>
    <x v="204"/>
    <x v="1"/>
    <s v="United States"/>
    <x v="10"/>
    <x v="9"/>
    <n v="19143"/>
    <s v="East"/>
    <s v="OFF-AR-10003056"/>
    <x v="1"/>
    <s v="Art"/>
    <x v="18"/>
    <n v="6.8480000000000008"/>
    <n v="2"/>
    <n v="0.2"/>
    <n v="0.77039999999999909"/>
  </r>
  <r>
    <n v="5457"/>
    <s v="CA-2017-130631"/>
    <d v="2017-12-29T00:00:00"/>
    <d v="2018-01-02T00:00:00"/>
    <x v="1"/>
    <s v="BS-11755"/>
    <x v="94"/>
    <x v="0"/>
    <s v="United States"/>
    <x v="156"/>
    <x v="4"/>
    <n v="98026"/>
    <s v="West"/>
    <s v="OFF-FA-10000089"/>
    <x v="1"/>
    <s v="Fasteners"/>
    <x v="1732"/>
    <n v="19.600000000000001"/>
    <n v="5"/>
    <n v="0"/>
    <n v="9.6039999999999992"/>
  </r>
  <r>
    <n v="5458"/>
    <s v="CA-2017-130631"/>
    <d v="2017-12-29T00:00:00"/>
    <d v="2018-01-02T00:00:00"/>
    <x v="1"/>
    <s v="BS-11755"/>
    <x v="94"/>
    <x v="0"/>
    <s v="United States"/>
    <x v="156"/>
    <x v="4"/>
    <n v="98026"/>
    <s v="West"/>
    <s v="FUR-FU-10004093"/>
    <x v="0"/>
    <s v="Furnishings"/>
    <x v="1168"/>
    <n v="68.459999999999994"/>
    <n v="2"/>
    <n v="0"/>
    <n v="20.537999999999997"/>
  </r>
  <r>
    <n v="5459"/>
    <s v="CA-2017-116680"/>
    <d v="2017-09-04T00:00:00"/>
    <d v="2017-09-06T00:00:00"/>
    <x v="0"/>
    <s v="PK-19075"/>
    <x v="7"/>
    <x v="0"/>
    <s v="United States"/>
    <x v="8"/>
    <x v="1"/>
    <n v="94122"/>
    <s v="West"/>
    <s v="OFF-BI-10004022"/>
    <x v="1"/>
    <s v="Binders"/>
    <x v="755"/>
    <n v="13.343999999999998"/>
    <n v="6"/>
    <n v="0.2"/>
    <n v="4.3367999999999993"/>
  </r>
  <r>
    <n v="5460"/>
    <s v="CA-2017-116680"/>
    <d v="2017-09-04T00:00:00"/>
    <d v="2017-09-06T00:00:00"/>
    <x v="0"/>
    <s v="PK-19075"/>
    <x v="7"/>
    <x v="0"/>
    <s v="United States"/>
    <x v="8"/>
    <x v="1"/>
    <n v="94122"/>
    <s v="West"/>
    <s v="FUR-TA-10001771"/>
    <x v="0"/>
    <s v="Tables"/>
    <x v="1733"/>
    <n v="1478.2719999999999"/>
    <n v="8"/>
    <n v="0.2"/>
    <n v="92.392000000000053"/>
  </r>
  <r>
    <n v="5461"/>
    <s v="US-2014-107405"/>
    <d v="2014-03-21T00:00:00"/>
    <d v="2014-03-25T00:00:00"/>
    <x v="1"/>
    <s v="TS-21205"/>
    <x v="131"/>
    <x v="1"/>
    <s v="United States"/>
    <x v="153"/>
    <x v="3"/>
    <n v="28806"/>
    <s v="South"/>
    <s v="OFF-ST-10002301"/>
    <x v="1"/>
    <s v="Storage"/>
    <x v="1499"/>
    <n v="16.272000000000002"/>
    <n v="1"/>
    <n v="0.2"/>
    <n v="-3.864600000000002"/>
  </r>
  <r>
    <n v="5462"/>
    <s v="CA-2017-101574"/>
    <d v="2017-09-28T00:00:00"/>
    <d v="2017-10-04T00:00:00"/>
    <x v="1"/>
    <s v="BD-11725"/>
    <x v="232"/>
    <x v="0"/>
    <s v="United States"/>
    <x v="1"/>
    <x v="1"/>
    <n v="90032"/>
    <s v="West"/>
    <s v="FUR-FU-10001706"/>
    <x v="0"/>
    <s v="Furnishings"/>
    <x v="50"/>
    <n v="9.24"/>
    <n v="3"/>
    <n v="0"/>
    <n v="4.4352"/>
  </r>
  <r>
    <n v="5463"/>
    <s v="CA-2014-146591"/>
    <d v="2014-01-19T00:00:00"/>
    <d v="2014-01-20T00:00:00"/>
    <x v="2"/>
    <s v="TS-21340"/>
    <x v="358"/>
    <x v="0"/>
    <s v="United States"/>
    <x v="48"/>
    <x v="16"/>
    <n v="85254"/>
    <s v="West"/>
    <s v="OFF-BI-10003676"/>
    <x v="1"/>
    <s v="Binders"/>
    <x v="824"/>
    <n v="32.340000000000003"/>
    <n v="10"/>
    <n v="0.7"/>
    <n v="-23.716000000000001"/>
  </r>
  <r>
    <n v="5464"/>
    <s v="CA-2014-146591"/>
    <d v="2014-01-19T00:00:00"/>
    <d v="2014-01-20T00:00:00"/>
    <x v="2"/>
    <s v="TS-21340"/>
    <x v="358"/>
    <x v="0"/>
    <s v="United States"/>
    <x v="48"/>
    <x v="16"/>
    <n v="85254"/>
    <s v="West"/>
    <s v="OFF-PA-10000659"/>
    <x v="1"/>
    <s v="Paper"/>
    <x v="1295"/>
    <n v="56.064"/>
    <n v="4"/>
    <n v="0.2"/>
    <n v="19.622399999999999"/>
  </r>
  <r>
    <n v="5465"/>
    <s v="CA-2014-146591"/>
    <d v="2014-01-19T00:00:00"/>
    <d v="2014-01-20T00:00:00"/>
    <x v="2"/>
    <s v="TS-21340"/>
    <x v="358"/>
    <x v="0"/>
    <s v="United States"/>
    <x v="48"/>
    <x v="16"/>
    <n v="85254"/>
    <s v="West"/>
    <s v="OFF-EN-10002504"/>
    <x v="1"/>
    <s v="Envelopes"/>
    <x v="113"/>
    <n v="108.72"/>
    <n v="5"/>
    <n v="0.2"/>
    <n v="36.692999999999998"/>
  </r>
  <r>
    <n v="5466"/>
    <s v="CA-2014-146591"/>
    <d v="2014-01-19T00:00:00"/>
    <d v="2014-01-20T00:00:00"/>
    <x v="2"/>
    <s v="TS-21340"/>
    <x v="358"/>
    <x v="0"/>
    <s v="United States"/>
    <x v="48"/>
    <x v="16"/>
    <n v="85254"/>
    <s v="West"/>
    <s v="FUR-BO-10001972"/>
    <x v="0"/>
    <s v="Bookcases"/>
    <x v="367"/>
    <n v="181.47000000000003"/>
    <n v="5"/>
    <n v="0.7"/>
    <n v="-320.59699999999998"/>
  </r>
  <r>
    <n v="5467"/>
    <s v="CA-2014-107706"/>
    <d v="2014-02-14T00:00:00"/>
    <d v="2014-02-19T00:00:00"/>
    <x v="0"/>
    <s v="ST-20530"/>
    <x v="461"/>
    <x v="0"/>
    <s v="United States"/>
    <x v="12"/>
    <x v="5"/>
    <n v="77095"/>
    <s v="Central"/>
    <s v="OFF-PA-10000466"/>
    <x v="1"/>
    <s v="Paper"/>
    <x v="942"/>
    <n v="16.176000000000002"/>
    <n v="3"/>
    <n v="0.2"/>
    <n v="6.0659999999999989"/>
  </r>
  <r>
    <n v="5468"/>
    <s v="CA-2016-122448"/>
    <d v="2016-06-09T00:00:00"/>
    <d v="2016-06-14T00:00:00"/>
    <x v="1"/>
    <s v="DB-13210"/>
    <x v="203"/>
    <x v="0"/>
    <s v="United States"/>
    <x v="8"/>
    <x v="1"/>
    <n v="94109"/>
    <s v="West"/>
    <s v="FUR-CH-10002774"/>
    <x v="0"/>
    <s v="Chairs"/>
    <x v="23"/>
    <n v="122.352"/>
    <n v="3"/>
    <n v="0.2"/>
    <n v="13.764599999999994"/>
  </r>
  <r>
    <n v="5469"/>
    <s v="CA-2014-132451"/>
    <d v="2014-09-26T00:00:00"/>
    <d v="2014-09-27T00:00:00"/>
    <x v="2"/>
    <s v="KF-16285"/>
    <x v="580"/>
    <x v="2"/>
    <s v="United States"/>
    <x v="70"/>
    <x v="1"/>
    <n v="92105"/>
    <s v="West"/>
    <s v="FUR-CH-10000454"/>
    <x v="0"/>
    <s v="Chairs"/>
    <x v="1"/>
    <n v="585.55200000000002"/>
    <n v="3"/>
    <n v="0.2"/>
    <n v="73.19399999999996"/>
  </r>
  <r>
    <n v="5470"/>
    <s v="CA-2014-132451"/>
    <d v="2014-09-26T00:00:00"/>
    <d v="2014-09-27T00:00:00"/>
    <x v="2"/>
    <s v="KF-16285"/>
    <x v="580"/>
    <x v="2"/>
    <s v="United States"/>
    <x v="70"/>
    <x v="1"/>
    <n v="92105"/>
    <s v="West"/>
    <s v="OFF-PA-10004888"/>
    <x v="1"/>
    <s v="Paper"/>
    <x v="968"/>
    <n v="19.440000000000001"/>
    <n v="3"/>
    <n v="0"/>
    <n v="9.3312000000000008"/>
  </r>
  <r>
    <n v="5471"/>
    <s v="CA-2016-158547"/>
    <d v="2016-05-30T00:00:00"/>
    <d v="2016-06-04T00:00:00"/>
    <x v="1"/>
    <s v="JM-16195"/>
    <x v="594"/>
    <x v="0"/>
    <s v="United States"/>
    <x v="57"/>
    <x v="24"/>
    <n v="45011"/>
    <s v="East"/>
    <s v="OFF-AP-10003842"/>
    <x v="1"/>
    <s v="Appliances"/>
    <x v="1256"/>
    <n v="123.92000000000002"/>
    <n v="5"/>
    <n v="0.2"/>
    <n v="9.2939999999999969"/>
  </r>
  <r>
    <n v="5472"/>
    <s v="CA-2017-116946"/>
    <d v="2017-12-19T00:00:00"/>
    <d v="2017-12-23T00:00:00"/>
    <x v="1"/>
    <s v="TS-21505"/>
    <x v="700"/>
    <x v="0"/>
    <s v="United States"/>
    <x v="117"/>
    <x v="22"/>
    <n v="80134"/>
    <s v="West"/>
    <s v="FUR-FU-10000320"/>
    <x v="0"/>
    <s v="Furnishings"/>
    <x v="1521"/>
    <n v="13.360000000000001"/>
    <n v="5"/>
    <n v="0.2"/>
    <n v="4.0080000000000009"/>
  </r>
  <r>
    <n v="5473"/>
    <s v="CA-2017-116946"/>
    <d v="2017-12-19T00:00:00"/>
    <d v="2017-12-23T00:00:00"/>
    <x v="1"/>
    <s v="TS-21505"/>
    <x v="700"/>
    <x v="0"/>
    <s v="United States"/>
    <x v="117"/>
    <x v="22"/>
    <n v="80134"/>
    <s v="West"/>
    <s v="OFF-ST-10002554"/>
    <x v="1"/>
    <s v="Storage"/>
    <x v="1153"/>
    <n v="78.256"/>
    <n v="2"/>
    <n v="0.2"/>
    <n v="-17.607599999999998"/>
  </r>
  <r>
    <n v="5474"/>
    <s v="CA-2017-116946"/>
    <d v="2017-12-19T00:00:00"/>
    <d v="2017-12-23T00:00:00"/>
    <x v="1"/>
    <s v="TS-21505"/>
    <x v="700"/>
    <x v="0"/>
    <s v="United States"/>
    <x v="117"/>
    <x v="22"/>
    <n v="80134"/>
    <s v="West"/>
    <s v="FUR-BO-10000468"/>
    <x v="0"/>
    <s v="Bookcases"/>
    <x v="1180"/>
    <n v="102.01800000000001"/>
    <n v="7"/>
    <n v="0.7"/>
    <n v="-183.6323999999999"/>
  </r>
  <r>
    <n v="5475"/>
    <s v="CA-2017-121741"/>
    <d v="2017-12-26T00:00:00"/>
    <d v="2017-12-26T00:00:00"/>
    <x v="3"/>
    <s v="YC-21895"/>
    <x v="289"/>
    <x v="1"/>
    <s v="United States"/>
    <x v="9"/>
    <x v="8"/>
    <n v="68025"/>
    <s v="Central"/>
    <s v="OFF-ST-10004459"/>
    <x v="1"/>
    <s v="Storage"/>
    <x v="459"/>
    <n v="750.68"/>
    <n v="2"/>
    <n v="0"/>
    <n v="37.533999999999992"/>
  </r>
  <r>
    <n v="5476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LA-10002312"/>
    <x v="1"/>
    <s v="Labels"/>
    <x v="579"/>
    <n v="44.400000000000006"/>
    <n v="3"/>
    <n v="0"/>
    <n v="22.200000000000003"/>
  </r>
  <r>
    <n v="5477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ST-10001291"/>
    <x v="1"/>
    <s v="Storage"/>
    <x v="1026"/>
    <n v="84.55"/>
    <n v="5"/>
    <n v="0"/>
    <n v="22.828499999999998"/>
  </r>
  <r>
    <n v="5478"/>
    <s v="CA-2017-169691"/>
    <d v="2017-06-15T00:00:00"/>
    <d v="2017-06-18T00:00:00"/>
    <x v="2"/>
    <s v="Dp-13240"/>
    <x v="656"/>
    <x v="2"/>
    <s v="United States"/>
    <x v="349"/>
    <x v="11"/>
    <n v="55369"/>
    <s v="Central"/>
    <s v="OFF-PA-10003022"/>
    <x v="1"/>
    <s v="Paper"/>
    <x v="1653"/>
    <n v="17.940000000000001"/>
    <n v="3"/>
    <n v="0"/>
    <n v="8.7906000000000013"/>
  </r>
  <r>
    <n v="5479"/>
    <s v="CA-2016-121356"/>
    <d v="2016-11-20T00:00:00"/>
    <d v="2016-11-24T00:00:00"/>
    <x v="1"/>
    <s v="SJ-20500"/>
    <x v="81"/>
    <x v="0"/>
    <s v="United States"/>
    <x v="46"/>
    <x v="13"/>
    <n v="19711"/>
    <s v="East"/>
    <s v="OFF-BI-10002133"/>
    <x v="1"/>
    <s v="Binders"/>
    <x v="1147"/>
    <n v="128.39999999999998"/>
    <n v="3"/>
    <n v="0"/>
    <n v="62.915999999999997"/>
  </r>
  <r>
    <n v="5480"/>
    <s v="CA-2014-101770"/>
    <d v="2014-03-31T00:00:00"/>
    <d v="2014-04-04T00:00:00"/>
    <x v="1"/>
    <s v="KB-16240"/>
    <x v="208"/>
    <x v="1"/>
    <s v="United States"/>
    <x v="100"/>
    <x v="2"/>
    <n v="33180"/>
    <s v="South"/>
    <s v="OFF-BI-10001097"/>
    <x v="1"/>
    <s v="Binders"/>
    <x v="797"/>
    <n v="1.8690000000000004"/>
    <n v="1"/>
    <n v="0.7"/>
    <n v="-1.3082999999999996"/>
  </r>
  <r>
    <n v="5481"/>
    <s v="CA-2017-105487"/>
    <d v="2017-10-08T00:00:00"/>
    <d v="2017-10-14T00:00:00"/>
    <x v="1"/>
    <s v="CS-12250"/>
    <x v="294"/>
    <x v="1"/>
    <s v="United States"/>
    <x v="70"/>
    <x v="1"/>
    <n v="92105"/>
    <s v="West"/>
    <s v="TEC-PH-10001336"/>
    <x v="2"/>
    <s v="Phones"/>
    <x v="950"/>
    <n v="103.19200000000001"/>
    <n v="1"/>
    <n v="0.2"/>
    <n v="11.609099999999998"/>
  </r>
  <r>
    <n v="5482"/>
    <s v="CA-2017-105487"/>
    <d v="2017-10-08T00:00:00"/>
    <d v="2017-10-14T00:00:00"/>
    <x v="1"/>
    <s v="CS-12250"/>
    <x v="294"/>
    <x v="1"/>
    <s v="United States"/>
    <x v="70"/>
    <x v="1"/>
    <n v="92105"/>
    <s v="West"/>
    <s v="TEC-AC-10002305"/>
    <x v="2"/>
    <s v="Accessories"/>
    <x v="1530"/>
    <n v="36"/>
    <n v="2"/>
    <n v="0"/>
    <n v="6.4799999999999969"/>
  </r>
  <r>
    <n v="5483"/>
    <s v="CA-2017-105487"/>
    <d v="2017-10-08T00:00:00"/>
    <d v="2017-10-14T00:00:00"/>
    <x v="1"/>
    <s v="CS-12250"/>
    <x v="294"/>
    <x v="1"/>
    <s v="United States"/>
    <x v="70"/>
    <x v="1"/>
    <n v="92105"/>
    <s v="West"/>
    <s v="TEC-AC-10003610"/>
    <x v="2"/>
    <s v="Accessories"/>
    <x v="603"/>
    <n v="239.96"/>
    <n v="4"/>
    <n v="0"/>
    <n v="115.1808"/>
  </r>
  <r>
    <n v="5484"/>
    <s v="CA-2017-105487"/>
    <d v="2017-10-08T00:00:00"/>
    <d v="2017-10-14T00:00:00"/>
    <x v="1"/>
    <s v="CS-12250"/>
    <x v="294"/>
    <x v="1"/>
    <s v="United States"/>
    <x v="70"/>
    <x v="1"/>
    <n v="92105"/>
    <s v="West"/>
    <s v="OFF-ST-10002301"/>
    <x v="1"/>
    <s v="Storage"/>
    <x v="1499"/>
    <n v="40.68"/>
    <n v="2"/>
    <n v="0"/>
    <n v="0.40679999999999694"/>
  </r>
  <r>
    <n v="5485"/>
    <s v="CA-2017-148999"/>
    <d v="2017-01-30T00:00:00"/>
    <d v="2017-02-04T00:00:00"/>
    <x v="1"/>
    <s v="EB-13870"/>
    <x v="12"/>
    <x v="0"/>
    <s v="United States"/>
    <x v="100"/>
    <x v="2"/>
    <n v="33142"/>
    <s v="South"/>
    <s v="FUR-CH-10002044"/>
    <x v="0"/>
    <s v="Chairs"/>
    <x v="1734"/>
    <n v="419.13599999999997"/>
    <n v="4"/>
    <n v="0.2"/>
    <n v="-68.1096"/>
  </r>
  <r>
    <n v="5486"/>
    <s v="CA-2014-107573"/>
    <d v="2014-12-12T00:00:00"/>
    <d v="2014-12-17T00:00:00"/>
    <x v="1"/>
    <s v="PB-19150"/>
    <x v="171"/>
    <x v="0"/>
    <s v="United States"/>
    <x v="100"/>
    <x v="2"/>
    <n v="33178"/>
    <s v="South"/>
    <s v="OFF-EN-10001099"/>
    <x v="1"/>
    <s v="Envelopes"/>
    <x v="153"/>
    <n v="23.472000000000001"/>
    <n v="3"/>
    <n v="0.2"/>
    <n v="7.6283999999999974"/>
  </r>
  <r>
    <n v="5487"/>
    <s v="CA-2015-156608"/>
    <d v="2015-10-24T00:00:00"/>
    <d v="2015-10-29T00:00:00"/>
    <x v="1"/>
    <s v="MT-18070"/>
    <x v="192"/>
    <x v="2"/>
    <s v="United States"/>
    <x v="52"/>
    <x v="5"/>
    <n v="78207"/>
    <s v="Central"/>
    <s v="OFF-BI-10004140"/>
    <x v="1"/>
    <s v="Binders"/>
    <x v="307"/>
    <n v="3.5919999999999992"/>
    <n v="4"/>
    <n v="0.8"/>
    <n v="-6.2860000000000031"/>
  </r>
  <r>
    <n v="5488"/>
    <s v="CA-2017-134495"/>
    <d v="2017-04-01T00:00:00"/>
    <d v="2017-04-04T00:00:00"/>
    <x v="0"/>
    <s v="BF-11020"/>
    <x v="292"/>
    <x v="1"/>
    <s v="United States"/>
    <x v="108"/>
    <x v="2"/>
    <n v="32216"/>
    <s v="South"/>
    <s v="TEC-PH-10004897"/>
    <x v="2"/>
    <s v="Phones"/>
    <x v="1124"/>
    <n v="23.976000000000003"/>
    <n v="3"/>
    <n v="0.2"/>
    <n v="-5.694300000000001"/>
  </r>
  <r>
    <n v="5489"/>
    <s v="CA-2017-134495"/>
    <d v="2017-04-01T00:00:00"/>
    <d v="2017-04-04T00:00:00"/>
    <x v="0"/>
    <s v="BF-11020"/>
    <x v="292"/>
    <x v="1"/>
    <s v="United States"/>
    <x v="108"/>
    <x v="2"/>
    <n v="32216"/>
    <s v="South"/>
    <s v="OFF-LA-10000262"/>
    <x v="1"/>
    <s v="Labels"/>
    <x v="941"/>
    <n v="6.2640000000000002"/>
    <n v="3"/>
    <n v="0.2"/>
    <n v="2.0358000000000001"/>
  </r>
  <r>
    <n v="5490"/>
    <s v="CA-2017-134495"/>
    <d v="2017-04-01T00:00:00"/>
    <d v="2017-04-04T00:00:00"/>
    <x v="0"/>
    <s v="BF-11020"/>
    <x v="292"/>
    <x v="1"/>
    <s v="United States"/>
    <x v="108"/>
    <x v="2"/>
    <n v="32216"/>
    <s v="South"/>
    <s v="OFF-AP-10002222"/>
    <x v="1"/>
    <s v="Appliances"/>
    <x v="360"/>
    <n v="20.808"/>
    <n v="3"/>
    <n v="0.2"/>
    <n v="1.8207000000000013"/>
  </r>
  <r>
    <n v="5491"/>
    <s v="CA-2017-134495"/>
    <d v="2017-04-01T00:00:00"/>
    <d v="2017-04-04T00:00:00"/>
    <x v="0"/>
    <s v="BF-11020"/>
    <x v="292"/>
    <x v="1"/>
    <s v="United States"/>
    <x v="108"/>
    <x v="2"/>
    <n v="32216"/>
    <s v="South"/>
    <s v="FUR-CH-10003774"/>
    <x v="0"/>
    <s v="Chairs"/>
    <x v="1194"/>
    <n v="218.35200000000003"/>
    <n v="3"/>
    <n v="0.2"/>
    <n v="-19.105800000000016"/>
  </r>
  <r>
    <n v="5492"/>
    <s v="CA-2017-164098"/>
    <d v="2017-01-26T00:00:00"/>
    <d v="2017-01-27T00:00:00"/>
    <x v="2"/>
    <s v="CG-12520"/>
    <x v="0"/>
    <x v="0"/>
    <s v="United States"/>
    <x v="12"/>
    <x v="5"/>
    <n v="77070"/>
    <s v="Central"/>
    <s v="OFF-ST-10000615"/>
    <x v="1"/>
    <s v="Storage"/>
    <x v="75"/>
    <n v="18.16"/>
    <n v="2"/>
    <n v="0.2"/>
    <n v="1.8160000000000016"/>
  </r>
  <r>
    <n v="5493"/>
    <s v="CA-2014-105249"/>
    <d v="2014-11-28T00:00:00"/>
    <d v="2014-11-28T00:00:00"/>
    <x v="3"/>
    <s v="DH-13675"/>
    <x v="723"/>
    <x v="2"/>
    <s v="United States"/>
    <x v="8"/>
    <x v="1"/>
    <n v="94122"/>
    <s v="West"/>
    <s v="OFF-SU-10001225"/>
    <x v="1"/>
    <s v="Supplies"/>
    <x v="327"/>
    <n v="7.36"/>
    <n v="2"/>
    <n v="0"/>
    <n v="0.14719999999999978"/>
  </r>
  <r>
    <n v="5494"/>
    <s v="CA-2014-105249"/>
    <d v="2014-11-28T00:00:00"/>
    <d v="2014-11-28T00:00:00"/>
    <x v="3"/>
    <s v="DH-13675"/>
    <x v="723"/>
    <x v="2"/>
    <s v="United States"/>
    <x v="8"/>
    <x v="1"/>
    <n v="94122"/>
    <s v="West"/>
    <s v="OFF-LA-10002043"/>
    <x v="1"/>
    <s v="Labels"/>
    <x v="255"/>
    <n v="41.4"/>
    <n v="4"/>
    <n v="0"/>
    <n v="19.872"/>
  </r>
  <r>
    <n v="5495"/>
    <s v="CA-2014-105249"/>
    <d v="2014-11-28T00:00:00"/>
    <d v="2014-11-28T00:00:00"/>
    <x v="3"/>
    <s v="DH-13675"/>
    <x v="723"/>
    <x v="2"/>
    <s v="United States"/>
    <x v="8"/>
    <x v="1"/>
    <n v="94122"/>
    <s v="West"/>
    <s v="FUR-BO-10000330"/>
    <x v="0"/>
    <s v="Bookcases"/>
    <x v="1107"/>
    <n v="411.33199999999999"/>
    <n v="4"/>
    <n v="0.15"/>
    <n v="-4.8391999999999769"/>
  </r>
  <r>
    <n v="5496"/>
    <s v="CA-2015-113523"/>
    <d v="2015-09-04T00:00:00"/>
    <d v="2015-09-08T00:00:00"/>
    <x v="1"/>
    <s v="SC-20440"/>
    <x v="464"/>
    <x v="1"/>
    <s v="United States"/>
    <x v="10"/>
    <x v="9"/>
    <n v="19140"/>
    <s v="East"/>
    <s v="OFF-BI-10001249"/>
    <x v="1"/>
    <s v="Binders"/>
    <x v="1191"/>
    <n v="7.6560000000000006"/>
    <n v="4"/>
    <n v="0.7"/>
    <n v="-6.1247999999999987"/>
  </r>
  <r>
    <n v="5497"/>
    <s v="CA-2017-117821"/>
    <d v="2017-06-12T00:00:00"/>
    <d v="2017-06-16T00:00:00"/>
    <x v="1"/>
    <s v="HG-15025"/>
    <x v="643"/>
    <x v="0"/>
    <s v="United States"/>
    <x v="292"/>
    <x v="24"/>
    <n v="43302"/>
    <s v="East"/>
    <s v="TEC-AC-10004469"/>
    <x v="2"/>
    <s v="Accessories"/>
    <x v="241"/>
    <n v="63.920000000000009"/>
    <n v="2"/>
    <n v="0.2"/>
    <n v="19.176000000000002"/>
  </r>
  <r>
    <n v="5498"/>
    <s v="CA-2017-164378"/>
    <d v="2017-07-15T00:00:00"/>
    <d v="2017-07-18T00:00:00"/>
    <x v="0"/>
    <s v="MM-18055"/>
    <x v="514"/>
    <x v="0"/>
    <s v="United States"/>
    <x v="20"/>
    <x v="15"/>
    <n v="10024"/>
    <s v="East"/>
    <s v="OFF-AR-10001177"/>
    <x v="1"/>
    <s v="Art"/>
    <x v="1224"/>
    <n v="6.56"/>
    <n v="2"/>
    <n v="0"/>
    <n v="1.9023999999999992"/>
  </r>
  <r>
    <n v="5499"/>
    <s v="CA-2017-164378"/>
    <d v="2017-07-15T00:00:00"/>
    <d v="2017-07-18T00:00:00"/>
    <x v="0"/>
    <s v="MM-18055"/>
    <x v="514"/>
    <x v="0"/>
    <s v="United States"/>
    <x v="20"/>
    <x v="15"/>
    <n v="10024"/>
    <s v="East"/>
    <s v="OFF-LA-10000634"/>
    <x v="1"/>
    <s v="Labels"/>
    <x v="286"/>
    <n v="7.83"/>
    <n v="3"/>
    <n v="0"/>
    <n v="3.6017999999999999"/>
  </r>
  <r>
    <n v="5500"/>
    <s v="CA-2017-164378"/>
    <d v="2017-07-15T00:00:00"/>
    <d v="2017-07-18T00:00:00"/>
    <x v="0"/>
    <s v="MM-18055"/>
    <x v="514"/>
    <x v="0"/>
    <s v="United States"/>
    <x v="20"/>
    <x v="15"/>
    <n v="10024"/>
    <s v="East"/>
    <s v="TEC-AC-10004708"/>
    <x v="2"/>
    <s v="Accessories"/>
    <x v="341"/>
    <n v="41.9"/>
    <n v="2"/>
    <n v="0"/>
    <n v="8.7989999999999995"/>
  </r>
  <r>
    <n v="5501"/>
    <s v="CA-2017-164378"/>
    <d v="2017-07-15T00:00:00"/>
    <d v="2017-07-18T00:00:00"/>
    <x v="0"/>
    <s v="MM-18055"/>
    <x v="514"/>
    <x v="0"/>
    <s v="United States"/>
    <x v="20"/>
    <x v="15"/>
    <n v="10024"/>
    <s v="East"/>
    <s v="FUR-CH-10002084"/>
    <x v="0"/>
    <s v="Chairs"/>
    <x v="1249"/>
    <n v="664.14599999999996"/>
    <n v="6"/>
    <n v="0.1"/>
    <n v="88.552800000000005"/>
  </r>
  <r>
    <n v="5502"/>
    <s v="CA-2017-164378"/>
    <d v="2017-07-15T00:00:00"/>
    <d v="2017-07-18T00:00:00"/>
    <x v="0"/>
    <s v="MM-18055"/>
    <x v="514"/>
    <x v="0"/>
    <s v="United States"/>
    <x v="20"/>
    <x v="15"/>
    <n v="10024"/>
    <s v="East"/>
    <s v="OFF-PA-10004519"/>
    <x v="1"/>
    <s v="Paper"/>
    <x v="1045"/>
    <n v="8.9600000000000009"/>
    <n v="2"/>
    <n v="0"/>
    <n v="4.3904000000000005"/>
  </r>
  <r>
    <n v="5503"/>
    <s v="CA-2017-127782"/>
    <d v="2017-11-02T00:00:00"/>
    <d v="2017-11-06T00:00:00"/>
    <x v="1"/>
    <s v="TH-21115"/>
    <x v="764"/>
    <x v="1"/>
    <s v="United States"/>
    <x v="10"/>
    <x v="9"/>
    <n v="19140"/>
    <s v="East"/>
    <s v="FUR-FU-10001847"/>
    <x v="0"/>
    <s v="Furnishings"/>
    <x v="1364"/>
    <n v="3.3119999999999998"/>
    <n v="1"/>
    <n v="0.2"/>
    <n v="0.66239999999999977"/>
  </r>
  <r>
    <n v="5504"/>
    <s v="CA-2017-127782"/>
    <d v="2017-11-02T00:00:00"/>
    <d v="2017-11-06T00:00:00"/>
    <x v="1"/>
    <s v="TH-21115"/>
    <x v="764"/>
    <x v="1"/>
    <s v="United States"/>
    <x v="10"/>
    <x v="9"/>
    <n v="19140"/>
    <s v="East"/>
    <s v="OFF-AP-10001962"/>
    <x v="1"/>
    <s v="Appliances"/>
    <x v="1603"/>
    <n v="20.136000000000003"/>
    <n v="3"/>
    <n v="0.2"/>
    <n v="1.2584999999999997"/>
  </r>
  <r>
    <n v="5505"/>
    <s v="CA-2017-127782"/>
    <d v="2017-11-02T00:00:00"/>
    <d v="2017-11-06T00:00:00"/>
    <x v="1"/>
    <s v="TH-21115"/>
    <x v="764"/>
    <x v="1"/>
    <s v="United States"/>
    <x v="10"/>
    <x v="9"/>
    <n v="19140"/>
    <s v="East"/>
    <s v="OFF-EN-10003845"/>
    <x v="1"/>
    <s v="Envelopes"/>
    <x v="436"/>
    <n v="8.8559999999999999"/>
    <n v="3"/>
    <n v="0.2"/>
    <n v="2.8781999999999992"/>
  </r>
  <r>
    <n v="5506"/>
    <s v="CA-2017-127782"/>
    <d v="2017-11-02T00:00:00"/>
    <d v="2017-11-06T00:00:00"/>
    <x v="1"/>
    <s v="TH-21115"/>
    <x v="764"/>
    <x v="1"/>
    <s v="United States"/>
    <x v="10"/>
    <x v="9"/>
    <n v="19140"/>
    <s v="East"/>
    <s v="TEC-PH-10001817"/>
    <x v="2"/>
    <s v="Phones"/>
    <x v="1106"/>
    <n v="859.19999999999993"/>
    <n v="4"/>
    <n v="0.4"/>
    <n v="-186.15999999999997"/>
  </r>
  <r>
    <n v="5507"/>
    <s v="US-2016-162026"/>
    <d v="2016-10-08T00:00:00"/>
    <d v="2016-10-08T00:00:00"/>
    <x v="3"/>
    <s v="JE-15745"/>
    <x v="32"/>
    <x v="0"/>
    <s v="United States"/>
    <x v="1"/>
    <x v="1"/>
    <n v="90036"/>
    <s v="West"/>
    <s v="OFF-PA-10000167"/>
    <x v="1"/>
    <s v="Paper"/>
    <x v="1080"/>
    <n v="61.96"/>
    <n v="2"/>
    <n v="0"/>
    <n v="27.881999999999998"/>
  </r>
  <r>
    <n v="5508"/>
    <s v="CA-2016-150000"/>
    <d v="2016-04-08T00:00:00"/>
    <d v="2016-04-14T00:00:00"/>
    <x v="1"/>
    <s v="PG-18820"/>
    <x v="310"/>
    <x v="0"/>
    <s v="United States"/>
    <x v="214"/>
    <x v="32"/>
    <n v="30080"/>
    <s v="South"/>
    <s v="OFF-EN-10002973"/>
    <x v="1"/>
    <s v="Envelopes"/>
    <x v="1328"/>
    <n v="17.920000000000002"/>
    <n v="4"/>
    <n v="0"/>
    <n v="8.6016000000000012"/>
  </r>
  <r>
    <n v="5509"/>
    <s v="CA-2015-168529"/>
    <d v="2015-10-08T00:00:00"/>
    <d v="2015-10-12T00:00:00"/>
    <x v="1"/>
    <s v="MB-17305"/>
    <x v="93"/>
    <x v="0"/>
    <s v="United States"/>
    <x v="8"/>
    <x v="1"/>
    <n v="94122"/>
    <s v="West"/>
    <s v="FUR-FU-10001588"/>
    <x v="0"/>
    <s v="Furnishings"/>
    <x v="287"/>
    <n v="145.9"/>
    <n v="5"/>
    <n v="0"/>
    <n v="62.736999999999995"/>
  </r>
  <r>
    <n v="5510"/>
    <s v="US-2017-152569"/>
    <d v="2017-05-15T00:00:00"/>
    <d v="2017-05-20T00:00:00"/>
    <x v="1"/>
    <s v="JD-16015"/>
    <x v="557"/>
    <x v="0"/>
    <s v="United States"/>
    <x v="22"/>
    <x v="10"/>
    <n v="60653"/>
    <s v="Central"/>
    <s v="OFF-PA-10001736"/>
    <x v="1"/>
    <s v="Paper"/>
    <x v="130"/>
    <n v="56.704000000000001"/>
    <n v="2"/>
    <n v="0.2"/>
    <n v="19.137599999999992"/>
  </r>
  <r>
    <n v="5511"/>
    <s v="US-2017-152569"/>
    <d v="2017-05-15T00:00:00"/>
    <d v="2017-05-20T00:00:00"/>
    <x v="1"/>
    <s v="JD-16015"/>
    <x v="557"/>
    <x v="0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</r>
  <r>
    <n v="5512"/>
    <s v="US-2014-137680"/>
    <d v="2014-02-24T00:00:00"/>
    <d v="2014-03-02T00:00:00"/>
    <x v="1"/>
    <s v="JH-15430"/>
    <x v="371"/>
    <x v="0"/>
    <s v="United States"/>
    <x v="261"/>
    <x v="21"/>
    <n v="97504"/>
    <s v="West"/>
    <s v="OFF-PA-10000174"/>
    <x v="1"/>
    <s v="Paper"/>
    <x v="1524"/>
    <n v="32.896000000000001"/>
    <n v="4"/>
    <n v="0.2"/>
    <n v="11.102399999999996"/>
  </r>
  <r>
    <n v="5513"/>
    <s v="US-2014-137680"/>
    <d v="2014-02-24T00:00:00"/>
    <d v="2014-03-02T00:00:00"/>
    <x v="1"/>
    <s v="JH-15430"/>
    <x v="371"/>
    <x v="0"/>
    <s v="United States"/>
    <x v="261"/>
    <x v="21"/>
    <n v="97504"/>
    <s v="West"/>
    <s v="OFF-PA-10000069"/>
    <x v="1"/>
    <s v="Paper"/>
    <x v="1578"/>
    <n v="22.776000000000003"/>
    <n v="3"/>
    <n v="0.2"/>
    <n v="7.6868999999999996"/>
  </r>
  <r>
    <n v="5514"/>
    <s v="CA-2015-103177"/>
    <d v="2015-05-30T00:00:00"/>
    <d v="2015-06-01T00:00:00"/>
    <x v="2"/>
    <s v="EN-13780"/>
    <x v="633"/>
    <x v="0"/>
    <s v="United States"/>
    <x v="20"/>
    <x v="15"/>
    <n v="10009"/>
    <s v="East"/>
    <s v="TEC-PH-10001795"/>
    <x v="2"/>
    <s v="Phones"/>
    <x v="1735"/>
    <n v="239.96999999999997"/>
    <n v="3"/>
    <n v="0"/>
    <n v="2.3996999999999815"/>
  </r>
  <r>
    <n v="5515"/>
    <s v="CA-2015-103177"/>
    <d v="2015-05-30T00:00:00"/>
    <d v="2015-06-01T00:00:00"/>
    <x v="2"/>
    <s v="EN-13780"/>
    <x v="633"/>
    <x v="0"/>
    <s v="United States"/>
    <x v="20"/>
    <x v="15"/>
    <n v="10009"/>
    <s v="East"/>
    <s v="OFF-AP-10004540"/>
    <x v="1"/>
    <s v="Appliances"/>
    <x v="1303"/>
    <n v="160.32"/>
    <n v="2"/>
    <n v="0"/>
    <n v="44.889600000000002"/>
  </r>
  <r>
    <n v="5516"/>
    <s v="CA-2015-103177"/>
    <d v="2015-05-30T00:00:00"/>
    <d v="2015-06-01T00:00:00"/>
    <x v="2"/>
    <s v="EN-13780"/>
    <x v="633"/>
    <x v="0"/>
    <s v="United States"/>
    <x v="20"/>
    <x v="15"/>
    <n v="10009"/>
    <s v="East"/>
    <s v="TEC-PH-10001527"/>
    <x v="2"/>
    <s v="Phones"/>
    <x v="1285"/>
    <n v="128.85000000000002"/>
    <n v="3"/>
    <n v="0"/>
    <n v="3.8654999999999973"/>
  </r>
  <r>
    <n v="5517"/>
    <s v="US-2016-138408"/>
    <d v="2016-11-18T00:00:00"/>
    <d v="2016-11-21T00:00:00"/>
    <x v="0"/>
    <s v="KC-16255"/>
    <x v="346"/>
    <x v="1"/>
    <s v="United States"/>
    <x v="114"/>
    <x v="19"/>
    <n v="35810"/>
    <s v="South"/>
    <s v="TEC-AC-10003870"/>
    <x v="2"/>
    <s v="Accessories"/>
    <x v="1727"/>
    <n v="1319.96"/>
    <n v="4"/>
    <n v="0"/>
    <n v="527.98400000000004"/>
  </r>
  <r>
    <n v="5518"/>
    <s v="CA-2017-117667"/>
    <d v="2017-12-04T00:00:00"/>
    <d v="2017-12-09T00:00:00"/>
    <x v="1"/>
    <s v="MS-17980"/>
    <x v="99"/>
    <x v="1"/>
    <s v="United States"/>
    <x v="10"/>
    <x v="9"/>
    <n v="19134"/>
    <s v="East"/>
    <s v="FUR-CH-10004540"/>
    <x v="0"/>
    <s v="Chairs"/>
    <x v="871"/>
    <n v="239.95999999999998"/>
    <n v="10"/>
    <n v="0.3"/>
    <n v="-10.283999999999992"/>
  </r>
  <r>
    <n v="5519"/>
    <s v="CA-2017-117667"/>
    <d v="2017-12-04T00:00:00"/>
    <d v="2017-12-09T00:00:00"/>
    <x v="1"/>
    <s v="MS-17980"/>
    <x v="99"/>
    <x v="1"/>
    <s v="United States"/>
    <x v="10"/>
    <x v="9"/>
    <n v="19134"/>
    <s v="East"/>
    <s v="FUR-FU-10004093"/>
    <x v="0"/>
    <s v="Furnishings"/>
    <x v="1168"/>
    <n v="54.768000000000001"/>
    <n v="2"/>
    <n v="0.2"/>
    <n v="6.8459999999999965"/>
  </r>
  <r>
    <n v="5520"/>
    <s v="CA-2017-117667"/>
    <d v="2017-12-04T00:00:00"/>
    <d v="2017-12-09T00:00:00"/>
    <x v="1"/>
    <s v="MS-17980"/>
    <x v="99"/>
    <x v="1"/>
    <s v="United States"/>
    <x v="10"/>
    <x v="9"/>
    <n v="19134"/>
    <s v="East"/>
    <s v="OFF-AR-10000716"/>
    <x v="1"/>
    <s v="Art"/>
    <x v="794"/>
    <n v="13.392000000000001"/>
    <n v="3"/>
    <n v="0.2"/>
    <n v="3.1806000000000005"/>
  </r>
  <r>
    <n v="5521"/>
    <s v="CA-2017-117667"/>
    <d v="2017-12-04T00:00:00"/>
    <d v="2017-12-09T00:00:00"/>
    <x v="1"/>
    <s v="MS-17980"/>
    <x v="99"/>
    <x v="1"/>
    <s v="United States"/>
    <x v="10"/>
    <x v="9"/>
    <n v="19134"/>
    <s v="East"/>
    <s v="OFF-PA-10002709"/>
    <x v="1"/>
    <s v="Paper"/>
    <x v="1667"/>
    <n v="23.92"/>
    <n v="5"/>
    <n v="0.2"/>
    <n v="8.6709999999999994"/>
  </r>
  <r>
    <n v="5522"/>
    <s v="CA-2017-117667"/>
    <d v="2017-12-04T00:00:00"/>
    <d v="2017-12-09T00:00:00"/>
    <x v="1"/>
    <s v="MS-17980"/>
    <x v="99"/>
    <x v="1"/>
    <s v="United States"/>
    <x v="10"/>
    <x v="9"/>
    <n v="19134"/>
    <s v="East"/>
    <s v="TEC-AC-10000580"/>
    <x v="2"/>
    <s v="Accessories"/>
    <x v="906"/>
    <n v="255.96799999999999"/>
    <n v="4"/>
    <n v="0.2"/>
    <n v="-28.796399999999984"/>
  </r>
  <r>
    <n v="5523"/>
    <s v="CA-2016-110982"/>
    <d v="2016-06-05T00:00:00"/>
    <d v="2016-06-07T00:00:00"/>
    <x v="2"/>
    <s v="CK-12205"/>
    <x v="237"/>
    <x v="0"/>
    <s v="United States"/>
    <x v="68"/>
    <x v="1"/>
    <n v="95051"/>
    <s v="West"/>
    <s v="OFF-BI-10000829"/>
    <x v="1"/>
    <s v="Binders"/>
    <x v="307"/>
    <n v="21.552000000000003"/>
    <n v="6"/>
    <n v="0.2"/>
    <n v="7.0043999999999977"/>
  </r>
  <r>
    <n v="5524"/>
    <s v="CA-2016-110982"/>
    <d v="2016-06-05T00:00:00"/>
    <d v="2016-06-07T00:00:00"/>
    <x v="2"/>
    <s v="CK-12205"/>
    <x v="237"/>
    <x v="0"/>
    <s v="United States"/>
    <x v="68"/>
    <x v="1"/>
    <n v="95051"/>
    <s v="West"/>
    <s v="OFF-AP-10004859"/>
    <x v="1"/>
    <s v="Appliances"/>
    <x v="930"/>
    <n v="58.24"/>
    <n v="4"/>
    <n v="0"/>
    <n v="15.724800000000002"/>
  </r>
  <r>
    <n v="5525"/>
    <s v="CA-2016-147123"/>
    <d v="2016-12-10T00:00:00"/>
    <d v="2016-12-12T00:00:00"/>
    <x v="2"/>
    <s v="SJ-20125"/>
    <x v="319"/>
    <x v="2"/>
    <s v="United States"/>
    <x v="85"/>
    <x v="1"/>
    <n v="90805"/>
    <s v="West"/>
    <s v="OFF-PA-10000575"/>
    <x v="1"/>
    <s v="Paper"/>
    <x v="1059"/>
    <n v="80.28"/>
    <n v="12"/>
    <n v="0"/>
    <n v="36.928799999999995"/>
  </r>
  <r>
    <n v="5526"/>
    <s v="CA-2017-154501"/>
    <d v="2017-04-30T00:00:00"/>
    <d v="2017-05-05T00:00:00"/>
    <x v="1"/>
    <s v="EA-14035"/>
    <x v="105"/>
    <x v="1"/>
    <s v="United States"/>
    <x v="1"/>
    <x v="1"/>
    <n v="90008"/>
    <s v="West"/>
    <s v="OFF-AR-10002804"/>
    <x v="1"/>
    <s v="Art"/>
    <x v="282"/>
    <n v="9.7799999999999994"/>
    <n v="2"/>
    <n v="0"/>
    <n v="4.0098000000000003"/>
  </r>
  <r>
    <n v="5527"/>
    <s v="CA-2017-166933"/>
    <d v="2017-04-24T00:00:00"/>
    <d v="2017-04-28T00:00:00"/>
    <x v="1"/>
    <s v="MG-17890"/>
    <x v="450"/>
    <x v="2"/>
    <s v="United States"/>
    <x v="443"/>
    <x v="1"/>
    <n v="93101"/>
    <s v="West"/>
    <s v="OFF-FA-10002676"/>
    <x v="1"/>
    <s v="Fasteners"/>
    <x v="1078"/>
    <n v="1.81"/>
    <n v="1"/>
    <n v="0"/>
    <n v="0.65159999999999996"/>
  </r>
  <r>
    <n v="5528"/>
    <s v="CA-2015-142055"/>
    <d v="2015-05-08T00:00:00"/>
    <d v="2015-05-10T00:00:00"/>
    <x v="2"/>
    <s v="AB-10255"/>
    <x v="437"/>
    <x v="2"/>
    <s v="United States"/>
    <x v="20"/>
    <x v="15"/>
    <n v="10009"/>
    <s v="East"/>
    <s v="OFF-PA-10003465"/>
    <x v="1"/>
    <s v="Paper"/>
    <x v="423"/>
    <n v="37.94"/>
    <n v="2"/>
    <n v="0"/>
    <n v="18.211199999999998"/>
  </r>
  <r>
    <n v="5529"/>
    <s v="CA-2015-137106"/>
    <d v="2015-03-31T00:00:00"/>
    <d v="2015-04-04T00:00:00"/>
    <x v="1"/>
    <s v="SC-20260"/>
    <x v="609"/>
    <x v="1"/>
    <s v="United States"/>
    <x v="108"/>
    <x v="2"/>
    <n v="32216"/>
    <s v="South"/>
    <s v="TEC-PH-10000011"/>
    <x v="2"/>
    <s v="Phones"/>
    <x v="223"/>
    <n v="79.959999999999994"/>
    <n v="5"/>
    <n v="0.2"/>
    <n v="27.985999999999994"/>
  </r>
  <r>
    <n v="5530"/>
    <s v="CA-2017-136609"/>
    <d v="2017-08-06T00:00:00"/>
    <d v="2017-08-11T00:00:00"/>
    <x v="1"/>
    <s v="TB-21355"/>
    <x v="422"/>
    <x v="1"/>
    <s v="United States"/>
    <x v="444"/>
    <x v="5"/>
    <n v="75104"/>
    <s v="Central"/>
    <s v="OFF-PA-10004381"/>
    <x v="1"/>
    <s v="Paper"/>
    <x v="1684"/>
    <n v="115.29600000000001"/>
    <n v="3"/>
    <n v="0.2"/>
    <n v="40.353599999999986"/>
  </r>
  <r>
    <n v="5531"/>
    <s v="CA-2017-160885"/>
    <d v="2017-12-02T00:00:00"/>
    <d v="2017-12-06T00:00:00"/>
    <x v="1"/>
    <s v="JK-16090"/>
    <x v="765"/>
    <x v="0"/>
    <s v="United States"/>
    <x v="155"/>
    <x v="8"/>
    <n v="68104"/>
    <s v="Central"/>
    <s v="TEC-PH-10001795"/>
    <x v="2"/>
    <s v="Phones"/>
    <x v="647"/>
    <n v="2479.96"/>
    <n v="4"/>
    <n v="0"/>
    <n v="743.98799999999983"/>
  </r>
  <r>
    <n v="5532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1109"/>
    <x v="2"/>
    <s v="Accessories"/>
    <x v="1007"/>
    <n v="179.94"/>
    <n v="6"/>
    <n v="0"/>
    <n v="75.57480000000001"/>
  </r>
  <r>
    <n v="5533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3038"/>
    <x v="2"/>
    <s v="Accessories"/>
    <x v="1033"/>
    <n v="26.849999999999998"/>
    <n v="3"/>
    <n v="0"/>
    <n v="5.101499999999997"/>
  </r>
  <r>
    <n v="5534"/>
    <s v="US-2016-167472"/>
    <d v="2016-06-06T00:00:00"/>
    <d v="2016-06-07T00:00:00"/>
    <x v="2"/>
    <s v="CK-12595"/>
    <x v="242"/>
    <x v="0"/>
    <s v="United States"/>
    <x v="290"/>
    <x v="36"/>
    <n v="72209"/>
    <s v="South"/>
    <s v="TEC-AC-10003174"/>
    <x v="2"/>
    <s v="Accessories"/>
    <x v="619"/>
    <n v="323.37"/>
    <n v="3"/>
    <n v="0"/>
    <n v="129.34800000000001"/>
  </r>
  <r>
    <n v="5535"/>
    <s v="US-2016-167472"/>
    <d v="2016-06-06T00:00:00"/>
    <d v="2016-06-07T00:00:00"/>
    <x v="2"/>
    <s v="CK-12595"/>
    <x v="242"/>
    <x v="0"/>
    <s v="United States"/>
    <x v="290"/>
    <x v="36"/>
    <n v="72209"/>
    <s v="South"/>
    <s v="OFF-PA-10000157"/>
    <x v="1"/>
    <s v="Paper"/>
    <x v="369"/>
    <n v="59.94"/>
    <n v="3"/>
    <n v="0"/>
    <n v="28.171799999999998"/>
  </r>
  <r>
    <n v="5536"/>
    <s v="US-2016-167472"/>
    <d v="2016-06-06T00:00:00"/>
    <d v="2016-06-07T00:00:00"/>
    <x v="2"/>
    <s v="CK-12595"/>
    <x v="242"/>
    <x v="0"/>
    <s v="United States"/>
    <x v="290"/>
    <x v="36"/>
    <n v="72209"/>
    <s v="South"/>
    <s v="OFF-BI-10001721"/>
    <x v="1"/>
    <s v="Binders"/>
    <x v="94"/>
    <n v="64.14"/>
    <n v="3"/>
    <n v="0"/>
    <n v="30.787199999999999"/>
  </r>
  <r>
    <n v="5537"/>
    <s v="US-2016-167472"/>
    <d v="2016-06-06T00:00:00"/>
    <d v="2016-06-07T00:00:00"/>
    <x v="2"/>
    <s v="CK-12595"/>
    <x v="242"/>
    <x v="0"/>
    <s v="United States"/>
    <x v="290"/>
    <x v="36"/>
    <n v="72209"/>
    <s v="South"/>
    <s v="OFF-BI-10000591"/>
    <x v="1"/>
    <s v="Binders"/>
    <x v="1054"/>
    <n v="11.67"/>
    <n v="3"/>
    <n v="0"/>
    <n v="5.6015999999999995"/>
  </r>
  <r>
    <n v="5538"/>
    <s v="US-2016-167472"/>
    <d v="2016-06-06T00:00:00"/>
    <d v="2016-06-07T00:00:00"/>
    <x v="2"/>
    <s v="CK-12595"/>
    <x v="242"/>
    <x v="0"/>
    <s v="United States"/>
    <x v="290"/>
    <x v="36"/>
    <n v="72209"/>
    <s v="South"/>
    <s v="OFF-PA-10001534"/>
    <x v="1"/>
    <s v="Paper"/>
    <x v="1470"/>
    <n v="12.96"/>
    <n v="2"/>
    <n v="0"/>
    <n v="6.2208000000000006"/>
  </r>
  <r>
    <n v="5539"/>
    <s v="CA-2015-120551"/>
    <d v="2015-04-13T00:00:00"/>
    <d v="2015-04-20T00:00:00"/>
    <x v="1"/>
    <s v="SS-20590"/>
    <x v="196"/>
    <x v="0"/>
    <s v="United States"/>
    <x v="445"/>
    <x v="8"/>
    <n v="68701"/>
    <s v="Central"/>
    <s v="OFF-BI-10002071"/>
    <x v="1"/>
    <s v="Binders"/>
    <x v="699"/>
    <n v="17.43"/>
    <n v="3"/>
    <n v="0"/>
    <n v="8.0177999999999994"/>
  </r>
  <r>
    <n v="5540"/>
    <s v="US-2017-150595"/>
    <d v="2017-05-22T00:00:00"/>
    <d v="2017-05-26T00:00:00"/>
    <x v="1"/>
    <s v="LE-16810"/>
    <x v="97"/>
    <x v="0"/>
    <s v="United States"/>
    <x v="22"/>
    <x v="10"/>
    <n v="60653"/>
    <s v="Central"/>
    <s v="FUR-CH-10000513"/>
    <x v="0"/>
    <s v="Chairs"/>
    <x v="70"/>
    <n v="181.98599999999999"/>
    <n v="2"/>
    <n v="0.3"/>
    <n v="-54.595799999999997"/>
  </r>
  <r>
    <n v="5541"/>
    <s v="US-2017-150595"/>
    <d v="2017-05-22T00:00:00"/>
    <d v="2017-05-26T00:00:00"/>
    <x v="1"/>
    <s v="LE-16810"/>
    <x v="97"/>
    <x v="0"/>
    <s v="United States"/>
    <x v="22"/>
    <x v="10"/>
    <n v="60653"/>
    <s v="Central"/>
    <s v="OFF-BI-10003274"/>
    <x v="1"/>
    <s v="Binders"/>
    <x v="122"/>
    <n v="1.5919999999999996"/>
    <n v="2"/>
    <n v="0.8"/>
    <n v="-2.6268000000000002"/>
  </r>
  <r>
    <n v="5542"/>
    <s v="US-2017-150595"/>
    <d v="2017-05-22T00:00:00"/>
    <d v="2017-05-26T00:00:00"/>
    <x v="1"/>
    <s v="LE-16810"/>
    <x v="97"/>
    <x v="0"/>
    <s v="United States"/>
    <x v="22"/>
    <x v="10"/>
    <n v="60653"/>
    <s v="Central"/>
    <s v="OFF-SU-10000381"/>
    <x v="1"/>
    <s v="Supplies"/>
    <x v="660"/>
    <n v="22.344000000000001"/>
    <n v="3"/>
    <n v="0.2"/>
    <n v="2.5136999999999983"/>
  </r>
  <r>
    <n v="5543"/>
    <s v="CA-2016-134936"/>
    <d v="2016-12-19T00:00:00"/>
    <d v="2016-12-25T00:00:00"/>
    <x v="1"/>
    <s v="ES-14080"/>
    <x v="20"/>
    <x v="1"/>
    <s v="United States"/>
    <x v="93"/>
    <x v="16"/>
    <n v="85705"/>
    <s v="West"/>
    <s v="FUR-TA-10001086"/>
    <x v="0"/>
    <s v="Tables"/>
    <x v="1736"/>
    <n v="455.97"/>
    <n v="6"/>
    <n v="0.5"/>
    <n v="-218.86559999999997"/>
  </r>
  <r>
    <n v="5544"/>
    <s v="CA-2016-134936"/>
    <d v="2016-12-19T00:00:00"/>
    <d v="2016-12-25T00:00:00"/>
    <x v="1"/>
    <s v="ES-14080"/>
    <x v="20"/>
    <x v="1"/>
    <s v="United States"/>
    <x v="93"/>
    <x v="16"/>
    <n v="85705"/>
    <s v="West"/>
    <s v="OFF-BI-10000174"/>
    <x v="1"/>
    <s v="Binders"/>
    <x v="1444"/>
    <n v="10.440000000000001"/>
    <n v="6"/>
    <n v="0.7"/>
    <n v="-7.6559999999999988"/>
  </r>
  <r>
    <n v="5545"/>
    <s v="CA-2016-134936"/>
    <d v="2016-12-19T00:00:00"/>
    <d v="2016-12-25T00:00:00"/>
    <x v="1"/>
    <s v="ES-14080"/>
    <x v="20"/>
    <x v="1"/>
    <s v="United States"/>
    <x v="93"/>
    <x v="16"/>
    <n v="85705"/>
    <s v="West"/>
    <s v="OFF-BI-10002103"/>
    <x v="1"/>
    <s v="Binders"/>
    <x v="530"/>
    <n v="5.2140000000000004"/>
    <n v="2"/>
    <n v="0.7"/>
    <n v="-4.1711999999999989"/>
  </r>
  <r>
    <n v="5546"/>
    <s v="CA-2017-102967"/>
    <d v="2017-09-22T00:00:00"/>
    <d v="2017-09-26T00:00:00"/>
    <x v="1"/>
    <s v="MG-17890"/>
    <x v="450"/>
    <x v="2"/>
    <s v="United States"/>
    <x v="3"/>
    <x v="38"/>
    <n v="3301"/>
    <s v="East"/>
    <s v="OFF-ST-10001590"/>
    <x v="1"/>
    <s v="Storage"/>
    <x v="147"/>
    <n v="67.400000000000006"/>
    <n v="5"/>
    <n v="0"/>
    <n v="17.523999999999997"/>
  </r>
  <r>
    <n v="5547"/>
    <s v="CA-2017-151008"/>
    <d v="2017-09-07T00:00:00"/>
    <d v="2017-09-08T00:00:00"/>
    <x v="2"/>
    <s v="JM-16195"/>
    <x v="594"/>
    <x v="0"/>
    <s v="United States"/>
    <x v="446"/>
    <x v="7"/>
    <n v="84020"/>
    <s v="West"/>
    <s v="FUR-FU-10002396"/>
    <x v="0"/>
    <s v="Furnishings"/>
    <x v="1590"/>
    <n v="25.16"/>
    <n v="2"/>
    <n v="0"/>
    <n v="10.567200000000001"/>
  </r>
  <r>
    <n v="5548"/>
    <s v="CA-2017-151008"/>
    <d v="2017-09-07T00:00:00"/>
    <d v="2017-09-08T00:00:00"/>
    <x v="2"/>
    <s v="JM-16195"/>
    <x v="594"/>
    <x v="0"/>
    <s v="United States"/>
    <x v="446"/>
    <x v="7"/>
    <n v="84020"/>
    <s v="West"/>
    <s v="TEC-PH-10002807"/>
    <x v="2"/>
    <s v="Phones"/>
    <x v="1239"/>
    <n v="126.56"/>
    <n v="4"/>
    <n v="0.2"/>
    <n v="47.459999999999994"/>
  </r>
  <r>
    <n v="5549"/>
    <s v="CA-2014-159800"/>
    <d v="2014-11-28T00:00:00"/>
    <d v="2014-12-01T00:00:00"/>
    <x v="2"/>
    <s v="SG-20470"/>
    <x v="495"/>
    <x v="0"/>
    <s v="United States"/>
    <x v="8"/>
    <x v="1"/>
    <n v="94109"/>
    <s v="West"/>
    <s v="OFF-AP-10004859"/>
    <x v="1"/>
    <s v="Appliances"/>
    <x v="930"/>
    <n v="43.68"/>
    <n v="3"/>
    <n v="0"/>
    <n v="11.793600000000001"/>
  </r>
  <r>
    <n v="5550"/>
    <s v="CA-2014-159800"/>
    <d v="2014-11-28T00:00:00"/>
    <d v="2014-12-01T00:00:00"/>
    <x v="2"/>
    <s v="SG-20470"/>
    <x v="495"/>
    <x v="0"/>
    <s v="United States"/>
    <x v="8"/>
    <x v="1"/>
    <n v="94109"/>
    <s v="West"/>
    <s v="TEC-AC-10003447"/>
    <x v="2"/>
    <s v="Accessories"/>
    <x v="806"/>
    <n v="139.92999999999998"/>
    <n v="7"/>
    <n v="0"/>
    <n v="34.982499999999987"/>
  </r>
  <r>
    <n v="5551"/>
    <s v="US-2014-159618"/>
    <d v="2014-11-12T00:00:00"/>
    <d v="2014-11-16T00:00:00"/>
    <x v="1"/>
    <s v="DB-12970"/>
    <x v="715"/>
    <x v="1"/>
    <s v="United States"/>
    <x v="12"/>
    <x v="5"/>
    <n v="77036"/>
    <s v="Central"/>
    <s v="OFF-AR-10003183"/>
    <x v="1"/>
    <s v="Art"/>
    <x v="1399"/>
    <n v="2.6720000000000002"/>
    <n v="1"/>
    <n v="0.2"/>
    <n v="0.33399999999999974"/>
  </r>
  <r>
    <n v="5552"/>
    <s v="US-2014-159618"/>
    <d v="2014-11-12T00:00:00"/>
    <d v="2014-11-16T00:00:00"/>
    <x v="1"/>
    <s v="DB-12970"/>
    <x v="715"/>
    <x v="1"/>
    <s v="United States"/>
    <x v="12"/>
    <x v="5"/>
    <n v="77036"/>
    <s v="Central"/>
    <s v="OFF-SU-10000432"/>
    <x v="1"/>
    <s v="Supplies"/>
    <x v="1558"/>
    <n v="16.656000000000002"/>
    <n v="6"/>
    <n v="0.2"/>
    <n v="-3.123000000000002"/>
  </r>
  <r>
    <n v="5553"/>
    <s v="US-2014-159618"/>
    <d v="2014-11-12T00:00:00"/>
    <d v="2014-11-16T00:00:00"/>
    <x v="1"/>
    <s v="DB-12970"/>
    <x v="715"/>
    <x v="1"/>
    <s v="United States"/>
    <x v="12"/>
    <x v="5"/>
    <n v="77036"/>
    <s v="Central"/>
    <s v="TEC-AC-10003832"/>
    <x v="2"/>
    <s v="Accessories"/>
    <x v="463"/>
    <n v="79.512000000000015"/>
    <n v="3"/>
    <n v="0.2"/>
    <n v="20.8719"/>
  </r>
  <r>
    <n v="5554"/>
    <s v="US-2014-159618"/>
    <d v="2014-11-12T00:00:00"/>
    <d v="2014-11-16T00:00:00"/>
    <x v="1"/>
    <s v="DB-12970"/>
    <x v="715"/>
    <x v="1"/>
    <s v="United States"/>
    <x v="12"/>
    <x v="5"/>
    <n v="77036"/>
    <s v="Central"/>
    <s v="OFF-PA-10004100"/>
    <x v="1"/>
    <s v="Paper"/>
    <x v="260"/>
    <n v="36.288000000000011"/>
    <n v="7"/>
    <n v="0.2"/>
    <n v="12.700800000000001"/>
  </r>
  <r>
    <n v="5555"/>
    <s v="US-2014-159618"/>
    <d v="2014-11-12T00:00:00"/>
    <d v="2014-11-16T00:00:00"/>
    <x v="1"/>
    <s v="DB-12970"/>
    <x v="715"/>
    <x v="1"/>
    <s v="United States"/>
    <x v="12"/>
    <x v="5"/>
    <n v="77036"/>
    <s v="Central"/>
    <s v="FUR-BO-10004467"/>
    <x v="0"/>
    <s v="Bookcases"/>
    <x v="892"/>
    <n v="67.993199999999987"/>
    <n v="1"/>
    <n v="0.32"/>
    <n v="-12.998700000000007"/>
  </r>
  <r>
    <n v="5556"/>
    <s v="CA-2017-116113"/>
    <d v="2017-10-02T00:00:00"/>
    <d v="2017-10-06T00:00:00"/>
    <x v="0"/>
    <s v="JW-15220"/>
    <x v="478"/>
    <x v="1"/>
    <s v="United States"/>
    <x v="122"/>
    <x v="19"/>
    <n v="36116"/>
    <s v="South"/>
    <s v="FUR-FU-10002963"/>
    <x v="0"/>
    <s v="Furnishings"/>
    <x v="1511"/>
    <n v="10.16"/>
    <n v="2"/>
    <n v="0"/>
    <n v="3.4543999999999997"/>
  </r>
  <r>
    <n v="5557"/>
    <s v="CA-2015-125066"/>
    <d v="2015-12-14T00:00:00"/>
    <d v="2015-12-18T00:00:00"/>
    <x v="1"/>
    <s v="KD-16495"/>
    <x v="470"/>
    <x v="1"/>
    <s v="United States"/>
    <x v="25"/>
    <x v="35"/>
    <n v="39212"/>
    <s v="South"/>
    <s v="FUR-FU-10003829"/>
    <x v="0"/>
    <s v="Furnishings"/>
    <x v="1378"/>
    <n v="6.16"/>
    <n v="2"/>
    <n v="0"/>
    <n v="1.9711999999999996"/>
  </r>
  <r>
    <n v="5558"/>
    <s v="CA-2015-125066"/>
    <d v="2015-12-14T00:00:00"/>
    <d v="2015-12-18T00:00:00"/>
    <x v="1"/>
    <s v="KD-16495"/>
    <x v="470"/>
    <x v="1"/>
    <s v="United States"/>
    <x v="25"/>
    <x v="35"/>
    <n v="39212"/>
    <s v="South"/>
    <s v="OFF-AR-10003582"/>
    <x v="1"/>
    <s v="Art"/>
    <x v="1460"/>
    <n v="56.3"/>
    <n v="2"/>
    <n v="0"/>
    <n v="15.764000000000003"/>
  </r>
  <r>
    <n v="5559"/>
    <s v="US-2015-114741"/>
    <d v="2015-12-06T00:00:00"/>
    <d v="2015-12-10T00:00:00"/>
    <x v="1"/>
    <s v="IL-15100"/>
    <x v="582"/>
    <x v="0"/>
    <s v="United States"/>
    <x v="226"/>
    <x v="33"/>
    <n v="89031"/>
    <s v="West"/>
    <s v="OFF-PA-10000048"/>
    <x v="1"/>
    <s v="Paper"/>
    <x v="1737"/>
    <n v="6.48"/>
    <n v="1"/>
    <n v="0"/>
    <n v="3.1104000000000003"/>
  </r>
  <r>
    <n v="5560"/>
    <s v="US-2015-114741"/>
    <d v="2015-12-06T00:00:00"/>
    <d v="2015-12-10T00:00:00"/>
    <x v="1"/>
    <s v="IL-15100"/>
    <x v="582"/>
    <x v="0"/>
    <s v="United States"/>
    <x v="226"/>
    <x v="33"/>
    <n v="89031"/>
    <s v="West"/>
    <s v="OFF-ST-10000078"/>
    <x v="1"/>
    <s v="Storage"/>
    <x v="1227"/>
    <n v="1325.8500000000001"/>
    <n v="5"/>
    <n v="0"/>
    <n v="238.65299999999991"/>
  </r>
  <r>
    <n v="5561"/>
    <s v="US-2015-114741"/>
    <d v="2015-12-06T00:00:00"/>
    <d v="2015-12-10T00:00:00"/>
    <x v="1"/>
    <s v="IL-15100"/>
    <x v="582"/>
    <x v="0"/>
    <s v="United States"/>
    <x v="226"/>
    <x v="33"/>
    <n v="89031"/>
    <s v="West"/>
    <s v="OFF-LA-10004853"/>
    <x v="1"/>
    <s v="Labels"/>
    <x v="690"/>
    <n v="14.940000000000001"/>
    <n v="3"/>
    <n v="0"/>
    <n v="6.8723999999999998"/>
  </r>
  <r>
    <n v="5562"/>
    <s v="CA-2017-133263"/>
    <d v="2017-03-31T00:00:00"/>
    <d v="2017-04-02T00:00:00"/>
    <x v="0"/>
    <s v="JE-15610"/>
    <x v="531"/>
    <x v="1"/>
    <s v="United States"/>
    <x v="118"/>
    <x v="32"/>
    <n v="30318"/>
    <s v="South"/>
    <s v="OFF-BI-10001153"/>
    <x v="1"/>
    <s v="Binders"/>
    <x v="303"/>
    <n v="34.54"/>
    <n v="1"/>
    <n v="0"/>
    <n v="17.27"/>
  </r>
  <r>
    <n v="5563"/>
    <s v="CA-2017-133263"/>
    <d v="2017-03-31T00:00:00"/>
    <d v="2017-04-02T00:00:00"/>
    <x v="0"/>
    <s v="JE-15610"/>
    <x v="531"/>
    <x v="1"/>
    <s v="United States"/>
    <x v="118"/>
    <x v="32"/>
    <n v="30318"/>
    <s v="South"/>
    <s v="TEC-CO-10001449"/>
    <x v="2"/>
    <s v="Copiers"/>
    <x v="306"/>
    <n v="2999.95"/>
    <n v="5"/>
    <n v="0"/>
    <n v="1439.9760000000001"/>
  </r>
  <r>
    <n v="5564"/>
    <s v="CA-2017-133263"/>
    <d v="2017-03-31T00:00:00"/>
    <d v="2017-04-02T00:00:00"/>
    <x v="0"/>
    <s v="JE-15610"/>
    <x v="531"/>
    <x v="1"/>
    <s v="United States"/>
    <x v="118"/>
    <x v="32"/>
    <n v="30318"/>
    <s v="South"/>
    <s v="OFF-BI-10000474"/>
    <x v="1"/>
    <s v="Binders"/>
    <x v="27"/>
    <n v="64.12"/>
    <n v="4"/>
    <n v="0"/>
    <n v="30.7776"/>
  </r>
  <r>
    <n v="5565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AR-10000799"/>
    <x v="1"/>
    <s v="Art"/>
    <x v="1502"/>
    <n v="19.456000000000003"/>
    <n v="4"/>
    <n v="0.2"/>
    <n v="2.188799999999997"/>
  </r>
  <r>
    <n v="5566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MA-10002109"/>
    <x v="2"/>
    <s v="Machines"/>
    <x v="1738"/>
    <n v="209.98599999999999"/>
    <n v="2"/>
    <n v="0.3"/>
    <n v="8.9993999999999801"/>
  </r>
  <r>
    <n v="5567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AR-10003338"/>
    <x v="1"/>
    <s v="Art"/>
    <x v="1439"/>
    <n v="29.760000000000005"/>
    <n v="5"/>
    <n v="0.2"/>
    <n v="1.8599999999999994"/>
  </r>
  <r>
    <n v="5568"/>
    <s v="CA-2017-157966"/>
    <d v="2017-03-13T00:00:00"/>
    <d v="2017-03-13T00:00:00"/>
    <x v="3"/>
    <s v="SU-20665"/>
    <x v="711"/>
    <x v="2"/>
    <s v="United States"/>
    <x v="22"/>
    <x v="10"/>
    <n v="60610"/>
    <s v="Central"/>
    <s v="FUR-CH-10003606"/>
    <x v="0"/>
    <s v="Chairs"/>
    <x v="1575"/>
    <n v="89.768000000000001"/>
    <n v="1"/>
    <n v="0.3"/>
    <n v="-2.5647999999999982"/>
  </r>
  <r>
    <n v="5569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CO-10001449"/>
    <x v="2"/>
    <s v="Copiers"/>
    <x v="306"/>
    <n v="959.98400000000004"/>
    <n v="2"/>
    <n v="0.2"/>
    <n v="335.99440000000004"/>
  </r>
  <r>
    <n v="5570"/>
    <s v="CA-2017-157966"/>
    <d v="2017-03-13T00:00:00"/>
    <d v="2017-03-13T00:00:00"/>
    <x v="3"/>
    <s v="SU-20665"/>
    <x v="711"/>
    <x v="2"/>
    <s v="United States"/>
    <x v="22"/>
    <x v="10"/>
    <n v="60610"/>
    <s v="Central"/>
    <s v="OFF-PA-10001934"/>
    <x v="1"/>
    <s v="Paper"/>
    <x v="548"/>
    <n v="15.552000000000003"/>
    <n v="3"/>
    <n v="0.2"/>
    <n v="5.6375999999999999"/>
  </r>
  <r>
    <n v="5571"/>
    <s v="CA-2017-157966"/>
    <d v="2017-03-13T00:00:00"/>
    <d v="2017-03-13T00:00:00"/>
    <x v="3"/>
    <s v="SU-20665"/>
    <x v="711"/>
    <x v="2"/>
    <s v="United States"/>
    <x v="22"/>
    <x v="10"/>
    <n v="60610"/>
    <s v="Central"/>
    <s v="TEC-PH-10001527"/>
    <x v="2"/>
    <s v="Phones"/>
    <x v="1285"/>
    <n v="34.360000000000007"/>
    <n v="1"/>
    <n v="0.2"/>
    <n v="-7.3015000000000025"/>
  </r>
  <r>
    <n v="5572"/>
    <s v="CA-2014-151162"/>
    <d v="2014-12-05T00:00:00"/>
    <d v="2014-12-09T00:00:00"/>
    <x v="1"/>
    <s v="EA-14035"/>
    <x v="105"/>
    <x v="1"/>
    <s v="United States"/>
    <x v="38"/>
    <x v="24"/>
    <n v="43229"/>
    <s v="East"/>
    <s v="OFF-PA-10001033"/>
    <x v="1"/>
    <s v="Paper"/>
    <x v="1509"/>
    <n v="98.376000000000005"/>
    <n v="3"/>
    <n v="0.2"/>
    <n v="35.661300000000004"/>
  </r>
  <r>
    <n v="5573"/>
    <s v="CA-2014-151162"/>
    <d v="2014-12-05T00:00:00"/>
    <d v="2014-12-09T00:00:00"/>
    <x v="1"/>
    <s v="EA-14035"/>
    <x v="105"/>
    <x v="1"/>
    <s v="United States"/>
    <x v="38"/>
    <x v="24"/>
    <n v="43229"/>
    <s v="East"/>
    <s v="OFF-BI-10003719"/>
    <x v="1"/>
    <s v="Binders"/>
    <x v="691"/>
    <n v="29.940000000000005"/>
    <n v="4"/>
    <n v="0.7"/>
    <n v="-23.952000000000005"/>
  </r>
  <r>
    <n v="5574"/>
    <s v="CA-2014-151162"/>
    <d v="2014-12-05T00:00:00"/>
    <d v="2014-12-09T00:00:00"/>
    <x v="1"/>
    <s v="EA-14035"/>
    <x v="105"/>
    <x v="1"/>
    <s v="United States"/>
    <x v="38"/>
    <x v="24"/>
    <n v="43229"/>
    <s v="East"/>
    <s v="OFF-PA-10003036"/>
    <x v="1"/>
    <s v="Paper"/>
    <x v="1739"/>
    <n v="17.472000000000001"/>
    <n v="3"/>
    <n v="0.2"/>
    <n v="5.6783999999999981"/>
  </r>
  <r>
    <n v="5575"/>
    <s v="CA-2014-151162"/>
    <d v="2014-12-05T00:00:00"/>
    <d v="2014-12-09T00:00:00"/>
    <x v="1"/>
    <s v="EA-14035"/>
    <x v="105"/>
    <x v="1"/>
    <s v="United States"/>
    <x v="38"/>
    <x v="24"/>
    <n v="43229"/>
    <s v="East"/>
    <s v="TEC-PH-10001870"/>
    <x v="2"/>
    <s v="Phones"/>
    <x v="1740"/>
    <n v="36.738"/>
    <n v="1"/>
    <n v="0.4"/>
    <n v="-9.1845000000000034"/>
  </r>
  <r>
    <n v="5576"/>
    <s v="CA-2014-151162"/>
    <d v="2014-12-05T00:00:00"/>
    <d v="2014-12-09T00:00:00"/>
    <x v="1"/>
    <s v="EA-14035"/>
    <x v="105"/>
    <x v="1"/>
    <s v="United States"/>
    <x v="38"/>
    <x v="24"/>
    <n v="43229"/>
    <s v="East"/>
    <s v="TEC-PH-10001809"/>
    <x v="2"/>
    <s v="Phones"/>
    <x v="1173"/>
    <n v="179.93999999999997"/>
    <n v="2"/>
    <n v="0.4"/>
    <n v="-44.984999999999999"/>
  </r>
  <r>
    <n v="5577"/>
    <s v="CA-2016-136686"/>
    <d v="2016-12-12T00:00:00"/>
    <d v="2016-12-16T00:00:00"/>
    <x v="1"/>
    <s v="RF-19840"/>
    <x v="167"/>
    <x v="0"/>
    <s v="United States"/>
    <x v="45"/>
    <x v="1"/>
    <n v="91104"/>
    <s v="West"/>
    <s v="FUR-FU-10004864"/>
    <x v="0"/>
    <s v="Furnishings"/>
    <x v="441"/>
    <n v="383.64"/>
    <n v="6"/>
    <n v="0"/>
    <n v="122.76479999999999"/>
  </r>
  <r>
    <n v="5578"/>
    <s v="CA-2016-136686"/>
    <d v="2016-12-12T00:00:00"/>
    <d v="2016-12-16T00:00:00"/>
    <x v="1"/>
    <s v="RF-19840"/>
    <x v="167"/>
    <x v="0"/>
    <s v="United States"/>
    <x v="45"/>
    <x v="1"/>
    <n v="91104"/>
    <s v="West"/>
    <s v="OFF-AP-10002350"/>
    <x v="1"/>
    <s v="Appliances"/>
    <x v="550"/>
    <n v="56.519999999999996"/>
    <n v="3"/>
    <n v="0"/>
    <n v="15.8256"/>
  </r>
  <r>
    <n v="5579"/>
    <s v="CA-2017-137498"/>
    <d v="2017-09-09T00:00:00"/>
    <d v="2017-09-14T00:00:00"/>
    <x v="0"/>
    <s v="LC-17050"/>
    <x v="702"/>
    <x v="0"/>
    <s v="United States"/>
    <x v="1"/>
    <x v="1"/>
    <n v="90004"/>
    <s v="West"/>
    <s v="OFF-AR-10003829"/>
    <x v="1"/>
    <s v="Art"/>
    <x v="943"/>
    <n v="6.56"/>
    <n v="2"/>
    <n v="0"/>
    <n v="1.9023999999999992"/>
  </r>
  <r>
    <n v="5580"/>
    <s v="CA-2017-137498"/>
    <d v="2017-09-09T00:00:00"/>
    <d v="2017-09-14T00:00:00"/>
    <x v="0"/>
    <s v="LC-17050"/>
    <x v="702"/>
    <x v="0"/>
    <s v="United States"/>
    <x v="1"/>
    <x v="1"/>
    <n v="90004"/>
    <s v="West"/>
    <s v="FUR-CH-10003833"/>
    <x v="0"/>
    <s v="Chairs"/>
    <x v="1209"/>
    <n v="243.92"/>
    <n v="5"/>
    <n v="0.2"/>
    <n v="-15.245000000000005"/>
  </r>
  <r>
    <n v="5581"/>
    <s v="CA-2017-137498"/>
    <d v="2017-09-09T00:00:00"/>
    <d v="2017-09-14T00:00:00"/>
    <x v="0"/>
    <s v="LC-17050"/>
    <x v="702"/>
    <x v="0"/>
    <s v="United States"/>
    <x v="1"/>
    <x v="1"/>
    <n v="90004"/>
    <s v="West"/>
    <s v="OFF-PA-10000143"/>
    <x v="1"/>
    <s v="Paper"/>
    <x v="1701"/>
    <n v="47.52"/>
    <n v="9"/>
    <n v="0"/>
    <n v="22.809600000000003"/>
  </r>
  <r>
    <n v="5582"/>
    <s v="CA-2017-163818"/>
    <d v="2017-10-04T00:00:00"/>
    <d v="2017-10-08T00:00:00"/>
    <x v="1"/>
    <s v="PS-18970"/>
    <x v="28"/>
    <x v="2"/>
    <s v="United States"/>
    <x v="183"/>
    <x v="39"/>
    <n v="20735"/>
    <s v="East"/>
    <s v="FUR-FU-10000076"/>
    <x v="0"/>
    <s v="Furnishings"/>
    <x v="884"/>
    <n v="19.98"/>
    <n v="1"/>
    <n v="0"/>
    <n v="8.5914000000000019"/>
  </r>
  <r>
    <n v="5583"/>
    <s v="CA-2016-161158"/>
    <d v="2016-05-09T00:00:00"/>
    <d v="2016-05-13T00:00:00"/>
    <x v="1"/>
    <s v="PS-18970"/>
    <x v="28"/>
    <x v="2"/>
    <s v="United States"/>
    <x v="20"/>
    <x v="15"/>
    <n v="10024"/>
    <s v="East"/>
    <s v="OFF-AR-10000462"/>
    <x v="1"/>
    <s v="Art"/>
    <x v="894"/>
    <n v="8"/>
    <n v="5"/>
    <n v="0"/>
    <n v="3.4400000000000008"/>
  </r>
  <r>
    <n v="5584"/>
    <s v="CA-2014-116673"/>
    <d v="2014-12-15T00:00:00"/>
    <d v="2014-12-19T00:00:00"/>
    <x v="0"/>
    <s v="JO-15280"/>
    <x v="123"/>
    <x v="0"/>
    <s v="United States"/>
    <x v="70"/>
    <x v="1"/>
    <n v="92037"/>
    <s v="West"/>
    <s v="FUR-FU-10003829"/>
    <x v="0"/>
    <s v="Furnishings"/>
    <x v="1378"/>
    <n v="6.16"/>
    <n v="2"/>
    <n v="0"/>
    <n v="1.9711999999999996"/>
  </r>
  <r>
    <n v="5585"/>
    <s v="CA-2017-105333"/>
    <d v="2017-11-30T00:00:00"/>
    <d v="2017-12-04T00:00:00"/>
    <x v="1"/>
    <s v="VP-21730"/>
    <x v="163"/>
    <x v="2"/>
    <s v="United States"/>
    <x v="20"/>
    <x v="15"/>
    <n v="10011"/>
    <s v="East"/>
    <s v="OFF-ST-10002182"/>
    <x v="1"/>
    <s v="Storage"/>
    <x v="1741"/>
    <n v="83.56"/>
    <n v="4"/>
    <n v="0"/>
    <n v="1.6711999999999989"/>
  </r>
  <r>
    <n v="5586"/>
    <s v="CA-2017-105333"/>
    <d v="2017-11-30T00:00:00"/>
    <d v="2017-12-04T00:00:00"/>
    <x v="1"/>
    <s v="VP-21730"/>
    <x v="163"/>
    <x v="2"/>
    <s v="United States"/>
    <x v="20"/>
    <x v="15"/>
    <n v="10011"/>
    <s v="East"/>
    <s v="TEC-PH-10001468"/>
    <x v="2"/>
    <s v="Phones"/>
    <x v="1742"/>
    <n v="546.06000000000006"/>
    <n v="3"/>
    <n v="0"/>
    <n v="163.81799999999998"/>
  </r>
  <r>
    <n v="5587"/>
    <s v="CA-2017-105333"/>
    <d v="2017-11-30T00:00:00"/>
    <d v="2017-12-04T00:00:00"/>
    <x v="1"/>
    <s v="VP-21730"/>
    <x v="163"/>
    <x v="2"/>
    <s v="United States"/>
    <x v="20"/>
    <x v="15"/>
    <n v="10011"/>
    <s v="East"/>
    <s v="OFF-ST-10001809"/>
    <x v="1"/>
    <s v="Storage"/>
    <x v="435"/>
    <n v="269.49"/>
    <n v="3"/>
    <n v="0"/>
    <n v="5.3897999999999939"/>
  </r>
  <r>
    <n v="5588"/>
    <s v="CA-2015-149993"/>
    <d v="2015-03-19T00:00:00"/>
    <d v="2015-03-20T00:00:00"/>
    <x v="2"/>
    <s v="GA-14725"/>
    <x v="315"/>
    <x v="0"/>
    <s v="United States"/>
    <x v="152"/>
    <x v="1"/>
    <n v="93534"/>
    <s v="West"/>
    <s v="OFF-FA-10001561"/>
    <x v="1"/>
    <s v="Fasteners"/>
    <x v="839"/>
    <n v="10.9"/>
    <n v="5"/>
    <n v="0"/>
    <n v="3.5970000000000004"/>
  </r>
  <r>
    <n v="5589"/>
    <s v="CA-2014-168158"/>
    <d v="2014-07-19T00:00:00"/>
    <d v="2014-07-24T00:00:00"/>
    <x v="1"/>
    <s v="EM-14140"/>
    <x v="670"/>
    <x v="2"/>
    <s v="United States"/>
    <x v="120"/>
    <x v="37"/>
    <n v="59405"/>
    <s v="West"/>
    <s v="OFF-BI-10001759"/>
    <x v="1"/>
    <s v="Binders"/>
    <x v="732"/>
    <n v="6.0960000000000001"/>
    <n v="2"/>
    <n v="0.2"/>
    <n v="2.2098"/>
  </r>
  <r>
    <n v="5590"/>
    <s v="CA-2016-115224"/>
    <d v="2016-12-08T00:00:00"/>
    <d v="2016-12-11T00:00:00"/>
    <x v="0"/>
    <s v="DB-13615"/>
    <x v="140"/>
    <x v="0"/>
    <s v="United States"/>
    <x v="8"/>
    <x v="1"/>
    <n v="94110"/>
    <s v="West"/>
    <s v="OFF-ST-10000615"/>
    <x v="1"/>
    <s v="Storage"/>
    <x v="75"/>
    <n v="34.049999999999997"/>
    <n v="3"/>
    <n v="0"/>
    <n v="9.5340000000000025"/>
  </r>
  <r>
    <n v="5591"/>
    <s v="CA-2016-115224"/>
    <d v="2016-12-08T00:00:00"/>
    <d v="2016-12-11T00:00:00"/>
    <x v="0"/>
    <s v="DB-13615"/>
    <x v="140"/>
    <x v="0"/>
    <s v="United States"/>
    <x v="8"/>
    <x v="1"/>
    <n v="94110"/>
    <s v="West"/>
    <s v="OFF-ST-10003816"/>
    <x v="1"/>
    <s v="Storage"/>
    <x v="717"/>
    <n v="352.38"/>
    <n v="2"/>
    <n v="0"/>
    <n v="81.047399999999982"/>
  </r>
  <r>
    <n v="5592"/>
    <s v="CA-2014-164742"/>
    <d v="2014-10-13T00:00:00"/>
    <d v="2014-10-18T00:00:00"/>
    <x v="0"/>
    <s v="ML-17395"/>
    <x v="504"/>
    <x v="1"/>
    <s v="United States"/>
    <x v="80"/>
    <x v="30"/>
    <n v="8701"/>
    <s v="East"/>
    <s v="FUR-CH-10002880"/>
    <x v="0"/>
    <s v="Chairs"/>
    <x v="809"/>
    <n v="245.98"/>
    <n v="2"/>
    <n v="0"/>
    <n v="27.057799999999986"/>
  </r>
  <r>
    <n v="5593"/>
    <s v="CA-2014-164742"/>
    <d v="2014-10-13T00:00:00"/>
    <d v="2014-10-18T00:00:00"/>
    <x v="0"/>
    <s v="ML-17395"/>
    <x v="504"/>
    <x v="1"/>
    <s v="United States"/>
    <x v="80"/>
    <x v="30"/>
    <n v="8701"/>
    <s v="East"/>
    <s v="OFF-BI-10004738"/>
    <x v="1"/>
    <s v="Binders"/>
    <x v="92"/>
    <n v="18.940000000000001"/>
    <n v="1"/>
    <n v="0"/>
    <n v="9.4700000000000006"/>
  </r>
  <r>
    <n v="5594"/>
    <s v="US-2017-108014"/>
    <d v="2017-11-19T00:00:00"/>
    <d v="2017-11-25T00:00:00"/>
    <x v="1"/>
    <s v="JH-15430"/>
    <x v="371"/>
    <x v="0"/>
    <s v="United States"/>
    <x v="138"/>
    <x v="24"/>
    <n v="44105"/>
    <s v="East"/>
    <s v="OFF-BI-10003984"/>
    <x v="1"/>
    <s v="Binders"/>
    <x v="697"/>
    <n v="59.913000000000011"/>
    <n v="7"/>
    <n v="0.7"/>
    <n v="-45.933299999999988"/>
  </r>
  <r>
    <n v="5595"/>
    <s v="CA-2017-160325"/>
    <d v="2017-09-24T00:00:00"/>
    <d v="2017-09-24T00:00:00"/>
    <x v="3"/>
    <s v="BP-11095"/>
    <x v="162"/>
    <x v="1"/>
    <s v="United States"/>
    <x v="104"/>
    <x v="31"/>
    <n v="1841"/>
    <s v="East"/>
    <s v="TEC-PH-10000984"/>
    <x v="2"/>
    <s v="Phones"/>
    <x v="470"/>
    <n v="391.98"/>
    <n v="2"/>
    <n v="0"/>
    <n v="109.75440000000003"/>
  </r>
  <r>
    <n v="5596"/>
    <s v="CA-2017-160325"/>
    <d v="2017-09-24T00:00:00"/>
    <d v="2017-09-24T00:00:00"/>
    <x v="3"/>
    <s v="BP-11095"/>
    <x v="162"/>
    <x v="1"/>
    <s v="United States"/>
    <x v="104"/>
    <x v="31"/>
    <n v="1841"/>
    <s v="East"/>
    <s v="TEC-PH-10001944"/>
    <x v="2"/>
    <s v="Phones"/>
    <x v="1271"/>
    <n v="437.84999999999997"/>
    <n v="3"/>
    <n v="0"/>
    <n v="131.35499999999996"/>
  </r>
  <r>
    <n v="5597"/>
    <s v="CA-2015-159779"/>
    <d v="2015-09-25T00:00:00"/>
    <d v="2015-09-29T00:00:00"/>
    <x v="1"/>
    <s v="SB-20185"/>
    <x v="766"/>
    <x v="0"/>
    <s v="United States"/>
    <x v="3"/>
    <x v="38"/>
    <n v="3301"/>
    <s v="East"/>
    <s v="OFF-BI-10002735"/>
    <x v="1"/>
    <s v="Binders"/>
    <x v="142"/>
    <n v="68.62"/>
    <n v="2"/>
    <n v="0"/>
    <n v="32.251400000000004"/>
  </r>
  <r>
    <n v="5598"/>
    <s v="CA-2017-151176"/>
    <d v="2017-02-13T00:00:00"/>
    <d v="2017-02-20T00:00:00"/>
    <x v="1"/>
    <s v="SV-20785"/>
    <x v="647"/>
    <x v="0"/>
    <s v="United States"/>
    <x v="248"/>
    <x v="39"/>
    <n v="21215"/>
    <s v="East"/>
    <s v="OFF-SU-10001165"/>
    <x v="1"/>
    <s v="Supplies"/>
    <x v="1048"/>
    <n v="25.02"/>
    <n v="3"/>
    <n v="0"/>
    <n v="6.5052000000000003"/>
  </r>
  <r>
    <n v="5599"/>
    <s v="CA-2017-151176"/>
    <d v="2017-02-13T00:00:00"/>
    <d v="2017-02-20T00:00:00"/>
    <x v="1"/>
    <s v="SV-20785"/>
    <x v="647"/>
    <x v="0"/>
    <s v="United States"/>
    <x v="248"/>
    <x v="39"/>
    <n v="21215"/>
    <s v="East"/>
    <s v="OFF-AR-10000614"/>
    <x v="1"/>
    <s v="Art"/>
    <x v="1731"/>
    <n v="10.709999999999999"/>
    <n v="3"/>
    <n v="0"/>
    <n v="2.7845999999999997"/>
  </r>
  <r>
    <n v="5600"/>
    <s v="CA-2014-108903"/>
    <d v="2014-10-03T00:00:00"/>
    <d v="2014-10-03T00:00:00"/>
    <x v="3"/>
    <s v="DO-13435"/>
    <x v="157"/>
    <x v="0"/>
    <s v="United States"/>
    <x v="38"/>
    <x v="24"/>
    <n v="43229"/>
    <s v="East"/>
    <s v="OFF-AR-10004010"/>
    <x v="1"/>
    <s v="Art"/>
    <x v="1743"/>
    <n v="55.984000000000009"/>
    <n v="2"/>
    <n v="0.2"/>
    <n v="4.1987999999999985"/>
  </r>
  <r>
    <n v="5601"/>
    <s v="CA-2014-108903"/>
    <d v="2014-10-03T00:00:00"/>
    <d v="2014-10-03T00:00:00"/>
    <x v="3"/>
    <s v="DO-13435"/>
    <x v="157"/>
    <x v="0"/>
    <s v="United States"/>
    <x v="38"/>
    <x v="24"/>
    <n v="43229"/>
    <s v="East"/>
    <s v="OFF-EN-10004030"/>
    <x v="1"/>
    <s v="Envelopes"/>
    <x v="136"/>
    <n v="14.480000000000002"/>
    <n v="5"/>
    <n v="0.2"/>
    <n v="4.8869999999999987"/>
  </r>
  <r>
    <n v="5602"/>
    <s v="CA-2014-108903"/>
    <d v="2014-10-03T00:00:00"/>
    <d v="2014-10-03T00:00:00"/>
    <x v="3"/>
    <s v="DO-13435"/>
    <x v="157"/>
    <x v="0"/>
    <s v="United States"/>
    <x v="38"/>
    <x v="24"/>
    <n v="43229"/>
    <s v="East"/>
    <s v="TEC-AC-10003023"/>
    <x v="2"/>
    <s v="Accessories"/>
    <x v="1079"/>
    <n v="142.488"/>
    <n v="3"/>
    <n v="0.2"/>
    <n v="-3.5622000000000043"/>
  </r>
  <r>
    <n v="5603"/>
    <s v="CA-2016-117919"/>
    <d v="2016-08-27T00:00:00"/>
    <d v="2016-08-29T00:00:00"/>
    <x v="0"/>
    <s v="TB-21355"/>
    <x v="422"/>
    <x v="1"/>
    <s v="United States"/>
    <x v="12"/>
    <x v="5"/>
    <n v="77041"/>
    <s v="Central"/>
    <s v="OFF-ST-10003572"/>
    <x v="1"/>
    <s v="Storage"/>
    <x v="1744"/>
    <n v="14.16"/>
    <n v="1"/>
    <n v="0.2"/>
    <n v="1.0620000000000003"/>
  </r>
  <r>
    <n v="5604"/>
    <s v="CA-2016-117919"/>
    <d v="2016-08-27T00:00:00"/>
    <d v="2016-08-29T00:00:00"/>
    <x v="0"/>
    <s v="TB-21355"/>
    <x v="422"/>
    <x v="1"/>
    <s v="United States"/>
    <x v="12"/>
    <x v="5"/>
    <n v="77041"/>
    <s v="Central"/>
    <s v="OFF-PA-10004353"/>
    <x v="1"/>
    <s v="Paper"/>
    <x v="1661"/>
    <n v="79.920000000000016"/>
    <n v="5"/>
    <n v="0.2"/>
    <n v="27.972000000000001"/>
  </r>
  <r>
    <n v="5605"/>
    <s v="CA-2015-142475"/>
    <d v="2015-12-03T00:00:00"/>
    <d v="2015-12-07T00:00:00"/>
    <x v="1"/>
    <s v="BS-11380"/>
    <x v="510"/>
    <x v="1"/>
    <s v="United States"/>
    <x v="20"/>
    <x v="15"/>
    <n v="10011"/>
    <s v="East"/>
    <s v="OFF-BI-10003718"/>
    <x v="1"/>
    <s v="Binders"/>
    <x v="1669"/>
    <n v="590.35199999999998"/>
    <n v="6"/>
    <n v="0.2"/>
    <n v="206.62319999999997"/>
  </r>
  <r>
    <n v="5606"/>
    <s v="CA-2016-134516"/>
    <d v="2016-09-20T00:00:00"/>
    <d v="2016-09-25T00:00:00"/>
    <x v="1"/>
    <s v="FM-14215"/>
    <x v="524"/>
    <x v="1"/>
    <s v="United States"/>
    <x v="247"/>
    <x v="3"/>
    <n v="27405"/>
    <s v="South"/>
    <s v="FUR-FU-10001546"/>
    <x v="0"/>
    <s v="Furnishings"/>
    <x v="1432"/>
    <n v="17.088000000000001"/>
    <n v="2"/>
    <n v="0.2"/>
    <n v="1.0679999999999996"/>
  </r>
  <r>
    <n v="5607"/>
    <s v="CA-2016-134516"/>
    <d v="2016-09-20T00:00:00"/>
    <d v="2016-09-25T00:00:00"/>
    <x v="1"/>
    <s v="FM-14215"/>
    <x v="524"/>
    <x v="1"/>
    <s v="United States"/>
    <x v="247"/>
    <x v="3"/>
    <n v="27405"/>
    <s v="South"/>
    <s v="FUR-CH-10002880"/>
    <x v="0"/>
    <s v="Chairs"/>
    <x v="809"/>
    <n v="98.391999999999996"/>
    <n v="1"/>
    <n v="0.2"/>
    <n v="-11.069100000000006"/>
  </r>
  <r>
    <n v="5608"/>
    <s v="CA-2017-105193"/>
    <d v="2017-03-25T00:00:00"/>
    <d v="2017-03-31T00:00:00"/>
    <x v="1"/>
    <s v="JL-15835"/>
    <x v="252"/>
    <x v="0"/>
    <s v="United States"/>
    <x v="20"/>
    <x v="15"/>
    <n v="10024"/>
    <s v="East"/>
    <s v="OFF-AR-10001547"/>
    <x v="1"/>
    <s v="Art"/>
    <x v="148"/>
    <n v="11.05"/>
    <n v="5"/>
    <n v="0"/>
    <n v="2.9835000000000003"/>
  </r>
  <r>
    <n v="5609"/>
    <s v="CA-2015-168634"/>
    <d v="2015-12-06T00:00:00"/>
    <d v="2015-12-11T00:00:00"/>
    <x v="1"/>
    <s v="AF-10870"/>
    <x v="578"/>
    <x v="0"/>
    <s v="United States"/>
    <x v="8"/>
    <x v="1"/>
    <n v="94109"/>
    <s v="West"/>
    <s v="OFF-AP-10001626"/>
    <x v="1"/>
    <s v="Appliances"/>
    <x v="1025"/>
    <n v="7.78"/>
    <n v="2"/>
    <n v="0"/>
    <n v="2.0228000000000002"/>
  </r>
  <r>
    <n v="5610"/>
    <s v="CA-2017-117198"/>
    <d v="2017-08-31T00:00:00"/>
    <d v="2017-09-05T00:00:00"/>
    <x v="1"/>
    <s v="BG-11035"/>
    <x v="767"/>
    <x v="0"/>
    <s v="United States"/>
    <x v="53"/>
    <x v="28"/>
    <n v="71203"/>
    <s v="South"/>
    <s v="TEC-AC-10003033"/>
    <x v="2"/>
    <s v="Accessories"/>
    <x v="763"/>
    <n v="659.9"/>
    <n v="2"/>
    <n v="0"/>
    <n v="217.76699999999994"/>
  </r>
  <r>
    <n v="5611"/>
    <s v="CA-2015-145828"/>
    <d v="2015-10-05T00:00:00"/>
    <d v="2015-10-07T00:00:00"/>
    <x v="2"/>
    <s v="MB-17305"/>
    <x v="93"/>
    <x v="0"/>
    <s v="United States"/>
    <x v="74"/>
    <x v="24"/>
    <n v="45231"/>
    <s v="East"/>
    <s v="TEC-AC-10002323"/>
    <x v="2"/>
    <s v="Accessories"/>
    <x v="177"/>
    <n v="53.040000000000006"/>
    <n v="3"/>
    <n v="0.2"/>
    <n v="-4.6409999999999982"/>
  </r>
  <r>
    <n v="5612"/>
    <s v="CA-2017-121027"/>
    <d v="2017-08-18T00:00:00"/>
    <d v="2017-08-22T00:00:00"/>
    <x v="1"/>
    <s v="HW-14935"/>
    <x v="304"/>
    <x v="1"/>
    <s v="United States"/>
    <x v="4"/>
    <x v="4"/>
    <n v="98105"/>
    <s v="West"/>
    <s v="TEC-AC-10002049"/>
    <x v="2"/>
    <s v="Accessories"/>
    <x v="1062"/>
    <n v="843.9"/>
    <n v="2"/>
    <n v="0"/>
    <n v="371.31600000000003"/>
  </r>
  <r>
    <n v="5613"/>
    <s v="CA-2017-121027"/>
    <d v="2017-08-18T00:00:00"/>
    <d v="2017-08-22T00:00:00"/>
    <x v="1"/>
    <s v="HW-14935"/>
    <x v="304"/>
    <x v="1"/>
    <s v="United States"/>
    <x v="4"/>
    <x v="4"/>
    <n v="98105"/>
    <s v="West"/>
    <s v="TEC-AC-10002253"/>
    <x v="2"/>
    <s v="Accessories"/>
    <x v="577"/>
    <n v="1496.16"/>
    <n v="9"/>
    <n v="0"/>
    <n v="224.42400000000006"/>
  </r>
  <r>
    <n v="5614"/>
    <s v="CA-2016-147431"/>
    <d v="2016-02-02T00:00:00"/>
    <d v="2016-02-07T00:00:00"/>
    <x v="1"/>
    <s v="AB-10105"/>
    <x v="455"/>
    <x v="0"/>
    <s v="United States"/>
    <x v="20"/>
    <x v="15"/>
    <n v="10011"/>
    <s v="East"/>
    <s v="OFF-ST-10003994"/>
    <x v="1"/>
    <s v="Storage"/>
    <x v="1745"/>
    <n v="117.96"/>
    <n v="2"/>
    <n v="0"/>
    <n v="5.8979999999999961"/>
  </r>
  <r>
    <n v="5615"/>
    <s v="CA-2016-158001"/>
    <d v="2016-08-23T00:00:00"/>
    <d v="2016-08-27T00:00:00"/>
    <x v="1"/>
    <s v="JP-15460"/>
    <x v="687"/>
    <x v="1"/>
    <s v="United States"/>
    <x v="20"/>
    <x v="15"/>
    <n v="10035"/>
    <s v="East"/>
    <s v="OFF-AR-10002399"/>
    <x v="1"/>
    <s v="Art"/>
    <x v="319"/>
    <n v="21.299999999999997"/>
    <n v="5"/>
    <n v="0"/>
    <n v="8.7330000000000005"/>
  </r>
  <r>
    <n v="5616"/>
    <s v="CA-2016-158001"/>
    <d v="2016-08-23T00:00:00"/>
    <d v="2016-08-27T00:00:00"/>
    <x v="1"/>
    <s v="JP-15460"/>
    <x v="687"/>
    <x v="1"/>
    <s v="United States"/>
    <x v="20"/>
    <x v="15"/>
    <n v="10035"/>
    <s v="East"/>
    <s v="OFF-AP-10002118"/>
    <x v="1"/>
    <s v="Appliances"/>
    <x v="77"/>
    <n v="1040.8"/>
    <n v="5"/>
    <n v="0"/>
    <n v="281.01600000000008"/>
  </r>
  <r>
    <n v="5617"/>
    <s v="CA-2016-158001"/>
    <d v="2016-08-23T00:00:00"/>
    <d v="2016-08-27T00:00:00"/>
    <x v="1"/>
    <s v="JP-15460"/>
    <x v="687"/>
    <x v="1"/>
    <s v="United States"/>
    <x v="20"/>
    <x v="15"/>
    <n v="10035"/>
    <s v="East"/>
    <s v="OFF-AR-10001954"/>
    <x v="1"/>
    <s v="Art"/>
    <x v="563"/>
    <n v="29.339999999999996"/>
    <n v="6"/>
    <n v="0"/>
    <n v="7.9218000000000002"/>
  </r>
  <r>
    <n v="5618"/>
    <s v="CA-2017-125745"/>
    <d v="2017-06-30T00:00:00"/>
    <d v="2017-07-04T00:00:00"/>
    <x v="1"/>
    <s v="DV-13045"/>
    <x v="1"/>
    <x v="1"/>
    <s v="United States"/>
    <x v="26"/>
    <x v="18"/>
    <n v="38109"/>
    <s v="South"/>
    <s v="FUR-FU-10001591"/>
    <x v="0"/>
    <s v="Furnishings"/>
    <x v="1110"/>
    <n v="19.52"/>
    <n v="2"/>
    <n v="0.2"/>
    <n v="5.3680000000000012"/>
  </r>
  <r>
    <n v="5619"/>
    <s v="CA-2015-101154"/>
    <d v="2015-09-18T00:00:00"/>
    <d v="2015-09-21T00:00:00"/>
    <x v="2"/>
    <s v="CM-12190"/>
    <x v="496"/>
    <x v="0"/>
    <s v="United States"/>
    <x v="70"/>
    <x v="1"/>
    <n v="92105"/>
    <s v="West"/>
    <s v="OFF-ST-10004186"/>
    <x v="1"/>
    <s v="Storage"/>
    <x v="16"/>
    <n v="443.92"/>
    <n v="4"/>
    <n v="0"/>
    <n v="8.8783999999999992"/>
  </r>
  <r>
    <n v="5620"/>
    <s v="US-2016-124163"/>
    <d v="2016-09-25T00:00:00"/>
    <d v="2016-09-30T00:00:00"/>
    <x v="1"/>
    <s v="SC-20695"/>
    <x v="281"/>
    <x v="1"/>
    <s v="United States"/>
    <x v="411"/>
    <x v="6"/>
    <n v="54601"/>
    <s v="Central"/>
    <s v="TEC-AC-10001908"/>
    <x v="2"/>
    <s v="Accessories"/>
    <x v="295"/>
    <n v="499.95"/>
    <n v="5"/>
    <n v="0"/>
    <n v="174.98249999999999"/>
  </r>
  <r>
    <n v="5621"/>
    <s v="US-2016-124163"/>
    <d v="2016-09-25T00:00:00"/>
    <d v="2016-09-30T00:00:00"/>
    <x v="1"/>
    <s v="SC-20695"/>
    <x v="281"/>
    <x v="1"/>
    <s v="United States"/>
    <x v="411"/>
    <x v="6"/>
    <n v="54601"/>
    <s v="Central"/>
    <s v="OFF-AR-10000817"/>
    <x v="1"/>
    <s v="Art"/>
    <x v="1264"/>
    <n v="3.04"/>
    <n v="1"/>
    <n v="0"/>
    <n v="1.0335999999999999"/>
  </r>
  <r>
    <n v="5622"/>
    <s v="US-2016-124163"/>
    <d v="2016-09-25T00:00:00"/>
    <d v="2016-09-30T00:00:00"/>
    <x v="1"/>
    <s v="SC-20695"/>
    <x v="281"/>
    <x v="1"/>
    <s v="United States"/>
    <x v="411"/>
    <x v="6"/>
    <n v="54601"/>
    <s v="Central"/>
    <s v="FUR-CH-10004218"/>
    <x v="0"/>
    <s v="Chairs"/>
    <x v="38"/>
    <n v="201.96"/>
    <n v="2"/>
    <n v="0"/>
    <n v="50.490000000000009"/>
  </r>
  <r>
    <n v="5623"/>
    <s v="US-2016-124163"/>
    <d v="2016-09-25T00:00:00"/>
    <d v="2016-09-30T00:00:00"/>
    <x v="1"/>
    <s v="SC-20695"/>
    <x v="281"/>
    <x v="1"/>
    <s v="United States"/>
    <x v="411"/>
    <x v="6"/>
    <n v="54601"/>
    <s v="Central"/>
    <s v="FUR-FU-10000755"/>
    <x v="0"/>
    <s v="Furnishings"/>
    <x v="1452"/>
    <n v="68.64"/>
    <n v="11"/>
    <n v="0"/>
    <n v="17.160000000000004"/>
  </r>
  <r>
    <n v="5624"/>
    <s v="CA-2016-121748"/>
    <d v="2016-10-24T00:00:00"/>
    <d v="2016-10-28T00:00:00"/>
    <x v="0"/>
    <s v="VW-21775"/>
    <x v="100"/>
    <x v="1"/>
    <s v="United States"/>
    <x v="1"/>
    <x v="1"/>
    <n v="90032"/>
    <s v="West"/>
    <s v="TEC-AC-10003063"/>
    <x v="2"/>
    <s v="Accessories"/>
    <x v="1061"/>
    <n v="100"/>
    <n v="4"/>
    <n v="0"/>
    <n v="21"/>
  </r>
  <r>
    <n v="5625"/>
    <s v="CA-2016-121748"/>
    <d v="2016-10-24T00:00:00"/>
    <d v="2016-10-28T00:00:00"/>
    <x v="0"/>
    <s v="VW-21775"/>
    <x v="100"/>
    <x v="1"/>
    <s v="United States"/>
    <x v="1"/>
    <x v="1"/>
    <n v="90032"/>
    <s v="West"/>
    <s v="TEC-AC-10002637"/>
    <x v="2"/>
    <s v="Accessories"/>
    <x v="1317"/>
    <n v="359.98"/>
    <n v="2"/>
    <n v="0"/>
    <n v="21.598799999999983"/>
  </r>
  <r>
    <n v="5626"/>
    <s v="CA-2014-126683"/>
    <d v="2014-09-29T00:00:00"/>
    <d v="2014-10-01T00:00:00"/>
    <x v="0"/>
    <s v="PP-18955"/>
    <x v="452"/>
    <x v="2"/>
    <s v="United States"/>
    <x v="4"/>
    <x v="4"/>
    <n v="98115"/>
    <s v="West"/>
    <s v="FUR-FU-10001706"/>
    <x v="0"/>
    <s v="Furnishings"/>
    <x v="50"/>
    <n v="6.16"/>
    <n v="2"/>
    <n v="0"/>
    <n v="2.9567999999999999"/>
  </r>
  <r>
    <n v="5627"/>
    <s v="CA-2014-126683"/>
    <d v="2014-09-29T00:00:00"/>
    <d v="2014-10-01T00:00:00"/>
    <x v="0"/>
    <s v="PP-18955"/>
    <x v="452"/>
    <x v="2"/>
    <s v="United States"/>
    <x v="4"/>
    <x v="4"/>
    <n v="98115"/>
    <s v="West"/>
    <s v="FUR-TA-10002958"/>
    <x v="0"/>
    <s v="Tables"/>
    <x v="965"/>
    <n v="2348.8200000000002"/>
    <n v="9"/>
    <n v="0"/>
    <n v="399.29939999999976"/>
  </r>
  <r>
    <n v="5628"/>
    <s v="CA-2017-148810"/>
    <d v="2017-06-26T00:00:00"/>
    <d v="2017-07-01T00:00:00"/>
    <x v="1"/>
    <s v="DR-12880"/>
    <x v="112"/>
    <x v="1"/>
    <s v="United States"/>
    <x v="100"/>
    <x v="2"/>
    <n v="33180"/>
    <s v="South"/>
    <s v="OFF-LA-10004689"/>
    <x v="1"/>
    <s v="Labels"/>
    <x v="264"/>
    <n v="13.872000000000002"/>
    <n v="6"/>
    <n v="0.2"/>
    <n v="4.6818000000000008"/>
  </r>
  <r>
    <n v="5629"/>
    <s v="CA-2017-148810"/>
    <d v="2017-06-26T00:00:00"/>
    <d v="2017-07-01T00:00:00"/>
    <x v="1"/>
    <s v="DR-12880"/>
    <x v="112"/>
    <x v="1"/>
    <s v="United States"/>
    <x v="100"/>
    <x v="2"/>
    <n v="33180"/>
    <s v="South"/>
    <s v="FUR-CH-10001545"/>
    <x v="0"/>
    <s v="Chairs"/>
    <x v="1746"/>
    <n v="273.55200000000002"/>
    <n v="3"/>
    <n v="0.2"/>
    <n v="-13.677599999999998"/>
  </r>
  <r>
    <n v="5630"/>
    <s v="US-2016-146066"/>
    <d v="2016-08-21T00:00:00"/>
    <d v="2016-08-23T00:00:00"/>
    <x v="0"/>
    <s v="RB-19465"/>
    <x v="46"/>
    <x v="2"/>
    <s v="United States"/>
    <x v="10"/>
    <x v="9"/>
    <n v="19143"/>
    <s v="East"/>
    <s v="FUR-TA-10002530"/>
    <x v="0"/>
    <s v="Tables"/>
    <x v="992"/>
    <n v="815.29199999999992"/>
    <n v="9"/>
    <n v="0.4"/>
    <n v="-339.7050000000001"/>
  </r>
  <r>
    <n v="5631"/>
    <s v="CA-2014-127614"/>
    <d v="2014-02-11T00:00:00"/>
    <d v="2014-02-15T00:00:00"/>
    <x v="1"/>
    <s v="NF-18385"/>
    <x v="173"/>
    <x v="0"/>
    <s v="United States"/>
    <x v="269"/>
    <x v="17"/>
    <n v="23320"/>
    <s v="South"/>
    <s v="TEC-AC-10001432"/>
    <x v="2"/>
    <s v="Accessories"/>
    <x v="476"/>
    <n v="234.45000000000002"/>
    <n v="3"/>
    <n v="0"/>
    <n v="103.15800000000003"/>
  </r>
  <r>
    <n v="5632"/>
    <s v="CA-2014-127614"/>
    <d v="2014-02-11T00:00:00"/>
    <d v="2014-02-15T00:00:00"/>
    <x v="1"/>
    <s v="NF-18385"/>
    <x v="173"/>
    <x v="0"/>
    <s v="United States"/>
    <x v="269"/>
    <x v="17"/>
    <n v="23320"/>
    <s v="South"/>
    <s v="FUR-TA-10003715"/>
    <x v="0"/>
    <s v="Tables"/>
    <x v="1012"/>
    <n v="1256.22"/>
    <n v="6"/>
    <n v="0"/>
    <n v="75.37319999999994"/>
  </r>
  <r>
    <n v="5633"/>
    <s v="CA-2014-127614"/>
    <d v="2014-02-11T00:00:00"/>
    <d v="2014-02-15T00:00:00"/>
    <x v="1"/>
    <s v="NF-18385"/>
    <x v="173"/>
    <x v="0"/>
    <s v="United States"/>
    <x v="269"/>
    <x v="17"/>
    <n v="23320"/>
    <s v="South"/>
    <s v="OFF-BI-10003291"/>
    <x v="1"/>
    <s v="Binders"/>
    <x v="44"/>
    <n v="17.46"/>
    <n v="2"/>
    <n v="0"/>
    <n v="8.2061999999999991"/>
  </r>
  <r>
    <n v="5634"/>
    <s v="CA-2016-101742"/>
    <d v="2016-09-23T00:00:00"/>
    <d v="2016-09-28T00:00:00"/>
    <x v="0"/>
    <s v="CR-12580"/>
    <x v="615"/>
    <x v="2"/>
    <s v="United States"/>
    <x v="20"/>
    <x v="15"/>
    <n v="10009"/>
    <s v="East"/>
    <s v="OFF-BI-10004187"/>
    <x v="1"/>
    <s v="Binders"/>
    <x v="620"/>
    <n v="10.528"/>
    <n v="7"/>
    <n v="0.2"/>
    <n v="3.6847999999999987"/>
  </r>
  <r>
    <n v="5635"/>
    <s v="CA-2015-134943"/>
    <d v="2015-12-05T00:00:00"/>
    <d v="2015-12-06T00:00:00"/>
    <x v="2"/>
    <s v="SU-20665"/>
    <x v="711"/>
    <x v="2"/>
    <s v="United States"/>
    <x v="447"/>
    <x v="12"/>
    <n v="48104"/>
    <s v="Central"/>
    <s v="OFF-BI-10000666"/>
    <x v="1"/>
    <s v="Binders"/>
    <x v="989"/>
    <n v="152.79999999999998"/>
    <n v="5"/>
    <n v="0"/>
    <n v="76.399999999999991"/>
  </r>
  <r>
    <n v="5636"/>
    <s v="CA-2017-123022"/>
    <d v="2017-09-03T00:00:00"/>
    <d v="2017-09-08T00:00:00"/>
    <x v="1"/>
    <s v="SC-20050"/>
    <x v="337"/>
    <x v="2"/>
    <s v="United States"/>
    <x v="448"/>
    <x v="1"/>
    <n v="91941"/>
    <s v="West"/>
    <s v="OFF-BI-10002225"/>
    <x v="1"/>
    <s v="Binders"/>
    <x v="340"/>
    <n v="82.56"/>
    <n v="5"/>
    <n v="0.2"/>
    <n v="28.896000000000001"/>
  </r>
  <r>
    <n v="5637"/>
    <s v="CA-2017-123022"/>
    <d v="2017-09-03T00:00:00"/>
    <d v="2017-09-08T00:00:00"/>
    <x v="1"/>
    <s v="SC-20050"/>
    <x v="337"/>
    <x v="2"/>
    <s v="United States"/>
    <x v="448"/>
    <x v="1"/>
    <n v="91941"/>
    <s v="West"/>
    <s v="TEC-AC-10000474"/>
    <x v="2"/>
    <s v="Accessories"/>
    <x v="1510"/>
    <n v="284.96999999999997"/>
    <n v="3"/>
    <n v="0"/>
    <n v="85.490999999999957"/>
  </r>
  <r>
    <n v="5638"/>
    <s v="CA-2017-113208"/>
    <d v="2017-03-26T00:00:00"/>
    <d v="2017-04-02T00:00:00"/>
    <x v="1"/>
    <s v="ML-18040"/>
    <x v="614"/>
    <x v="1"/>
    <s v="United States"/>
    <x v="130"/>
    <x v="12"/>
    <n v="48126"/>
    <s v="Central"/>
    <s v="FUR-FU-10004245"/>
    <x v="0"/>
    <s v="Furnishings"/>
    <x v="1747"/>
    <n v="60.84"/>
    <n v="3"/>
    <n v="0"/>
    <n v="23.119199999999999"/>
  </r>
  <r>
    <n v="5639"/>
    <s v="CA-2014-154893"/>
    <d v="2014-12-21T00:00:00"/>
    <d v="2014-12-27T00:00:00"/>
    <x v="1"/>
    <s v="GM-14440"/>
    <x v="306"/>
    <x v="0"/>
    <s v="United States"/>
    <x v="70"/>
    <x v="1"/>
    <n v="92024"/>
    <s v="West"/>
    <s v="FUR-CH-10004287"/>
    <x v="0"/>
    <s v="Chairs"/>
    <x v="158"/>
    <n v="1325.76"/>
    <n v="6"/>
    <n v="0.2"/>
    <n v="149.14799999999991"/>
  </r>
  <r>
    <n v="5640"/>
    <s v="CA-2014-154893"/>
    <d v="2014-12-21T00:00:00"/>
    <d v="2014-12-27T00:00:00"/>
    <x v="1"/>
    <s v="GM-14440"/>
    <x v="306"/>
    <x v="0"/>
    <s v="United States"/>
    <x v="70"/>
    <x v="1"/>
    <n v="92024"/>
    <s v="West"/>
    <s v="FUR-CH-10000595"/>
    <x v="0"/>
    <s v="Chairs"/>
    <x v="468"/>
    <n v="572.16000000000008"/>
    <n v="3"/>
    <n v="0.2"/>
    <n v="35.759999999999962"/>
  </r>
  <r>
    <n v="5641"/>
    <s v="CA-2014-147900"/>
    <d v="2014-09-23T00:00:00"/>
    <d v="2014-09-28T00:00:00"/>
    <x v="1"/>
    <s v="JK-15640"/>
    <x v="82"/>
    <x v="2"/>
    <s v="United States"/>
    <x v="80"/>
    <x v="24"/>
    <n v="44107"/>
    <s v="East"/>
    <s v="OFF-PA-10003063"/>
    <x v="1"/>
    <s v="Paper"/>
    <x v="1720"/>
    <n v="28.8"/>
    <n v="9"/>
    <n v="0.2"/>
    <n v="10.080000000000002"/>
  </r>
  <r>
    <n v="5642"/>
    <s v="CA-2017-106355"/>
    <d v="2017-04-02T00:00:00"/>
    <d v="2017-04-05T00:00:00"/>
    <x v="2"/>
    <s v="AT-10435"/>
    <x v="401"/>
    <x v="2"/>
    <s v="United States"/>
    <x v="255"/>
    <x v="29"/>
    <n v="6450"/>
    <s v="East"/>
    <s v="OFF-AR-10000246"/>
    <x v="1"/>
    <s v="Art"/>
    <x v="21"/>
    <n v="11.12"/>
    <n v="4"/>
    <n v="0"/>
    <n v="2.8911999999999995"/>
  </r>
  <r>
    <n v="5643"/>
    <s v="CA-2016-127985"/>
    <d v="2016-04-01T00:00:00"/>
    <d v="2016-04-05T00:00:00"/>
    <x v="0"/>
    <s v="DB-12910"/>
    <x v="626"/>
    <x v="2"/>
    <s v="United States"/>
    <x v="38"/>
    <x v="32"/>
    <n v="31907"/>
    <s v="South"/>
    <s v="FUR-FU-10003274"/>
    <x v="0"/>
    <s v="Furnishings"/>
    <x v="248"/>
    <n v="7.04"/>
    <n v="4"/>
    <n v="0"/>
    <n v="3.0976000000000004"/>
  </r>
  <r>
    <n v="5644"/>
    <s v="CA-2015-166604"/>
    <d v="2015-05-15T00:00:00"/>
    <d v="2015-05-20T00:00:00"/>
    <x v="0"/>
    <s v="AH-10690"/>
    <x v="706"/>
    <x v="1"/>
    <s v="United States"/>
    <x v="185"/>
    <x v="32"/>
    <n v="30076"/>
    <s v="South"/>
    <s v="OFF-EN-10004147"/>
    <x v="1"/>
    <s v="Envelopes"/>
    <x v="1288"/>
    <n v="17.940000000000001"/>
    <n v="3"/>
    <n v="0"/>
    <n v="8.7906000000000013"/>
  </r>
  <r>
    <n v="5645"/>
    <s v="CA-2017-120719"/>
    <d v="2017-03-23T00:00:00"/>
    <d v="2017-03-26T00:00:00"/>
    <x v="2"/>
    <s v="SJ-20125"/>
    <x v="319"/>
    <x v="2"/>
    <s v="United States"/>
    <x v="4"/>
    <x v="4"/>
    <n v="98105"/>
    <s v="West"/>
    <s v="OFF-BI-10002103"/>
    <x v="1"/>
    <s v="Binders"/>
    <x v="530"/>
    <n v="34.76"/>
    <n v="5"/>
    <n v="0.2"/>
    <n v="11.296999999999999"/>
  </r>
  <r>
    <n v="5646"/>
    <s v="CA-2017-127117"/>
    <d v="2017-04-14T00:00:00"/>
    <d v="2017-04-19T00:00:00"/>
    <x v="1"/>
    <s v="HM-14860"/>
    <x v="447"/>
    <x v="1"/>
    <s v="United States"/>
    <x v="73"/>
    <x v="30"/>
    <n v="7960"/>
    <s v="East"/>
    <s v="FUR-FU-10004018"/>
    <x v="0"/>
    <s v="Furnishings"/>
    <x v="936"/>
    <n v="74.45"/>
    <n v="5"/>
    <n v="0"/>
    <n v="20.101500000000001"/>
  </r>
  <r>
    <n v="5647"/>
    <s v="CA-2015-104241"/>
    <d v="2015-01-04T00:00:00"/>
    <d v="2015-01-09T00:00:00"/>
    <x v="1"/>
    <s v="AG-10495"/>
    <x v="122"/>
    <x v="1"/>
    <s v="United States"/>
    <x v="166"/>
    <x v="17"/>
    <n v="22304"/>
    <s v="South"/>
    <s v="FUR-FU-10001473"/>
    <x v="0"/>
    <s v="Furnishings"/>
    <x v="993"/>
    <n v="192.22"/>
    <n v="14"/>
    <n v="0"/>
    <n v="69.199200000000005"/>
  </r>
  <r>
    <n v="5648"/>
    <s v="CA-2017-168179"/>
    <d v="2017-11-02T00:00:00"/>
    <d v="2017-11-07T00:00:00"/>
    <x v="1"/>
    <s v="JB-16000"/>
    <x v="677"/>
    <x v="0"/>
    <s v="United States"/>
    <x v="288"/>
    <x v="7"/>
    <n v="84106"/>
    <s v="West"/>
    <s v="OFF-PA-10001800"/>
    <x v="1"/>
    <s v="Paper"/>
    <x v="585"/>
    <n v="19.440000000000001"/>
    <n v="3"/>
    <n v="0"/>
    <n v="9.3312000000000008"/>
  </r>
  <r>
    <n v="5649"/>
    <s v="CA-2017-142342"/>
    <d v="2017-07-17T00:00:00"/>
    <d v="2017-07-19T00:00:00"/>
    <x v="0"/>
    <s v="AJ-10795"/>
    <x v="295"/>
    <x v="1"/>
    <s v="United States"/>
    <x v="339"/>
    <x v="1"/>
    <n v="92307"/>
    <s v="West"/>
    <s v="OFF-PA-10004609"/>
    <x v="1"/>
    <s v="Paper"/>
    <x v="1503"/>
    <n v="32.400000000000006"/>
    <n v="5"/>
    <n v="0"/>
    <n v="15.552000000000001"/>
  </r>
  <r>
    <n v="5650"/>
    <s v="CA-2017-142342"/>
    <d v="2017-07-17T00:00:00"/>
    <d v="2017-07-19T00:00:00"/>
    <x v="0"/>
    <s v="AJ-10795"/>
    <x v="295"/>
    <x v="1"/>
    <s v="United States"/>
    <x v="339"/>
    <x v="1"/>
    <n v="92307"/>
    <s v="West"/>
    <s v="OFF-EN-10002592"/>
    <x v="1"/>
    <s v="Envelopes"/>
    <x v="1711"/>
    <n v="57.9"/>
    <n v="5"/>
    <n v="0"/>
    <n v="28.95"/>
  </r>
  <r>
    <n v="5651"/>
    <s v="CA-2017-142342"/>
    <d v="2017-07-17T00:00:00"/>
    <d v="2017-07-19T00:00:00"/>
    <x v="0"/>
    <s v="AJ-10795"/>
    <x v="295"/>
    <x v="1"/>
    <s v="United States"/>
    <x v="339"/>
    <x v="1"/>
    <n v="92307"/>
    <s v="West"/>
    <s v="OFF-ST-10002957"/>
    <x v="1"/>
    <s v="Storage"/>
    <x v="1492"/>
    <n v="10.56"/>
    <n v="2"/>
    <n v="0"/>
    <n v="0"/>
  </r>
  <r>
    <n v="5652"/>
    <s v="CA-2017-142342"/>
    <d v="2017-07-17T00:00:00"/>
    <d v="2017-07-19T00:00:00"/>
    <x v="0"/>
    <s v="AJ-10795"/>
    <x v="295"/>
    <x v="1"/>
    <s v="United States"/>
    <x v="339"/>
    <x v="1"/>
    <n v="92307"/>
    <s v="West"/>
    <s v="FUR-BO-10002613"/>
    <x v="0"/>
    <s v="Bookcases"/>
    <x v="179"/>
    <n v="1194.165"/>
    <n v="5"/>
    <n v="0.15"/>
    <n v="210.73499999999993"/>
  </r>
  <r>
    <n v="5653"/>
    <s v="CA-2017-109099"/>
    <d v="2017-10-06T00:00:00"/>
    <d v="2017-10-11T00:00:00"/>
    <x v="1"/>
    <s v="MM-18280"/>
    <x v="152"/>
    <x v="1"/>
    <s v="United States"/>
    <x v="20"/>
    <x v="15"/>
    <n v="10009"/>
    <s v="East"/>
    <s v="OFF-PA-10001033"/>
    <x v="1"/>
    <s v="Paper"/>
    <x v="1509"/>
    <n v="40.99"/>
    <n v="1"/>
    <n v="0"/>
    <n v="20.085100000000001"/>
  </r>
  <r>
    <n v="5654"/>
    <s v="US-2014-134187"/>
    <d v="2014-11-04T00:00:00"/>
    <d v="2014-11-11T00:00:00"/>
    <x v="1"/>
    <s v="TH-21235"/>
    <x v="260"/>
    <x v="1"/>
    <s v="United States"/>
    <x v="85"/>
    <x v="1"/>
    <n v="90805"/>
    <s v="West"/>
    <s v="OFF-AR-10000940"/>
    <x v="1"/>
    <s v="Art"/>
    <x v="135"/>
    <n v="2.94"/>
    <n v="1"/>
    <n v="0"/>
    <n v="0.79380000000000006"/>
  </r>
  <r>
    <n v="5655"/>
    <s v="CA-2016-145261"/>
    <d v="2016-12-18T00:00:00"/>
    <d v="2016-12-21T00:00:00"/>
    <x v="2"/>
    <s v="AH-10120"/>
    <x v="571"/>
    <x v="2"/>
    <s v="United States"/>
    <x v="127"/>
    <x v="21"/>
    <n v="97301"/>
    <s v="West"/>
    <s v="OFF-BI-10001670"/>
    <x v="1"/>
    <s v="Binders"/>
    <x v="443"/>
    <n v="45.240000000000009"/>
    <n v="4"/>
    <n v="0.7"/>
    <n v="-30.159999999999997"/>
  </r>
  <r>
    <n v="5656"/>
    <s v="CA-2016-145261"/>
    <d v="2016-12-18T00:00:00"/>
    <d v="2016-12-21T00:00:00"/>
    <x v="2"/>
    <s v="AH-10120"/>
    <x v="571"/>
    <x v="2"/>
    <s v="United States"/>
    <x v="127"/>
    <x v="21"/>
    <n v="97301"/>
    <s v="West"/>
    <s v="OFF-AR-10004078"/>
    <x v="1"/>
    <s v="Art"/>
    <x v="512"/>
    <n v="18.687999999999999"/>
    <n v="4"/>
    <n v="0.2"/>
    <n v="2.3359999999999994"/>
  </r>
  <r>
    <n v="5657"/>
    <s v="CA-2016-145261"/>
    <d v="2016-12-18T00:00:00"/>
    <d v="2016-12-21T00:00:00"/>
    <x v="2"/>
    <s v="AH-10120"/>
    <x v="571"/>
    <x v="2"/>
    <s v="United States"/>
    <x v="127"/>
    <x v="21"/>
    <n v="97301"/>
    <s v="West"/>
    <s v="OFF-PA-10003036"/>
    <x v="1"/>
    <s v="Paper"/>
    <x v="1739"/>
    <n v="11.648000000000001"/>
    <n v="2"/>
    <n v="0.2"/>
    <n v="3.7855999999999992"/>
  </r>
  <r>
    <n v="5658"/>
    <s v="CA-2016-145261"/>
    <d v="2016-12-18T00:00:00"/>
    <d v="2016-12-21T00:00:00"/>
    <x v="2"/>
    <s v="AH-10120"/>
    <x v="571"/>
    <x v="2"/>
    <s v="United States"/>
    <x v="127"/>
    <x v="21"/>
    <n v="97301"/>
    <s v="West"/>
    <s v="TEC-AC-10000991"/>
    <x v="2"/>
    <s v="Accessories"/>
    <x v="437"/>
    <n v="112.77600000000001"/>
    <n v="3"/>
    <n v="0.2"/>
    <n v="-8.4581999999999979"/>
  </r>
  <r>
    <n v="5659"/>
    <s v="CA-2016-145261"/>
    <d v="2016-12-18T00:00:00"/>
    <d v="2016-12-21T00:00:00"/>
    <x v="2"/>
    <s v="AH-10120"/>
    <x v="571"/>
    <x v="2"/>
    <s v="United States"/>
    <x v="127"/>
    <x v="21"/>
    <n v="97301"/>
    <s v="West"/>
    <s v="FUR-TA-10002530"/>
    <x v="0"/>
    <s v="Tables"/>
    <x v="992"/>
    <n v="377.45"/>
    <n v="5"/>
    <n v="0.5"/>
    <n v="-264.21500000000003"/>
  </r>
  <r>
    <n v="5660"/>
    <s v="CA-2016-145261"/>
    <d v="2016-12-18T00:00:00"/>
    <d v="2016-12-21T00:00:00"/>
    <x v="2"/>
    <s v="AH-10120"/>
    <x v="571"/>
    <x v="2"/>
    <s v="United States"/>
    <x v="127"/>
    <x v="21"/>
    <n v="97301"/>
    <s v="West"/>
    <s v="OFF-LA-10000407"/>
    <x v="1"/>
    <s v="Labels"/>
    <x v="1495"/>
    <n v="15.936000000000002"/>
    <n v="4"/>
    <n v="0.2"/>
    <n v="5.1791999999999998"/>
  </r>
  <r>
    <n v="5661"/>
    <s v="CA-2016-145261"/>
    <d v="2016-12-18T00:00:00"/>
    <d v="2016-12-21T00:00:00"/>
    <x v="2"/>
    <s v="AH-10120"/>
    <x v="571"/>
    <x v="2"/>
    <s v="United States"/>
    <x v="127"/>
    <x v="21"/>
    <n v="97301"/>
    <s v="West"/>
    <s v="TEC-PH-10004833"/>
    <x v="2"/>
    <s v="Phones"/>
    <x v="1363"/>
    <n v="28.68"/>
    <n v="3"/>
    <n v="0.2"/>
    <n v="-7.17"/>
  </r>
  <r>
    <n v="5662"/>
    <s v="CA-2016-108875"/>
    <d v="2016-09-24T00:00:00"/>
    <d v="2016-10-01T00:00:00"/>
    <x v="1"/>
    <s v="CL-12700"/>
    <x v="642"/>
    <x v="2"/>
    <s v="United States"/>
    <x v="34"/>
    <x v="22"/>
    <n v="80013"/>
    <s v="West"/>
    <s v="FUR-FU-10002671"/>
    <x v="0"/>
    <s v="Furnishings"/>
    <x v="278"/>
    <n v="21.44"/>
    <n v="2"/>
    <n v="0.2"/>
    <n v="7.5039999999999987"/>
  </r>
  <r>
    <n v="5663"/>
    <s v="CA-2016-108875"/>
    <d v="2016-09-24T00:00:00"/>
    <d v="2016-10-01T00:00:00"/>
    <x v="1"/>
    <s v="CL-12700"/>
    <x v="642"/>
    <x v="2"/>
    <s v="United States"/>
    <x v="34"/>
    <x v="22"/>
    <n v="80013"/>
    <s v="West"/>
    <s v="OFF-ST-10001370"/>
    <x v="1"/>
    <s v="Storage"/>
    <x v="1032"/>
    <n v="511.05600000000004"/>
    <n v="9"/>
    <n v="0.2"/>
    <n v="-95.823000000000079"/>
  </r>
  <r>
    <n v="5664"/>
    <s v="CA-2016-141957"/>
    <d v="2016-07-21T00:00:00"/>
    <d v="2016-07-21T00:00:00"/>
    <x v="3"/>
    <s v="JG-15310"/>
    <x v="684"/>
    <x v="1"/>
    <s v="United States"/>
    <x v="46"/>
    <x v="24"/>
    <n v="43055"/>
    <s v="East"/>
    <s v="OFF-AR-10000914"/>
    <x v="1"/>
    <s v="Art"/>
    <x v="1748"/>
    <n v="18.656000000000002"/>
    <n v="2"/>
    <n v="0.2"/>
    <n v="1.3992000000000013"/>
  </r>
  <r>
    <n v="5665"/>
    <s v="CA-2016-141957"/>
    <d v="2016-07-21T00:00:00"/>
    <d v="2016-07-21T00:00:00"/>
    <x v="3"/>
    <s v="JG-15310"/>
    <x v="684"/>
    <x v="1"/>
    <s v="United States"/>
    <x v="46"/>
    <x v="24"/>
    <n v="43055"/>
    <s v="East"/>
    <s v="OFF-BI-10001116"/>
    <x v="1"/>
    <s v="Binders"/>
    <x v="1075"/>
    <n v="11.088000000000003"/>
    <n v="7"/>
    <n v="0.7"/>
    <n v="-8.1311999999999998"/>
  </r>
  <r>
    <n v="5666"/>
    <s v="CA-2016-141957"/>
    <d v="2016-07-21T00:00:00"/>
    <d v="2016-07-21T00:00:00"/>
    <x v="3"/>
    <s v="JG-15310"/>
    <x v="684"/>
    <x v="1"/>
    <s v="United States"/>
    <x v="46"/>
    <x v="24"/>
    <n v="43055"/>
    <s v="East"/>
    <s v="OFF-ST-10002276"/>
    <x v="1"/>
    <s v="Storage"/>
    <x v="226"/>
    <n v="66.688000000000002"/>
    <n v="1"/>
    <n v="0.2"/>
    <n v="4.1680000000000028"/>
  </r>
  <r>
    <n v="5667"/>
    <s v="CA-2016-141957"/>
    <d v="2016-07-21T00:00:00"/>
    <d v="2016-07-21T00:00:00"/>
    <x v="3"/>
    <s v="JG-15310"/>
    <x v="684"/>
    <x v="1"/>
    <s v="United States"/>
    <x v="46"/>
    <x v="24"/>
    <n v="43055"/>
    <s v="East"/>
    <s v="OFF-ST-10004340"/>
    <x v="1"/>
    <s v="Storage"/>
    <x v="817"/>
    <n v="99.488"/>
    <n v="2"/>
    <n v="0.2"/>
    <n v="8.7052000000000049"/>
  </r>
  <r>
    <n v="5668"/>
    <s v="CA-2016-142405"/>
    <d v="2016-06-11T00:00:00"/>
    <d v="2016-06-15T00:00:00"/>
    <x v="1"/>
    <s v="SE-20110"/>
    <x v="339"/>
    <x v="0"/>
    <s v="United States"/>
    <x v="4"/>
    <x v="4"/>
    <n v="98103"/>
    <s v="West"/>
    <s v="OFF-LA-10004093"/>
    <x v="1"/>
    <s v="Labels"/>
    <x v="676"/>
    <n v="14.62"/>
    <n v="2"/>
    <n v="0"/>
    <n v="6.8713999999999995"/>
  </r>
  <r>
    <n v="5669"/>
    <s v="CA-2016-142405"/>
    <d v="2016-06-11T00:00:00"/>
    <d v="2016-06-15T00:00:00"/>
    <x v="1"/>
    <s v="SE-20110"/>
    <x v="339"/>
    <x v="0"/>
    <s v="United States"/>
    <x v="4"/>
    <x v="4"/>
    <n v="98103"/>
    <s v="West"/>
    <s v="OFF-BI-10004728"/>
    <x v="1"/>
    <s v="Binders"/>
    <x v="544"/>
    <n v="53.984000000000002"/>
    <n v="14"/>
    <n v="0.2"/>
    <n v="17.544800000000002"/>
  </r>
  <r>
    <n v="5670"/>
    <s v="CA-2016-142405"/>
    <d v="2016-06-11T00:00:00"/>
    <d v="2016-06-15T00:00:00"/>
    <x v="1"/>
    <s v="SE-20110"/>
    <x v="339"/>
    <x v="0"/>
    <s v="United States"/>
    <x v="4"/>
    <x v="4"/>
    <n v="98103"/>
    <s v="West"/>
    <s v="TEC-AC-10003095"/>
    <x v="2"/>
    <s v="Accessories"/>
    <x v="1286"/>
    <n v="389.97"/>
    <n v="3"/>
    <n v="0"/>
    <n v="132.58980000000003"/>
  </r>
  <r>
    <n v="5671"/>
    <s v="CA-2015-141012"/>
    <d v="2015-06-09T00:00:00"/>
    <d v="2015-06-11T00:00:00"/>
    <x v="0"/>
    <s v="TG-21640"/>
    <x v="228"/>
    <x v="0"/>
    <s v="United States"/>
    <x v="449"/>
    <x v="45"/>
    <n v="83201"/>
    <s v="West"/>
    <s v="FUR-FU-10003192"/>
    <x v="0"/>
    <s v="Furnishings"/>
    <x v="1729"/>
    <n v="355.36"/>
    <n v="4"/>
    <n v="0"/>
    <n v="92.393599999999992"/>
  </r>
  <r>
    <n v="5672"/>
    <s v="CA-2015-141012"/>
    <d v="2015-06-09T00:00:00"/>
    <d v="2015-06-11T00:00:00"/>
    <x v="0"/>
    <s v="TG-21640"/>
    <x v="228"/>
    <x v="0"/>
    <s v="United States"/>
    <x v="449"/>
    <x v="45"/>
    <n v="83201"/>
    <s v="West"/>
    <s v="TEC-PH-10004522"/>
    <x v="2"/>
    <s v="Phones"/>
    <x v="1704"/>
    <n v="140.376"/>
    <n v="3"/>
    <n v="0.2"/>
    <n v="8.7735000000000056"/>
  </r>
  <r>
    <n v="5673"/>
    <s v="CA-2017-127922"/>
    <d v="2017-10-27T00:00:00"/>
    <d v="2017-11-03T00:00:00"/>
    <x v="1"/>
    <s v="SH-19975"/>
    <x v="64"/>
    <x v="1"/>
    <s v="United States"/>
    <x v="61"/>
    <x v="5"/>
    <n v="75081"/>
    <s v="Central"/>
    <s v="OFF-EN-10003068"/>
    <x v="1"/>
    <s v="Envelopes"/>
    <x v="1641"/>
    <n v="15.840000000000002"/>
    <n v="2"/>
    <n v="0.2"/>
    <n v="5.5439999999999987"/>
  </r>
  <r>
    <n v="5674"/>
    <s v="CA-2017-127922"/>
    <d v="2017-10-27T00:00:00"/>
    <d v="2017-11-03T00:00:00"/>
    <x v="1"/>
    <s v="SH-19975"/>
    <x v="64"/>
    <x v="1"/>
    <s v="United States"/>
    <x v="61"/>
    <x v="5"/>
    <n v="75081"/>
    <s v="Central"/>
    <s v="OFF-PA-10001204"/>
    <x v="1"/>
    <s v="Paper"/>
    <x v="523"/>
    <n v="8.4480000000000004"/>
    <n v="2"/>
    <n v="0.2"/>
    <n v="2.6399999999999997"/>
  </r>
  <r>
    <n v="5675"/>
    <s v="CA-2016-146318"/>
    <d v="2016-01-22T00:00:00"/>
    <d v="2016-01-27T00:00:00"/>
    <x v="1"/>
    <s v="MC-17275"/>
    <x v="507"/>
    <x v="0"/>
    <s v="United States"/>
    <x v="4"/>
    <x v="4"/>
    <n v="98105"/>
    <s v="West"/>
    <s v="OFF-PA-10003953"/>
    <x v="1"/>
    <s v="Paper"/>
    <x v="644"/>
    <n v="12.96"/>
    <n v="2"/>
    <n v="0"/>
    <n v="6.2208000000000006"/>
  </r>
  <r>
    <n v="5676"/>
    <s v="CA-2014-135993"/>
    <d v="2014-05-28T00:00:00"/>
    <d v="2014-06-02T00:00:00"/>
    <x v="1"/>
    <s v="PJ-18835"/>
    <x v="601"/>
    <x v="1"/>
    <s v="United States"/>
    <x v="4"/>
    <x v="4"/>
    <n v="98115"/>
    <s v="West"/>
    <s v="TEC-PH-10001552"/>
    <x v="2"/>
    <s v="Phones"/>
    <x v="180"/>
    <n v="57.408000000000008"/>
    <n v="6"/>
    <n v="0.2"/>
    <n v="5.7408000000000019"/>
  </r>
  <r>
    <n v="5677"/>
    <s v="CA-2014-135993"/>
    <d v="2014-05-28T00:00:00"/>
    <d v="2014-06-02T00:00:00"/>
    <x v="1"/>
    <s v="PJ-18835"/>
    <x v="601"/>
    <x v="1"/>
    <s v="United States"/>
    <x v="4"/>
    <x v="4"/>
    <n v="98115"/>
    <s v="West"/>
    <s v="TEC-AC-10004877"/>
    <x v="2"/>
    <s v="Accessories"/>
    <x v="1679"/>
    <n v="27.6"/>
    <n v="4"/>
    <n v="0"/>
    <n v="2.2079999999999984"/>
  </r>
  <r>
    <n v="5678"/>
    <s v="CA-2014-126802"/>
    <d v="2014-12-29T00:00:00"/>
    <d v="2015-01-05T00:00:00"/>
    <x v="1"/>
    <s v="ZC-21910"/>
    <x v="233"/>
    <x v="0"/>
    <s v="United States"/>
    <x v="22"/>
    <x v="10"/>
    <n v="60610"/>
    <s v="Central"/>
    <s v="FUR-FU-10000193"/>
    <x v="0"/>
    <s v="Furnishings"/>
    <x v="1512"/>
    <n v="38.975999999999999"/>
    <n v="3"/>
    <n v="0.6"/>
    <n v="-50.66879999999999"/>
  </r>
  <r>
    <n v="5679"/>
    <s v="CA-2016-143924"/>
    <d v="2016-07-28T00:00:00"/>
    <d v="2016-08-03T00:00:00"/>
    <x v="1"/>
    <s v="SC-20680"/>
    <x v="649"/>
    <x v="2"/>
    <s v="United States"/>
    <x v="450"/>
    <x v="12"/>
    <n v="49423"/>
    <s v="Central"/>
    <s v="OFF-FA-10000735"/>
    <x v="1"/>
    <s v="Fasteners"/>
    <x v="128"/>
    <n v="20.439999999999998"/>
    <n v="7"/>
    <n v="0"/>
    <n v="9.1979999999999986"/>
  </r>
  <r>
    <n v="5680"/>
    <s v="CA-2016-143924"/>
    <d v="2016-07-28T00:00:00"/>
    <d v="2016-08-03T00:00:00"/>
    <x v="1"/>
    <s v="SC-20680"/>
    <x v="649"/>
    <x v="2"/>
    <s v="United States"/>
    <x v="450"/>
    <x v="12"/>
    <n v="49423"/>
    <s v="Central"/>
    <s v="OFF-PA-10002120"/>
    <x v="1"/>
    <s v="Paper"/>
    <x v="519"/>
    <n v="109.92"/>
    <n v="2"/>
    <n v="0"/>
    <n v="53.860799999999998"/>
  </r>
  <r>
    <n v="5681"/>
    <s v="CA-2016-141551"/>
    <d v="2016-09-24T00:00:00"/>
    <d v="2016-09-30T00:00:00"/>
    <x v="1"/>
    <s v="BP-11230"/>
    <x v="546"/>
    <x v="0"/>
    <s v="United States"/>
    <x v="387"/>
    <x v="26"/>
    <n v="74012"/>
    <s v="Central"/>
    <s v="OFF-BI-10001249"/>
    <x v="1"/>
    <s v="Binders"/>
    <x v="1191"/>
    <n v="6.38"/>
    <n v="1"/>
    <n v="0"/>
    <n v="2.9347999999999996"/>
  </r>
  <r>
    <n v="5682"/>
    <s v="CA-2016-141551"/>
    <d v="2016-09-24T00:00:00"/>
    <d v="2016-09-30T00:00:00"/>
    <x v="1"/>
    <s v="BP-11230"/>
    <x v="546"/>
    <x v="0"/>
    <s v="United States"/>
    <x v="387"/>
    <x v="26"/>
    <n v="74012"/>
    <s v="Central"/>
    <s v="OFF-PA-10001569"/>
    <x v="1"/>
    <s v="Paper"/>
    <x v="55"/>
    <n v="6.48"/>
    <n v="1"/>
    <n v="0"/>
    <n v="3.1104000000000003"/>
  </r>
  <r>
    <n v="5683"/>
    <s v="CA-2014-164315"/>
    <d v="2014-04-02T00:00:00"/>
    <d v="2014-04-08T00:00:00"/>
    <x v="1"/>
    <s v="RD-19585"/>
    <x v="361"/>
    <x v="0"/>
    <s v="United States"/>
    <x v="417"/>
    <x v="32"/>
    <n v="30605"/>
    <s v="South"/>
    <s v="OFF-PA-10004248"/>
    <x v="1"/>
    <s v="Paper"/>
    <x v="1624"/>
    <n v="15.84"/>
    <n v="3"/>
    <n v="0"/>
    <n v="7.1280000000000001"/>
  </r>
  <r>
    <n v="5684"/>
    <s v="CA-2014-164315"/>
    <d v="2014-04-02T00:00:00"/>
    <d v="2014-04-08T00:00:00"/>
    <x v="1"/>
    <s v="RD-19585"/>
    <x v="361"/>
    <x v="0"/>
    <s v="United States"/>
    <x v="417"/>
    <x v="32"/>
    <n v="30605"/>
    <s v="South"/>
    <s v="TEC-PH-10001128"/>
    <x v="2"/>
    <s v="Phones"/>
    <x v="1508"/>
    <n v="1049.93"/>
    <n v="7"/>
    <n v="0"/>
    <n v="293.98040000000003"/>
  </r>
  <r>
    <n v="5685"/>
    <s v="CA-2014-164315"/>
    <d v="2014-04-02T00:00:00"/>
    <d v="2014-04-08T00:00:00"/>
    <x v="1"/>
    <s v="RD-19585"/>
    <x v="361"/>
    <x v="0"/>
    <s v="United States"/>
    <x v="417"/>
    <x v="32"/>
    <n v="30605"/>
    <s v="South"/>
    <s v="OFF-AP-10003842"/>
    <x v="1"/>
    <s v="Appliances"/>
    <x v="1256"/>
    <n v="154.9"/>
    <n v="5"/>
    <n v="0"/>
    <n v="40.274000000000001"/>
  </r>
  <r>
    <n v="5686"/>
    <s v="CA-2015-131072"/>
    <d v="2015-11-05T00:00:00"/>
    <d v="2015-11-05T00:00:00"/>
    <x v="3"/>
    <s v="KL-16645"/>
    <x v="107"/>
    <x v="0"/>
    <s v="United States"/>
    <x v="4"/>
    <x v="4"/>
    <n v="98105"/>
    <s v="West"/>
    <s v="OFF-BI-10002794"/>
    <x v="1"/>
    <s v="Binders"/>
    <x v="102"/>
    <n v="98.352000000000004"/>
    <n v="3"/>
    <n v="0.2"/>
    <n v="35.652599999999993"/>
  </r>
  <r>
    <n v="5687"/>
    <s v="CA-2014-131541"/>
    <d v="2014-07-28T00:00:00"/>
    <d v="2014-07-28T00:00:00"/>
    <x v="3"/>
    <s v="CK-12205"/>
    <x v="237"/>
    <x v="0"/>
    <s v="United States"/>
    <x v="264"/>
    <x v="2"/>
    <n v="32712"/>
    <s v="South"/>
    <s v="OFF-FA-10000621"/>
    <x v="1"/>
    <s v="Fasteners"/>
    <x v="110"/>
    <n v="14.320000000000002"/>
    <n v="5"/>
    <n v="0.2"/>
    <n v="5.1910000000000007"/>
  </r>
  <r>
    <n v="5688"/>
    <s v="CA-2014-131541"/>
    <d v="2014-07-28T00:00:00"/>
    <d v="2014-07-28T00:00:00"/>
    <x v="3"/>
    <s v="CK-12205"/>
    <x v="237"/>
    <x v="0"/>
    <s v="United States"/>
    <x v="264"/>
    <x v="2"/>
    <n v="32712"/>
    <s v="South"/>
    <s v="FUR-FU-10003623"/>
    <x v="0"/>
    <s v="Furnishings"/>
    <x v="1235"/>
    <n v="129.88800000000001"/>
    <n v="6"/>
    <n v="0.2"/>
    <n v="12.988799999999991"/>
  </r>
  <r>
    <n v="5689"/>
    <s v="CA-2014-131541"/>
    <d v="2014-07-28T00:00:00"/>
    <d v="2014-07-28T00:00:00"/>
    <x v="3"/>
    <s v="CK-12205"/>
    <x v="237"/>
    <x v="0"/>
    <s v="United States"/>
    <x v="264"/>
    <x v="2"/>
    <n v="32712"/>
    <s v="South"/>
    <s v="OFF-EN-10000781"/>
    <x v="1"/>
    <s v="Envelopes"/>
    <x v="753"/>
    <n v="48.944000000000003"/>
    <n v="7"/>
    <n v="0.2"/>
    <n v="16.518599999999999"/>
  </r>
  <r>
    <n v="5690"/>
    <s v="CA-2015-119550"/>
    <d v="2015-12-26T00:00:00"/>
    <d v="2015-12-31T00:00:00"/>
    <x v="1"/>
    <s v="RB-19705"/>
    <x v="42"/>
    <x v="2"/>
    <s v="United States"/>
    <x v="12"/>
    <x v="5"/>
    <n v="77070"/>
    <s v="Central"/>
    <s v="FUR-CH-10002044"/>
    <x v="0"/>
    <s v="Chairs"/>
    <x v="1734"/>
    <n v="275.05799999999999"/>
    <n v="3"/>
    <n v="0.3"/>
    <n v="-90.376199999999997"/>
  </r>
  <r>
    <n v="5691"/>
    <s v="US-2015-138093"/>
    <d v="2015-12-10T00:00:00"/>
    <d v="2015-12-16T00:00:00"/>
    <x v="1"/>
    <s v="KM-16225"/>
    <x v="366"/>
    <x v="1"/>
    <s v="United States"/>
    <x v="248"/>
    <x v="39"/>
    <n v="21215"/>
    <s v="East"/>
    <s v="OFF-AR-10000817"/>
    <x v="1"/>
    <s v="Art"/>
    <x v="1264"/>
    <n v="27.36"/>
    <n v="9"/>
    <n v="0"/>
    <n v="9.3023999999999987"/>
  </r>
  <r>
    <n v="5692"/>
    <s v="US-2015-138093"/>
    <d v="2015-12-10T00:00:00"/>
    <d v="2015-12-16T00:00:00"/>
    <x v="1"/>
    <s v="KM-16225"/>
    <x v="366"/>
    <x v="1"/>
    <s v="United States"/>
    <x v="248"/>
    <x v="39"/>
    <n v="21215"/>
    <s v="East"/>
    <s v="OFF-PA-10001509"/>
    <x v="1"/>
    <s v="Paper"/>
    <x v="422"/>
    <n v="44.75"/>
    <n v="5"/>
    <n v="0"/>
    <n v="20.584999999999994"/>
  </r>
  <r>
    <n v="5693"/>
    <s v="US-2015-138093"/>
    <d v="2015-12-10T00:00:00"/>
    <d v="2015-12-16T00:00:00"/>
    <x v="1"/>
    <s v="KM-16225"/>
    <x v="366"/>
    <x v="1"/>
    <s v="United States"/>
    <x v="248"/>
    <x v="39"/>
    <n v="21215"/>
    <s v="East"/>
    <s v="TEC-PH-10004667"/>
    <x v="2"/>
    <s v="Phones"/>
    <x v="524"/>
    <n v="134.99"/>
    <n v="1"/>
    <n v="0"/>
    <n v="36.447299999999998"/>
  </r>
  <r>
    <n v="5694"/>
    <s v="US-2015-138093"/>
    <d v="2015-12-10T00:00:00"/>
    <d v="2015-12-16T00:00:00"/>
    <x v="1"/>
    <s v="KM-16225"/>
    <x v="366"/>
    <x v="1"/>
    <s v="United States"/>
    <x v="248"/>
    <x v="39"/>
    <n v="21215"/>
    <s v="East"/>
    <s v="OFF-PA-10000143"/>
    <x v="1"/>
    <s v="Paper"/>
    <x v="1701"/>
    <n v="26.400000000000002"/>
    <n v="5"/>
    <n v="0"/>
    <n v="12.672000000000001"/>
  </r>
  <r>
    <n v="5695"/>
    <s v="US-2015-138093"/>
    <d v="2015-12-10T00:00:00"/>
    <d v="2015-12-16T00:00:00"/>
    <x v="1"/>
    <s v="KM-16225"/>
    <x v="366"/>
    <x v="1"/>
    <s v="United States"/>
    <x v="248"/>
    <x v="39"/>
    <n v="21215"/>
    <s v="East"/>
    <s v="FUR-CH-10000785"/>
    <x v="0"/>
    <s v="Chairs"/>
    <x v="323"/>
    <n v="542.93999999999994"/>
    <n v="3"/>
    <n v="0"/>
    <n v="141.1644"/>
  </r>
  <r>
    <n v="5696"/>
    <s v="CA-2016-126165"/>
    <d v="2016-05-05T00:00:00"/>
    <d v="2016-05-07T00:00:00"/>
    <x v="0"/>
    <s v="AH-10465"/>
    <x v="733"/>
    <x v="0"/>
    <s v="United States"/>
    <x v="8"/>
    <x v="1"/>
    <n v="94109"/>
    <s v="West"/>
    <s v="FUR-TA-10001676"/>
    <x v="0"/>
    <s v="Tables"/>
    <x v="966"/>
    <n v="71.088000000000008"/>
    <n v="2"/>
    <n v="0.2"/>
    <n v="-1.7772000000000041"/>
  </r>
  <r>
    <n v="5697"/>
    <s v="CA-2017-126123"/>
    <d v="2017-10-14T00:00:00"/>
    <d v="2017-10-18T00:00:00"/>
    <x v="1"/>
    <s v="AG-10765"/>
    <x v="326"/>
    <x v="2"/>
    <s v="United States"/>
    <x v="22"/>
    <x v="10"/>
    <n v="60623"/>
    <s v="Central"/>
    <s v="OFF-BI-10000309"/>
    <x v="1"/>
    <s v="Binders"/>
    <x v="338"/>
    <n v="27.395999999999997"/>
    <n v="9"/>
    <n v="0.8"/>
    <n v="-42.46380000000002"/>
  </r>
  <r>
    <n v="5698"/>
    <s v="CA-2017-126123"/>
    <d v="2017-10-14T00:00:00"/>
    <d v="2017-10-18T00:00:00"/>
    <x v="1"/>
    <s v="AG-10765"/>
    <x v="326"/>
    <x v="2"/>
    <s v="United States"/>
    <x v="22"/>
    <x v="10"/>
    <n v="60623"/>
    <s v="Central"/>
    <s v="OFF-BI-10004224"/>
    <x v="1"/>
    <s v="Binders"/>
    <x v="1070"/>
    <n v="13.455999999999998"/>
    <n v="1"/>
    <n v="0.8"/>
    <n v="-23.548000000000009"/>
  </r>
  <r>
    <n v="5699"/>
    <s v="CA-2016-143441"/>
    <d v="2016-11-05T00:00:00"/>
    <d v="2016-11-05T00:00:00"/>
    <x v="3"/>
    <s v="EB-14170"/>
    <x v="432"/>
    <x v="0"/>
    <s v="United States"/>
    <x v="128"/>
    <x v="5"/>
    <n v="78041"/>
    <s v="Central"/>
    <s v="OFF-LA-10002312"/>
    <x v="1"/>
    <s v="Labels"/>
    <x v="579"/>
    <n v="11.840000000000002"/>
    <n v="1"/>
    <n v="0.2"/>
    <n v="4.4399999999999995"/>
  </r>
  <r>
    <n v="5700"/>
    <s v="CA-2017-148320"/>
    <d v="2017-11-03T00:00:00"/>
    <d v="2017-11-08T00:00:00"/>
    <x v="1"/>
    <s v="PG-18895"/>
    <x v="38"/>
    <x v="0"/>
    <s v="United States"/>
    <x v="8"/>
    <x v="1"/>
    <n v="94109"/>
    <s v="West"/>
    <s v="OFF-PA-10003022"/>
    <x v="1"/>
    <s v="Paper"/>
    <x v="1653"/>
    <n v="35.880000000000003"/>
    <n v="6"/>
    <n v="0"/>
    <n v="17.581200000000003"/>
  </r>
  <r>
    <n v="5701"/>
    <s v="CA-2016-125661"/>
    <d v="2016-11-24T00:00:00"/>
    <d v="2016-11-26T00:00:00"/>
    <x v="2"/>
    <s v="CA-12055"/>
    <x v="402"/>
    <x v="2"/>
    <s v="United States"/>
    <x v="138"/>
    <x v="24"/>
    <n v="44105"/>
    <s v="East"/>
    <s v="OFF-EN-10001532"/>
    <x v="1"/>
    <s v="Envelopes"/>
    <x v="618"/>
    <n v="40.752000000000002"/>
    <n v="3"/>
    <n v="0.2"/>
    <n v="15.281999999999998"/>
  </r>
  <r>
    <n v="5702"/>
    <s v="CA-2016-125661"/>
    <d v="2016-11-24T00:00:00"/>
    <d v="2016-11-26T00:00:00"/>
    <x v="2"/>
    <s v="CA-12055"/>
    <x v="402"/>
    <x v="2"/>
    <s v="United States"/>
    <x v="138"/>
    <x v="24"/>
    <n v="44105"/>
    <s v="East"/>
    <s v="TEC-AC-10004855"/>
    <x v="2"/>
    <s v="Accessories"/>
    <x v="1056"/>
    <n v="139.96000000000004"/>
    <n v="5"/>
    <n v="0.2"/>
    <n v="-22.743500000000004"/>
  </r>
  <r>
    <n v="5703"/>
    <s v="US-2014-123519"/>
    <d v="2014-12-14T00:00:00"/>
    <d v="2014-12-21T00:00:00"/>
    <x v="1"/>
    <s v="SS-20875"/>
    <x v="286"/>
    <x v="0"/>
    <s v="United States"/>
    <x v="292"/>
    <x v="24"/>
    <n v="43302"/>
    <s v="East"/>
    <s v="OFF-AR-10003829"/>
    <x v="1"/>
    <s v="Art"/>
    <x v="943"/>
    <n v="2.6240000000000001"/>
    <n v="1"/>
    <n v="0.2"/>
    <n v="0.29519999999999957"/>
  </r>
  <r>
    <n v="5704"/>
    <s v="US-2014-123519"/>
    <d v="2014-12-14T00:00:00"/>
    <d v="2014-12-21T00:00:00"/>
    <x v="1"/>
    <s v="SS-20875"/>
    <x v="286"/>
    <x v="0"/>
    <s v="United States"/>
    <x v="292"/>
    <x v="24"/>
    <n v="43302"/>
    <s v="East"/>
    <s v="FUR-TA-10002645"/>
    <x v="0"/>
    <s v="Tables"/>
    <x v="1322"/>
    <n v="136.53"/>
    <n v="1"/>
    <n v="0.4"/>
    <n v="-52.336500000000029"/>
  </r>
  <r>
    <n v="5705"/>
    <s v="US-2014-123519"/>
    <d v="2014-12-14T00:00:00"/>
    <d v="2014-12-21T00:00:00"/>
    <x v="1"/>
    <s v="SS-20875"/>
    <x v="286"/>
    <x v="0"/>
    <s v="United States"/>
    <x v="292"/>
    <x v="24"/>
    <n v="43302"/>
    <s v="East"/>
    <s v="TEC-AC-10003033"/>
    <x v="2"/>
    <s v="Accessories"/>
    <x v="763"/>
    <n v="263.95999999999998"/>
    <n v="1"/>
    <n v="0.2"/>
    <n v="42.893499999999975"/>
  </r>
  <r>
    <n v="5706"/>
    <s v="CA-2014-155593"/>
    <d v="2014-11-03T00:00:00"/>
    <d v="2014-11-08T00:00:00"/>
    <x v="1"/>
    <s v="RP-19390"/>
    <x v="261"/>
    <x v="0"/>
    <s v="United States"/>
    <x v="54"/>
    <x v="29"/>
    <n v="6824"/>
    <s v="East"/>
    <s v="OFF-SU-10002522"/>
    <x v="1"/>
    <s v="Supplies"/>
    <x v="1553"/>
    <n v="11.64"/>
    <n v="3"/>
    <n v="0"/>
    <n v="3.3755999999999986"/>
  </r>
  <r>
    <n v="5707"/>
    <s v="CA-2017-136000"/>
    <d v="2017-09-22T00:00:00"/>
    <d v="2017-09-25T00:00:00"/>
    <x v="0"/>
    <s v="SC-20440"/>
    <x v="464"/>
    <x v="1"/>
    <s v="United States"/>
    <x v="20"/>
    <x v="15"/>
    <n v="10009"/>
    <s v="East"/>
    <s v="OFF-BI-10004828"/>
    <x v="1"/>
    <s v="Binders"/>
    <x v="1587"/>
    <n v="40.176000000000002"/>
    <n v="3"/>
    <n v="0.2"/>
    <n v="14.563799999999997"/>
  </r>
  <r>
    <n v="5708"/>
    <s v="US-2015-160857"/>
    <d v="2015-05-08T00:00:00"/>
    <d v="2015-05-15T00:00:00"/>
    <x v="1"/>
    <s v="NW-18400"/>
    <x v="508"/>
    <x v="0"/>
    <s v="United States"/>
    <x v="20"/>
    <x v="15"/>
    <n v="10024"/>
    <s v="East"/>
    <s v="FUR-FU-10001095"/>
    <x v="0"/>
    <s v="Furnishings"/>
    <x v="748"/>
    <n v="79.44"/>
    <n v="3"/>
    <n v="0"/>
    <n v="30.187200000000001"/>
  </r>
  <r>
    <n v="5709"/>
    <s v="US-2015-160857"/>
    <d v="2015-05-08T00:00:00"/>
    <d v="2015-05-15T00:00:00"/>
    <x v="1"/>
    <s v="NW-18400"/>
    <x v="508"/>
    <x v="0"/>
    <s v="United States"/>
    <x v="20"/>
    <x v="15"/>
    <n v="10024"/>
    <s v="East"/>
    <s v="OFF-SU-10000157"/>
    <x v="1"/>
    <s v="Supplies"/>
    <x v="1408"/>
    <n v="357.93"/>
    <n v="3"/>
    <n v="0"/>
    <n v="7.158600000000007"/>
  </r>
  <r>
    <n v="5710"/>
    <s v="US-2015-160857"/>
    <d v="2015-05-08T00:00:00"/>
    <d v="2015-05-15T00:00:00"/>
    <x v="1"/>
    <s v="NW-18400"/>
    <x v="508"/>
    <x v="0"/>
    <s v="United States"/>
    <x v="20"/>
    <x v="15"/>
    <n v="10024"/>
    <s v="East"/>
    <s v="FUR-CH-10002647"/>
    <x v="0"/>
    <s v="Chairs"/>
    <x v="475"/>
    <n v="127.76400000000001"/>
    <n v="2"/>
    <n v="0.1"/>
    <n v="21.294000000000008"/>
  </r>
  <r>
    <n v="5711"/>
    <s v="US-2015-160857"/>
    <d v="2015-05-08T00:00:00"/>
    <d v="2015-05-15T00:00:00"/>
    <x v="1"/>
    <s v="NW-18400"/>
    <x v="508"/>
    <x v="0"/>
    <s v="United States"/>
    <x v="20"/>
    <x v="15"/>
    <n v="10024"/>
    <s v="East"/>
    <s v="TEC-CO-10004115"/>
    <x v="2"/>
    <s v="Copiers"/>
    <x v="361"/>
    <n v="2799.944"/>
    <n v="7"/>
    <n v="0.2"/>
    <n v="1014.9797"/>
  </r>
  <r>
    <n v="5712"/>
    <s v="US-2015-160857"/>
    <d v="2015-05-08T00:00:00"/>
    <d v="2015-05-15T00:00:00"/>
    <x v="1"/>
    <s v="NW-18400"/>
    <x v="508"/>
    <x v="0"/>
    <s v="United States"/>
    <x v="20"/>
    <x v="15"/>
    <n v="10024"/>
    <s v="East"/>
    <s v="OFF-PA-10003363"/>
    <x v="1"/>
    <s v="Paper"/>
    <x v="1529"/>
    <n v="19.440000000000001"/>
    <n v="3"/>
    <n v="0"/>
    <n v="9.3312000000000008"/>
  </r>
  <r>
    <n v="5713"/>
    <s v="CA-2017-115805"/>
    <d v="2017-07-31T00:00:00"/>
    <d v="2017-07-31T00:00:00"/>
    <x v="3"/>
    <s v="KW-16435"/>
    <x v="147"/>
    <x v="0"/>
    <s v="United States"/>
    <x v="22"/>
    <x v="10"/>
    <n v="60653"/>
    <s v="Central"/>
    <s v="TEC-PH-10003092"/>
    <x v="2"/>
    <s v="Phones"/>
    <x v="521"/>
    <n v="36.792000000000002"/>
    <n v="1"/>
    <n v="0.2"/>
    <n v="4.1390999999999991"/>
  </r>
  <r>
    <n v="5714"/>
    <s v="US-2014-143707"/>
    <d v="2014-03-01T00:00:00"/>
    <d v="2014-03-05T00:00:00"/>
    <x v="1"/>
    <s v="HR-14770"/>
    <x v="367"/>
    <x v="2"/>
    <s v="United States"/>
    <x v="20"/>
    <x v="15"/>
    <n v="10035"/>
    <s v="East"/>
    <s v="TEC-PH-10003655"/>
    <x v="2"/>
    <s v="Phones"/>
    <x v="863"/>
    <n v="5.9399999999999995"/>
    <n v="3"/>
    <n v="0"/>
    <n v="1.6037999999999999"/>
  </r>
  <r>
    <n v="5715"/>
    <s v="CA-2017-116939"/>
    <d v="2017-09-25T00:00:00"/>
    <d v="2017-09-29T00:00:00"/>
    <x v="1"/>
    <s v="AG-10900"/>
    <x v="151"/>
    <x v="0"/>
    <s v="United States"/>
    <x v="102"/>
    <x v="17"/>
    <n v="23223"/>
    <s v="South"/>
    <s v="OFF-ST-10001476"/>
    <x v="1"/>
    <s v="Storage"/>
    <x v="835"/>
    <n v="177.54999999999998"/>
    <n v="5"/>
    <n v="0"/>
    <n v="47.938500000000005"/>
  </r>
  <r>
    <n v="5716"/>
    <s v="CA-2015-124107"/>
    <d v="2015-10-09T00:00:00"/>
    <d v="2015-10-12T00:00:00"/>
    <x v="0"/>
    <s v="BM-11650"/>
    <x v="312"/>
    <x v="1"/>
    <s v="United States"/>
    <x v="447"/>
    <x v="12"/>
    <n v="48104"/>
    <s v="Central"/>
    <s v="TEC-AC-10002049"/>
    <x v="2"/>
    <s v="Accessories"/>
    <x v="695"/>
    <n v="619.94999999999993"/>
    <n v="5"/>
    <n v="0"/>
    <n v="111.59099999999995"/>
  </r>
  <r>
    <n v="5717"/>
    <s v="CA-2015-124107"/>
    <d v="2015-10-09T00:00:00"/>
    <d v="2015-10-12T00:00:00"/>
    <x v="0"/>
    <s v="BM-11650"/>
    <x v="312"/>
    <x v="1"/>
    <s v="United States"/>
    <x v="447"/>
    <x v="12"/>
    <n v="48104"/>
    <s v="Central"/>
    <s v="TEC-PH-10003875"/>
    <x v="2"/>
    <s v="Phones"/>
    <x v="119"/>
    <n v="29.160000000000004"/>
    <n v="3"/>
    <n v="0"/>
    <n v="8.4563999999999986"/>
  </r>
  <r>
    <n v="5718"/>
    <s v="CA-2015-124107"/>
    <d v="2015-10-09T00:00:00"/>
    <d v="2015-10-12T00:00:00"/>
    <x v="0"/>
    <s v="BM-11650"/>
    <x v="312"/>
    <x v="1"/>
    <s v="United States"/>
    <x v="447"/>
    <x v="12"/>
    <n v="48104"/>
    <s v="Central"/>
    <s v="OFF-EN-10003286"/>
    <x v="1"/>
    <s v="Envelopes"/>
    <x v="153"/>
    <n v="57.959999999999994"/>
    <n v="7"/>
    <n v="0"/>
    <n v="27.241199999999996"/>
  </r>
  <r>
    <n v="5719"/>
    <s v="CA-2015-124107"/>
    <d v="2015-10-09T00:00:00"/>
    <d v="2015-10-12T00:00:00"/>
    <x v="0"/>
    <s v="BM-11650"/>
    <x v="312"/>
    <x v="1"/>
    <s v="United States"/>
    <x v="447"/>
    <x v="12"/>
    <n v="48104"/>
    <s v="Central"/>
    <s v="OFF-AP-10003971"/>
    <x v="1"/>
    <s v="Appliances"/>
    <x v="923"/>
    <n v="29.402999999999999"/>
    <n v="3"/>
    <n v="0.1"/>
    <n v="5.2272000000000007"/>
  </r>
  <r>
    <n v="5720"/>
    <s v="CA-2017-126550"/>
    <d v="2017-03-29T00:00:00"/>
    <d v="2017-04-02T00:00:00"/>
    <x v="0"/>
    <s v="RD-19720"/>
    <x v="742"/>
    <x v="0"/>
    <s v="United States"/>
    <x v="240"/>
    <x v="14"/>
    <n v="47905"/>
    <s v="Central"/>
    <s v="OFF-ST-10001031"/>
    <x v="1"/>
    <s v="Storage"/>
    <x v="1560"/>
    <n v="81.400000000000006"/>
    <n v="5"/>
    <n v="0"/>
    <n v="21.164000000000005"/>
  </r>
  <r>
    <n v="5721"/>
    <s v="CA-2015-138674"/>
    <d v="2015-11-14T00:00:00"/>
    <d v="2015-11-17T00:00:00"/>
    <x v="2"/>
    <s v="KB-16585"/>
    <x v="10"/>
    <x v="1"/>
    <s v="United States"/>
    <x v="24"/>
    <x v="21"/>
    <n v="97477"/>
    <s v="West"/>
    <s v="OFF-FA-10000304"/>
    <x v="1"/>
    <s v="Fasteners"/>
    <x v="52"/>
    <n v="8.7200000000000006"/>
    <n v="5"/>
    <n v="0.2"/>
    <n v="2.289000000000001"/>
  </r>
  <r>
    <n v="5722"/>
    <s v="CA-2015-138674"/>
    <d v="2015-11-14T00:00:00"/>
    <d v="2015-11-17T00:00:00"/>
    <x v="2"/>
    <s v="KB-16585"/>
    <x v="10"/>
    <x v="1"/>
    <s v="United States"/>
    <x v="24"/>
    <x v="21"/>
    <n v="97477"/>
    <s v="West"/>
    <s v="TEC-AC-10000358"/>
    <x v="2"/>
    <s v="Accessories"/>
    <x v="1287"/>
    <n v="91.176000000000016"/>
    <n v="3"/>
    <n v="0.2"/>
    <n v="4.5587999999999944"/>
  </r>
  <r>
    <n v="5723"/>
    <s v="CA-2015-138674"/>
    <d v="2015-11-14T00:00:00"/>
    <d v="2015-11-17T00:00:00"/>
    <x v="2"/>
    <s v="KB-16585"/>
    <x v="10"/>
    <x v="1"/>
    <s v="United States"/>
    <x v="24"/>
    <x v="21"/>
    <n v="97477"/>
    <s v="West"/>
    <s v="TEC-AC-10002800"/>
    <x v="2"/>
    <s v="Accessories"/>
    <x v="1216"/>
    <n v="159.96800000000002"/>
    <n v="4"/>
    <n v="0.2"/>
    <n v="29.993999999999986"/>
  </r>
  <r>
    <n v="5724"/>
    <s v="CA-2016-165820"/>
    <d v="2016-09-26T00:00:00"/>
    <d v="2016-09-30T00:00:00"/>
    <x v="1"/>
    <s v="DW-13585"/>
    <x v="61"/>
    <x v="1"/>
    <s v="United States"/>
    <x v="8"/>
    <x v="1"/>
    <n v="94109"/>
    <s v="West"/>
    <s v="OFF-PA-10004735"/>
    <x v="1"/>
    <s v="Paper"/>
    <x v="827"/>
    <n v="12.96"/>
    <n v="2"/>
    <n v="0"/>
    <n v="6.2208000000000006"/>
  </r>
  <r>
    <n v="5725"/>
    <s v="CA-2014-103191"/>
    <d v="2014-09-22T00:00:00"/>
    <d v="2014-09-27T00:00:00"/>
    <x v="1"/>
    <s v="VG-21805"/>
    <x v="500"/>
    <x v="1"/>
    <s v="United States"/>
    <x v="22"/>
    <x v="10"/>
    <n v="60653"/>
    <s v="Central"/>
    <s v="OFF-ST-10002574"/>
    <x v="1"/>
    <s v="Storage"/>
    <x v="935"/>
    <n v="331.536"/>
    <n v="3"/>
    <n v="0.2"/>
    <n v="-82.884"/>
  </r>
  <r>
    <n v="5726"/>
    <s v="CA-2015-103933"/>
    <d v="2015-09-25T00:00:00"/>
    <d v="2015-09-27T00:00:00"/>
    <x v="2"/>
    <s v="DR-12880"/>
    <x v="112"/>
    <x v="1"/>
    <s v="United States"/>
    <x v="20"/>
    <x v="15"/>
    <n v="10011"/>
    <s v="East"/>
    <s v="TEC-AC-10004171"/>
    <x v="2"/>
    <s v="Accessories"/>
    <x v="1321"/>
    <n v="899.91"/>
    <n v="9"/>
    <n v="0"/>
    <n v="395.96040000000005"/>
  </r>
  <r>
    <n v="5727"/>
    <s v="CA-2015-110548"/>
    <d v="2015-05-04T00:00:00"/>
    <d v="2015-05-08T00:00:00"/>
    <x v="1"/>
    <s v="AH-10690"/>
    <x v="706"/>
    <x v="1"/>
    <s v="United States"/>
    <x v="12"/>
    <x v="5"/>
    <n v="77095"/>
    <s v="Central"/>
    <s v="TEC-PH-10002922"/>
    <x v="2"/>
    <s v="Phones"/>
    <x v="974"/>
    <n v="946.34400000000005"/>
    <n v="7"/>
    <n v="0.2"/>
    <n v="118.29299999999989"/>
  </r>
  <r>
    <n v="5728"/>
    <s v="CA-2017-117324"/>
    <d v="2017-12-08T00:00:00"/>
    <d v="2017-12-13T00:00:00"/>
    <x v="1"/>
    <s v="JP-15520"/>
    <x v="187"/>
    <x v="0"/>
    <s v="United States"/>
    <x v="6"/>
    <x v="6"/>
    <n v="53711"/>
    <s v="Central"/>
    <s v="TEC-AC-10003023"/>
    <x v="2"/>
    <s v="Accessories"/>
    <x v="1079"/>
    <n v="178.10999999999999"/>
    <n v="3"/>
    <n v="0"/>
    <n v="32.059799999999996"/>
  </r>
  <r>
    <n v="5729"/>
    <s v="CA-2017-117324"/>
    <d v="2017-12-08T00:00:00"/>
    <d v="2017-12-13T00:00:00"/>
    <x v="1"/>
    <s v="JP-15520"/>
    <x v="187"/>
    <x v="0"/>
    <s v="United States"/>
    <x v="6"/>
    <x v="6"/>
    <n v="53711"/>
    <s v="Central"/>
    <s v="OFF-AP-10003590"/>
    <x v="1"/>
    <s v="Appliances"/>
    <x v="956"/>
    <n v="1089.75"/>
    <n v="3"/>
    <n v="0"/>
    <n v="305.13000000000011"/>
  </r>
  <r>
    <n v="5730"/>
    <s v="CA-2017-117324"/>
    <d v="2017-12-08T00:00:00"/>
    <d v="2017-12-13T00:00:00"/>
    <x v="1"/>
    <s v="JP-15520"/>
    <x v="187"/>
    <x v="0"/>
    <s v="United States"/>
    <x v="6"/>
    <x v="6"/>
    <n v="53711"/>
    <s v="Central"/>
    <s v="OFF-LA-10003510"/>
    <x v="1"/>
    <s v="Labels"/>
    <x v="580"/>
    <n v="61.06"/>
    <n v="2"/>
    <n v="0"/>
    <n v="28.087600000000002"/>
  </r>
  <r>
    <n v="5731"/>
    <s v="CA-2017-117324"/>
    <d v="2017-12-08T00:00:00"/>
    <d v="2017-12-13T00:00:00"/>
    <x v="1"/>
    <s v="JP-15520"/>
    <x v="187"/>
    <x v="0"/>
    <s v="United States"/>
    <x v="6"/>
    <x v="6"/>
    <n v="53711"/>
    <s v="Central"/>
    <s v="FUR-BO-10003159"/>
    <x v="0"/>
    <s v="Bookcases"/>
    <x v="1109"/>
    <n v="459.92"/>
    <n v="4"/>
    <n v="0"/>
    <n v="41.392799999999966"/>
  </r>
  <r>
    <n v="5732"/>
    <s v="CA-2017-117324"/>
    <d v="2017-12-08T00:00:00"/>
    <d v="2017-12-13T00:00:00"/>
    <x v="1"/>
    <s v="JP-15520"/>
    <x v="187"/>
    <x v="0"/>
    <s v="United States"/>
    <x v="6"/>
    <x v="6"/>
    <n v="53711"/>
    <s v="Central"/>
    <s v="OFF-PA-10002713"/>
    <x v="1"/>
    <s v="Paper"/>
    <x v="320"/>
    <n v="27.52"/>
    <n v="4"/>
    <n v="0"/>
    <n v="12.659199999999998"/>
  </r>
  <r>
    <n v="5733"/>
    <s v="CA-2017-143574"/>
    <d v="2017-06-29T00:00:00"/>
    <d v="2017-07-02T00:00:00"/>
    <x v="2"/>
    <s v="DR-12880"/>
    <x v="112"/>
    <x v="1"/>
    <s v="United States"/>
    <x v="451"/>
    <x v="29"/>
    <n v="6460"/>
    <s v="East"/>
    <s v="FUR-BO-10002598"/>
    <x v="0"/>
    <s v="Bookcases"/>
    <x v="1518"/>
    <n v="638.82000000000005"/>
    <n v="9"/>
    <n v="0"/>
    <n v="185.25779999999997"/>
  </r>
  <r>
    <n v="5734"/>
    <s v="CA-2017-143574"/>
    <d v="2017-06-29T00:00:00"/>
    <d v="2017-07-02T00:00:00"/>
    <x v="2"/>
    <s v="DR-12880"/>
    <x v="112"/>
    <x v="1"/>
    <s v="United States"/>
    <x v="451"/>
    <x v="29"/>
    <n v="6460"/>
    <s v="East"/>
    <s v="OFF-SU-10002537"/>
    <x v="1"/>
    <s v="Supplies"/>
    <x v="682"/>
    <n v="30.69"/>
    <n v="3"/>
    <n v="0"/>
    <n v="7.9794000000000018"/>
  </r>
  <r>
    <n v="5735"/>
    <s v="CA-2017-143574"/>
    <d v="2017-06-29T00:00:00"/>
    <d v="2017-07-02T00:00:00"/>
    <x v="2"/>
    <s v="DR-12880"/>
    <x v="112"/>
    <x v="1"/>
    <s v="United States"/>
    <x v="451"/>
    <x v="29"/>
    <n v="6460"/>
    <s v="East"/>
    <s v="FUR-FU-10003976"/>
    <x v="0"/>
    <s v="Furnishings"/>
    <x v="973"/>
    <n v="25.16"/>
    <n v="2"/>
    <n v="0"/>
    <n v="8.5543999999999976"/>
  </r>
  <r>
    <n v="5736"/>
    <s v="CA-2014-111773"/>
    <d v="2014-06-29T00:00:00"/>
    <d v="2014-07-03T00:00:00"/>
    <x v="1"/>
    <s v="JK-15625"/>
    <x v="600"/>
    <x v="0"/>
    <s v="United States"/>
    <x v="20"/>
    <x v="15"/>
    <n v="10024"/>
    <s v="East"/>
    <s v="OFF-BI-10000174"/>
    <x v="1"/>
    <s v="Binders"/>
    <x v="1444"/>
    <n v="13.919999999999998"/>
    <n v="3"/>
    <n v="0.2"/>
    <n v="4.8720000000000008"/>
  </r>
  <r>
    <n v="5737"/>
    <s v="CA-2014-148614"/>
    <d v="2014-01-20T00:00:00"/>
    <d v="2014-01-25T00:00:00"/>
    <x v="1"/>
    <s v="MV-17485"/>
    <x v="597"/>
    <x v="0"/>
    <s v="United States"/>
    <x v="1"/>
    <x v="1"/>
    <n v="90049"/>
    <s v="West"/>
    <s v="OFF-PA-10002893"/>
    <x v="1"/>
    <s v="Paper"/>
    <x v="364"/>
    <n v="19.36"/>
    <n v="2"/>
    <n v="0"/>
    <n v="9.2927999999999997"/>
  </r>
  <r>
    <n v="5738"/>
    <s v="CA-2014-148614"/>
    <d v="2014-01-20T00:00:00"/>
    <d v="2014-01-25T00:00:00"/>
    <x v="1"/>
    <s v="MV-17485"/>
    <x v="597"/>
    <x v="0"/>
    <s v="United States"/>
    <x v="1"/>
    <x v="1"/>
    <n v="90049"/>
    <s v="West"/>
    <s v="FUR-FU-10003194"/>
    <x v="0"/>
    <s v="Furnishings"/>
    <x v="76"/>
    <n v="19.3"/>
    <n v="2"/>
    <n v="0"/>
    <n v="5.7899999999999991"/>
  </r>
  <r>
    <n v="5739"/>
    <s v="CA-2017-156139"/>
    <d v="2016-12-31T00:00:00"/>
    <d v="2017-01-06T00:00:00"/>
    <x v="1"/>
    <s v="BP-11155"/>
    <x v="669"/>
    <x v="0"/>
    <s v="United States"/>
    <x v="8"/>
    <x v="1"/>
    <n v="94109"/>
    <s v="West"/>
    <s v="OFF-BI-10004233"/>
    <x v="1"/>
    <s v="Binders"/>
    <x v="1386"/>
    <n v="38.376000000000005"/>
    <n v="3"/>
    <n v="0.2"/>
    <n v="13.4316"/>
  </r>
  <r>
    <n v="5740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0232"/>
    <x v="1"/>
    <s v="Paper"/>
    <x v="1631"/>
    <n v="12.96"/>
    <n v="2"/>
    <n v="0"/>
    <n v="6.3504000000000005"/>
  </r>
  <r>
    <n v="5741"/>
    <s v="US-2017-147886"/>
    <d v="2017-03-28T00:00:00"/>
    <d v="2017-03-31T00:00:00"/>
    <x v="2"/>
    <s v="DH-13075"/>
    <x v="704"/>
    <x v="1"/>
    <s v="United States"/>
    <x v="54"/>
    <x v="1"/>
    <n v="94533"/>
    <s v="West"/>
    <s v="FUR-FU-10001095"/>
    <x v="0"/>
    <s v="Furnishings"/>
    <x v="748"/>
    <n v="26.48"/>
    <n v="1"/>
    <n v="0"/>
    <n v="10.0624"/>
  </r>
  <r>
    <n v="5742"/>
    <s v="US-2017-147886"/>
    <d v="2017-03-28T00:00:00"/>
    <d v="2017-03-31T00:00:00"/>
    <x v="2"/>
    <s v="DH-13075"/>
    <x v="704"/>
    <x v="1"/>
    <s v="United States"/>
    <x v="54"/>
    <x v="1"/>
    <n v="94533"/>
    <s v="West"/>
    <s v="TEC-MA-10004679"/>
    <x v="2"/>
    <s v="Machines"/>
    <x v="1083"/>
    <n v="532.72"/>
    <n v="2"/>
    <n v="0.2"/>
    <n v="53.271999999999991"/>
  </r>
  <r>
    <n v="5743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3651"/>
    <x v="1"/>
    <s v="Paper"/>
    <x v="652"/>
    <n v="26.72"/>
    <n v="4"/>
    <n v="0"/>
    <n v="12.8256"/>
  </r>
  <r>
    <n v="5744"/>
    <s v="US-2017-147886"/>
    <d v="2017-03-28T00:00:00"/>
    <d v="2017-03-31T00:00:00"/>
    <x v="2"/>
    <s v="DH-13075"/>
    <x v="704"/>
    <x v="1"/>
    <s v="United States"/>
    <x v="54"/>
    <x v="1"/>
    <n v="94533"/>
    <s v="West"/>
    <s v="OFF-PA-10000743"/>
    <x v="1"/>
    <s v="Paper"/>
    <x v="578"/>
    <n v="20.04"/>
    <n v="3"/>
    <n v="0"/>
    <n v="9.6191999999999993"/>
  </r>
  <r>
    <n v="5745"/>
    <s v="US-2017-147886"/>
    <d v="2017-03-28T00:00:00"/>
    <d v="2017-03-31T00:00:00"/>
    <x v="2"/>
    <s v="DH-13075"/>
    <x v="704"/>
    <x v="1"/>
    <s v="United States"/>
    <x v="54"/>
    <x v="1"/>
    <n v="94533"/>
    <s v="West"/>
    <s v="OFF-ST-10002743"/>
    <x v="1"/>
    <s v="Storage"/>
    <x v="418"/>
    <n v="795.48"/>
    <n v="7"/>
    <n v="0"/>
    <n v="7.9547999999999632"/>
  </r>
  <r>
    <n v="5746"/>
    <s v="US-2017-147886"/>
    <d v="2017-03-28T00:00:00"/>
    <d v="2017-03-31T00:00:00"/>
    <x v="2"/>
    <s v="DH-13075"/>
    <x v="704"/>
    <x v="1"/>
    <s v="United States"/>
    <x v="54"/>
    <x v="1"/>
    <n v="94533"/>
    <s v="West"/>
    <s v="FUR-FU-10003829"/>
    <x v="0"/>
    <s v="Furnishings"/>
    <x v="1378"/>
    <n v="21.560000000000002"/>
    <n v="7"/>
    <n v="0"/>
    <n v="6.8991999999999987"/>
  </r>
  <r>
    <n v="5747"/>
    <s v="CA-2016-113733"/>
    <d v="2016-12-08T00:00:00"/>
    <d v="2016-12-12T00:00:00"/>
    <x v="1"/>
    <s v="LH-16900"/>
    <x v="23"/>
    <x v="0"/>
    <s v="United States"/>
    <x v="202"/>
    <x v="3"/>
    <n v="27834"/>
    <s v="South"/>
    <s v="TEC-PH-10002496"/>
    <x v="2"/>
    <s v="Phones"/>
    <x v="495"/>
    <n v="249.58400000000003"/>
    <n v="2"/>
    <n v="0.2"/>
    <n v="31.197999999999986"/>
  </r>
  <r>
    <n v="5748"/>
    <s v="CA-2016-113733"/>
    <d v="2016-12-08T00:00:00"/>
    <d v="2016-12-12T00:00:00"/>
    <x v="1"/>
    <s v="LH-16900"/>
    <x v="23"/>
    <x v="0"/>
    <s v="United States"/>
    <x v="202"/>
    <x v="3"/>
    <n v="27834"/>
    <s v="South"/>
    <s v="TEC-AC-10002473"/>
    <x v="2"/>
    <s v="Accessories"/>
    <x v="720"/>
    <n v="68.111999999999995"/>
    <n v="3"/>
    <n v="0.2"/>
    <n v="17.879399999999997"/>
  </r>
  <r>
    <n v="5749"/>
    <s v="CA-2016-113733"/>
    <d v="2016-12-08T00:00:00"/>
    <d v="2016-12-12T00:00:00"/>
    <x v="1"/>
    <s v="LH-16900"/>
    <x v="23"/>
    <x v="0"/>
    <s v="United States"/>
    <x v="202"/>
    <x v="3"/>
    <n v="27834"/>
    <s v="South"/>
    <s v="TEC-AC-10004877"/>
    <x v="2"/>
    <s v="Accessories"/>
    <x v="1679"/>
    <n v="16.560000000000002"/>
    <n v="3"/>
    <n v="0.2"/>
    <n v="-2.4840000000000018"/>
  </r>
  <r>
    <n v="5750"/>
    <s v="CA-2017-104913"/>
    <d v="2017-11-18T00:00:00"/>
    <d v="2017-11-22T00:00:00"/>
    <x v="1"/>
    <s v="DK-13090"/>
    <x v="54"/>
    <x v="0"/>
    <s v="United States"/>
    <x v="85"/>
    <x v="15"/>
    <n v="11561"/>
    <s v="East"/>
    <s v="TEC-PH-10000923"/>
    <x v="2"/>
    <s v="Phones"/>
    <x v="1234"/>
    <n v="74.95"/>
    <n v="5"/>
    <n v="0"/>
    <n v="36.725500000000004"/>
  </r>
  <r>
    <n v="5751"/>
    <s v="CA-2014-145800"/>
    <d v="2014-05-30T00:00:00"/>
    <d v="2014-06-05T00:00:00"/>
    <x v="1"/>
    <s v="SS-20410"/>
    <x v="757"/>
    <x v="0"/>
    <s v="United States"/>
    <x v="452"/>
    <x v="10"/>
    <n v="60089"/>
    <s v="Central"/>
    <s v="FUR-TA-10001539"/>
    <x v="0"/>
    <s v="Tables"/>
    <x v="10"/>
    <n v="355.45499999999998"/>
    <n v="3"/>
    <n v="0.5"/>
    <n v="-184.83660000000003"/>
  </r>
  <r>
    <n v="5752"/>
    <s v="CA-2016-125850"/>
    <d v="2016-01-22T00:00:00"/>
    <d v="2016-01-28T00:00:00"/>
    <x v="1"/>
    <s v="FP-14320"/>
    <x v="224"/>
    <x v="0"/>
    <s v="United States"/>
    <x v="70"/>
    <x v="1"/>
    <n v="92037"/>
    <s v="West"/>
    <s v="OFF-LA-10003498"/>
    <x v="1"/>
    <s v="Labels"/>
    <x v="1749"/>
    <n v="44.400000000000006"/>
    <n v="3"/>
    <n v="0"/>
    <n v="22.200000000000003"/>
  </r>
  <r>
    <n v="5753"/>
    <s v="CA-2016-125850"/>
    <d v="2016-01-22T00:00:00"/>
    <d v="2016-01-28T00:00:00"/>
    <x v="1"/>
    <s v="FP-14320"/>
    <x v="224"/>
    <x v="0"/>
    <s v="United States"/>
    <x v="70"/>
    <x v="1"/>
    <n v="92037"/>
    <s v="West"/>
    <s v="OFF-LA-10004484"/>
    <x v="1"/>
    <s v="Labels"/>
    <x v="617"/>
    <n v="20.65"/>
    <n v="5"/>
    <n v="0"/>
    <n v="9.4989999999999988"/>
  </r>
  <r>
    <n v="5754"/>
    <s v="CA-2016-118514"/>
    <d v="2016-02-03T00:00:00"/>
    <d v="2016-02-10T00:00:00"/>
    <x v="1"/>
    <s v="LC-17050"/>
    <x v="702"/>
    <x v="0"/>
    <s v="United States"/>
    <x v="102"/>
    <x v="0"/>
    <n v="40475"/>
    <s v="South"/>
    <s v="FUR-CH-10000015"/>
    <x v="0"/>
    <s v="Chairs"/>
    <x v="378"/>
    <n v="866.4"/>
    <n v="4"/>
    <n v="0"/>
    <n v="225.26400000000001"/>
  </r>
  <r>
    <n v="5755"/>
    <s v="CA-2015-150749"/>
    <d v="2015-03-29T00:00:00"/>
    <d v="2015-04-03T00:00:00"/>
    <x v="0"/>
    <s v="AS-10240"/>
    <x v="238"/>
    <x v="0"/>
    <s v="United States"/>
    <x v="24"/>
    <x v="17"/>
    <n v="22153"/>
    <s v="South"/>
    <s v="OFF-AR-10003732"/>
    <x v="1"/>
    <s v="Art"/>
    <x v="324"/>
    <n v="5.56"/>
    <n v="2"/>
    <n v="0"/>
    <n v="1.4455999999999998"/>
  </r>
  <r>
    <n v="5756"/>
    <s v="CA-2014-163748"/>
    <d v="2014-10-14T00:00:00"/>
    <d v="2014-10-18T00:00:00"/>
    <x v="1"/>
    <s v="HG-15025"/>
    <x v="643"/>
    <x v="0"/>
    <s v="United States"/>
    <x v="5"/>
    <x v="5"/>
    <n v="76106"/>
    <s v="Central"/>
    <s v="OFF-AP-10004052"/>
    <x v="1"/>
    <s v="Appliances"/>
    <x v="1671"/>
    <n v="3.1599999999999993"/>
    <n v="4"/>
    <n v="0.8"/>
    <n v="-8.532"/>
  </r>
  <r>
    <n v="5757"/>
    <s v="CA-2014-163748"/>
    <d v="2014-10-14T00:00:00"/>
    <d v="2014-10-18T00:00:00"/>
    <x v="1"/>
    <s v="HG-15025"/>
    <x v="643"/>
    <x v="0"/>
    <s v="United States"/>
    <x v="5"/>
    <x v="5"/>
    <n v="76106"/>
    <s v="Central"/>
    <s v="TEC-CO-10002095"/>
    <x v="2"/>
    <s v="Copiers"/>
    <x v="615"/>
    <n v="1999.96"/>
    <n v="5"/>
    <n v="0.2"/>
    <n v="624.98749999999995"/>
  </r>
  <r>
    <n v="5758"/>
    <s v="CA-2015-119634"/>
    <d v="2015-08-11T00:00:00"/>
    <d v="2015-08-16T00:00:00"/>
    <x v="1"/>
    <s v="BW-11065"/>
    <x v="768"/>
    <x v="0"/>
    <s v="United States"/>
    <x v="253"/>
    <x v="3"/>
    <n v="27604"/>
    <s v="South"/>
    <s v="FUR-FU-10004270"/>
    <x v="0"/>
    <s v="Furnishings"/>
    <x v="1381"/>
    <n v="46.152000000000001"/>
    <n v="3"/>
    <n v="0.2"/>
    <n v="12.114900000000002"/>
  </r>
  <r>
    <n v="5759"/>
    <s v="CA-2015-149300"/>
    <d v="2015-11-22T00:00:00"/>
    <d v="2015-11-23T00:00:00"/>
    <x v="2"/>
    <s v="BH-11710"/>
    <x v="3"/>
    <x v="0"/>
    <s v="United States"/>
    <x v="146"/>
    <x v="2"/>
    <n v="33012"/>
    <s v="South"/>
    <s v="TEC-MA-10000423"/>
    <x v="2"/>
    <s v="Machines"/>
    <x v="1722"/>
    <n v="32.984999999999999"/>
    <n v="3"/>
    <n v="0.5"/>
    <n v="-1.9791000000000025"/>
  </r>
  <r>
    <n v="5760"/>
    <s v="US-2016-111528"/>
    <d v="2016-12-30T00:00:00"/>
    <d v="2016-12-30T00:00:00"/>
    <x v="3"/>
    <s v="JP-16135"/>
    <x v="655"/>
    <x v="2"/>
    <s v="United States"/>
    <x v="1"/>
    <x v="1"/>
    <n v="90032"/>
    <s v="West"/>
    <s v="OFF-ST-10001526"/>
    <x v="1"/>
    <s v="Storage"/>
    <x v="771"/>
    <n v="481.32"/>
    <n v="4"/>
    <n v="0"/>
    <n v="125.14319999999998"/>
  </r>
  <r>
    <n v="5761"/>
    <s v="US-2016-111528"/>
    <d v="2016-12-30T00:00:00"/>
    <d v="2016-12-30T00:00:00"/>
    <x v="3"/>
    <s v="JP-16135"/>
    <x v="655"/>
    <x v="2"/>
    <s v="United States"/>
    <x v="1"/>
    <x v="1"/>
    <n v="90032"/>
    <s v="West"/>
    <s v="OFF-BI-10002194"/>
    <x v="1"/>
    <s v="Binders"/>
    <x v="416"/>
    <n v="6.3840000000000003"/>
    <n v="1"/>
    <n v="0.2"/>
    <n v="2.1546000000000003"/>
  </r>
  <r>
    <n v="5762"/>
    <s v="CA-2017-158169"/>
    <d v="2017-08-12T00:00:00"/>
    <d v="2017-08-15T00:00:00"/>
    <x v="2"/>
    <s v="JM-16195"/>
    <x v="594"/>
    <x v="0"/>
    <s v="United States"/>
    <x v="453"/>
    <x v="1"/>
    <n v="92630"/>
    <s v="West"/>
    <s v="OFF-AP-10000828"/>
    <x v="1"/>
    <s v="Appliances"/>
    <x v="1096"/>
    <n v="542.93999999999994"/>
    <n v="3"/>
    <n v="0"/>
    <n v="152.02319999999997"/>
  </r>
  <r>
    <n v="5763"/>
    <s v="CA-2017-158169"/>
    <d v="2017-08-12T00:00:00"/>
    <d v="2017-08-15T00:00:00"/>
    <x v="2"/>
    <s v="JM-16195"/>
    <x v="594"/>
    <x v="0"/>
    <s v="United States"/>
    <x v="453"/>
    <x v="1"/>
    <n v="92630"/>
    <s v="West"/>
    <s v="FUR-FU-10001473"/>
    <x v="0"/>
    <s v="Furnishings"/>
    <x v="993"/>
    <n v="54.92"/>
    <n v="4"/>
    <n v="0"/>
    <n v="19.7712"/>
  </r>
  <r>
    <n v="5764"/>
    <s v="CA-2015-162047"/>
    <d v="2015-11-03T00:00:00"/>
    <d v="2015-11-05T00:00:00"/>
    <x v="2"/>
    <s v="FH-14365"/>
    <x v="92"/>
    <x v="1"/>
    <s v="United States"/>
    <x v="85"/>
    <x v="15"/>
    <n v="11561"/>
    <s v="East"/>
    <s v="FUR-CH-10004983"/>
    <x v="0"/>
    <s v="Chairs"/>
    <x v="1569"/>
    <n v="1448.8200000000002"/>
    <n v="10"/>
    <n v="0.1"/>
    <n v="209.27399999999992"/>
  </r>
  <r>
    <n v="5765"/>
    <s v="CA-2015-117772"/>
    <d v="2015-09-10T00:00:00"/>
    <d v="2015-09-12T00:00:00"/>
    <x v="0"/>
    <s v="MC-17575"/>
    <x v="430"/>
    <x v="0"/>
    <s v="United States"/>
    <x v="4"/>
    <x v="4"/>
    <n v="98103"/>
    <s v="West"/>
    <s v="OFF-ST-10003994"/>
    <x v="1"/>
    <s v="Storage"/>
    <x v="1745"/>
    <n v="353.88"/>
    <n v="6"/>
    <n v="0"/>
    <n v="17.693999999999988"/>
  </r>
  <r>
    <n v="5766"/>
    <s v="US-2014-126340"/>
    <d v="2014-11-08T00:00:00"/>
    <d v="2014-11-14T00:00:00"/>
    <x v="1"/>
    <s v="EB-13870"/>
    <x v="12"/>
    <x v="0"/>
    <s v="United States"/>
    <x v="454"/>
    <x v="1"/>
    <n v="96003"/>
    <s v="West"/>
    <s v="TEC-PH-10004447"/>
    <x v="2"/>
    <s v="Phones"/>
    <x v="866"/>
    <n v="333.57600000000002"/>
    <n v="3"/>
    <n v="0.2"/>
    <n v="25.018199999999993"/>
  </r>
  <r>
    <n v="5767"/>
    <s v="CA-2016-149685"/>
    <d v="2016-10-08T00:00:00"/>
    <d v="2016-10-15T00:00:00"/>
    <x v="1"/>
    <s v="PM-19135"/>
    <x v="327"/>
    <x v="2"/>
    <s v="United States"/>
    <x v="52"/>
    <x v="5"/>
    <n v="78207"/>
    <s v="Central"/>
    <s v="OFF-LA-10004545"/>
    <x v="1"/>
    <s v="Labels"/>
    <x v="1337"/>
    <n v="60.144000000000005"/>
    <n v="6"/>
    <n v="0.2"/>
    <n v="20.298599999999993"/>
  </r>
  <r>
    <n v="5768"/>
    <s v="CA-2017-126396"/>
    <d v="2017-09-08T00:00:00"/>
    <d v="2017-09-12T00:00:00"/>
    <x v="0"/>
    <s v="AR-10345"/>
    <x v="753"/>
    <x v="1"/>
    <s v="United States"/>
    <x v="12"/>
    <x v="5"/>
    <n v="77070"/>
    <s v="Central"/>
    <s v="TEC-AC-10003116"/>
    <x v="2"/>
    <s v="Accessories"/>
    <x v="929"/>
    <n v="85.2"/>
    <n v="6"/>
    <n v="0.2"/>
    <n v="20.234999999999996"/>
  </r>
  <r>
    <n v="5769"/>
    <s v="CA-2015-154900"/>
    <d v="2015-02-25T00:00:00"/>
    <d v="2015-03-01T00:00:00"/>
    <x v="1"/>
    <s v="SS-20875"/>
    <x v="286"/>
    <x v="0"/>
    <s v="United States"/>
    <x v="273"/>
    <x v="31"/>
    <n v="1453"/>
    <s v="East"/>
    <s v="OFF-LA-10001641"/>
    <x v="1"/>
    <s v="Labels"/>
    <x v="1031"/>
    <n v="3.15"/>
    <n v="1"/>
    <n v="0"/>
    <n v="1.512"/>
  </r>
  <r>
    <n v="5770"/>
    <s v="CA-2015-154900"/>
    <d v="2015-02-25T00:00:00"/>
    <d v="2015-03-01T00:00:00"/>
    <x v="1"/>
    <s v="SS-20875"/>
    <x v="286"/>
    <x v="0"/>
    <s v="United States"/>
    <x v="273"/>
    <x v="31"/>
    <n v="1453"/>
    <s v="East"/>
    <s v="OFF-PA-10002377"/>
    <x v="1"/>
    <s v="Paper"/>
    <x v="562"/>
    <n v="22.72"/>
    <n v="4"/>
    <n v="0"/>
    <n v="10.223999999999998"/>
  </r>
  <r>
    <n v="5771"/>
    <s v="CA-2015-103835"/>
    <d v="2015-09-24T00:00:00"/>
    <d v="2015-09-28T00:00:00"/>
    <x v="1"/>
    <s v="SC-20440"/>
    <x v="464"/>
    <x v="1"/>
    <s v="United States"/>
    <x v="1"/>
    <x v="1"/>
    <n v="90032"/>
    <s v="West"/>
    <s v="FUR-FU-10000010"/>
    <x v="0"/>
    <s v="Furnishings"/>
    <x v="527"/>
    <n v="14.91"/>
    <n v="3"/>
    <n v="0"/>
    <n v="4.6220999999999997"/>
  </r>
  <r>
    <n v="5772"/>
    <s v="CA-2015-103835"/>
    <d v="2015-09-24T00:00:00"/>
    <d v="2015-09-28T00:00:00"/>
    <x v="1"/>
    <s v="SC-20440"/>
    <x v="464"/>
    <x v="1"/>
    <s v="United States"/>
    <x v="1"/>
    <x v="1"/>
    <n v="90032"/>
    <s v="West"/>
    <s v="OFF-AP-10002651"/>
    <x v="1"/>
    <s v="Appliances"/>
    <x v="1350"/>
    <n v="1158.1199999999999"/>
    <n v="4"/>
    <n v="0"/>
    <n v="335.85479999999984"/>
  </r>
  <r>
    <n v="5773"/>
    <s v="CA-2015-158939"/>
    <d v="2015-11-26T00:00:00"/>
    <d v="2015-12-01T00:00:00"/>
    <x v="1"/>
    <s v="EA-14035"/>
    <x v="105"/>
    <x v="1"/>
    <s v="United States"/>
    <x v="24"/>
    <x v="25"/>
    <n v="65807"/>
    <s v="Central"/>
    <s v="TEC-CO-10002313"/>
    <x v="2"/>
    <s v="Copiers"/>
    <x v="349"/>
    <n v="599.99"/>
    <n v="1"/>
    <n v="0"/>
    <n v="233.99610000000001"/>
  </r>
  <r>
    <n v="5774"/>
    <s v="CA-2016-117408"/>
    <d v="2016-08-31T00:00:00"/>
    <d v="2016-09-06T00:00:00"/>
    <x v="1"/>
    <s v="TP-21130"/>
    <x v="236"/>
    <x v="0"/>
    <s v="United States"/>
    <x v="435"/>
    <x v="5"/>
    <n v="76706"/>
    <s v="Central"/>
    <s v="OFF-ST-10001580"/>
    <x v="1"/>
    <s v="Storage"/>
    <x v="355"/>
    <n v="23.968000000000004"/>
    <n v="2"/>
    <n v="0.2"/>
    <n v="2.3967999999999989"/>
  </r>
  <r>
    <n v="5775"/>
    <s v="CA-2016-142398"/>
    <d v="2016-04-12T00:00:00"/>
    <d v="2016-04-16T00:00:00"/>
    <x v="1"/>
    <s v="BP-11290"/>
    <x v="443"/>
    <x v="0"/>
    <s v="United States"/>
    <x v="1"/>
    <x v="1"/>
    <n v="90036"/>
    <s v="West"/>
    <s v="FUR-CH-10001545"/>
    <x v="0"/>
    <s v="Chairs"/>
    <x v="1746"/>
    <n v="638.28800000000012"/>
    <n v="7"/>
    <n v="0.2"/>
    <n v="-31.914400000000015"/>
  </r>
  <r>
    <n v="5776"/>
    <s v="CA-2016-142398"/>
    <d v="2016-04-12T00:00:00"/>
    <d v="2016-04-16T00:00:00"/>
    <x v="1"/>
    <s v="BP-11290"/>
    <x v="443"/>
    <x v="0"/>
    <s v="United States"/>
    <x v="1"/>
    <x v="1"/>
    <n v="90036"/>
    <s v="West"/>
    <s v="OFF-BI-10004826"/>
    <x v="1"/>
    <s v="Binders"/>
    <x v="728"/>
    <n v="13.208000000000002"/>
    <n v="1"/>
    <n v="0.2"/>
    <n v="4.6228000000000007"/>
  </r>
  <r>
    <n v="5777"/>
    <s v="CA-2016-105277"/>
    <d v="2016-12-04T00:00:00"/>
    <d v="2016-12-08T00:00:00"/>
    <x v="1"/>
    <s v="LM-17065"/>
    <x v="215"/>
    <x v="0"/>
    <s v="United States"/>
    <x v="109"/>
    <x v="15"/>
    <n v="13021"/>
    <s v="East"/>
    <s v="OFF-BI-10000301"/>
    <x v="1"/>
    <s v="Binders"/>
    <x v="625"/>
    <n v="15.528"/>
    <n v="3"/>
    <n v="0.2"/>
    <n v="5.8230000000000004"/>
  </r>
  <r>
    <n v="5778"/>
    <s v="CA-2016-112060"/>
    <d v="2016-12-04T00:00:00"/>
    <d v="2016-12-09T00:00:00"/>
    <x v="1"/>
    <s v="KT-16465"/>
    <x v="446"/>
    <x v="0"/>
    <s v="United States"/>
    <x v="8"/>
    <x v="1"/>
    <n v="94109"/>
    <s v="West"/>
    <s v="OFF-PA-10000994"/>
    <x v="1"/>
    <s v="Paper"/>
    <x v="913"/>
    <n v="104.85"/>
    <n v="1"/>
    <n v="0"/>
    <n v="50.327999999999996"/>
  </r>
  <r>
    <n v="5779"/>
    <s v="CA-2014-105270"/>
    <d v="2014-11-11T00:00:00"/>
    <d v="2014-11-18T00:00:00"/>
    <x v="1"/>
    <s v="AP-10915"/>
    <x v="275"/>
    <x v="0"/>
    <s v="United States"/>
    <x v="1"/>
    <x v="1"/>
    <n v="90008"/>
    <s v="West"/>
    <s v="OFF-AR-10003156"/>
    <x v="1"/>
    <s v="Art"/>
    <x v="401"/>
    <n v="30.48"/>
    <n v="3"/>
    <n v="0"/>
    <n v="7.9248000000000012"/>
  </r>
  <r>
    <n v="5780"/>
    <s v="CA-2014-105270"/>
    <d v="2014-11-11T00:00:00"/>
    <d v="2014-11-18T00:00:00"/>
    <x v="1"/>
    <s v="AP-10915"/>
    <x v="275"/>
    <x v="0"/>
    <s v="United States"/>
    <x v="1"/>
    <x v="1"/>
    <n v="90008"/>
    <s v="West"/>
    <s v="FUR-CH-10000988"/>
    <x v="0"/>
    <s v="Chairs"/>
    <x v="1141"/>
    <n v="112.64800000000001"/>
    <n v="1"/>
    <n v="0.2"/>
    <n v="11.264799999999997"/>
  </r>
  <r>
    <n v="5781"/>
    <s v="US-2015-159513"/>
    <d v="2015-04-02T00:00:00"/>
    <d v="2015-04-09T00:00:00"/>
    <x v="1"/>
    <s v="JD-15790"/>
    <x v="479"/>
    <x v="0"/>
    <s v="United States"/>
    <x v="1"/>
    <x v="1"/>
    <n v="90049"/>
    <s v="West"/>
    <s v="TEC-MA-10003329"/>
    <x v="2"/>
    <s v="Machines"/>
    <x v="1750"/>
    <n v="71.975999999999999"/>
    <n v="3"/>
    <n v="0.2"/>
    <n v="24.291899999999998"/>
  </r>
  <r>
    <n v="5782"/>
    <s v="CA-2015-155586"/>
    <d v="2015-12-12T00:00:00"/>
    <d v="2015-12-16T00:00:00"/>
    <x v="0"/>
    <s v="XP-21865"/>
    <x v="190"/>
    <x v="0"/>
    <s v="United States"/>
    <x v="455"/>
    <x v="1"/>
    <n v="95928"/>
    <s v="West"/>
    <s v="OFF-AR-10001547"/>
    <x v="1"/>
    <s v="Art"/>
    <x v="148"/>
    <n v="2.21"/>
    <n v="1"/>
    <n v="0"/>
    <n v="0.59670000000000001"/>
  </r>
  <r>
    <n v="5783"/>
    <s v="CA-2015-155586"/>
    <d v="2015-12-12T00:00:00"/>
    <d v="2015-12-16T00:00:00"/>
    <x v="0"/>
    <s v="XP-21865"/>
    <x v="190"/>
    <x v="0"/>
    <s v="United States"/>
    <x v="455"/>
    <x v="1"/>
    <n v="95928"/>
    <s v="West"/>
    <s v="OFF-EN-10003072"/>
    <x v="1"/>
    <s v="Envelopes"/>
    <x v="775"/>
    <n v="15.52"/>
    <n v="4"/>
    <n v="0"/>
    <n v="7.4496000000000002"/>
  </r>
  <r>
    <n v="5784"/>
    <s v="CA-2015-155586"/>
    <d v="2015-12-12T00:00:00"/>
    <d v="2015-12-16T00:00:00"/>
    <x v="0"/>
    <s v="XP-21865"/>
    <x v="190"/>
    <x v="0"/>
    <s v="United States"/>
    <x v="455"/>
    <x v="1"/>
    <n v="95928"/>
    <s v="West"/>
    <s v="OFF-PA-10000726"/>
    <x v="1"/>
    <s v="Paper"/>
    <x v="1331"/>
    <n v="36.44"/>
    <n v="4"/>
    <n v="0"/>
    <n v="16.397999999999996"/>
  </r>
  <r>
    <n v="5785"/>
    <s v="CA-2017-141117"/>
    <d v="2017-10-02T00:00:00"/>
    <d v="2017-10-08T00:00:00"/>
    <x v="1"/>
    <s v="JK-16090"/>
    <x v="765"/>
    <x v="0"/>
    <s v="United States"/>
    <x v="24"/>
    <x v="21"/>
    <n v="97477"/>
    <s v="West"/>
    <s v="FUR-BO-10001972"/>
    <x v="0"/>
    <s v="Bookcases"/>
    <x v="367"/>
    <n v="217.76400000000001"/>
    <n v="6"/>
    <n v="0.7"/>
    <n v="-384.71640000000002"/>
  </r>
  <r>
    <n v="5786"/>
    <s v="CA-2017-141117"/>
    <d v="2017-10-02T00:00:00"/>
    <d v="2017-10-08T00:00:00"/>
    <x v="1"/>
    <s v="JK-16090"/>
    <x v="765"/>
    <x v="0"/>
    <s v="United States"/>
    <x v="24"/>
    <x v="21"/>
    <n v="97477"/>
    <s v="West"/>
    <s v="OFF-SU-10004664"/>
    <x v="1"/>
    <s v="Supplies"/>
    <x v="597"/>
    <n v="39.072000000000003"/>
    <n v="6"/>
    <n v="0.2"/>
    <n v="4.3955999999999982"/>
  </r>
  <r>
    <n v="5787"/>
    <s v="CA-2017-141117"/>
    <d v="2017-10-02T00:00:00"/>
    <d v="2017-10-08T00:00:00"/>
    <x v="1"/>
    <s v="JK-16090"/>
    <x v="765"/>
    <x v="0"/>
    <s v="United States"/>
    <x v="24"/>
    <x v="21"/>
    <n v="97477"/>
    <s v="West"/>
    <s v="OFF-BI-10003676"/>
    <x v="1"/>
    <s v="Binders"/>
    <x v="824"/>
    <n v="22.638000000000002"/>
    <n v="7"/>
    <n v="0.7"/>
    <n v="-16.601199999999999"/>
  </r>
  <r>
    <n v="5788"/>
    <s v="CA-2017-141117"/>
    <d v="2017-10-02T00:00:00"/>
    <d v="2017-10-08T00:00:00"/>
    <x v="1"/>
    <s v="JK-16090"/>
    <x v="765"/>
    <x v="0"/>
    <s v="United States"/>
    <x v="24"/>
    <x v="21"/>
    <n v="97477"/>
    <s v="West"/>
    <s v="OFF-AR-10003727"/>
    <x v="1"/>
    <s v="Art"/>
    <x v="1371"/>
    <n v="95.143999999999991"/>
    <n v="7"/>
    <n v="0.2"/>
    <n v="10.703699999999987"/>
  </r>
  <r>
    <n v="5789"/>
    <s v="CA-2017-115070"/>
    <d v="2017-04-10T00:00:00"/>
    <d v="2017-04-14T00:00:00"/>
    <x v="0"/>
    <s v="MG-18205"/>
    <x v="769"/>
    <x v="1"/>
    <s v="United States"/>
    <x v="108"/>
    <x v="2"/>
    <n v="32216"/>
    <s v="South"/>
    <s v="FUR-FU-10003829"/>
    <x v="0"/>
    <s v="Furnishings"/>
    <x v="1378"/>
    <n v="12.320000000000002"/>
    <n v="5"/>
    <n v="0.2"/>
    <n v="1.8479999999999985"/>
  </r>
  <r>
    <n v="5790"/>
    <s v="CA-2017-115070"/>
    <d v="2017-04-10T00:00:00"/>
    <d v="2017-04-14T00:00:00"/>
    <x v="0"/>
    <s v="MG-18205"/>
    <x v="769"/>
    <x v="1"/>
    <s v="United States"/>
    <x v="108"/>
    <x v="2"/>
    <n v="32216"/>
    <s v="South"/>
    <s v="OFF-BI-10003712"/>
    <x v="1"/>
    <s v="Binders"/>
    <x v="696"/>
    <n v="4.4190000000000005"/>
    <n v="3"/>
    <n v="0.7"/>
    <n v="-3.0933000000000002"/>
  </r>
  <r>
    <n v="5791"/>
    <s v="CA-2017-140186"/>
    <d v="2017-09-29T00:00:00"/>
    <d v="2017-10-02T00:00:00"/>
    <x v="2"/>
    <s v="PG-18820"/>
    <x v="310"/>
    <x v="0"/>
    <s v="United States"/>
    <x v="329"/>
    <x v="1"/>
    <n v="93309"/>
    <s v="West"/>
    <s v="OFF-FA-10002280"/>
    <x v="1"/>
    <s v="Fasteners"/>
    <x v="659"/>
    <n v="35"/>
    <n v="7"/>
    <n v="0"/>
    <n v="16.8"/>
  </r>
  <r>
    <n v="5792"/>
    <s v="CA-2017-140186"/>
    <d v="2017-09-29T00:00:00"/>
    <d v="2017-10-02T00:00:00"/>
    <x v="2"/>
    <s v="PG-18820"/>
    <x v="310"/>
    <x v="0"/>
    <s v="United States"/>
    <x v="329"/>
    <x v="1"/>
    <n v="93309"/>
    <s v="West"/>
    <s v="FUR-CH-10002961"/>
    <x v="0"/>
    <s v="Chairs"/>
    <x v="948"/>
    <n v="72.784000000000006"/>
    <n v="1"/>
    <n v="0.2"/>
    <n v="0"/>
  </r>
  <r>
    <n v="5793"/>
    <s v="CA-2017-140186"/>
    <d v="2017-09-29T00:00:00"/>
    <d v="2017-10-02T00:00:00"/>
    <x v="2"/>
    <s v="PG-18820"/>
    <x v="310"/>
    <x v="0"/>
    <s v="United States"/>
    <x v="329"/>
    <x v="1"/>
    <n v="93309"/>
    <s v="West"/>
    <s v="OFF-AP-10002578"/>
    <x v="1"/>
    <s v="Appliances"/>
    <x v="414"/>
    <n v="97.84"/>
    <n v="2"/>
    <n v="0"/>
    <n v="25.438400000000001"/>
  </r>
  <r>
    <n v="5794"/>
    <s v="CA-2017-140186"/>
    <d v="2017-09-29T00:00:00"/>
    <d v="2017-10-02T00:00:00"/>
    <x v="2"/>
    <s v="PG-18820"/>
    <x v="310"/>
    <x v="0"/>
    <s v="United States"/>
    <x v="329"/>
    <x v="1"/>
    <n v="93309"/>
    <s v="West"/>
    <s v="FUR-FU-10004848"/>
    <x v="0"/>
    <s v="Furnishings"/>
    <x v="28"/>
    <n v="51.75"/>
    <n v="1"/>
    <n v="0"/>
    <n v="15.524999999999999"/>
  </r>
  <r>
    <n v="5795"/>
    <s v="CA-2017-140186"/>
    <d v="2017-09-29T00:00:00"/>
    <d v="2017-10-02T00:00:00"/>
    <x v="2"/>
    <s v="PG-18820"/>
    <x v="310"/>
    <x v="0"/>
    <s v="United States"/>
    <x v="329"/>
    <x v="1"/>
    <n v="93309"/>
    <s v="West"/>
    <s v="OFF-BI-10003364"/>
    <x v="1"/>
    <s v="Binders"/>
    <x v="705"/>
    <n v="46.672000000000004"/>
    <n v="2"/>
    <n v="0.2"/>
    <n v="16.3352"/>
  </r>
  <r>
    <n v="5796"/>
    <s v="CA-2014-124856"/>
    <d v="2014-09-29T00:00:00"/>
    <d v="2014-10-03T00:00:00"/>
    <x v="0"/>
    <s v="LD-17005"/>
    <x v="436"/>
    <x v="0"/>
    <s v="United States"/>
    <x v="20"/>
    <x v="15"/>
    <n v="10011"/>
    <s v="East"/>
    <s v="OFF-ST-10002615"/>
    <x v="1"/>
    <s v="Storage"/>
    <x v="1436"/>
    <n v="1395.54"/>
    <n v="9"/>
    <n v="0"/>
    <n v="362.84040000000005"/>
  </r>
  <r>
    <n v="5797"/>
    <s v="CA-2014-124856"/>
    <d v="2014-09-29T00:00:00"/>
    <d v="2014-10-03T00:00:00"/>
    <x v="0"/>
    <s v="LD-17005"/>
    <x v="436"/>
    <x v="0"/>
    <s v="United States"/>
    <x v="20"/>
    <x v="15"/>
    <n v="10011"/>
    <s v="East"/>
    <s v="FUR-FU-10000521"/>
    <x v="0"/>
    <s v="Furnishings"/>
    <x v="139"/>
    <n v="117.36"/>
    <n v="4"/>
    <n v="0"/>
    <n v="36.381599999999992"/>
  </r>
  <r>
    <n v="5798"/>
    <s v="CA-2014-124856"/>
    <d v="2014-09-29T00:00:00"/>
    <d v="2014-10-03T00:00:00"/>
    <x v="0"/>
    <s v="LD-17005"/>
    <x v="436"/>
    <x v="0"/>
    <s v="United States"/>
    <x v="20"/>
    <x v="15"/>
    <n v="10011"/>
    <s v="East"/>
    <s v="OFF-LA-10000121"/>
    <x v="1"/>
    <s v="Labels"/>
    <x v="911"/>
    <n v="18.899999999999999"/>
    <n v="3"/>
    <n v="0"/>
    <n v="8.6939999999999991"/>
  </r>
  <r>
    <n v="5799"/>
    <s v="CA-2014-124856"/>
    <d v="2014-09-29T00:00:00"/>
    <d v="2014-10-03T00:00:00"/>
    <x v="0"/>
    <s v="LD-17005"/>
    <x v="436"/>
    <x v="0"/>
    <s v="United States"/>
    <x v="20"/>
    <x v="15"/>
    <n v="10011"/>
    <s v="East"/>
    <s v="OFF-PA-10001289"/>
    <x v="1"/>
    <s v="Paper"/>
    <x v="961"/>
    <n v="77.52"/>
    <n v="2"/>
    <n v="0"/>
    <n v="37.9848"/>
  </r>
  <r>
    <n v="5800"/>
    <s v="CA-2014-166716"/>
    <d v="2014-08-20T00:00:00"/>
    <d v="2014-08-25T00:00:00"/>
    <x v="0"/>
    <s v="CR-12730"/>
    <x v="257"/>
    <x v="0"/>
    <s v="United States"/>
    <x v="22"/>
    <x v="10"/>
    <n v="60610"/>
    <s v="Central"/>
    <s v="FUR-CH-10004495"/>
    <x v="0"/>
    <s v="Chairs"/>
    <x v="1484"/>
    <n v="421.37200000000001"/>
    <n v="2"/>
    <n v="0.3"/>
    <n v="-6.0196000000000538"/>
  </r>
  <r>
    <n v="5801"/>
    <s v="CA-2014-123225"/>
    <d v="2014-07-11T00:00:00"/>
    <d v="2014-07-14T00:00:00"/>
    <x v="2"/>
    <s v="MN-17935"/>
    <x v="438"/>
    <x v="0"/>
    <s v="United States"/>
    <x v="236"/>
    <x v="5"/>
    <n v="79907"/>
    <s v="Central"/>
    <s v="TEC-PH-10000895"/>
    <x v="2"/>
    <s v="Phones"/>
    <x v="1137"/>
    <n v="575.96800000000007"/>
    <n v="4"/>
    <n v="0.2"/>
    <n v="43.197600000000023"/>
  </r>
  <r>
    <n v="5802"/>
    <s v="CA-2014-123225"/>
    <d v="2014-07-11T00:00:00"/>
    <d v="2014-07-14T00:00:00"/>
    <x v="2"/>
    <s v="MN-17935"/>
    <x v="438"/>
    <x v="0"/>
    <s v="United States"/>
    <x v="236"/>
    <x v="5"/>
    <n v="79907"/>
    <s v="Central"/>
    <s v="OFF-PA-10000552"/>
    <x v="1"/>
    <s v="Paper"/>
    <x v="1541"/>
    <n v="10.368000000000002"/>
    <n v="2"/>
    <n v="0.2"/>
    <n v="3.6288"/>
  </r>
  <r>
    <n v="5803"/>
    <s v="CA-2015-163440"/>
    <d v="2015-03-22T00:00:00"/>
    <d v="2015-03-24T00:00:00"/>
    <x v="2"/>
    <s v="RD-19900"/>
    <x v="76"/>
    <x v="0"/>
    <s v="United States"/>
    <x v="302"/>
    <x v="1"/>
    <n v="91360"/>
    <s v="West"/>
    <s v="TEC-PH-10000376"/>
    <x v="2"/>
    <s v="Phones"/>
    <x v="433"/>
    <n v="15.984000000000002"/>
    <n v="2"/>
    <n v="0.2"/>
    <n v="1.1988000000000003"/>
  </r>
  <r>
    <n v="5804"/>
    <s v="US-2017-106796"/>
    <d v="2017-05-12T00:00:00"/>
    <d v="2017-05-19T00:00:00"/>
    <x v="1"/>
    <s v="JP-16135"/>
    <x v="655"/>
    <x v="2"/>
    <s v="United States"/>
    <x v="24"/>
    <x v="24"/>
    <n v="45503"/>
    <s v="East"/>
    <s v="OFF-AR-10003504"/>
    <x v="1"/>
    <s v="Art"/>
    <x v="1035"/>
    <n v="10.272000000000002"/>
    <n v="3"/>
    <n v="0.2"/>
    <n v="1.1555999999999984"/>
  </r>
  <r>
    <n v="5805"/>
    <s v="CA-2017-113873"/>
    <d v="2017-11-13T00:00:00"/>
    <d v="2017-11-19T00:00:00"/>
    <x v="1"/>
    <s v="KE-16420"/>
    <x v="722"/>
    <x v="1"/>
    <s v="United States"/>
    <x v="61"/>
    <x v="5"/>
    <n v="75220"/>
    <s v="Central"/>
    <s v="OFF-ST-10000943"/>
    <x v="1"/>
    <s v="Storage"/>
    <x v="1204"/>
    <n v="61.792000000000002"/>
    <n v="4"/>
    <n v="0.2"/>
    <n v="6.1792000000000016"/>
  </r>
  <r>
    <n v="5806"/>
    <s v="CA-2017-113873"/>
    <d v="2017-11-13T00:00:00"/>
    <d v="2017-11-19T00:00:00"/>
    <x v="1"/>
    <s v="KE-16420"/>
    <x v="722"/>
    <x v="1"/>
    <s v="United States"/>
    <x v="61"/>
    <x v="5"/>
    <n v="75220"/>
    <s v="Central"/>
    <s v="FUR-BO-10003441"/>
    <x v="0"/>
    <s v="Bookcases"/>
    <x v="712"/>
    <n v="205.99919999999997"/>
    <n v="3"/>
    <n v="0.32"/>
    <n v="-27.264600000000016"/>
  </r>
  <r>
    <n v="5807"/>
    <s v="CA-2016-149783"/>
    <d v="2016-09-04T00:00:00"/>
    <d v="2016-09-07T00:00:00"/>
    <x v="0"/>
    <s v="DL-13315"/>
    <x v="111"/>
    <x v="0"/>
    <s v="United States"/>
    <x v="289"/>
    <x v="18"/>
    <n v="37918"/>
    <s v="South"/>
    <s v="OFF-PA-10002195"/>
    <x v="1"/>
    <s v="Paper"/>
    <x v="726"/>
    <n v="12.192"/>
    <n v="3"/>
    <n v="0.2"/>
    <n v="4.1147999999999998"/>
  </r>
  <r>
    <n v="5808"/>
    <s v="CA-2016-149783"/>
    <d v="2016-09-04T00:00:00"/>
    <d v="2016-09-07T00:00:00"/>
    <x v="0"/>
    <s v="DL-13315"/>
    <x v="111"/>
    <x v="0"/>
    <s v="United States"/>
    <x v="289"/>
    <x v="18"/>
    <n v="37918"/>
    <s v="South"/>
    <s v="OFF-AP-10001205"/>
    <x v="1"/>
    <s v="Appliances"/>
    <x v="1294"/>
    <n v="87.168000000000006"/>
    <n v="2"/>
    <n v="0.2"/>
    <n v="8.7168000000000063"/>
  </r>
  <r>
    <n v="5809"/>
    <s v="CA-2016-149783"/>
    <d v="2016-09-04T00:00:00"/>
    <d v="2016-09-07T00:00:00"/>
    <x v="0"/>
    <s v="DL-13315"/>
    <x v="111"/>
    <x v="0"/>
    <s v="United States"/>
    <x v="289"/>
    <x v="18"/>
    <n v="37918"/>
    <s v="South"/>
    <s v="OFF-AR-10002987"/>
    <x v="1"/>
    <s v="Art"/>
    <x v="1562"/>
    <n v="31.744"/>
    <n v="2"/>
    <n v="0.2"/>
    <n v="8.3328000000000024"/>
  </r>
  <r>
    <n v="5810"/>
    <s v="CA-2016-125017"/>
    <d v="2016-02-06T00:00:00"/>
    <d v="2016-02-11T00:00:00"/>
    <x v="1"/>
    <s v="KB-16240"/>
    <x v="208"/>
    <x v="1"/>
    <s v="United States"/>
    <x v="346"/>
    <x v="18"/>
    <n v="37421"/>
    <s v="South"/>
    <s v="FUR-FU-10000723"/>
    <x v="0"/>
    <s v="Furnishings"/>
    <x v="480"/>
    <n v="132.22400000000002"/>
    <n v="4"/>
    <n v="0.2"/>
    <n v="-18.180799999999998"/>
  </r>
  <r>
    <n v="5811"/>
    <s v="US-2015-163279"/>
    <d v="2015-03-22T00:00:00"/>
    <d v="2015-03-26T00:00:00"/>
    <x v="1"/>
    <s v="JD-16150"/>
    <x v="251"/>
    <x v="1"/>
    <s v="United States"/>
    <x v="70"/>
    <x v="1"/>
    <n v="92037"/>
    <s v="West"/>
    <s v="OFF-PA-10003127"/>
    <x v="1"/>
    <s v="Paper"/>
    <x v="33"/>
    <n v="105.52"/>
    <n v="4"/>
    <n v="0"/>
    <n v="48.539199999999994"/>
  </r>
  <r>
    <n v="5812"/>
    <s v="US-2015-163279"/>
    <d v="2015-03-22T00:00:00"/>
    <d v="2015-03-26T00:00:00"/>
    <x v="1"/>
    <s v="JD-16150"/>
    <x v="251"/>
    <x v="1"/>
    <s v="United States"/>
    <x v="70"/>
    <x v="1"/>
    <n v="92037"/>
    <s v="West"/>
    <s v="FUR-FU-10000747"/>
    <x v="0"/>
    <s v="Furnishings"/>
    <x v="1751"/>
    <n v="91.96"/>
    <n v="2"/>
    <n v="0"/>
    <n v="15.633199999999988"/>
  </r>
  <r>
    <n v="5813"/>
    <s v="US-2015-163279"/>
    <d v="2015-03-22T00:00:00"/>
    <d v="2015-03-26T00:00:00"/>
    <x v="1"/>
    <s v="JD-16150"/>
    <x v="251"/>
    <x v="1"/>
    <s v="United States"/>
    <x v="70"/>
    <x v="1"/>
    <n v="92037"/>
    <s v="West"/>
    <s v="TEC-PH-10001795"/>
    <x v="2"/>
    <s v="Phones"/>
    <x v="647"/>
    <n v="1487.9760000000001"/>
    <n v="3"/>
    <n v="0.2"/>
    <n v="185.99699999999984"/>
  </r>
  <r>
    <n v="5814"/>
    <s v="CA-2015-150196"/>
    <d v="2015-07-02T00:00:00"/>
    <d v="2015-07-03T00:00:00"/>
    <x v="2"/>
    <s v="SR-20740"/>
    <x v="256"/>
    <x v="2"/>
    <s v="United States"/>
    <x v="20"/>
    <x v="15"/>
    <n v="10024"/>
    <s v="East"/>
    <s v="OFF-PA-10003797"/>
    <x v="1"/>
    <s v="Paper"/>
    <x v="1710"/>
    <n v="19.440000000000001"/>
    <n v="3"/>
    <n v="0"/>
    <n v="9.3312000000000008"/>
  </r>
  <r>
    <n v="5815"/>
    <s v="US-2015-106495"/>
    <d v="2015-06-15T00:00:00"/>
    <d v="2015-06-17T00:00:00"/>
    <x v="2"/>
    <s v="AC-10450"/>
    <x v="549"/>
    <x v="0"/>
    <s v="United States"/>
    <x v="67"/>
    <x v="2"/>
    <n v="33614"/>
    <s v="South"/>
    <s v="TEC-AC-10002718"/>
    <x v="2"/>
    <s v="Accessories"/>
    <x v="1192"/>
    <n v="11.672000000000001"/>
    <n v="1"/>
    <n v="0.2"/>
    <n v="-0.7295000000000007"/>
  </r>
  <r>
    <n v="5816"/>
    <s v="CA-2014-124730"/>
    <d v="2014-11-26T00:00:00"/>
    <d v="2014-11-26T00:00:00"/>
    <x v="3"/>
    <s v="LS-17245"/>
    <x v="201"/>
    <x v="0"/>
    <s v="United States"/>
    <x v="456"/>
    <x v="15"/>
    <n v="13501"/>
    <s v="East"/>
    <s v="TEC-PH-10002170"/>
    <x v="2"/>
    <s v="Phones"/>
    <x v="599"/>
    <n v="279.95999999999998"/>
    <n v="4"/>
    <n v="0"/>
    <n v="78.388800000000003"/>
  </r>
  <r>
    <n v="5817"/>
    <s v="CA-2014-124730"/>
    <d v="2014-11-26T00:00:00"/>
    <d v="2014-11-26T00:00:00"/>
    <x v="3"/>
    <s v="LS-17245"/>
    <x v="201"/>
    <x v="0"/>
    <s v="United States"/>
    <x v="456"/>
    <x v="15"/>
    <n v="13501"/>
    <s v="East"/>
    <s v="OFF-BI-10001078"/>
    <x v="1"/>
    <s v="Binders"/>
    <x v="61"/>
    <n v="12.912000000000001"/>
    <n v="3"/>
    <n v="0.2"/>
    <n v="4.6806000000000001"/>
  </r>
  <r>
    <n v="5818"/>
    <s v="CA-2014-124730"/>
    <d v="2014-11-26T00:00:00"/>
    <d v="2014-11-26T00:00:00"/>
    <x v="3"/>
    <s v="LS-17245"/>
    <x v="201"/>
    <x v="0"/>
    <s v="United States"/>
    <x v="456"/>
    <x v="15"/>
    <n v="13501"/>
    <s v="East"/>
    <s v="OFF-BI-10001031"/>
    <x v="1"/>
    <s v="Binders"/>
    <x v="874"/>
    <n v="17.088000000000001"/>
    <n v="4"/>
    <n v="0.2"/>
    <n v="5.767199999999999"/>
  </r>
  <r>
    <n v="5819"/>
    <s v="CA-2014-124730"/>
    <d v="2014-11-26T00:00:00"/>
    <d v="2014-11-26T00:00:00"/>
    <x v="3"/>
    <s v="LS-17245"/>
    <x v="201"/>
    <x v="0"/>
    <s v="United States"/>
    <x v="456"/>
    <x v="15"/>
    <n v="13501"/>
    <s v="East"/>
    <s v="OFF-LA-10001158"/>
    <x v="1"/>
    <s v="Labels"/>
    <x v="322"/>
    <n v="93.149999999999991"/>
    <n v="9"/>
    <n v="0"/>
    <n v="44.712000000000003"/>
  </r>
  <r>
    <n v="5820"/>
    <s v="CA-2014-124730"/>
    <d v="2014-11-26T00:00:00"/>
    <d v="2014-11-26T00:00:00"/>
    <x v="3"/>
    <s v="LS-17245"/>
    <x v="201"/>
    <x v="0"/>
    <s v="United States"/>
    <x v="456"/>
    <x v="15"/>
    <n v="13501"/>
    <s v="East"/>
    <s v="OFF-LA-10001613"/>
    <x v="1"/>
    <s v="Labels"/>
    <x v="743"/>
    <n v="11.52"/>
    <n v="4"/>
    <n v="0"/>
    <n v="5.6448"/>
  </r>
  <r>
    <n v="5821"/>
    <s v="CA-2017-117632"/>
    <d v="2017-05-12T00:00:00"/>
    <d v="2017-05-18T00:00:00"/>
    <x v="1"/>
    <s v="CS-12175"/>
    <x v="728"/>
    <x v="1"/>
    <s v="United States"/>
    <x v="8"/>
    <x v="1"/>
    <n v="94122"/>
    <s v="West"/>
    <s v="OFF-SU-10000157"/>
    <x v="1"/>
    <s v="Supplies"/>
    <x v="1408"/>
    <n v="238.62"/>
    <n v="2"/>
    <n v="0"/>
    <n v="4.7724000000000046"/>
  </r>
  <r>
    <n v="5822"/>
    <s v="CA-2017-117632"/>
    <d v="2017-05-12T00:00:00"/>
    <d v="2017-05-18T00:00:00"/>
    <x v="1"/>
    <s v="CS-12175"/>
    <x v="728"/>
    <x v="1"/>
    <s v="United States"/>
    <x v="8"/>
    <x v="1"/>
    <n v="94122"/>
    <s v="West"/>
    <s v="OFF-AP-10004868"/>
    <x v="1"/>
    <s v="Appliances"/>
    <x v="1027"/>
    <n v="7.77"/>
    <n v="1"/>
    <n v="0"/>
    <n v="2.0979000000000001"/>
  </r>
  <r>
    <n v="5823"/>
    <s v="CA-2017-117632"/>
    <d v="2017-05-12T00:00:00"/>
    <d v="2017-05-18T00:00:00"/>
    <x v="1"/>
    <s v="CS-12175"/>
    <x v="728"/>
    <x v="1"/>
    <s v="United States"/>
    <x v="8"/>
    <x v="1"/>
    <n v="94122"/>
    <s v="West"/>
    <s v="FUR-TA-10001520"/>
    <x v="0"/>
    <s v="Tables"/>
    <x v="718"/>
    <n v="285.48"/>
    <n v="5"/>
    <n v="0.2"/>
    <n v="-10.705500000000043"/>
  </r>
  <r>
    <n v="5824"/>
    <s v="CA-2017-117632"/>
    <d v="2017-05-12T00:00:00"/>
    <d v="2017-05-18T00:00:00"/>
    <x v="1"/>
    <s v="CS-12175"/>
    <x v="728"/>
    <x v="1"/>
    <s v="United States"/>
    <x v="8"/>
    <x v="1"/>
    <n v="94122"/>
    <s v="West"/>
    <s v="OFF-BI-10001900"/>
    <x v="1"/>
    <s v="Binders"/>
    <x v="1108"/>
    <n v="19.168000000000003"/>
    <n v="4"/>
    <n v="0.2"/>
    <n v="6.4691999999999998"/>
  </r>
  <r>
    <n v="5825"/>
    <s v="CA-2014-115056"/>
    <d v="2014-05-02T00:00:00"/>
    <d v="2014-05-02T00:00:00"/>
    <x v="3"/>
    <s v="AR-10510"/>
    <x v="239"/>
    <x v="0"/>
    <s v="United States"/>
    <x v="38"/>
    <x v="24"/>
    <n v="43229"/>
    <s v="East"/>
    <s v="OFF-AP-10003971"/>
    <x v="1"/>
    <s v="Appliances"/>
    <x v="923"/>
    <n v="26.136000000000003"/>
    <n v="3"/>
    <n v="0.2"/>
    <n v="1.9602000000000004"/>
  </r>
  <r>
    <n v="5826"/>
    <s v="CA-2017-161067"/>
    <d v="2017-09-03T00:00:00"/>
    <d v="2017-09-06T00:00:00"/>
    <x v="0"/>
    <s v="KB-16405"/>
    <x v="683"/>
    <x v="2"/>
    <s v="United States"/>
    <x v="20"/>
    <x v="15"/>
    <n v="10035"/>
    <s v="East"/>
    <s v="OFF-PA-10000418"/>
    <x v="1"/>
    <s v="Paper"/>
    <x v="970"/>
    <n v="419.4"/>
    <n v="4"/>
    <n v="0"/>
    <n v="201.31199999999998"/>
  </r>
  <r>
    <n v="5827"/>
    <s v="CA-2017-161067"/>
    <d v="2017-09-03T00:00:00"/>
    <d v="2017-09-06T00:00:00"/>
    <x v="0"/>
    <s v="KB-16405"/>
    <x v="683"/>
    <x v="2"/>
    <s v="United States"/>
    <x v="20"/>
    <x v="15"/>
    <n v="10035"/>
    <s v="East"/>
    <s v="FUR-CH-10004626"/>
    <x v="0"/>
    <s v="Chairs"/>
    <x v="1706"/>
    <n v="90.801000000000002"/>
    <n v="1"/>
    <n v="0.1"/>
    <n v="14.124599999999999"/>
  </r>
  <r>
    <n v="5828"/>
    <s v="CA-2017-161067"/>
    <d v="2017-09-03T00:00:00"/>
    <d v="2017-09-06T00:00:00"/>
    <x v="0"/>
    <s v="KB-16405"/>
    <x v="683"/>
    <x v="2"/>
    <s v="United States"/>
    <x v="20"/>
    <x v="15"/>
    <n v="10035"/>
    <s v="East"/>
    <s v="FUR-CH-10004860"/>
    <x v="0"/>
    <s v="Chairs"/>
    <x v="212"/>
    <n v="181.76400000000001"/>
    <n v="2"/>
    <n v="0.1"/>
    <n v="-8.0784000000000198"/>
  </r>
  <r>
    <n v="5829"/>
    <s v="CA-2017-161067"/>
    <d v="2017-09-03T00:00:00"/>
    <d v="2017-09-06T00:00:00"/>
    <x v="0"/>
    <s v="KB-16405"/>
    <x v="683"/>
    <x v="2"/>
    <s v="United States"/>
    <x v="20"/>
    <x v="15"/>
    <n v="10035"/>
    <s v="East"/>
    <s v="OFF-AR-10003251"/>
    <x v="1"/>
    <s v="Art"/>
    <x v="1050"/>
    <n v="5.56"/>
    <n v="2"/>
    <n v="0"/>
    <n v="2.2239999999999998"/>
  </r>
  <r>
    <n v="5830"/>
    <s v="CA-2016-122063"/>
    <d v="2016-12-03T00:00:00"/>
    <d v="2016-12-07T00:00:00"/>
    <x v="1"/>
    <s v="MM-17920"/>
    <x v="462"/>
    <x v="0"/>
    <s v="United States"/>
    <x v="102"/>
    <x v="14"/>
    <n v="47374"/>
    <s v="Central"/>
    <s v="FUR-TA-10004575"/>
    <x v="0"/>
    <s v="Tables"/>
    <x v="309"/>
    <n v="581.96"/>
    <n v="2"/>
    <n v="0"/>
    <n v="104.75279999999998"/>
  </r>
  <r>
    <n v="5831"/>
    <s v="CA-2016-122063"/>
    <d v="2016-12-03T00:00:00"/>
    <d v="2016-12-07T00:00:00"/>
    <x v="1"/>
    <s v="MM-17920"/>
    <x v="462"/>
    <x v="0"/>
    <s v="United States"/>
    <x v="102"/>
    <x v="14"/>
    <n v="47374"/>
    <s v="Central"/>
    <s v="FUR-CH-10004754"/>
    <x v="0"/>
    <s v="Chairs"/>
    <x v="1132"/>
    <n v="29.98"/>
    <n v="1"/>
    <n v="0"/>
    <n v="8.0945999999999998"/>
  </r>
  <r>
    <n v="5832"/>
    <s v="CA-2015-111206"/>
    <d v="2015-07-18T00:00:00"/>
    <d v="2015-07-22T00:00:00"/>
    <x v="1"/>
    <s v="RF-19735"/>
    <x v="288"/>
    <x v="0"/>
    <s v="United States"/>
    <x v="70"/>
    <x v="1"/>
    <n v="92105"/>
    <s v="West"/>
    <s v="TEC-AC-10003095"/>
    <x v="2"/>
    <s v="Accessories"/>
    <x v="1286"/>
    <n v="519.96"/>
    <n v="4"/>
    <n v="0"/>
    <n v="176.78640000000001"/>
  </r>
  <r>
    <n v="5833"/>
    <s v="CA-2016-142895"/>
    <d v="2016-07-21T00:00:00"/>
    <d v="2016-07-26T00:00:00"/>
    <x v="1"/>
    <s v="BP-11290"/>
    <x v="443"/>
    <x v="0"/>
    <s v="United States"/>
    <x v="3"/>
    <x v="3"/>
    <n v="28027"/>
    <s v="South"/>
    <s v="OFF-LA-10000262"/>
    <x v="1"/>
    <s v="Labels"/>
    <x v="941"/>
    <n v="6.2640000000000002"/>
    <n v="3"/>
    <n v="0.2"/>
    <n v="2.0358000000000001"/>
  </r>
  <r>
    <n v="5834"/>
    <s v="CA-2016-142895"/>
    <d v="2016-07-21T00:00:00"/>
    <d v="2016-07-26T00:00:00"/>
    <x v="1"/>
    <s v="BP-11290"/>
    <x v="443"/>
    <x v="0"/>
    <s v="United States"/>
    <x v="3"/>
    <x v="3"/>
    <n v="28027"/>
    <s v="South"/>
    <s v="FUR-CH-10002961"/>
    <x v="0"/>
    <s v="Chairs"/>
    <x v="948"/>
    <n v="363.92"/>
    <n v="5"/>
    <n v="0.2"/>
    <n v="0"/>
  </r>
  <r>
    <n v="5835"/>
    <s v="CA-2015-101868"/>
    <d v="2015-06-09T00:00:00"/>
    <d v="2015-06-16T00:00:00"/>
    <x v="1"/>
    <s v="MJ-17740"/>
    <x v="77"/>
    <x v="0"/>
    <s v="United States"/>
    <x v="100"/>
    <x v="2"/>
    <n v="33178"/>
    <s v="South"/>
    <s v="OFF-BI-10003876"/>
    <x v="1"/>
    <s v="Binders"/>
    <x v="1626"/>
    <n v="64.2"/>
    <n v="5"/>
    <n v="0.7"/>
    <n v="-42.799999999999983"/>
  </r>
  <r>
    <n v="5836"/>
    <s v="CA-2015-101868"/>
    <d v="2015-06-09T00:00:00"/>
    <d v="2015-06-16T00:00:00"/>
    <x v="1"/>
    <s v="MJ-17740"/>
    <x v="77"/>
    <x v="0"/>
    <s v="United States"/>
    <x v="100"/>
    <x v="2"/>
    <n v="33178"/>
    <s v="South"/>
    <s v="OFF-BI-10002133"/>
    <x v="1"/>
    <s v="Binders"/>
    <x v="1147"/>
    <n v="38.520000000000003"/>
    <n v="3"/>
    <n v="0.7"/>
    <n v="-26.963999999999999"/>
  </r>
  <r>
    <n v="5837"/>
    <s v="CA-2015-101868"/>
    <d v="2015-06-09T00:00:00"/>
    <d v="2015-06-16T00:00:00"/>
    <x v="1"/>
    <s v="MJ-17740"/>
    <x v="77"/>
    <x v="0"/>
    <s v="United States"/>
    <x v="100"/>
    <x v="2"/>
    <n v="33178"/>
    <s v="South"/>
    <s v="TEC-AC-10004396"/>
    <x v="2"/>
    <s v="Accessories"/>
    <x v="1688"/>
    <n v="72.599999999999994"/>
    <n v="5"/>
    <n v="0.2"/>
    <n v="-8.1674999999999933"/>
  </r>
  <r>
    <n v="5838"/>
    <s v="CA-2017-133207"/>
    <d v="2017-11-27T00:00:00"/>
    <d v="2017-12-03T00:00:00"/>
    <x v="1"/>
    <s v="DO-13645"/>
    <x v="770"/>
    <x v="0"/>
    <s v="United States"/>
    <x v="1"/>
    <x v="1"/>
    <n v="90036"/>
    <s v="West"/>
    <s v="TEC-PH-10004100"/>
    <x v="2"/>
    <s v="Phones"/>
    <x v="1752"/>
    <n v="57.567999999999998"/>
    <n v="4"/>
    <n v="0.2"/>
    <n v="5.7568000000000019"/>
  </r>
  <r>
    <n v="5839"/>
    <s v="CA-2015-132948"/>
    <d v="2015-03-27T00:00:00"/>
    <d v="2015-04-03T00:00:00"/>
    <x v="1"/>
    <s v="MV-17485"/>
    <x v="597"/>
    <x v="0"/>
    <s v="United States"/>
    <x v="4"/>
    <x v="4"/>
    <n v="98115"/>
    <s v="West"/>
    <s v="OFF-ST-10000636"/>
    <x v="1"/>
    <s v="Storage"/>
    <x v="1753"/>
    <n v="83.699999999999989"/>
    <n v="5"/>
    <n v="0"/>
    <n v="3.3479999999999954"/>
  </r>
  <r>
    <n v="5840"/>
    <s v="CA-2015-134992"/>
    <d v="2015-09-22T00:00:00"/>
    <d v="2015-09-26T00:00:00"/>
    <x v="0"/>
    <s v="MG-17875"/>
    <x v="675"/>
    <x v="2"/>
    <s v="United States"/>
    <x v="81"/>
    <x v="17"/>
    <n v="22204"/>
    <s v="South"/>
    <s v="OFF-PA-10001972"/>
    <x v="1"/>
    <s v="Paper"/>
    <x v="1178"/>
    <n v="32.400000000000006"/>
    <n v="5"/>
    <n v="0"/>
    <n v="15.552000000000001"/>
  </r>
  <r>
    <n v="5841"/>
    <s v="CA-2015-134992"/>
    <d v="2015-09-22T00:00:00"/>
    <d v="2015-09-26T00:00:00"/>
    <x v="0"/>
    <s v="MG-17875"/>
    <x v="675"/>
    <x v="2"/>
    <s v="United States"/>
    <x v="81"/>
    <x v="17"/>
    <n v="22204"/>
    <s v="South"/>
    <s v="FUR-FU-10002554"/>
    <x v="0"/>
    <s v="Furnishings"/>
    <x v="921"/>
    <n v="47.98"/>
    <n v="2"/>
    <n v="0"/>
    <n v="11.035399999999996"/>
  </r>
  <r>
    <n v="5842"/>
    <s v="CA-2015-126725"/>
    <d v="2015-11-17T00:00:00"/>
    <d v="2015-11-21T00:00:00"/>
    <x v="1"/>
    <s v="BS-11665"/>
    <x v="574"/>
    <x v="0"/>
    <s v="United States"/>
    <x v="70"/>
    <x v="1"/>
    <n v="92105"/>
    <s v="West"/>
    <s v="TEC-PH-10003174"/>
    <x v="2"/>
    <s v="Phones"/>
    <x v="1754"/>
    <n v="415.96800000000007"/>
    <n v="4"/>
    <n v="0.2"/>
    <n v="51.995999999999981"/>
  </r>
  <r>
    <n v="5843"/>
    <s v="CA-2015-126725"/>
    <d v="2015-11-17T00:00:00"/>
    <d v="2015-11-21T00:00:00"/>
    <x v="1"/>
    <s v="BS-11665"/>
    <x v="574"/>
    <x v="0"/>
    <s v="United States"/>
    <x v="70"/>
    <x v="1"/>
    <n v="92105"/>
    <s v="West"/>
    <s v="OFF-ST-10001418"/>
    <x v="1"/>
    <s v="Storage"/>
    <x v="879"/>
    <n v="304.89999999999998"/>
    <n v="5"/>
    <n v="0"/>
    <n v="6.097999999999999"/>
  </r>
  <r>
    <n v="5844"/>
    <s v="CA-2015-126725"/>
    <d v="2015-11-17T00:00:00"/>
    <d v="2015-11-21T00:00:00"/>
    <x v="1"/>
    <s v="BS-11665"/>
    <x v="574"/>
    <x v="0"/>
    <s v="United States"/>
    <x v="70"/>
    <x v="1"/>
    <n v="92105"/>
    <s v="West"/>
    <s v="FUR-FU-10002813"/>
    <x v="0"/>
    <s v="Furnishings"/>
    <x v="1691"/>
    <n v="80.959999999999994"/>
    <n v="4"/>
    <n v="0"/>
    <n v="29.145599999999995"/>
  </r>
  <r>
    <n v="5845"/>
    <s v="CA-2015-126725"/>
    <d v="2015-11-17T00:00:00"/>
    <d v="2015-11-21T00:00:00"/>
    <x v="1"/>
    <s v="BS-11665"/>
    <x v="574"/>
    <x v="0"/>
    <s v="United States"/>
    <x v="70"/>
    <x v="1"/>
    <n v="92105"/>
    <s v="West"/>
    <s v="OFF-ST-10000129"/>
    <x v="1"/>
    <s v="Storage"/>
    <x v="1655"/>
    <n v="777.21"/>
    <n v="7"/>
    <n v="0"/>
    <n v="54.404699999999963"/>
  </r>
  <r>
    <n v="5846"/>
    <s v="CA-2015-126725"/>
    <d v="2015-11-17T00:00:00"/>
    <d v="2015-11-21T00:00:00"/>
    <x v="1"/>
    <s v="BS-11665"/>
    <x v="574"/>
    <x v="0"/>
    <s v="United States"/>
    <x v="70"/>
    <x v="1"/>
    <n v="92105"/>
    <s v="West"/>
    <s v="OFF-PA-10001639"/>
    <x v="1"/>
    <s v="Paper"/>
    <x v="981"/>
    <n v="32.400000000000006"/>
    <n v="5"/>
    <n v="0"/>
    <n v="15.552000000000001"/>
  </r>
  <r>
    <n v="5847"/>
    <s v="CA-2015-126725"/>
    <d v="2015-11-17T00:00:00"/>
    <d v="2015-11-21T00:00:00"/>
    <x v="1"/>
    <s v="BS-11665"/>
    <x v="574"/>
    <x v="0"/>
    <s v="United States"/>
    <x v="70"/>
    <x v="1"/>
    <n v="92105"/>
    <s v="West"/>
    <s v="FUR-CH-10001708"/>
    <x v="0"/>
    <s v="Chairs"/>
    <x v="893"/>
    <n v="225.56799999999998"/>
    <n v="2"/>
    <n v="0.2"/>
    <n v="2.8195999999999799"/>
  </r>
  <r>
    <n v="5848"/>
    <s v="CA-2015-126725"/>
    <d v="2015-11-17T00:00:00"/>
    <d v="2015-11-21T00:00:00"/>
    <x v="1"/>
    <s v="BS-11665"/>
    <x v="574"/>
    <x v="0"/>
    <s v="United States"/>
    <x v="70"/>
    <x v="1"/>
    <n v="92105"/>
    <s v="West"/>
    <s v="FUR-FU-10001591"/>
    <x v="0"/>
    <s v="Furnishings"/>
    <x v="1110"/>
    <n v="36.599999999999994"/>
    <n v="3"/>
    <n v="0"/>
    <n v="15.372000000000002"/>
  </r>
  <r>
    <n v="5849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AP-10003849"/>
    <x v="1"/>
    <s v="Appliances"/>
    <x v="841"/>
    <n v="715.64"/>
    <n v="2"/>
    <n v="0"/>
    <n v="178.90999999999997"/>
  </r>
  <r>
    <n v="5850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ST-10000078"/>
    <x v="1"/>
    <s v="Storage"/>
    <x v="1227"/>
    <n v="795.51"/>
    <n v="3"/>
    <n v="0"/>
    <n v="143.19179999999994"/>
  </r>
  <r>
    <n v="5851"/>
    <s v="CA-2015-121783"/>
    <d v="2015-11-10T00:00:00"/>
    <d v="2015-11-14T00:00:00"/>
    <x v="1"/>
    <s v="PO-19180"/>
    <x v="178"/>
    <x v="2"/>
    <s v="United States"/>
    <x v="43"/>
    <x v="11"/>
    <n v="55113"/>
    <s v="Central"/>
    <s v="TEC-CO-10001571"/>
    <x v="2"/>
    <s v="Copiers"/>
    <x v="1563"/>
    <n v="549.99"/>
    <n v="1"/>
    <n v="0"/>
    <n v="274.995"/>
  </r>
  <r>
    <n v="5852"/>
    <s v="CA-2015-121783"/>
    <d v="2015-11-10T00:00:00"/>
    <d v="2015-11-14T00:00:00"/>
    <x v="1"/>
    <s v="PO-19180"/>
    <x v="178"/>
    <x v="2"/>
    <s v="United States"/>
    <x v="43"/>
    <x v="11"/>
    <n v="55113"/>
    <s v="Central"/>
    <s v="OFF-BI-10001658"/>
    <x v="1"/>
    <s v="Binders"/>
    <x v="444"/>
    <n v="74.760000000000005"/>
    <n v="3"/>
    <n v="0"/>
    <n v="34.389600000000002"/>
  </r>
  <r>
    <n v="5853"/>
    <s v="CA-2015-121783"/>
    <d v="2015-11-10T00:00:00"/>
    <d v="2015-11-14T00:00:00"/>
    <x v="1"/>
    <s v="PO-19180"/>
    <x v="178"/>
    <x v="2"/>
    <s v="United States"/>
    <x v="43"/>
    <x v="11"/>
    <n v="55113"/>
    <s v="Central"/>
    <s v="FUR-FU-10004351"/>
    <x v="0"/>
    <s v="Furnishings"/>
    <x v="222"/>
    <n v="29.22"/>
    <n v="3"/>
    <n v="0"/>
    <n v="12.856800000000002"/>
  </r>
  <r>
    <n v="5854"/>
    <s v="US-2014-138835"/>
    <d v="2014-09-10T00:00:00"/>
    <d v="2014-09-14T00:00:00"/>
    <x v="1"/>
    <s v="DA-13450"/>
    <x v="526"/>
    <x v="2"/>
    <s v="United States"/>
    <x v="173"/>
    <x v="17"/>
    <n v="23464"/>
    <s v="South"/>
    <s v="OFF-BI-10003314"/>
    <x v="1"/>
    <s v="Binders"/>
    <x v="308"/>
    <n v="9.64"/>
    <n v="2"/>
    <n v="0"/>
    <n v="4.7236000000000002"/>
  </r>
  <r>
    <n v="5855"/>
    <s v="CA-2015-112214"/>
    <d v="2015-08-05T00:00:00"/>
    <d v="2015-08-11T00:00:00"/>
    <x v="1"/>
    <s v="AH-10690"/>
    <x v="706"/>
    <x v="1"/>
    <s v="United States"/>
    <x v="61"/>
    <x v="5"/>
    <n v="75220"/>
    <s v="Central"/>
    <s v="OFF-ST-10001505"/>
    <x v="1"/>
    <s v="Storage"/>
    <x v="1183"/>
    <n v="33.488000000000007"/>
    <n v="7"/>
    <n v="0.2"/>
    <n v="-1.2558000000000051"/>
  </r>
  <r>
    <n v="5856"/>
    <s v="CA-2015-112214"/>
    <d v="2015-08-05T00:00:00"/>
    <d v="2015-08-11T00:00:00"/>
    <x v="1"/>
    <s v="AH-10690"/>
    <x v="706"/>
    <x v="1"/>
    <s v="United States"/>
    <x v="61"/>
    <x v="5"/>
    <n v="75220"/>
    <s v="Central"/>
    <s v="OFF-SU-10003567"/>
    <x v="1"/>
    <s v="Supplies"/>
    <x v="1498"/>
    <n v="23.04"/>
    <n v="3"/>
    <n v="0.2"/>
    <n v="-4.895999999999999"/>
  </r>
  <r>
    <n v="5857"/>
    <s v="CA-2015-112214"/>
    <d v="2015-08-05T00:00:00"/>
    <d v="2015-08-11T00:00:00"/>
    <x v="1"/>
    <s v="AH-10690"/>
    <x v="706"/>
    <x v="1"/>
    <s v="United States"/>
    <x v="61"/>
    <x v="5"/>
    <n v="75220"/>
    <s v="Central"/>
    <s v="OFF-BI-10002982"/>
    <x v="1"/>
    <s v="Binders"/>
    <x v="1267"/>
    <n v="1.3619999999999997"/>
    <n v="1"/>
    <n v="0.8"/>
    <n v="-2.1792000000000007"/>
  </r>
  <r>
    <n v="5858"/>
    <s v="CA-2015-112214"/>
    <d v="2015-08-05T00:00:00"/>
    <d v="2015-08-11T00:00:00"/>
    <x v="1"/>
    <s v="AH-10690"/>
    <x v="706"/>
    <x v="1"/>
    <s v="United States"/>
    <x v="61"/>
    <x v="5"/>
    <n v="75220"/>
    <s v="Central"/>
    <s v="FUR-FU-10002364"/>
    <x v="0"/>
    <s v="Furnishings"/>
    <x v="1240"/>
    <n v="14.76"/>
    <n v="5"/>
    <n v="0.6"/>
    <n v="-11.439000000000004"/>
  </r>
  <r>
    <n v="5859"/>
    <s v="US-2017-153255"/>
    <d v="2017-09-03T00:00:00"/>
    <d v="2017-09-07T00:00:00"/>
    <x v="0"/>
    <s v="JK-15730"/>
    <x v="300"/>
    <x v="0"/>
    <s v="United States"/>
    <x v="3"/>
    <x v="1"/>
    <n v="94521"/>
    <s v="West"/>
    <s v="FUR-BO-10004218"/>
    <x v="0"/>
    <s v="Bookcases"/>
    <x v="1593"/>
    <n v="239.66599999999997"/>
    <n v="2"/>
    <n v="0.15"/>
    <n v="14.097999999999999"/>
  </r>
  <r>
    <n v="5860"/>
    <s v="CA-2015-108119"/>
    <d v="2015-11-01T00:00:00"/>
    <d v="2015-11-08T00:00:00"/>
    <x v="1"/>
    <s v="MS-17530"/>
    <x v="652"/>
    <x v="0"/>
    <s v="United States"/>
    <x v="457"/>
    <x v="36"/>
    <n v="72032"/>
    <s v="South"/>
    <s v="FUR-TA-10002530"/>
    <x v="0"/>
    <s v="Tables"/>
    <x v="992"/>
    <n v="301.95999999999998"/>
    <n v="2"/>
    <n v="0"/>
    <n v="45.293999999999983"/>
  </r>
  <r>
    <n v="5861"/>
    <s v="CA-2015-157434"/>
    <d v="2015-04-29T00:00:00"/>
    <d v="2015-05-04T00:00:00"/>
    <x v="0"/>
    <s v="JK-15640"/>
    <x v="82"/>
    <x v="2"/>
    <s v="United States"/>
    <x v="10"/>
    <x v="9"/>
    <n v="19120"/>
    <s v="East"/>
    <s v="OFF-PA-10001526"/>
    <x v="1"/>
    <s v="Paper"/>
    <x v="1039"/>
    <n v="7.9680000000000009"/>
    <n v="2"/>
    <n v="0.2"/>
    <n v="2.8884000000000007"/>
  </r>
  <r>
    <n v="5862"/>
    <s v="CA-2016-101525"/>
    <d v="2016-05-01T00:00:00"/>
    <d v="2016-05-04T00:00:00"/>
    <x v="0"/>
    <s v="CM-12235"/>
    <x v="632"/>
    <x v="0"/>
    <s v="United States"/>
    <x v="290"/>
    <x v="36"/>
    <n v="72209"/>
    <s v="South"/>
    <s v="OFF-PA-10001497"/>
    <x v="1"/>
    <s v="Paper"/>
    <x v="1755"/>
    <n v="109.92"/>
    <n v="2"/>
    <n v="0"/>
    <n v="53.860799999999998"/>
  </r>
  <r>
    <n v="5863"/>
    <s v="CA-2016-101525"/>
    <d v="2016-05-01T00:00:00"/>
    <d v="2016-05-04T00:00:00"/>
    <x v="0"/>
    <s v="CM-12235"/>
    <x v="632"/>
    <x v="0"/>
    <s v="United States"/>
    <x v="290"/>
    <x v="36"/>
    <n v="72209"/>
    <s v="South"/>
    <s v="OFF-PA-10003936"/>
    <x v="1"/>
    <s v="Paper"/>
    <x v="1292"/>
    <n v="19.440000000000001"/>
    <n v="3"/>
    <n v="0"/>
    <n v="9.3312000000000008"/>
  </r>
  <r>
    <n v="5864"/>
    <s v="CA-2016-101525"/>
    <d v="2016-05-01T00:00:00"/>
    <d v="2016-05-04T00:00:00"/>
    <x v="0"/>
    <s v="CM-12235"/>
    <x v="632"/>
    <x v="0"/>
    <s v="United States"/>
    <x v="290"/>
    <x v="36"/>
    <n v="72209"/>
    <s v="South"/>
    <s v="OFF-AR-10000716"/>
    <x v="1"/>
    <s v="Art"/>
    <x v="794"/>
    <n v="11.16"/>
    <n v="2"/>
    <n v="0"/>
    <n v="4.3524000000000003"/>
  </r>
  <r>
    <n v="5865"/>
    <s v="US-2014-117968"/>
    <d v="2014-08-05T00:00:00"/>
    <d v="2014-08-07T00:00:00"/>
    <x v="0"/>
    <s v="RS-19420"/>
    <x v="602"/>
    <x v="1"/>
    <s v="United States"/>
    <x v="255"/>
    <x v="29"/>
    <n v="6450"/>
    <s v="East"/>
    <s v="OFF-AP-10002765"/>
    <x v="1"/>
    <s v="Appliances"/>
    <x v="1261"/>
    <n v="79.47"/>
    <n v="3"/>
    <n v="0"/>
    <n v="22.251600000000003"/>
  </r>
  <r>
    <n v="5866"/>
    <s v="US-2014-117968"/>
    <d v="2014-08-05T00:00:00"/>
    <d v="2014-08-07T00:00:00"/>
    <x v="0"/>
    <s v="RS-19420"/>
    <x v="602"/>
    <x v="1"/>
    <s v="United States"/>
    <x v="255"/>
    <x v="29"/>
    <n v="6450"/>
    <s v="East"/>
    <s v="OFF-AR-10004165"/>
    <x v="1"/>
    <s v="Art"/>
    <x v="1597"/>
    <n v="4.5599999999999996"/>
    <n v="2"/>
    <n v="0"/>
    <n v="2.0064000000000002"/>
  </r>
  <r>
    <n v="5867"/>
    <s v="US-2014-117968"/>
    <d v="2014-08-05T00:00:00"/>
    <d v="2014-08-07T00:00:00"/>
    <x v="0"/>
    <s v="RS-19420"/>
    <x v="602"/>
    <x v="1"/>
    <s v="United States"/>
    <x v="255"/>
    <x v="29"/>
    <n v="6450"/>
    <s v="East"/>
    <s v="FUR-CH-10002335"/>
    <x v="0"/>
    <s v="Chairs"/>
    <x v="629"/>
    <n v="1133.3499999999999"/>
    <n v="5"/>
    <n v="0"/>
    <n v="294.67100000000005"/>
  </r>
  <r>
    <n v="5868"/>
    <s v="CA-2016-158211"/>
    <d v="2016-01-04T00:00:00"/>
    <d v="2016-01-08T00:00:00"/>
    <x v="1"/>
    <s v="BP-11185"/>
    <x v="130"/>
    <x v="1"/>
    <s v="United States"/>
    <x v="10"/>
    <x v="9"/>
    <n v="19143"/>
    <s v="East"/>
    <s v="OFF-AR-10004078"/>
    <x v="1"/>
    <s v="Art"/>
    <x v="512"/>
    <n v="4.6719999999999997"/>
    <n v="1"/>
    <n v="0.2"/>
    <n v="0.58399999999999985"/>
  </r>
  <r>
    <n v="5869"/>
    <s v="CA-2016-158211"/>
    <d v="2016-01-04T00:00:00"/>
    <d v="2016-01-08T00:00:00"/>
    <x v="1"/>
    <s v="BP-11185"/>
    <x v="130"/>
    <x v="1"/>
    <s v="United States"/>
    <x v="10"/>
    <x v="9"/>
    <n v="19143"/>
    <s v="East"/>
    <s v="OFF-BI-10002026"/>
    <x v="1"/>
    <s v="Binders"/>
    <x v="912"/>
    <n v="104.58000000000001"/>
    <n v="6"/>
    <n v="0.7"/>
    <n v="-80.178000000000026"/>
  </r>
  <r>
    <n v="5870"/>
    <s v="CA-2016-152247"/>
    <d v="2016-11-07T00:00:00"/>
    <d v="2016-11-12T00:00:00"/>
    <x v="1"/>
    <s v="MA-17995"/>
    <x v="671"/>
    <x v="2"/>
    <s v="United States"/>
    <x v="458"/>
    <x v="47"/>
    <n v="82001"/>
    <s v="West"/>
    <s v="FUR-CH-10001215"/>
    <x v="0"/>
    <s v="Chairs"/>
    <x v="445"/>
    <n v="1603.1360000000002"/>
    <n v="4"/>
    <n v="0.2"/>
    <n v="100.19599999999997"/>
  </r>
  <r>
    <n v="5871"/>
    <s v="CA-2016-128223"/>
    <d v="2016-06-14T00:00:00"/>
    <d v="2016-06-14T00:00:00"/>
    <x v="3"/>
    <s v="EB-13705"/>
    <x v="182"/>
    <x v="1"/>
    <s v="United States"/>
    <x v="125"/>
    <x v="1"/>
    <n v="92804"/>
    <s v="West"/>
    <s v="FUR-TA-10001771"/>
    <x v="0"/>
    <s v="Tables"/>
    <x v="1733"/>
    <n v="1293.4879999999998"/>
    <n v="7"/>
    <n v="0.2"/>
    <n v="80.843000000000075"/>
  </r>
  <r>
    <n v="5872"/>
    <s v="CA-2016-154235"/>
    <d v="2016-09-24T00:00:00"/>
    <d v="2016-09-28T00:00:00"/>
    <x v="1"/>
    <s v="RD-19900"/>
    <x v="76"/>
    <x v="0"/>
    <s v="United States"/>
    <x v="41"/>
    <x v="14"/>
    <n v="47401"/>
    <s v="Central"/>
    <s v="FUR-FU-10004006"/>
    <x v="0"/>
    <s v="Furnishings"/>
    <x v="101"/>
    <n v="127.94999999999999"/>
    <n v="3"/>
    <n v="0"/>
    <n v="21.751499999999986"/>
  </r>
  <r>
    <n v="5873"/>
    <s v="CA-2017-129910"/>
    <d v="2017-03-30T00:00:00"/>
    <d v="2017-04-03T00:00:00"/>
    <x v="1"/>
    <s v="ME-17320"/>
    <x v="467"/>
    <x v="2"/>
    <s v="United States"/>
    <x v="38"/>
    <x v="32"/>
    <n v="31907"/>
    <s v="South"/>
    <s v="OFF-ST-10003282"/>
    <x v="1"/>
    <s v="Storage"/>
    <x v="42"/>
    <n v="59.76"/>
    <n v="1"/>
    <n v="0"/>
    <n v="16.732800000000005"/>
  </r>
  <r>
    <n v="5874"/>
    <s v="CA-2017-133095"/>
    <d v="2017-06-04T00:00:00"/>
    <d v="2017-06-04T00:00:00"/>
    <x v="3"/>
    <s v="EH-14005"/>
    <x v="382"/>
    <x v="2"/>
    <s v="United States"/>
    <x v="186"/>
    <x v="36"/>
    <n v="72401"/>
    <s v="South"/>
    <s v="OFF-BI-10002353"/>
    <x v="1"/>
    <s v="Binders"/>
    <x v="1077"/>
    <n v="108.08"/>
    <n v="7"/>
    <n v="0"/>
    <n v="54.04"/>
  </r>
  <r>
    <n v="5875"/>
    <s v="CA-2017-133095"/>
    <d v="2017-06-04T00:00:00"/>
    <d v="2017-06-04T00:00:00"/>
    <x v="3"/>
    <s v="EH-14005"/>
    <x v="382"/>
    <x v="2"/>
    <s v="United States"/>
    <x v="186"/>
    <x v="36"/>
    <n v="72401"/>
    <s v="South"/>
    <s v="OFF-BI-10004141"/>
    <x v="1"/>
    <s v="Binders"/>
    <x v="1296"/>
    <n v="9.5400000000000009"/>
    <n v="3"/>
    <n v="0"/>
    <n v="4.3883999999999999"/>
  </r>
  <r>
    <n v="5876"/>
    <s v="CA-2015-130554"/>
    <d v="2015-04-07T00:00:00"/>
    <d v="2015-04-09T00:00:00"/>
    <x v="2"/>
    <s v="FM-14290"/>
    <x v="86"/>
    <x v="2"/>
    <s v="United States"/>
    <x v="10"/>
    <x v="9"/>
    <n v="19140"/>
    <s v="East"/>
    <s v="OFF-AR-10001954"/>
    <x v="1"/>
    <s v="Art"/>
    <x v="563"/>
    <n v="11.736000000000001"/>
    <n v="3"/>
    <n v="0.2"/>
    <n v="1.0268999999999999"/>
  </r>
  <r>
    <n v="5877"/>
    <s v="CA-2014-152443"/>
    <d v="2014-05-21T00:00:00"/>
    <d v="2014-05-26T00:00:00"/>
    <x v="1"/>
    <s v="FG-14260"/>
    <x v="435"/>
    <x v="2"/>
    <s v="United States"/>
    <x v="104"/>
    <x v="31"/>
    <n v="1841"/>
    <s v="East"/>
    <s v="OFF-BI-10001071"/>
    <x v="1"/>
    <s v="Binders"/>
    <x v="669"/>
    <n v="447.85999999999996"/>
    <n v="7"/>
    <n v="0"/>
    <n v="219.45140000000001"/>
  </r>
  <r>
    <n v="5878"/>
    <s v="CA-2014-152443"/>
    <d v="2014-05-21T00:00:00"/>
    <d v="2014-05-26T00:00:00"/>
    <x v="1"/>
    <s v="FG-14260"/>
    <x v="435"/>
    <x v="2"/>
    <s v="United States"/>
    <x v="104"/>
    <x v="31"/>
    <n v="1841"/>
    <s v="East"/>
    <s v="OFF-PA-10003022"/>
    <x v="1"/>
    <s v="Paper"/>
    <x v="1653"/>
    <n v="17.940000000000001"/>
    <n v="3"/>
    <n v="0"/>
    <n v="8.7906000000000013"/>
  </r>
  <r>
    <n v="5879"/>
    <s v="CA-2014-152443"/>
    <d v="2014-05-21T00:00:00"/>
    <d v="2014-05-26T00:00:00"/>
    <x v="1"/>
    <s v="FG-14260"/>
    <x v="435"/>
    <x v="2"/>
    <s v="United States"/>
    <x v="104"/>
    <x v="31"/>
    <n v="1841"/>
    <s v="East"/>
    <s v="OFF-AP-10001293"/>
    <x v="1"/>
    <s v="Appliances"/>
    <x v="1346"/>
    <n v="245.88"/>
    <n v="6"/>
    <n v="0"/>
    <n v="68.846399999999988"/>
  </r>
  <r>
    <n v="5880"/>
    <s v="CA-2016-133319"/>
    <d v="2016-09-05T00:00:00"/>
    <d v="2016-09-11T00:00:00"/>
    <x v="1"/>
    <s v="MV-17485"/>
    <x v="597"/>
    <x v="0"/>
    <s v="United States"/>
    <x v="20"/>
    <x v="15"/>
    <n v="10011"/>
    <s v="East"/>
    <s v="OFF-PA-10001815"/>
    <x v="1"/>
    <s v="Paper"/>
    <x v="1402"/>
    <n v="192.16"/>
    <n v="4"/>
    <n v="0"/>
    <n v="92.236799999999988"/>
  </r>
  <r>
    <n v="5881"/>
    <s v="CA-2016-133935"/>
    <d v="2016-09-18T00:00:00"/>
    <d v="2016-09-22T00:00:00"/>
    <x v="1"/>
    <s v="JW-15220"/>
    <x v="478"/>
    <x v="1"/>
    <s v="United States"/>
    <x v="70"/>
    <x v="1"/>
    <n v="92105"/>
    <s v="West"/>
    <s v="FUR-CH-10001215"/>
    <x v="0"/>
    <s v="Chairs"/>
    <x v="445"/>
    <n v="801.5680000000001"/>
    <n v="2"/>
    <n v="0.2"/>
    <n v="50.097999999999985"/>
  </r>
  <r>
    <n v="5882"/>
    <s v="CA-2016-133935"/>
    <d v="2016-09-18T00:00:00"/>
    <d v="2016-09-22T00:00:00"/>
    <x v="1"/>
    <s v="JW-15220"/>
    <x v="478"/>
    <x v="1"/>
    <s v="United States"/>
    <x v="70"/>
    <x v="1"/>
    <n v="92105"/>
    <s v="West"/>
    <s v="OFF-PA-10000100"/>
    <x v="1"/>
    <s v="Paper"/>
    <x v="833"/>
    <n v="368.91"/>
    <n v="9"/>
    <n v="0"/>
    <n v="180.76590000000002"/>
  </r>
  <r>
    <n v="5883"/>
    <s v="CA-2016-133935"/>
    <d v="2016-09-18T00:00:00"/>
    <d v="2016-09-22T00:00:00"/>
    <x v="1"/>
    <s v="JW-15220"/>
    <x v="478"/>
    <x v="1"/>
    <s v="United States"/>
    <x v="70"/>
    <x v="1"/>
    <n v="92105"/>
    <s v="West"/>
    <s v="FUR-CH-10002880"/>
    <x v="0"/>
    <s v="Chairs"/>
    <x v="809"/>
    <n v="885.52800000000002"/>
    <n v="9"/>
    <n v="0.2"/>
    <n v="-99.621900000000068"/>
  </r>
  <r>
    <n v="5884"/>
    <s v="CA-2016-136301"/>
    <d v="2016-03-13T00:00:00"/>
    <d v="2016-03-15T00:00:00"/>
    <x v="0"/>
    <s v="EH-13765"/>
    <x v="553"/>
    <x v="1"/>
    <s v="United States"/>
    <x v="8"/>
    <x v="1"/>
    <n v="94109"/>
    <s v="West"/>
    <s v="FUR-FU-10004712"/>
    <x v="0"/>
    <s v="Furnishings"/>
    <x v="376"/>
    <n v="28.28"/>
    <n v="2"/>
    <n v="0"/>
    <n v="7.352800000000002"/>
  </r>
  <r>
    <n v="5885"/>
    <s v="CA-2016-136301"/>
    <d v="2016-03-13T00:00:00"/>
    <d v="2016-03-15T00:00:00"/>
    <x v="0"/>
    <s v="EH-13765"/>
    <x v="553"/>
    <x v="1"/>
    <s v="United States"/>
    <x v="8"/>
    <x v="1"/>
    <n v="94109"/>
    <s v="West"/>
    <s v="OFF-SU-10000151"/>
    <x v="1"/>
    <s v="Supplies"/>
    <x v="1345"/>
    <n v="4912.59"/>
    <n v="3"/>
    <n v="0"/>
    <n v="196.50359999999978"/>
  </r>
  <r>
    <n v="5886"/>
    <s v="US-2014-109456"/>
    <d v="2014-10-16T00:00:00"/>
    <d v="2014-10-17T00:00:00"/>
    <x v="3"/>
    <s v="LS-17245"/>
    <x v="201"/>
    <x v="0"/>
    <s v="United States"/>
    <x v="8"/>
    <x v="1"/>
    <n v="94110"/>
    <s v="West"/>
    <s v="OFF-BI-10000136"/>
    <x v="1"/>
    <s v="Binders"/>
    <x v="945"/>
    <n v="14.352000000000002"/>
    <n v="3"/>
    <n v="0.2"/>
    <n v="5.0231999999999992"/>
  </r>
  <r>
    <n v="5887"/>
    <s v="US-2014-109456"/>
    <d v="2014-10-16T00:00:00"/>
    <d v="2014-10-17T00:00:00"/>
    <x v="3"/>
    <s v="LS-17245"/>
    <x v="201"/>
    <x v="0"/>
    <s v="United States"/>
    <x v="8"/>
    <x v="1"/>
    <n v="94110"/>
    <s v="West"/>
    <s v="TEC-AC-10003610"/>
    <x v="2"/>
    <s v="Accessories"/>
    <x v="603"/>
    <n v="179.97"/>
    <n v="3"/>
    <n v="0"/>
    <n v="86.385600000000011"/>
  </r>
  <r>
    <n v="5888"/>
    <s v="CA-2017-151596"/>
    <d v="2017-10-08T00:00:00"/>
    <d v="2017-10-11T00:00:00"/>
    <x v="2"/>
    <s v="BP-11050"/>
    <x v="771"/>
    <x v="1"/>
    <s v="United States"/>
    <x v="395"/>
    <x v="34"/>
    <n v="2920"/>
    <s v="East"/>
    <s v="OFF-ST-10001837"/>
    <x v="1"/>
    <s v="Storage"/>
    <x v="1340"/>
    <n v="42.76"/>
    <n v="1"/>
    <n v="0"/>
    <n v="11.117599999999999"/>
  </r>
  <r>
    <n v="5889"/>
    <s v="CA-2015-147879"/>
    <d v="2015-05-07T00:00:00"/>
    <d v="2015-05-12T00:00:00"/>
    <x v="1"/>
    <s v="CC-12220"/>
    <x v="417"/>
    <x v="0"/>
    <s v="United States"/>
    <x v="459"/>
    <x v="0"/>
    <n v="42301"/>
    <s v="South"/>
    <s v="OFF-PA-10001952"/>
    <x v="1"/>
    <s v="Paper"/>
    <x v="1756"/>
    <n v="45.68"/>
    <n v="2"/>
    <n v="0"/>
    <n v="21.012799999999999"/>
  </r>
  <r>
    <n v="5890"/>
    <s v="CA-2016-166625"/>
    <d v="2016-04-14T00:00:00"/>
    <d v="2016-04-17T00:00:00"/>
    <x v="2"/>
    <s v="JM-15580"/>
    <x v="758"/>
    <x v="0"/>
    <s v="United States"/>
    <x v="248"/>
    <x v="39"/>
    <n v="21215"/>
    <s v="East"/>
    <s v="OFF-BI-10002414"/>
    <x v="1"/>
    <s v="Binders"/>
    <x v="1085"/>
    <n v="25.06"/>
    <n v="2"/>
    <n v="0"/>
    <n v="11.778199999999998"/>
  </r>
  <r>
    <n v="5891"/>
    <s v="CA-2016-146157"/>
    <d v="2016-11-21T00:00:00"/>
    <d v="2016-11-26T00:00:00"/>
    <x v="1"/>
    <s v="RD-19720"/>
    <x v="742"/>
    <x v="0"/>
    <s v="United States"/>
    <x v="22"/>
    <x v="10"/>
    <n v="60610"/>
    <s v="Central"/>
    <s v="OFF-PA-10001790"/>
    <x v="1"/>
    <s v="Paper"/>
    <x v="694"/>
    <n v="38.432000000000002"/>
    <n v="1"/>
    <n v="0.2"/>
    <n v="13.451199999999996"/>
  </r>
  <r>
    <n v="5892"/>
    <s v="CA-2016-146157"/>
    <d v="2016-11-21T00:00:00"/>
    <d v="2016-11-26T00:00:00"/>
    <x v="1"/>
    <s v="RD-19720"/>
    <x v="742"/>
    <x v="0"/>
    <s v="United States"/>
    <x v="22"/>
    <x v="10"/>
    <n v="60610"/>
    <s v="Central"/>
    <s v="OFF-ST-10001590"/>
    <x v="1"/>
    <s v="Storage"/>
    <x v="147"/>
    <n v="21.568000000000001"/>
    <n v="2"/>
    <n v="0.2"/>
    <n v="1.6175999999999986"/>
  </r>
  <r>
    <n v="5893"/>
    <s v="CA-2016-146157"/>
    <d v="2016-11-21T00:00:00"/>
    <d v="2016-11-26T00:00:00"/>
    <x v="1"/>
    <s v="RD-19720"/>
    <x v="742"/>
    <x v="0"/>
    <s v="United States"/>
    <x v="22"/>
    <x v="10"/>
    <n v="60610"/>
    <s v="Central"/>
    <s v="TEC-AC-10003657"/>
    <x v="2"/>
    <s v="Accessories"/>
    <x v="152"/>
    <n v="81.576000000000008"/>
    <n v="3"/>
    <n v="0.2"/>
    <n v="2.0393999999999934"/>
  </r>
  <r>
    <n v="5894"/>
    <s v="CA-2017-159954"/>
    <d v="2017-09-10T00:00:00"/>
    <d v="2017-09-14T00:00:00"/>
    <x v="1"/>
    <s v="SS-20410"/>
    <x v="757"/>
    <x v="0"/>
    <s v="United States"/>
    <x v="118"/>
    <x v="32"/>
    <n v="30318"/>
    <s v="South"/>
    <s v="OFF-BI-10004876"/>
    <x v="1"/>
    <s v="Binders"/>
    <x v="986"/>
    <n v="2.78"/>
    <n v="1"/>
    <n v="0"/>
    <n v="1.3621999999999999"/>
  </r>
  <r>
    <n v="5895"/>
    <s v="CA-2017-100825"/>
    <d v="2017-09-09T00:00:00"/>
    <d v="2017-09-14T00:00:00"/>
    <x v="1"/>
    <s v="KD-16495"/>
    <x v="470"/>
    <x v="1"/>
    <s v="United States"/>
    <x v="1"/>
    <x v="1"/>
    <n v="90036"/>
    <s v="West"/>
    <s v="OFF-ST-10003123"/>
    <x v="1"/>
    <s v="Storage"/>
    <x v="1277"/>
    <n v="99.87"/>
    <n v="3"/>
    <n v="0"/>
    <n v="23.968799999999998"/>
  </r>
  <r>
    <n v="5896"/>
    <s v="CA-2014-168305"/>
    <d v="2014-11-01T00:00:00"/>
    <d v="2014-11-08T00:00:00"/>
    <x v="1"/>
    <s v="PL-18925"/>
    <x v="484"/>
    <x v="2"/>
    <s v="United States"/>
    <x v="1"/>
    <x v="1"/>
    <n v="90049"/>
    <s v="West"/>
    <s v="OFF-LA-10003498"/>
    <x v="1"/>
    <s v="Labels"/>
    <x v="1749"/>
    <n v="44.400000000000006"/>
    <n v="3"/>
    <n v="0"/>
    <n v="22.200000000000003"/>
  </r>
  <r>
    <n v="5897"/>
    <s v="CA-2014-168305"/>
    <d v="2014-11-01T00:00:00"/>
    <d v="2014-11-08T00:00:00"/>
    <x v="1"/>
    <s v="PL-18925"/>
    <x v="484"/>
    <x v="2"/>
    <s v="United States"/>
    <x v="1"/>
    <x v="1"/>
    <n v="90049"/>
    <s v="West"/>
    <s v="OFF-PA-10004947"/>
    <x v="1"/>
    <s v="Paper"/>
    <x v="33"/>
    <n v="21.400000000000002"/>
    <n v="5"/>
    <n v="0"/>
    <n v="9.629999999999999"/>
  </r>
  <r>
    <n v="5898"/>
    <s v="CA-2016-167682"/>
    <d v="2016-04-03T00:00:00"/>
    <d v="2016-04-09T00:00:00"/>
    <x v="1"/>
    <s v="ZD-21925"/>
    <x v="9"/>
    <x v="0"/>
    <s v="United States"/>
    <x v="102"/>
    <x v="14"/>
    <n v="47374"/>
    <s v="Central"/>
    <s v="FUR-FU-10003799"/>
    <x v="0"/>
    <s v="Furnishings"/>
    <x v="90"/>
    <n v="71.12"/>
    <n v="4"/>
    <n v="0"/>
    <n v="22.047199999999997"/>
  </r>
  <r>
    <n v="5899"/>
    <s v="CA-2016-167682"/>
    <d v="2016-04-03T00:00:00"/>
    <d v="2016-04-09T00:00:00"/>
    <x v="1"/>
    <s v="ZD-21925"/>
    <x v="9"/>
    <x v="0"/>
    <s v="United States"/>
    <x v="102"/>
    <x v="14"/>
    <n v="47374"/>
    <s v="Central"/>
    <s v="TEC-PH-10000673"/>
    <x v="2"/>
    <s v="Phones"/>
    <x v="1405"/>
    <n v="259.95999999999998"/>
    <n v="4"/>
    <n v="0"/>
    <n v="124.7808"/>
  </r>
  <r>
    <n v="5900"/>
    <s v="CA-2017-108000"/>
    <d v="2017-01-12T00:00:00"/>
    <d v="2017-01-16T00:00:00"/>
    <x v="1"/>
    <s v="LS-16945"/>
    <x v="322"/>
    <x v="1"/>
    <s v="United States"/>
    <x v="8"/>
    <x v="1"/>
    <n v="94110"/>
    <s v="West"/>
    <s v="OFF-EN-10002621"/>
    <x v="1"/>
    <s v="Envelopes"/>
    <x v="153"/>
    <n v="9.7799999999999994"/>
    <n v="1"/>
    <n v="0"/>
    <n v="4.8899999999999997"/>
  </r>
  <r>
    <n v="5901"/>
    <s v="CA-2015-146465"/>
    <d v="2015-11-20T00:00:00"/>
    <d v="2015-11-24T00:00:00"/>
    <x v="1"/>
    <s v="PB-18805"/>
    <x v="583"/>
    <x v="2"/>
    <s v="United States"/>
    <x v="8"/>
    <x v="1"/>
    <n v="94122"/>
    <s v="West"/>
    <s v="OFF-BI-10004528"/>
    <x v="1"/>
    <s v="Binders"/>
    <x v="473"/>
    <n v="24.192"/>
    <n v="9"/>
    <n v="0.2"/>
    <n v="7.5599999999999987"/>
  </r>
  <r>
    <n v="5902"/>
    <s v="CA-2016-159639"/>
    <d v="2016-11-27T00:00:00"/>
    <d v="2016-12-02T00:00:00"/>
    <x v="1"/>
    <s v="PC-18745"/>
    <x v="331"/>
    <x v="1"/>
    <s v="United States"/>
    <x v="58"/>
    <x v="30"/>
    <n v="7090"/>
    <s v="East"/>
    <s v="FUR-FU-10001889"/>
    <x v="0"/>
    <s v="Furnishings"/>
    <x v="1158"/>
    <n v="31.56"/>
    <n v="3"/>
    <n v="0"/>
    <n v="10.4148"/>
  </r>
  <r>
    <n v="5903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0157"/>
    <x v="1"/>
    <s v="Paper"/>
    <x v="369"/>
    <n v="59.94"/>
    <n v="3"/>
    <n v="0"/>
    <n v="28.171799999999998"/>
  </r>
  <r>
    <n v="5904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2764"/>
    <x v="1"/>
    <s v="Paper"/>
    <x v="33"/>
    <n v="45.36"/>
    <n v="4"/>
    <n v="0"/>
    <n v="22.226399999999998"/>
  </r>
  <r>
    <n v="5905"/>
    <s v="US-2017-153948"/>
    <d v="2017-11-06T00:00:00"/>
    <d v="2017-11-06T00:00:00"/>
    <x v="3"/>
    <s v="FM-14290"/>
    <x v="86"/>
    <x v="2"/>
    <s v="United States"/>
    <x v="8"/>
    <x v="1"/>
    <n v="94122"/>
    <s v="West"/>
    <s v="OFF-PA-10000143"/>
    <x v="1"/>
    <s v="Paper"/>
    <x v="1701"/>
    <n v="26.400000000000002"/>
    <n v="5"/>
    <n v="0"/>
    <n v="12.672000000000001"/>
  </r>
  <r>
    <n v="5906"/>
    <s v="US-2017-153948"/>
    <d v="2017-11-06T00:00:00"/>
    <d v="2017-11-06T00:00:00"/>
    <x v="3"/>
    <s v="FM-14290"/>
    <x v="86"/>
    <x v="2"/>
    <s v="United States"/>
    <x v="8"/>
    <x v="1"/>
    <n v="94122"/>
    <s v="West"/>
    <s v="OFF-LA-10000414"/>
    <x v="1"/>
    <s v="Labels"/>
    <x v="1643"/>
    <n v="41.4"/>
    <n v="4"/>
    <n v="0"/>
    <n v="19.872"/>
  </r>
  <r>
    <n v="5907"/>
    <s v="US-2017-153948"/>
    <d v="2017-11-06T00:00:00"/>
    <d v="2017-11-06T00:00:00"/>
    <x v="3"/>
    <s v="FM-14290"/>
    <x v="86"/>
    <x v="2"/>
    <s v="United States"/>
    <x v="8"/>
    <x v="1"/>
    <n v="94122"/>
    <s v="West"/>
    <s v="TEC-AC-10003441"/>
    <x v="2"/>
    <s v="Accessories"/>
    <x v="658"/>
    <n v="16.95"/>
    <n v="1"/>
    <n v="0"/>
    <n v="1.0169999999999995"/>
  </r>
  <r>
    <n v="5908"/>
    <s v="US-2016-113985"/>
    <d v="2016-12-02T00:00:00"/>
    <d v="2016-12-07T00:00:00"/>
    <x v="1"/>
    <s v="KD-16495"/>
    <x v="470"/>
    <x v="1"/>
    <s v="United States"/>
    <x v="49"/>
    <x v="1"/>
    <n v="95123"/>
    <s v="West"/>
    <s v="OFF-BI-10002353"/>
    <x v="1"/>
    <s v="Binders"/>
    <x v="1077"/>
    <n v="24.704000000000001"/>
    <n v="2"/>
    <n v="0.2"/>
    <n v="9.2639999999999993"/>
  </r>
  <r>
    <n v="5909"/>
    <s v="US-2016-113985"/>
    <d v="2016-12-02T00:00:00"/>
    <d v="2016-12-07T00:00:00"/>
    <x v="1"/>
    <s v="KD-16495"/>
    <x v="470"/>
    <x v="1"/>
    <s v="United States"/>
    <x v="49"/>
    <x v="1"/>
    <n v="95123"/>
    <s v="West"/>
    <s v="OFF-AP-10001303"/>
    <x v="1"/>
    <s v="Appliances"/>
    <x v="934"/>
    <n v="59.699999999999996"/>
    <n v="3"/>
    <n v="0"/>
    <n v="26.864999999999995"/>
  </r>
  <r>
    <n v="5910"/>
    <s v="US-2016-113985"/>
    <d v="2016-12-02T00:00:00"/>
    <d v="2016-12-07T00:00:00"/>
    <x v="1"/>
    <s v="KD-16495"/>
    <x v="470"/>
    <x v="1"/>
    <s v="United States"/>
    <x v="49"/>
    <x v="1"/>
    <n v="95123"/>
    <s v="West"/>
    <s v="FUR-FU-10003026"/>
    <x v="0"/>
    <s v="Furnishings"/>
    <x v="1564"/>
    <n v="14.52"/>
    <n v="3"/>
    <n v="0"/>
    <n v="5.6627999999999998"/>
  </r>
  <r>
    <n v="5911"/>
    <s v="US-2016-113985"/>
    <d v="2016-12-02T00:00:00"/>
    <d v="2016-12-07T00:00:00"/>
    <x v="1"/>
    <s v="KD-16495"/>
    <x v="470"/>
    <x v="1"/>
    <s v="United States"/>
    <x v="49"/>
    <x v="1"/>
    <n v="95123"/>
    <s v="West"/>
    <s v="OFF-BI-10000632"/>
    <x v="1"/>
    <s v="Binders"/>
    <x v="1297"/>
    <n v="104.184"/>
    <n v="3"/>
    <n v="0.2"/>
    <n v="33.8598"/>
  </r>
  <r>
    <n v="5912"/>
    <s v="CA-2016-155383"/>
    <d v="2016-12-17T00:00:00"/>
    <d v="2016-12-22T00:00:00"/>
    <x v="1"/>
    <s v="SC-20680"/>
    <x v="649"/>
    <x v="2"/>
    <s v="United States"/>
    <x v="4"/>
    <x v="4"/>
    <n v="98115"/>
    <s v="West"/>
    <s v="OFF-ST-10001328"/>
    <x v="1"/>
    <s v="Storage"/>
    <x v="178"/>
    <n v="46.53"/>
    <n v="3"/>
    <n v="0"/>
    <n v="13.028400000000001"/>
  </r>
  <r>
    <n v="5913"/>
    <s v="CA-2014-120432"/>
    <d v="2014-08-24T00:00:00"/>
    <d v="2014-08-26T00:00:00"/>
    <x v="0"/>
    <s v="DW-13585"/>
    <x v="61"/>
    <x v="1"/>
    <s v="United States"/>
    <x v="459"/>
    <x v="0"/>
    <n v="42301"/>
    <s v="South"/>
    <s v="OFF-SU-10004661"/>
    <x v="1"/>
    <s v="Supplies"/>
    <x v="1757"/>
    <n v="25.5"/>
    <n v="3"/>
    <n v="0"/>
    <n v="6.63"/>
  </r>
  <r>
    <n v="5914"/>
    <s v="US-2015-126977"/>
    <d v="2015-09-17T00:00:00"/>
    <d v="2015-09-23T00:00:00"/>
    <x v="1"/>
    <s v="PF-19120"/>
    <x v="724"/>
    <x v="0"/>
    <s v="United States"/>
    <x v="20"/>
    <x v="15"/>
    <n v="10035"/>
    <s v="East"/>
    <s v="OFF-ST-10000617"/>
    <x v="1"/>
    <s v="Storage"/>
    <x v="384"/>
    <n v="14.9"/>
    <n v="5"/>
    <n v="0"/>
    <n v="1.0429999999999984"/>
  </r>
  <r>
    <n v="5915"/>
    <s v="US-2015-126977"/>
    <d v="2015-09-17T00:00:00"/>
    <d v="2015-09-23T00:00:00"/>
    <x v="1"/>
    <s v="PF-19120"/>
    <x v="724"/>
    <x v="0"/>
    <s v="United States"/>
    <x v="20"/>
    <x v="15"/>
    <n v="10035"/>
    <s v="East"/>
    <s v="OFF-LA-10002762"/>
    <x v="1"/>
    <s v="Labels"/>
    <x v="49"/>
    <n v="87.71"/>
    <n v="7"/>
    <n v="0"/>
    <n v="41.223699999999994"/>
  </r>
  <r>
    <n v="5916"/>
    <s v="US-2015-126977"/>
    <d v="2015-09-17T00:00:00"/>
    <d v="2015-09-23T00:00:00"/>
    <x v="1"/>
    <s v="PF-19120"/>
    <x v="724"/>
    <x v="0"/>
    <s v="United States"/>
    <x v="20"/>
    <x v="15"/>
    <n v="10035"/>
    <s v="East"/>
    <s v="FUR-CH-10001973"/>
    <x v="0"/>
    <s v="Chairs"/>
    <x v="905"/>
    <n v="199.76400000000001"/>
    <n v="2"/>
    <n v="0.1"/>
    <n v="8.8783999999999956"/>
  </r>
  <r>
    <n v="5917"/>
    <s v="US-2015-126977"/>
    <d v="2015-09-17T00:00:00"/>
    <d v="2015-09-23T00:00:00"/>
    <x v="1"/>
    <s v="PF-19120"/>
    <x v="724"/>
    <x v="0"/>
    <s v="United States"/>
    <x v="20"/>
    <x v="15"/>
    <n v="10035"/>
    <s v="East"/>
    <s v="OFF-ST-10003058"/>
    <x v="1"/>
    <s v="Storage"/>
    <x v="393"/>
    <n v="94.6"/>
    <n v="4"/>
    <n v="0"/>
    <n v="27.433999999999997"/>
  </r>
  <r>
    <n v="5918"/>
    <s v="US-2015-126977"/>
    <d v="2015-09-17T00:00:00"/>
    <d v="2015-09-23T00:00:00"/>
    <x v="1"/>
    <s v="PF-19120"/>
    <x v="724"/>
    <x v="0"/>
    <s v="United States"/>
    <x v="20"/>
    <x v="15"/>
    <n v="10035"/>
    <s v="East"/>
    <s v="FUR-BO-10004834"/>
    <x v="0"/>
    <s v="Bookcases"/>
    <x v="26"/>
    <n v="4228.7040000000006"/>
    <n v="6"/>
    <n v="0.2"/>
    <n v="158.57639999999992"/>
  </r>
  <r>
    <n v="5919"/>
    <s v="US-2015-126977"/>
    <d v="2015-09-17T00:00:00"/>
    <d v="2015-09-23T00:00:00"/>
    <x v="1"/>
    <s v="PF-19120"/>
    <x v="724"/>
    <x v="0"/>
    <s v="United States"/>
    <x v="20"/>
    <x v="15"/>
    <n v="10035"/>
    <s v="East"/>
    <s v="FUR-BO-10002213"/>
    <x v="0"/>
    <s v="Bookcases"/>
    <x v="1232"/>
    <n v="2003.9200000000003"/>
    <n v="5"/>
    <n v="0.2"/>
    <n v="-25.049000000000149"/>
  </r>
  <r>
    <n v="5920"/>
    <s v="US-2015-126977"/>
    <d v="2015-09-17T00:00:00"/>
    <d v="2015-09-23T00:00:00"/>
    <x v="1"/>
    <s v="PF-19120"/>
    <x v="724"/>
    <x v="0"/>
    <s v="United States"/>
    <x v="20"/>
    <x v="15"/>
    <n v="10035"/>
    <s v="East"/>
    <s v="TEC-PH-10002170"/>
    <x v="2"/>
    <s v="Phones"/>
    <x v="599"/>
    <n v="209.96999999999997"/>
    <n v="3"/>
    <n v="0"/>
    <n v="58.791600000000003"/>
  </r>
  <r>
    <n v="5921"/>
    <s v="US-2015-126977"/>
    <d v="2015-09-17T00:00:00"/>
    <d v="2015-09-23T00:00:00"/>
    <x v="1"/>
    <s v="PF-19120"/>
    <x v="724"/>
    <x v="0"/>
    <s v="United States"/>
    <x v="20"/>
    <x v="15"/>
    <n v="10035"/>
    <s v="East"/>
    <s v="TEC-AC-10003033"/>
    <x v="2"/>
    <s v="Accessories"/>
    <x v="763"/>
    <n v="659.9"/>
    <n v="2"/>
    <n v="0"/>
    <n v="217.76699999999994"/>
  </r>
  <r>
    <n v="5922"/>
    <s v="US-2015-126977"/>
    <d v="2015-09-17T00:00:00"/>
    <d v="2015-09-23T00:00:00"/>
    <x v="1"/>
    <s v="PF-19120"/>
    <x v="724"/>
    <x v="0"/>
    <s v="United States"/>
    <x v="20"/>
    <x v="15"/>
    <n v="10035"/>
    <s v="East"/>
    <s v="OFF-PA-10004071"/>
    <x v="1"/>
    <s v="Paper"/>
    <x v="417"/>
    <n v="110.96"/>
    <n v="2"/>
    <n v="0"/>
    <n v="53.260799999999996"/>
  </r>
  <r>
    <n v="5923"/>
    <s v="US-2015-126977"/>
    <d v="2015-09-17T00:00:00"/>
    <d v="2015-09-23T00:00:00"/>
    <x v="1"/>
    <s v="PF-19120"/>
    <x v="724"/>
    <x v="0"/>
    <s v="United States"/>
    <x v="20"/>
    <x v="15"/>
    <n v="10035"/>
    <s v="East"/>
    <s v="TEC-PH-10000169"/>
    <x v="2"/>
    <s v="Phones"/>
    <x v="1038"/>
    <n v="67.8"/>
    <n v="4"/>
    <n v="0"/>
    <n v="1.3559999999999945"/>
  </r>
  <r>
    <n v="5924"/>
    <s v="CA-2016-130288"/>
    <d v="2016-11-26T00:00:00"/>
    <d v="2016-11-30T00:00:00"/>
    <x v="0"/>
    <s v="DK-13225"/>
    <x v="158"/>
    <x v="1"/>
    <s v="United States"/>
    <x v="20"/>
    <x v="15"/>
    <n v="10011"/>
    <s v="East"/>
    <s v="FUR-TA-10002958"/>
    <x v="0"/>
    <s v="Tables"/>
    <x v="965"/>
    <n v="313.17599999999999"/>
    <n v="2"/>
    <n v="0.4"/>
    <n v="-120.05080000000007"/>
  </r>
  <r>
    <n v="5925"/>
    <s v="CA-2017-146458"/>
    <d v="2017-11-19T00:00:00"/>
    <d v="2017-11-22T00:00:00"/>
    <x v="0"/>
    <s v="RB-19435"/>
    <x v="579"/>
    <x v="0"/>
    <s v="United States"/>
    <x v="24"/>
    <x v="17"/>
    <n v="22153"/>
    <s v="South"/>
    <s v="OFF-AR-10001177"/>
    <x v="1"/>
    <s v="Art"/>
    <x v="1224"/>
    <n v="22.959999999999997"/>
    <n v="7"/>
    <n v="0"/>
    <n v="6.6583999999999968"/>
  </r>
  <r>
    <n v="5926"/>
    <s v="CA-2017-150420"/>
    <d v="2017-06-03T00:00:00"/>
    <d v="2017-06-08T00:00:00"/>
    <x v="1"/>
    <s v="GD-14590"/>
    <x v="241"/>
    <x v="1"/>
    <s v="United States"/>
    <x v="317"/>
    <x v="4"/>
    <n v="98226"/>
    <s v="West"/>
    <s v="TEC-AC-10004975"/>
    <x v="2"/>
    <s v="Accessories"/>
    <x v="982"/>
    <n v="1099.5"/>
    <n v="10"/>
    <n v="0"/>
    <n v="362.83500000000004"/>
  </r>
  <r>
    <n v="5927"/>
    <s v="US-2014-118997"/>
    <d v="2014-04-08T00:00:00"/>
    <d v="2014-04-12T00:00:00"/>
    <x v="1"/>
    <s v="RA-19885"/>
    <x v="19"/>
    <x v="1"/>
    <s v="United States"/>
    <x v="27"/>
    <x v="19"/>
    <n v="35601"/>
    <s v="South"/>
    <s v="FUR-TA-10001086"/>
    <x v="0"/>
    <s v="Tables"/>
    <x v="1736"/>
    <n v="1215.92"/>
    <n v="8"/>
    <n v="0"/>
    <n v="316.13920000000007"/>
  </r>
  <r>
    <n v="5928"/>
    <s v="CA-2014-114314"/>
    <d v="2014-10-11T00:00:00"/>
    <d v="2014-10-15T00:00:00"/>
    <x v="1"/>
    <s v="DB-13555"/>
    <x v="587"/>
    <x v="1"/>
    <s v="United States"/>
    <x v="115"/>
    <x v="36"/>
    <n v="72701"/>
    <s v="South"/>
    <s v="OFF-LA-10000240"/>
    <x v="1"/>
    <s v="Labels"/>
    <x v="2"/>
    <n v="7.31"/>
    <n v="1"/>
    <n v="0"/>
    <n v="3.4356999999999998"/>
  </r>
  <r>
    <n v="5929"/>
    <s v="CA-2014-114314"/>
    <d v="2014-10-11T00:00:00"/>
    <d v="2014-10-15T00:00:00"/>
    <x v="1"/>
    <s v="DB-13555"/>
    <x v="587"/>
    <x v="1"/>
    <s v="United States"/>
    <x v="115"/>
    <x v="36"/>
    <n v="72701"/>
    <s v="South"/>
    <s v="FUR-FU-10002107"/>
    <x v="0"/>
    <s v="Furnishings"/>
    <x v="1333"/>
    <n v="8.92"/>
    <n v="4"/>
    <n v="0"/>
    <n v="3.9248000000000003"/>
  </r>
  <r>
    <n v="5930"/>
    <s v="US-2017-169551"/>
    <d v="2017-07-07T00:00:00"/>
    <d v="2017-07-09T00:00:00"/>
    <x v="2"/>
    <s v="RL-19615"/>
    <x v="210"/>
    <x v="0"/>
    <s v="United States"/>
    <x v="10"/>
    <x v="9"/>
    <n v="19120"/>
    <s v="East"/>
    <s v="FUR-BO-10001519"/>
    <x v="0"/>
    <s v="Bookcases"/>
    <x v="672"/>
    <n v="87.210000000000008"/>
    <n v="3"/>
    <n v="0.5"/>
    <n v="-45.349200000000003"/>
  </r>
  <r>
    <n v="5931"/>
    <s v="US-2017-169551"/>
    <d v="2017-07-07T00:00:00"/>
    <d v="2017-07-09T00:00:00"/>
    <x v="2"/>
    <s v="RL-19615"/>
    <x v="210"/>
    <x v="0"/>
    <s v="United States"/>
    <x v="10"/>
    <x v="9"/>
    <n v="19120"/>
    <s v="East"/>
    <s v="OFF-PA-10004100"/>
    <x v="1"/>
    <s v="Paper"/>
    <x v="260"/>
    <n v="15.552000000000003"/>
    <n v="3"/>
    <n v="0.2"/>
    <n v="5.4432"/>
  </r>
  <r>
    <n v="5932"/>
    <s v="US-2017-169551"/>
    <d v="2017-07-07T00:00:00"/>
    <d v="2017-07-09T00:00:00"/>
    <x v="2"/>
    <s v="RL-19615"/>
    <x v="210"/>
    <x v="0"/>
    <s v="United States"/>
    <x v="10"/>
    <x v="9"/>
    <n v="19120"/>
    <s v="East"/>
    <s v="TEC-PH-10001363"/>
    <x v="2"/>
    <s v="Phones"/>
    <x v="432"/>
    <n v="683.98799999999994"/>
    <n v="2"/>
    <n v="0.4"/>
    <n v="-113.9980000000001"/>
  </r>
  <r>
    <n v="5933"/>
    <s v="US-2017-169551"/>
    <d v="2017-07-07T00:00:00"/>
    <d v="2017-07-09T00:00:00"/>
    <x v="2"/>
    <s v="RL-19615"/>
    <x v="210"/>
    <x v="0"/>
    <s v="United States"/>
    <x v="10"/>
    <x v="9"/>
    <n v="19120"/>
    <s v="East"/>
    <s v="OFF-ST-10004835"/>
    <x v="1"/>
    <s v="Storage"/>
    <x v="1415"/>
    <n v="13.392000000000001"/>
    <n v="3"/>
    <n v="0.2"/>
    <n v="1.0044"/>
  </r>
  <r>
    <n v="5934"/>
    <s v="US-2017-169551"/>
    <d v="2017-07-07T00:00:00"/>
    <d v="2017-07-09T00:00:00"/>
    <x v="2"/>
    <s v="RL-19615"/>
    <x v="210"/>
    <x v="0"/>
    <s v="United States"/>
    <x v="10"/>
    <x v="9"/>
    <n v="19120"/>
    <s v="East"/>
    <s v="TEC-AC-10002018"/>
    <x v="2"/>
    <s v="Accessories"/>
    <x v="1683"/>
    <n v="16.776000000000003"/>
    <n v="3"/>
    <n v="0.2"/>
    <n v="4.8231000000000002"/>
  </r>
  <r>
    <n v="5935"/>
    <s v="US-2017-169551"/>
    <d v="2017-07-07T00:00:00"/>
    <d v="2017-07-09T00:00:00"/>
    <x v="2"/>
    <s v="RL-19615"/>
    <x v="210"/>
    <x v="0"/>
    <s v="United States"/>
    <x v="10"/>
    <x v="9"/>
    <n v="19120"/>
    <s v="East"/>
    <s v="TEC-AC-10003033"/>
    <x v="2"/>
    <s v="Accessories"/>
    <x v="763"/>
    <n v="527.91999999999996"/>
    <n v="2"/>
    <n v="0.2"/>
    <n v="85.786999999999949"/>
  </r>
  <r>
    <n v="5936"/>
    <s v="CA-2016-103107"/>
    <d v="2016-07-04T00:00:00"/>
    <d v="2016-07-04T00:00:00"/>
    <x v="3"/>
    <s v="RB-19465"/>
    <x v="46"/>
    <x v="2"/>
    <s v="United States"/>
    <x v="4"/>
    <x v="4"/>
    <n v="98103"/>
    <s v="West"/>
    <s v="FUR-FU-10000221"/>
    <x v="0"/>
    <s v="Furnishings"/>
    <x v="534"/>
    <n v="25.4"/>
    <n v="5"/>
    <n v="0"/>
    <n v="8.6359999999999992"/>
  </r>
  <r>
    <n v="5937"/>
    <s v="CA-2016-103107"/>
    <d v="2016-07-04T00:00:00"/>
    <d v="2016-07-04T00:00:00"/>
    <x v="3"/>
    <s v="RB-19465"/>
    <x v="46"/>
    <x v="2"/>
    <s v="United States"/>
    <x v="4"/>
    <x v="4"/>
    <n v="98103"/>
    <s v="West"/>
    <s v="TEC-PH-10001198"/>
    <x v="2"/>
    <s v="Phones"/>
    <x v="1177"/>
    <n v="177.48000000000002"/>
    <n v="3"/>
    <n v="0.2"/>
    <n v="19.966499999999982"/>
  </r>
  <r>
    <n v="5938"/>
    <s v="CA-2016-103107"/>
    <d v="2016-07-04T00:00:00"/>
    <d v="2016-07-04T00:00:00"/>
    <x v="3"/>
    <s v="RB-19465"/>
    <x v="46"/>
    <x v="2"/>
    <s v="United States"/>
    <x v="4"/>
    <x v="4"/>
    <n v="98103"/>
    <s v="West"/>
    <s v="TEC-PH-10002564"/>
    <x v="2"/>
    <s v="Phones"/>
    <x v="985"/>
    <n v="71.975999999999999"/>
    <n v="3"/>
    <n v="0.2"/>
    <n v="8.9969999999999892"/>
  </r>
  <r>
    <n v="5939"/>
    <s v="CA-2017-122077"/>
    <d v="2017-05-19T00:00:00"/>
    <d v="2017-05-25T00:00:00"/>
    <x v="1"/>
    <s v="JF-15295"/>
    <x v="639"/>
    <x v="0"/>
    <s v="United States"/>
    <x v="243"/>
    <x v="5"/>
    <n v="75023"/>
    <s v="Central"/>
    <s v="TEC-PH-10003811"/>
    <x v="2"/>
    <s v="Phones"/>
    <x v="1196"/>
    <n v="95.992000000000004"/>
    <n v="1"/>
    <n v="0.2"/>
    <n v="9.5991999999999997"/>
  </r>
  <r>
    <n v="5940"/>
    <s v="CA-2017-122077"/>
    <d v="2017-05-19T00:00:00"/>
    <d v="2017-05-25T00:00:00"/>
    <x v="1"/>
    <s v="JF-15295"/>
    <x v="639"/>
    <x v="0"/>
    <s v="United States"/>
    <x v="243"/>
    <x v="5"/>
    <n v="75023"/>
    <s v="Central"/>
    <s v="OFF-LA-10004178"/>
    <x v="1"/>
    <s v="Labels"/>
    <x v="1709"/>
    <n v="13.216000000000001"/>
    <n v="4"/>
    <n v="0.2"/>
    <n v="4.2951999999999995"/>
  </r>
  <r>
    <n v="5941"/>
    <s v="CA-2017-112431"/>
    <d v="2017-10-12T00:00:00"/>
    <d v="2017-10-14T00:00:00"/>
    <x v="0"/>
    <s v="RW-19690"/>
    <x v="355"/>
    <x v="0"/>
    <s v="United States"/>
    <x v="1"/>
    <x v="1"/>
    <n v="90049"/>
    <s v="West"/>
    <s v="TEC-AC-10001465"/>
    <x v="2"/>
    <s v="Accessories"/>
    <x v="478"/>
    <n v="435.84000000000003"/>
    <n v="12"/>
    <n v="0"/>
    <n v="130.75199999999995"/>
  </r>
  <r>
    <n v="5942"/>
    <s v="CA-2017-112431"/>
    <d v="2017-10-12T00:00:00"/>
    <d v="2017-10-14T00:00:00"/>
    <x v="0"/>
    <s v="RW-19690"/>
    <x v="355"/>
    <x v="0"/>
    <s v="United States"/>
    <x v="1"/>
    <x v="1"/>
    <n v="90049"/>
    <s v="West"/>
    <s v="OFF-AR-10000940"/>
    <x v="1"/>
    <s v="Art"/>
    <x v="135"/>
    <n v="5.88"/>
    <n v="2"/>
    <n v="0"/>
    <n v="1.5876000000000001"/>
  </r>
  <r>
    <n v="5943"/>
    <s v="CA-2016-151092"/>
    <d v="2016-08-06T00:00:00"/>
    <d v="2016-08-13T00:00:00"/>
    <x v="1"/>
    <s v="VG-21790"/>
    <x v="364"/>
    <x v="0"/>
    <s v="United States"/>
    <x v="1"/>
    <x v="1"/>
    <n v="90032"/>
    <s v="West"/>
    <s v="TEC-PH-10001700"/>
    <x v="2"/>
    <s v="Phones"/>
    <x v="195"/>
    <n v="211.16800000000001"/>
    <n v="4"/>
    <n v="0.2"/>
    <n v="18.477200000000011"/>
  </r>
  <r>
    <n v="5944"/>
    <s v="CA-2014-104178"/>
    <d v="2014-08-25T00:00:00"/>
    <d v="2014-08-29T00:00:00"/>
    <x v="1"/>
    <s v="JM-15265"/>
    <x v="25"/>
    <x v="1"/>
    <s v="United States"/>
    <x v="1"/>
    <x v="1"/>
    <n v="90036"/>
    <s v="West"/>
    <s v="FUR-FU-10000771"/>
    <x v="0"/>
    <s v="Furnishings"/>
    <x v="1435"/>
    <n v="6.28"/>
    <n v="1"/>
    <n v="0"/>
    <n v="2.6376000000000004"/>
  </r>
  <r>
    <n v="5945"/>
    <s v="CA-2014-104178"/>
    <d v="2014-08-25T00:00:00"/>
    <d v="2014-08-29T00:00:00"/>
    <x v="1"/>
    <s v="JM-15265"/>
    <x v="25"/>
    <x v="1"/>
    <s v="United States"/>
    <x v="1"/>
    <x v="1"/>
    <n v="90036"/>
    <s v="West"/>
    <s v="TEC-AC-10002399"/>
    <x v="2"/>
    <s v="Accessories"/>
    <x v="453"/>
    <n v="95.1"/>
    <n v="5"/>
    <n v="0"/>
    <n v="30.431999999999995"/>
  </r>
  <r>
    <n v="5946"/>
    <s v="CA-2014-104178"/>
    <d v="2014-08-25T00:00:00"/>
    <d v="2014-08-29T00:00:00"/>
    <x v="1"/>
    <s v="JM-15265"/>
    <x v="25"/>
    <x v="1"/>
    <s v="United States"/>
    <x v="1"/>
    <x v="1"/>
    <n v="90036"/>
    <s v="West"/>
    <s v="OFF-PA-10004983"/>
    <x v="1"/>
    <s v="Paper"/>
    <x v="1332"/>
    <n v="25.92"/>
    <n v="4"/>
    <n v="0"/>
    <n v="12.441600000000001"/>
  </r>
  <r>
    <n v="5947"/>
    <s v="CA-2014-104178"/>
    <d v="2014-08-25T00:00:00"/>
    <d v="2014-08-29T00:00:00"/>
    <x v="1"/>
    <s v="JM-15265"/>
    <x v="25"/>
    <x v="1"/>
    <s v="United States"/>
    <x v="1"/>
    <x v="1"/>
    <n v="90036"/>
    <s v="West"/>
    <s v="OFF-ST-10004258"/>
    <x v="1"/>
    <s v="Storage"/>
    <x v="761"/>
    <n v="48.84"/>
    <n v="4"/>
    <n v="0"/>
    <n v="13.186800000000005"/>
  </r>
  <r>
    <n v="5948"/>
    <s v="CA-2015-115924"/>
    <d v="2015-09-14T00:00:00"/>
    <d v="2015-09-18T00:00:00"/>
    <x v="0"/>
    <s v="BE-11455"/>
    <x v="534"/>
    <x v="2"/>
    <s v="United States"/>
    <x v="96"/>
    <x v="23"/>
    <n v="50315"/>
    <s v="Central"/>
    <s v="OFF-BI-10004040"/>
    <x v="1"/>
    <s v="Binders"/>
    <x v="1487"/>
    <n v="25.9"/>
    <n v="5"/>
    <n v="0"/>
    <n v="12.690999999999999"/>
  </r>
  <r>
    <n v="5949"/>
    <s v="CA-2017-161046"/>
    <d v="2017-03-05T00:00:00"/>
    <d v="2017-03-05T00:00:00"/>
    <x v="3"/>
    <s v="CB-12535"/>
    <x v="118"/>
    <x v="1"/>
    <s v="United States"/>
    <x v="295"/>
    <x v="35"/>
    <n v="38671"/>
    <s v="South"/>
    <s v="OFF-EN-10003862"/>
    <x v="1"/>
    <s v="Envelopes"/>
    <x v="760"/>
    <n v="42.68"/>
    <n v="4"/>
    <n v="0"/>
    <n v="19.6328"/>
  </r>
  <r>
    <n v="5950"/>
    <s v="CA-2017-161046"/>
    <d v="2017-03-05T00:00:00"/>
    <d v="2017-03-05T00:00:00"/>
    <x v="3"/>
    <s v="CB-12535"/>
    <x v="118"/>
    <x v="1"/>
    <s v="United States"/>
    <x v="295"/>
    <x v="35"/>
    <n v="38671"/>
    <s v="South"/>
    <s v="TEC-AC-10004571"/>
    <x v="2"/>
    <s v="Accessories"/>
    <x v="409"/>
    <n v="299.96999999999997"/>
    <n v="3"/>
    <n v="0"/>
    <n v="125.98740000000001"/>
  </r>
  <r>
    <n v="5951"/>
    <s v="CA-2017-161046"/>
    <d v="2017-03-05T00:00:00"/>
    <d v="2017-03-05T00:00:00"/>
    <x v="3"/>
    <s v="CB-12535"/>
    <x v="118"/>
    <x v="1"/>
    <s v="United States"/>
    <x v="295"/>
    <x v="35"/>
    <n v="38671"/>
    <s v="South"/>
    <s v="OFF-AP-10000891"/>
    <x v="1"/>
    <s v="Appliances"/>
    <x v="165"/>
    <n v="262.24"/>
    <n v="2"/>
    <n v="0"/>
    <n v="78.671999999999997"/>
  </r>
  <r>
    <n v="5952"/>
    <s v="CA-2017-161046"/>
    <d v="2017-03-05T00:00:00"/>
    <d v="2017-03-05T00:00:00"/>
    <x v="3"/>
    <s v="CB-12535"/>
    <x v="118"/>
    <x v="1"/>
    <s v="United States"/>
    <x v="295"/>
    <x v="35"/>
    <n v="38671"/>
    <s v="South"/>
    <s v="OFF-BI-10002026"/>
    <x v="1"/>
    <s v="Binders"/>
    <x v="1758"/>
    <n v="234.36"/>
    <n v="6"/>
    <n v="0"/>
    <n v="112.49279999999999"/>
  </r>
  <r>
    <n v="5953"/>
    <s v="US-2017-141698"/>
    <d v="2017-04-15T00:00:00"/>
    <d v="2017-04-21T00:00:00"/>
    <x v="1"/>
    <s v="SD-20485"/>
    <x v="174"/>
    <x v="2"/>
    <s v="United States"/>
    <x v="12"/>
    <x v="5"/>
    <n v="77041"/>
    <s v="Central"/>
    <s v="OFF-PA-10001826"/>
    <x v="1"/>
    <s v="Paper"/>
    <x v="1759"/>
    <n v="20.736000000000004"/>
    <n v="4"/>
    <n v="0.2"/>
    <n v="7.2576000000000001"/>
  </r>
  <r>
    <n v="5954"/>
    <s v="US-2014-105151"/>
    <d v="2014-03-30T00:00:00"/>
    <d v="2014-03-31T00:00:00"/>
    <x v="2"/>
    <s v="SG-20890"/>
    <x v="737"/>
    <x v="1"/>
    <s v="United States"/>
    <x v="20"/>
    <x v="15"/>
    <n v="10009"/>
    <s v="East"/>
    <s v="OFF-AR-10001231"/>
    <x v="1"/>
    <s v="Art"/>
    <x v="1695"/>
    <n v="10.5"/>
    <n v="5"/>
    <n v="0"/>
    <n v="2.9400000000000004"/>
  </r>
  <r>
    <n v="5955"/>
    <s v="CA-2014-155796"/>
    <d v="2014-11-11T00:00:00"/>
    <d v="2014-11-15T00:00:00"/>
    <x v="0"/>
    <s v="TS-21430"/>
    <x v="747"/>
    <x v="1"/>
    <s v="United States"/>
    <x v="265"/>
    <x v="9"/>
    <n v="19601"/>
    <s v="East"/>
    <s v="FUR-FU-10000409"/>
    <x v="0"/>
    <s v="Furnishings"/>
    <x v="1430"/>
    <n v="23.968000000000004"/>
    <n v="2"/>
    <n v="0.2"/>
    <n v="7.7896000000000001"/>
  </r>
  <r>
    <n v="5956"/>
    <s v="CA-2014-155796"/>
    <d v="2014-11-11T00:00:00"/>
    <d v="2014-11-15T00:00:00"/>
    <x v="0"/>
    <s v="TS-21430"/>
    <x v="747"/>
    <x v="1"/>
    <s v="United States"/>
    <x v="265"/>
    <x v="9"/>
    <n v="19601"/>
    <s v="East"/>
    <s v="FUR-BO-10002545"/>
    <x v="0"/>
    <s v="Bookcases"/>
    <x v="37"/>
    <n v="521.96"/>
    <n v="4"/>
    <n v="0.5"/>
    <n v="-250.54079999999999"/>
  </r>
  <r>
    <n v="5957"/>
    <s v="CA-2016-127138"/>
    <d v="2016-03-12T00:00:00"/>
    <d v="2016-03-15T00:00:00"/>
    <x v="0"/>
    <s v="DK-13225"/>
    <x v="158"/>
    <x v="1"/>
    <s v="United States"/>
    <x v="8"/>
    <x v="1"/>
    <n v="94109"/>
    <s v="West"/>
    <s v="OFF-ST-10002756"/>
    <x v="1"/>
    <s v="Storage"/>
    <x v="273"/>
    <n v="676.55"/>
    <n v="5"/>
    <n v="0"/>
    <n v="6.7655000000000598"/>
  </r>
  <r>
    <n v="5958"/>
    <s v="CA-2016-127138"/>
    <d v="2016-03-12T00:00:00"/>
    <d v="2016-03-15T00:00:00"/>
    <x v="0"/>
    <s v="DK-13225"/>
    <x v="158"/>
    <x v="1"/>
    <s v="United States"/>
    <x v="8"/>
    <x v="1"/>
    <n v="94109"/>
    <s v="West"/>
    <s v="OFF-AP-10003842"/>
    <x v="1"/>
    <s v="Appliances"/>
    <x v="1256"/>
    <n v="154.9"/>
    <n v="5"/>
    <n v="0"/>
    <n v="40.274000000000001"/>
  </r>
  <r>
    <n v="5959"/>
    <s v="CA-2016-127138"/>
    <d v="2016-03-12T00:00:00"/>
    <d v="2016-03-15T00:00:00"/>
    <x v="0"/>
    <s v="DK-13225"/>
    <x v="158"/>
    <x v="1"/>
    <s v="United States"/>
    <x v="8"/>
    <x v="1"/>
    <n v="94109"/>
    <s v="West"/>
    <s v="OFF-EN-10004459"/>
    <x v="1"/>
    <s v="Envelopes"/>
    <x v="661"/>
    <n v="30.56"/>
    <n v="4"/>
    <n v="0"/>
    <n v="14.974399999999999"/>
  </r>
  <r>
    <n v="5960"/>
    <s v="CA-2016-127138"/>
    <d v="2016-03-12T00:00:00"/>
    <d v="2016-03-15T00:00:00"/>
    <x v="0"/>
    <s v="DK-13225"/>
    <x v="158"/>
    <x v="1"/>
    <s v="United States"/>
    <x v="8"/>
    <x v="1"/>
    <n v="94109"/>
    <s v="West"/>
    <s v="FUR-CH-10003746"/>
    <x v="0"/>
    <s v="Chairs"/>
    <x v="623"/>
    <n v="770.35200000000009"/>
    <n v="3"/>
    <n v="0.2"/>
    <n v="77.035199999999975"/>
  </r>
  <r>
    <n v="5961"/>
    <s v="CA-2017-150602"/>
    <d v="2017-02-09T00:00:00"/>
    <d v="2017-02-14T00:00:00"/>
    <x v="0"/>
    <s v="ML-17395"/>
    <x v="504"/>
    <x v="1"/>
    <s v="United States"/>
    <x v="1"/>
    <x v="1"/>
    <n v="90045"/>
    <s v="West"/>
    <s v="FUR-FU-10003142"/>
    <x v="0"/>
    <s v="Furnishings"/>
    <x v="1210"/>
    <n v="21.12"/>
    <n v="4"/>
    <n v="0"/>
    <n v="6.5471999999999984"/>
  </r>
  <r>
    <n v="5962"/>
    <s v="CA-2014-140732"/>
    <d v="2014-11-11T00:00:00"/>
    <d v="2014-11-13T00:00:00"/>
    <x v="0"/>
    <s v="MA-17560"/>
    <x v="15"/>
    <x v="2"/>
    <s v="United States"/>
    <x v="1"/>
    <x v="1"/>
    <n v="90004"/>
    <s v="West"/>
    <s v="TEC-PH-10001425"/>
    <x v="2"/>
    <s v="Phones"/>
    <x v="516"/>
    <n v="575.928"/>
    <n v="9"/>
    <n v="0.2"/>
    <n v="57.592799999999983"/>
  </r>
  <r>
    <n v="5963"/>
    <s v="CA-2014-140732"/>
    <d v="2014-11-11T00:00:00"/>
    <d v="2014-11-13T00:00:00"/>
    <x v="0"/>
    <s v="MA-17560"/>
    <x v="15"/>
    <x v="2"/>
    <s v="United States"/>
    <x v="1"/>
    <x v="1"/>
    <n v="90004"/>
    <s v="West"/>
    <s v="OFF-AP-10001626"/>
    <x v="1"/>
    <s v="Appliances"/>
    <x v="1025"/>
    <n v="7.78"/>
    <n v="2"/>
    <n v="0"/>
    <n v="2.0228000000000002"/>
  </r>
  <r>
    <n v="5964"/>
    <s v="CA-2014-140732"/>
    <d v="2014-11-11T00:00:00"/>
    <d v="2014-11-13T00:00:00"/>
    <x v="0"/>
    <s v="MA-17560"/>
    <x v="15"/>
    <x v="2"/>
    <s v="United States"/>
    <x v="1"/>
    <x v="1"/>
    <n v="90004"/>
    <s v="West"/>
    <s v="OFF-PA-10003625"/>
    <x v="1"/>
    <s v="Paper"/>
    <x v="757"/>
    <n v="123.92"/>
    <n v="4"/>
    <n v="0"/>
    <n v="55.763999999999996"/>
  </r>
  <r>
    <n v="5965"/>
    <s v="CA-2017-119011"/>
    <d v="2017-08-20T00:00:00"/>
    <d v="2017-08-25T00:00:00"/>
    <x v="1"/>
    <s v="LR-17035"/>
    <x v="756"/>
    <x v="1"/>
    <s v="United States"/>
    <x v="8"/>
    <x v="1"/>
    <n v="94109"/>
    <s v="West"/>
    <s v="OFF-SU-10004768"/>
    <x v="1"/>
    <s v="Supplies"/>
    <x v="1308"/>
    <n v="17.22"/>
    <n v="3"/>
    <n v="0"/>
    <n v="5.1659999999999986"/>
  </r>
  <r>
    <n v="5966"/>
    <s v="CA-2017-119011"/>
    <d v="2017-08-20T00:00:00"/>
    <d v="2017-08-25T00:00:00"/>
    <x v="1"/>
    <s v="LR-17035"/>
    <x v="756"/>
    <x v="1"/>
    <s v="United States"/>
    <x v="8"/>
    <x v="1"/>
    <n v="94109"/>
    <s v="West"/>
    <s v="OFF-ST-10000777"/>
    <x v="1"/>
    <s v="Storage"/>
    <x v="117"/>
    <n v="226.56"/>
    <n v="6"/>
    <n v="0"/>
    <n v="63.436800000000005"/>
  </r>
  <r>
    <n v="5967"/>
    <s v="CA-2017-119011"/>
    <d v="2017-08-20T00:00:00"/>
    <d v="2017-08-25T00:00:00"/>
    <x v="1"/>
    <s v="LR-17035"/>
    <x v="756"/>
    <x v="1"/>
    <s v="United States"/>
    <x v="8"/>
    <x v="1"/>
    <n v="94109"/>
    <s v="West"/>
    <s v="TEC-PH-10003171"/>
    <x v="2"/>
    <s v="Phones"/>
    <x v="1504"/>
    <n v="107.88"/>
    <n v="3"/>
    <n v="0.2"/>
    <n v="10.787999999999997"/>
  </r>
  <r>
    <n v="5968"/>
    <s v="CA-2016-166912"/>
    <d v="2016-01-15T00:00:00"/>
    <d v="2016-01-17T00:00:00"/>
    <x v="2"/>
    <s v="BE-11335"/>
    <x v="336"/>
    <x v="2"/>
    <s v="United States"/>
    <x v="20"/>
    <x v="15"/>
    <n v="10009"/>
    <s v="East"/>
    <s v="OFF-PA-10001033"/>
    <x v="1"/>
    <s v="Paper"/>
    <x v="1509"/>
    <n v="81.98"/>
    <n v="2"/>
    <n v="0"/>
    <n v="40.170200000000001"/>
  </r>
  <r>
    <n v="5969"/>
    <s v="CA-2014-141726"/>
    <d v="2014-07-20T00:00:00"/>
    <d v="2014-07-22T00:00:00"/>
    <x v="2"/>
    <s v="CC-12145"/>
    <x v="230"/>
    <x v="0"/>
    <s v="United States"/>
    <x v="70"/>
    <x v="1"/>
    <n v="92105"/>
    <s v="West"/>
    <s v="OFF-PA-10000418"/>
    <x v="1"/>
    <s v="Paper"/>
    <x v="970"/>
    <n v="104.85"/>
    <n v="1"/>
    <n v="0"/>
    <n v="50.327999999999996"/>
  </r>
  <r>
    <n v="5970"/>
    <s v="CA-2014-141726"/>
    <d v="2014-07-20T00:00:00"/>
    <d v="2014-07-22T00:00:00"/>
    <x v="2"/>
    <s v="CC-12145"/>
    <x v="230"/>
    <x v="0"/>
    <s v="United States"/>
    <x v="70"/>
    <x v="1"/>
    <n v="92105"/>
    <s v="West"/>
    <s v="OFF-BI-10001982"/>
    <x v="1"/>
    <s v="Binders"/>
    <x v="304"/>
    <n v="8.7040000000000006"/>
    <n v="2"/>
    <n v="0.2"/>
    <n v="3.1551999999999998"/>
  </r>
  <r>
    <n v="5971"/>
    <s v="CA-2014-141726"/>
    <d v="2014-07-20T00:00:00"/>
    <d v="2014-07-22T00:00:00"/>
    <x v="2"/>
    <s v="CC-12145"/>
    <x v="230"/>
    <x v="0"/>
    <s v="United States"/>
    <x v="70"/>
    <x v="1"/>
    <n v="92105"/>
    <s v="West"/>
    <s v="OFF-PA-10002230"/>
    <x v="1"/>
    <s v="Paper"/>
    <x v="389"/>
    <n v="19.920000000000002"/>
    <n v="4"/>
    <n v="0"/>
    <n v="9.7608000000000015"/>
  </r>
  <r>
    <n v="5972"/>
    <s v="CA-2014-141726"/>
    <d v="2014-07-20T00:00:00"/>
    <d v="2014-07-22T00:00:00"/>
    <x v="2"/>
    <s v="CC-12145"/>
    <x v="230"/>
    <x v="0"/>
    <s v="United States"/>
    <x v="70"/>
    <x v="1"/>
    <n v="92105"/>
    <s v="West"/>
    <s v="FUR-FU-10003577"/>
    <x v="0"/>
    <s v="Furnishings"/>
    <x v="613"/>
    <n v="43.019999999999996"/>
    <n v="3"/>
    <n v="0"/>
    <n v="15.4872"/>
  </r>
  <r>
    <n v="5973"/>
    <s v="CA-2017-115105"/>
    <d v="2017-02-06T00:00:00"/>
    <d v="2017-02-11T00:00:00"/>
    <x v="1"/>
    <s v="BD-11770"/>
    <x v="420"/>
    <x v="0"/>
    <s v="United States"/>
    <x v="20"/>
    <x v="15"/>
    <n v="10024"/>
    <s v="East"/>
    <s v="FUR-BO-10001811"/>
    <x v="0"/>
    <s v="Bookcases"/>
    <x v="787"/>
    <n v="240.78400000000002"/>
    <n v="1"/>
    <n v="0.2"/>
    <n v="30.097999999999978"/>
  </r>
  <r>
    <n v="5974"/>
    <s v="CA-2015-143980"/>
    <d v="2015-12-25T00:00:00"/>
    <d v="2015-12-29T00:00:00"/>
    <x v="1"/>
    <s v="JK-15640"/>
    <x v="82"/>
    <x v="2"/>
    <s v="United States"/>
    <x v="20"/>
    <x v="15"/>
    <n v="10011"/>
    <s v="East"/>
    <s v="OFF-AP-10003779"/>
    <x v="1"/>
    <s v="Appliances"/>
    <x v="1457"/>
    <n v="414.96"/>
    <n v="2"/>
    <n v="0"/>
    <n v="124.48799999999994"/>
  </r>
  <r>
    <n v="5975"/>
    <s v="CA-2016-135636"/>
    <d v="2016-10-08T00:00:00"/>
    <d v="2016-10-13T00:00:00"/>
    <x v="1"/>
    <s v="DB-13615"/>
    <x v="140"/>
    <x v="0"/>
    <s v="United States"/>
    <x v="35"/>
    <x v="3"/>
    <n v="28205"/>
    <s v="South"/>
    <s v="OFF-ST-10000676"/>
    <x v="1"/>
    <s v="Storage"/>
    <x v="880"/>
    <n v="387.72"/>
    <n v="5"/>
    <n v="0.2"/>
    <n v="-67.851000000000028"/>
  </r>
  <r>
    <n v="5976"/>
    <s v="CA-2017-102155"/>
    <d v="2017-07-13T00:00:00"/>
    <d v="2017-07-17T00:00:00"/>
    <x v="1"/>
    <s v="RR-19525"/>
    <x v="645"/>
    <x v="1"/>
    <s v="United States"/>
    <x v="356"/>
    <x v="41"/>
    <n v="66212"/>
    <s v="Central"/>
    <s v="OFF-ST-10001496"/>
    <x v="1"/>
    <s v="Storage"/>
    <x v="733"/>
    <n v="360.38"/>
    <n v="2"/>
    <n v="0"/>
    <n v="93.698800000000006"/>
  </r>
  <r>
    <n v="5977"/>
    <s v="CA-2017-102155"/>
    <d v="2017-07-13T00:00:00"/>
    <d v="2017-07-17T00:00:00"/>
    <x v="1"/>
    <s v="RR-19525"/>
    <x v="645"/>
    <x v="1"/>
    <s v="United States"/>
    <x v="356"/>
    <x v="41"/>
    <n v="66212"/>
    <s v="Central"/>
    <s v="OFF-PA-10003673"/>
    <x v="1"/>
    <s v="Paper"/>
    <x v="980"/>
    <n v="13.56"/>
    <n v="2"/>
    <n v="0"/>
    <n v="6.2375999999999996"/>
  </r>
  <r>
    <n v="5978"/>
    <s v="CA-2017-116953"/>
    <d v="2017-04-24T00:00:00"/>
    <d v="2017-04-25T00:00:00"/>
    <x v="2"/>
    <s v="SV-20935"/>
    <x v="603"/>
    <x v="0"/>
    <s v="United States"/>
    <x v="123"/>
    <x v="16"/>
    <n v="85204"/>
    <s v="West"/>
    <s v="TEC-PH-10004614"/>
    <x v="2"/>
    <s v="Phones"/>
    <x v="302"/>
    <n v="552"/>
    <n v="10"/>
    <n v="0.2"/>
    <n v="34.5"/>
  </r>
  <r>
    <n v="5979"/>
    <s v="CA-2014-117765"/>
    <d v="2014-09-07T00:00:00"/>
    <d v="2014-09-13T00:00:00"/>
    <x v="1"/>
    <s v="RB-19465"/>
    <x v="46"/>
    <x v="2"/>
    <s v="United States"/>
    <x v="251"/>
    <x v="26"/>
    <n v="74133"/>
    <s v="Central"/>
    <s v="FUR-TA-10001039"/>
    <x v="0"/>
    <s v="Tables"/>
    <x v="832"/>
    <n v="429.90000000000003"/>
    <n v="5"/>
    <n v="0"/>
    <n v="111.77400000000003"/>
  </r>
  <r>
    <n v="5980"/>
    <s v="CA-2014-117765"/>
    <d v="2014-09-07T00:00:00"/>
    <d v="2014-09-13T00:00:00"/>
    <x v="1"/>
    <s v="RB-19465"/>
    <x v="46"/>
    <x v="2"/>
    <s v="United States"/>
    <x v="251"/>
    <x v="26"/>
    <n v="74133"/>
    <s v="Central"/>
    <s v="OFF-BI-10000474"/>
    <x v="1"/>
    <s v="Binders"/>
    <x v="27"/>
    <n v="32.06"/>
    <n v="2"/>
    <n v="0"/>
    <n v="15.3888"/>
  </r>
  <r>
    <n v="5981"/>
    <s v="CA-2014-117765"/>
    <d v="2014-09-07T00:00:00"/>
    <d v="2014-09-13T00:00:00"/>
    <x v="1"/>
    <s v="RB-19465"/>
    <x v="46"/>
    <x v="2"/>
    <s v="United States"/>
    <x v="251"/>
    <x v="26"/>
    <n v="74133"/>
    <s v="Central"/>
    <s v="FUR-CH-10004698"/>
    <x v="0"/>
    <s v="Chairs"/>
    <x v="168"/>
    <n v="161.96"/>
    <n v="2"/>
    <n v="0"/>
    <n v="45.348800000000011"/>
  </r>
  <r>
    <n v="5982"/>
    <s v="CA-2014-117765"/>
    <d v="2014-09-07T00:00:00"/>
    <d v="2014-09-13T00:00:00"/>
    <x v="1"/>
    <s v="RB-19465"/>
    <x v="46"/>
    <x v="2"/>
    <s v="United States"/>
    <x v="251"/>
    <x v="26"/>
    <n v="74133"/>
    <s v="Central"/>
    <s v="OFF-ST-10003327"/>
    <x v="1"/>
    <s v="Storage"/>
    <x v="337"/>
    <n v="19.86"/>
    <n v="2"/>
    <n v="0"/>
    <n v="5.7593999999999976"/>
  </r>
  <r>
    <n v="5983"/>
    <s v="CA-2016-114895"/>
    <d v="2016-11-21T00:00:00"/>
    <d v="2016-11-28T00:00:00"/>
    <x v="1"/>
    <s v="MV-18190"/>
    <x v="160"/>
    <x v="0"/>
    <s v="United States"/>
    <x v="20"/>
    <x v="15"/>
    <n v="10035"/>
    <s v="East"/>
    <s v="OFF-PA-10000232"/>
    <x v="1"/>
    <s v="Paper"/>
    <x v="1631"/>
    <n v="12.96"/>
    <n v="2"/>
    <n v="0"/>
    <n v="6.3504000000000005"/>
  </r>
  <r>
    <n v="5984"/>
    <s v="CA-2017-112984"/>
    <d v="2017-09-16T00:00:00"/>
    <d v="2017-09-18T00:00:00"/>
    <x v="0"/>
    <s v="EH-14185"/>
    <x v="699"/>
    <x v="0"/>
    <s v="United States"/>
    <x v="10"/>
    <x v="9"/>
    <n v="19143"/>
    <s v="East"/>
    <s v="OFF-PA-10003657"/>
    <x v="1"/>
    <s v="Paper"/>
    <x v="630"/>
    <n v="20.544000000000004"/>
    <n v="6"/>
    <n v="0.2"/>
    <n v="6.4199999999999964"/>
  </r>
  <r>
    <n v="5985"/>
    <s v="CA-2016-163776"/>
    <d v="2016-07-19T00:00:00"/>
    <d v="2016-07-25T00:00:00"/>
    <x v="1"/>
    <s v="JS-16030"/>
    <x v="559"/>
    <x v="0"/>
    <s v="United States"/>
    <x v="413"/>
    <x v="35"/>
    <n v="39401"/>
    <s v="South"/>
    <s v="FUR-FU-10001185"/>
    <x v="0"/>
    <s v="Furnishings"/>
    <x v="1423"/>
    <n v="185.57999999999998"/>
    <n v="6"/>
    <n v="0"/>
    <n v="76.087800000000001"/>
  </r>
  <r>
    <n v="5986"/>
    <s v="CA-2016-163776"/>
    <d v="2016-07-19T00:00:00"/>
    <d v="2016-07-25T00:00:00"/>
    <x v="1"/>
    <s v="JS-16030"/>
    <x v="559"/>
    <x v="0"/>
    <s v="United States"/>
    <x v="413"/>
    <x v="35"/>
    <n v="39401"/>
    <s v="South"/>
    <s v="OFF-BI-10003007"/>
    <x v="1"/>
    <s v="Binders"/>
    <x v="1551"/>
    <n v="77.56"/>
    <n v="2"/>
    <n v="0"/>
    <n v="35.677599999999998"/>
  </r>
  <r>
    <n v="5987"/>
    <s v="CA-2016-163776"/>
    <d v="2016-07-19T00:00:00"/>
    <d v="2016-07-25T00:00:00"/>
    <x v="1"/>
    <s v="JS-16030"/>
    <x v="559"/>
    <x v="0"/>
    <s v="United States"/>
    <x v="413"/>
    <x v="35"/>
    <n v="39401"/>
    <s v="South"/>
    <s v="OFF-ST-10002485"/>
    <x v="1"/>
    <s v="Storage"/>
    <x v="211"/>
    <n v="87.92"/>
    <n v="4"/>
    <n v="0"/>
    <n v="0.87919999999999732"/>
  </r>
  <r>
    <n v="5988"/>
    <s v="CA-2016-163776"/>
    <d v="2016-07-19T00:00:00"/>
    <d v="2016-07-25T00:00:00"/>
    <x v="1"/>
    <s v="JS-16030"/>
    <x v="559"/>
    <x v="0"/>
    <s v="United States"/>
    <x v="413"/>
    <x v="35"/>
    <n v="39401"/>
    <s v="South"/>
    <s v="OFF-PA-10001033"/>
    <x v="1"/>
    <s v="Paper"/>
    <x v="1509"/>
    <n v="245.94"/>
    <n v="6"/>
    <n v="0"/>
    <n v="120.51060000000001"/>
  </r>
  <r>
    <n v="5989"/>
    <s v="CA-2016-163776"/>
    <d v="2016-07-19T00:00:00"/>
    <d v="2016-07-25T00:00:00"/>
    <x v="1"/>
    <s v="JS-16030"/>
    <x v="559"/>
    <x v="0"/>
    <s v="United States"/>
    <x v="413"/>
    <x v="35"/>
    <n v="39401"/>
    <s v="South"/>
    <s v="OFF-BI-10000404"/>
    <x v="1"/>
    <s v="Binders"/>
    <x v="481"/>
    <n v="8.6"/>
    <n v="1"/>
    <n v="0"/>
    <n v="4.0419999999999998"/>
  </r>
  <r>
    <n v="5990"/>
    <s v="CA-2016-163776"/>
    <d v="2016-07-19T00:00:00"/>
    <d v="2016-07-25T00:00:00"/>
    <x v="1"/>
    <s v="JS-16030"/>
    <x v="559"/>
    <x v="0"/>
    <s v="United States"/>
    <x v="413"/>
    <x v="35"/>
    <n v="39401"/>
    <s v="South"/>
    <s v="FUR-BO-10003546"/>
    <x v="0"/>
    <s v="Bookcases"/>
    <x v="1647"/>
    <n v="504.90000000000003"/>
    <n v="5"/>
    <n v="0"/>
    <n v="126.22500000000002"/>
  </r>
  <r>
    <n v="5991"/>
    <s v="US-2017-163300"/>
    <d v="2017-09-15T00:00:00"/>
    <d v="2017-09-21T00:00:00"/>
    <x v="1"/>
    <s v="ES-14020"/>
    <x v="301"/>
    <x v="0"/>
    <s v="United States"/>
    <x v="1"/>
    <x v="1"/>
    <n v="90049"/>
    <s v="West"/>
    <s v="OFF-BI-10004390"/>
    <x v="1"/>
    <s v="Binders"/>
    <x v="1164"/>
    <n v="2357.4880000000003"/>
    <n v="7"/>
    <n v="0.2"/>
    <n v="884.05799999999999"/>
  </r>
  <r>
    <n v="5992"/>
    <s v="US-2017-163300"/>
    <d v="2017-09-15T00:00:00"/>
    <d v="2017-09-21T00:00:00"/>
    <x v="1"/>
    <s v="ES-14020"/>
    <x v="301"/>
    <x v="0"/>
    <s v="United States"/>
    <x v="1"/>
    <x v="1"/>
    <n v="90049"/>
    <s v="West"/>
    <s v="TEC-PH-10001700"/>
    <x v="2"/>
    <s v="Phones"/>
    <x v="195"/>
    <n v="369.54399999999998"/>
    <n v="7"/>
    <n v="0.2"/>
    <n v="32.335100000000025"/>
  </r>
  <r>
    <n v="5993"/>
    <s v="US-2017-163300"/>
    <d v="2017-09-15T00:00:00"/>
    <d v="2017-09-21T00:00:00"/>
    <x v="1"/>
    <s v="ES-14020"/>
    <x v="301"/>
    <x v="0"/>
    <s v="United States"/>
    <x v="1"/>
    <x v="1"/>
    <n v="90049"/>
    <s v="West"/>
    <s v="FUR-CH-10003396"/>
    <x v="0"/>
    <s v="Chairs"/>
    <x v="390"/>
    <n v="184.75200000000001"/>
    <n v="3"/>
    <n v="0.2"/>
    <n v="-20.784600000000012"/>
  </r>
  <r>
    <n v="5994"/>
    <s v="CA-2016-162187"/>
    <d v="2016-12-11T00:00:00"/>
    <d v="2016-12-11T00:00:00"/>
    <x v="3"/>
    <s v="NS-18640"/>
    <x v="374"/>
    <x v="1"/>
    <s v="United States"/>
    <x v="38"/>
    <x v="24"/>
    <n v="43229"/>
    <s v="East"/>
    <s v="OFF-ST-10001558"/>
    <x v="1"/>
    <s v="Storage"/>
    <x v="719"/>
    <n v="64.959999999999994"/>
    <n v="5"/>
    <n v="0.2"/>
    <n v="-4.0599999999999987"/>
  </r>
  <r>
    <n v="5995"/>
    <s v="CA-2016-162187"/>
    <d v="2016-12-11T00:00:00"/>
    <d v="2016-12-11T00:00:00"/>
    <x v="3"/>
    <s v="NS-18640"/>
    <x v="374"/>
    <x v="1"/>
    <s v="United States"/>
    <x v="38"/>
    <x v="24"/>
    <n v="43229"/>
    <s v="East"/>
    <s v="OFF-SU-10004782"/>
    <x v="1"/>
    <s v="Supplies"/>
    <x v="1557"/>
    <n v="13.52"/>
    <n v="2"/>
    <n v="0.2"/>
    <n v="1.6899999999999986"/>
  </r>
  <r>
    <n v="5996"/>
    <s v="CA-2016-162187"/>
    <d v="2016-12-11T00:00:00"/>
    <d v="2016-12-11T00:00:00"/>
    <x v="3"/>
    <s v="NS-18640"/>
    <x v="374"/>
    <x v="1"/>
    <s v="United States"/>
    <x v="38"/>
    <x v="24"/>
    <n v="43229"/>
    <s v="East"/>
    <s v="FUR-CH-10003298"/>
    <x v="0"/>
    <s v="Chairs"/>
    <x v="1576"/>
    <n v="458.42999999999995"/>
    <n v="5"/>
    <n v="0.3"/>
    <n v="-137.52900000000002"/>
  </r>
  <r>
    <n v="5997"/>
    <s v="CA-2016-162187"/>
    <d v="2016-12-11T00:00:00"/>
    <d v="2016-12-11T00:00:00"/>
    <x v="3"/>
    <s v="NS-18640"/>
    <x v="374"/>
    <x v="1"/>
    <s v="United States"/>
    <x v="38"/>
    <x v="24"/>
    <n v="43229"/>
    <s v="East"/>
    <s v="OFF-AP-10000576"/>
    <x v="1"/>
    <s v="Appliances"/>
    <x v="850"/>
    <n v="387.13600000000002"/>
    <n v="4"/>
    <n v="0.2"/>
    <n v="24.196000000000012"/>
  </r>
  <r>
    <n v="5998"/>
    <s v="CA-2016-162187"/>
    <d v="2016-12-11T00:00:00"/>
    <d v="2016-12-11T00:00:00"/>
    <x v="3"/>
    <s v="NS-18640"/>
    <x v="374"/>
    <x v="1"/>
    <s v="United States"/>
    <x v="38"/>
    <x v="24"/>
    <n v="43229"/>
    <s v="East"/>
    <s v="FUR-TA-10003008"/>
    <x v="0"/>
    <s v="Tables"/>
    <x v="955"/>
    <n v="328.59000000000003"/>
    <n v="3"/>
    <n v="0.4"/>
    <n v="-147.8655"/>
  </r>
  <r>
    <n v="5999"/>
    <s v="US-2014-112991"/>
    <d v="2014-12-10T00:00:00"/>
    <d v="2014-12-14T00:00:00"/>
    <x v="1"/>
    <s v="SH-19975"/>
    <x v="64"/>
    <x v="1"/>
    <s v="United States"/>
    <x v="460"/>
    <x v="45"/>
    <n v="83605"/>
    <s v="West"/>
    <s v="FUR-CH-10001708"/>
    <x v="0"/>
    <s v="Chairs"/>
    <x v="893"/>
    <n v="338.35199999999998"/>
    <n v="3"/>
    <n v="0.2"/>
    <n v="4.2293999999999699"/>
  </r>
  <r>
    <n v="6000"/>
    <s v="US-2014-112991"/>
    <d v="2014-12-10T00:00:00"/>
    <d v="2014-12-14T00:00:00"/>
    <x v="1"/>
    <s v="SH-19975"/>
    <x v="64"/>
    <x v="1"/>
    <s v="United States"/>
    <x v="460"/>
    <x v="45"/>
    <n v="83605"/>
    <s v="West"/>
    <s v="OFF-PA-10000019"/>
    <x v="1"/>
    <s v="Paper"/>
    <x v="711"/>
    <n v="25.92"/>
    <n v="4"/>
    <n v="0"/>
    <n v="12.441600000000001"/>
  </r>
  <r>
    <n v="6001"/>
    <s v="US-2014-112991"/>
    <d v="2014-12-10T00:00:00"/>
    <d v="2014-12-14T00:00:00"/>
    <x v="1"/>
    <s v="SH-19975"/>
    <x v="64"/>
    <x v="1"/>
    <s v="United States"/>
    <x v="460"/>
    <x v="45"/>
    <n v="83605"/>
    <s v="West"/>
    <s v="OFF-PA-10002222"/>
    <x v="1"/>
    <s v="Paper"/>
    <x v="394"/>
    <n v="91.36"/>
    <n v="4"/>
    <n v="0"/>
    <n v="42.025599999999997"/>
  </r>
  <r>
    <n v="6002"/>
    <s v="CA-2014-124079"/>
    <d v="2014-12-13T00:00:00"/>
    <d v="2014-12-17T00:00:00"/>
    <x v="1"/>
    <s v="RF-19345"/>
    <x v="575"/>
    <x v="1"/>
    <s v="United States"/>
    <x v="42"/>
    <x v="16"/>
    <n v="85023"/>
    <s v="West"/>
    <s v="FUR-FU-10002553"/>
    <x v="0"/>
    <s v="Furnishings"/>
    <x v="1130"/>
    <n v="87.960000000000008"/>
    <n v="3"/>
    <n v="0.2"/>
    <n v="7.6965000000000039"/>
  </r>
  <r>
    <n v="6003"/>
    <s v="CA-2014-124079"/>
    <d v="2014-12-13T00:00:00"/>
    <d v="2014-12-17T00:00:00"/>
    <x v="1"/>
    <s v="RF-19345"/>
    <x v="575"/>
    <x v="1"/>
    <s v="United States"/>
    <x v="42"/>
    <x v="16"/>
    <n v="85023"/>
    <s v="West"/>
    <s v="OFF-BI-10002103"/>
    <x v="1"/>
    <s v="Binders"/>
    <x v="530"/>
    <n v="5.2140000000000004"/>
    <n v="2"/>
    <n v="0.7"/>
    <n v="-4.1711999999999989"/>
  </r>
  <r>
    <n v="6004"/>
    <s v="US-2017-146878"/>
    <d v="2017-09-21T00:00:00"/>
    <d v="2017-09-27T00:00:00"/>
    <x v="1"/>
    <s v="DL-12865"/>
    <x v="297"/>
    <x v="0"/>
    <s v="United States"/>
    <x v="100"/>
    <x v="2"/>
    <n v="33142"/>
    <s v="South"/>
    <s v="OFF-BI-10002794"/>
    <x v="1"/>
    <s v="Binders"/>
    <x v="102"/>
    <n v="12.294"/>
    <n v="1"/>
    <n v="0.7"/>
    <n v="-8.6057999999999986"/>
  </r>
  <r>
    <n v="6005"/>
    <s v="CA-2017-107244"/>
    <d v="2017-09-07T00:00:00"/>
    <d v="2017-09-11T00:00:00"/>
    <x v="1"/>
    <s v="AG-10390"/>
    <x v="369"/>
    <x v="0"/>
    <s v="United States"/>
    <x v="1"/>
    <x v="1"/>
    <n v="90004"/>
    <s v="West"/>
    <s v="FUR-FU-10002597"/>
    <x v="0"/>
    <s v="Furnishings"/>
    <x v="627"/>
    <n v="19.760000000000002"/>
    <n v="4"/>
    <n v="0"/>
    <n v="8.2992000000000008"/>
  </r>
  <r>
    <n v="6006"/>
    <s v="CA-2015-100657"/>
    <d v="2015-11-02T00:00:00"/>
    <d v="2015-11-07T00:00:00"/>
    <x v="1"/>
    <s v="SW-20245"/>
    <x v="573"/>
    <x v="0"/>
    <s v="United States"/>
    <x v="21"/>
    <x v="15"/>
    <n v="12180"/>
    <s v="East"/>
    <s v="FUR-CH-10003535"/>
    <x v="0"/>
    <s v="Chairs"/>
    <x v="1522"/>
    <n v="109.764"/>
    <n v="2"/>
    <n v="0.1"/>
    <n v="8.5371999999999968"/>
  </r>
  <r>
    <n v="6007"/>
    <s v="CA-2017-129581"/>
    <d v="2017-12-11T00:00:00"/>
    <d v="2017-12-18T00:00:00"/>
    <x v="1"/>
    <s v="KN-16390"/>
    <x v="471"/>
    <x v="1"/>
    <s v="United States"/>
    <x v="217"/>
    <x v="31"/>
    <n v="2740"/>
    <s v="East"/>
    <s v="TEC-PH-10001527"/>
    <x v="2"/>
    <s v="Phones"/>
    <x v="1285"/>
    <n v="128.85000000000002"/>
    <n v="3"/>
    <n v="0"/>
    <n v="3.8654999999999973"/>
  </r>
  <r>
    <n v="6008"/>
    <s v="CA-2017-129028"/>
    <d v="2017-04-01T00:00:00"/>
    <d v="2017-04-03T00:00:00"/>
    <x v="2"/>
    <s v="GB-14530"/>
    <x v="334"/>
    <x v="1"/>
    <s v="United States"/>
    <x v="159"/>
    <x v="20"/>
    <n v="29501"/>
    <s v="South"/>
    <s v="FUR-FU-10004006"/>
    <x v="0"/>
    <s v="Furnishings"/>
    <x v="101"/>
    <n v="127.94999999999999"/>
    <n v="3"/>
    <n v="0"/>
    <n v="21.751499999999986"/>
  </r>
  <r>
    <n v="6009"/>
    <s v="CA-2015-135580"/>
    <d v="2015-12-30T00:00:00"/>
    <d v="2016-01-03T00:00:00"/>
    <x v="1"/>
    <s v="CL-12565"/>
    <x v="52"/>
    <x v="0"/>
    <s v="United States"/>
    <x v="1"/>
    <x v="1"/>
    <n v="90049"/>
    <s v="West"/>
    <s v="OFF-PA-10000595"/>
    <x v="1"/>
    <s v="Paper"/>
    <x v="1126"/>
    <n v="68.52"/>
    <n v="3"/>
    <n v="0"/>
    <n v="31.519199999999998"/>
  </r>
  <r>
    <n v="6010"/>
    <s v="CA-2015-135580"/>
    <d v="2015-12-30T00:00:00"/>
    <d v="2016-01-03T00:00:00"/>
    <x v="1"/>
    <s v="CL-12565"/>
    <x v="52"/>
    <x v="0"/>
    <s v="United States"/>
    <x v="1"/>
    <x v="1"/>
    <n v="90049"/>
    <s v="West"/>
    <s v="OFF-ST-10000798"/>
    <x v="1"/>
    <s v="Storage"/>
    <x v="352"/>
    <n v="74.94"/>
    <n v="3"/>
    <n v="0"/>
    <n v="14.238599999999995"/>
  </r>
  <r>
    <n v="6011"/>
    <s v="CA-2015-135580"/>
    <d v="2015-12-30T00:00:00"/>
    <d v="2016-01-03T00:00:00"/>
    <x v="1"/>
    <s v="CL-12565"/>
    <x v="52"/>
    <x v="0"/>
    <s v="United States"/>
    <x v="1"/>
    <x v="1"/>
    <n v="90049"/>
    <s v="West"/>
    <s v="TEC-MA-10004002"/>
    <x v="2"/>
    <s v="Machines"/>
    <x v="668"/>
    <n v="2548.5600000000004"/>
    <n v="6"/>
    <n v="0.2"/>
    <n v="286.71299999999962"/>
  </r>
  <r>
    <n v="6012"/>
    <s v="CA-2015-135580"/>
    <d v="2015-12-30T00:00:00"/>
    <d v="2016-01-03T00:00:00"/>
    <x v="1"/>
    <s v="CL-12565"/>
    <x v="52"/>
    <x v="0"/>
    <s v="United States"/>
    <x v="1"/>
    <x v="1"/>
    <n v="90049"/>
    <s v="West"/>
    <s v="OFF-EN-10003296"/>
    <x v="1"/>
    <s v="Envelopes"/>
    <x v="232"/>
    <n v="271.44"/>
    <n v="3"/>
    <n v="0"/>
    <n v="122.148"/>
  </r>
  <r>
    <n v="6013"/>
    <s v="CA-2015-135580"/>
    <d v="2015-12-30T00:00:00"/>
    <d v="2016-01-03T00:00:00"/>
    <x v="1"/>
    <s v="CL-12565"/>
    <x v="52"/>
    <x v="0"/>
    <s v="United States"/>
    <x v="1"/>
    <x v="1"/>
    <n v="90049"/>
    <s v="West"/>
    <s v="TEC-PH-10004345"/>
    <x v="2"/>
    <s v="Phones"/>
    <x v="1176"/>
    <n v="287.88"/>
    <n v="3"/>
    <n v="0.2"/>
    <n v="35.984999999999999"/>
  </r>
  <r>
    <n v="6014"/>
    <s v="CA-2016-159016"/>
    <d v="2016-03-10T00:00:00"/>
    <d v="2016-03-11T00:00:00"/>
    <x v="2"/>
    <s v="KF-16285"/>
    <x v="580"/>
    <x v="2"/>
    <s v="United States"/>
    <x v="1"/>
    <x v="1"/>
    <n v="90008"/>
    <s v="West"/>
    <s v="OFF-PA-10004405"/>
    <x v="1"/>
    <s v="Paper"/>
    <x v="1091"/>
    <n v="14.9"/>
    <n v="5"/>
    <n v="0"/>
    <n v="7.1519999999999992"/>
  </r>
  <r>
    <n v="6015"/>
    <s v="CA-2016-159016"/>
    <d v="2016-03-10T00:00:00"/>
    <d v="2016-03-11T00:00:00"/>
    <x v="2"/>
    <s v="KF-16285"/>
    <x v="580"/>
    <x v="2"/>
    <s v="United States"/>
    <x v="1"/>
    <x v="1"/>
    <n v="90008"/>
    <s v="West"/>
    <s v="TEC-PH-10002885"/>
    <x v="2"/>
    <s v="Phones"/>
    <x v="1136"/>
    <n v="4158.9120000000003"/>
    <n v="8"/>
    <n v="0.2"/>
    <n v="363.90480000000025"/>
  </r>
  <r>
    <n v="6016"/>
    <s v="CA-2014-102652"/>
    <d v="2014-04-06T00:00:00"/>
    <d v="2014-04-12T00:00:00"/>
    <x v="1"/>
    <s v="AY-10555"/>
    <x v="672"/>
    <x v="1"/>
    <s v="United States"/>
    <x v="1"/>
    <x v="1"/>
    <n v="90049"/>
    <s v="West"/>
    <s v="FUR-FU-10000747"/>
    <x v="0"/>
    <s v="Furnishings"/>
    <x v="1751"/>
    <n v="91.96"/>
    <n v="2"/>
    <n v="0"/>
    <n v="15.633199999999988"/>
  </r>
  <r>
    <n v="6017"/>
    <s v="CA-2014-102652"/>
    <d v="2014-04-06T00:00:00"/>
    <d v="2014-04-12T00:00:00"/>
    <x v="1"/>
    <s v="AY-10555"/>
    <x v="672"/>
    <x v="1"/>
    <s v="United States"/>
    <x v="1"/>
    <x v="1"/>
    <n v="90049"/>
    <s v="West"/>
    <s v="FUR-FU-10001918"/>
    <x v="0"/>
    <s v="Furnishings"/>
    <x v="283"/>
    <n v="33.11"/>
    <n v="7"/>
    <n v="0"/>
    <n v="12.912900000000004"/>
  </r>
  <r>
    <n v="6018"/>
    <s v="CA-2014-102652"/>
    <d v="2014-04-06T00:00:00"/>
    <d v="2014-04-12T00:00:00"/>
    <x v="1"/>
    <s v="AY-10555"/>
    <x v="672"/>
    <x v="1"/>
    <s v="United States"/>
    <x v="1"/>
    <x v="1"/>
    <n v="90049"/>
    <s v="West"/>
    <s v="OFF-PA-10003309"/>
    <x v="1"/>
    <s v="Paper"/>
    <x v="1152"/>
    <n v="19.440000000000001"/>
    <n v="3"/>
    <n v="0"/>
    <n v="9.3312000000000008"/>
  </r>
  <r>
    <n v="6019"/>
    <s v="CA-2014-102652"/>
    <d v="2014-04-06T00:00:00"/>
    <d v="2014-04-12T00:00:00"/>
    <x v="1"/>
    <s v="AY-10555"/>
    <x v="672"/>
    <x v="1"/>
    <s v="United States"/>
    <x v="1"/>
    <x v="1"/>
    <n v="90049"/>
    <s v="West"/>
    <s v="OFF-PA-10001977"/>
    <x v="1"/>
    <s v="Paper"/>
    <x v="1473"/>
    <n v="55.48"/>
    <n v="1"/>
    <n v="0"/>
    <n v="26.630399999999998"/>
  </r>
  <r>
    <n v="6020"/>
    <s v="CA-2014-152422"/>
    <d v="2014-10-05T00:00:00"/>
    <d v="2014-10-10T00:00:00"/>
    <x v="0"/>
    <s v="BD-11635"/>
    <x v="631"/>
    <x v="0"/>
    <s v="United States"/>
    <x v="38"/>
    <x v="24"/>
    <n v="43229"/>
    <s v="East"/>
    <s v="OFF-AP-10002892"/>
    <x v="1"/>
    <s v="Appliances"/>
    <x v="9"/>
    <n v="91.92"/>
    <n v="5"/>
    <n v="0.2"/>
    <n v="11.489999999999991"/>
  </r>
  <r>
    <n v="6021"/>
    <s v="US-2016-156692"/>
    <d v="2016-08-13T00:00:00"/>
    <d v="2016-08-13T00:00:00"/>
    <x v="3"/>
    <s v="HG-15025"/>
    <x v="643"/>
    <x v="0"/>
    <s v="United States"/>
    <x v="461"/>
    <x v="28"/>
    <n v="70065"/>
    <s v="South"/>
    <s v="OFF-AP-10002222"/>
    <x v="1"/>
    <s v="Appliances"/>
    <x v="360"/>
    <n v="17.34"/>
    <n v="2"/>
    <n v="0"/>
    <n v="4.6818000000000008"/>
  </r>
  <r>
    <n v="6022"/>
    <s v="US-2016-156692"/>
    <d v="2016-08-13T00:00:00"/>
    <d v="2016-08-13T00:00:00"/>
    <x v="3"/>
    <s v="HG-15025"/>
    <x v="643"/>
    <x v="0"/>
    <s v="United States"/>
    <x v="461"/>
    <x v="28"/>
    <n v="70065"/>
    <s v="South"/>
    <s v="TEC-AC-10000158"/>
    <x v="2"/>
    <s v="Accessories"/>
    <x v="357"/>
    <n v="71.98"/>
    <n v="2"/>
    <n v="0"/>
    <n v="15.1158"/>
  </r>
  <r>
    <n v="6023"/>
    <s v="CA-2014-130869"/>
    <d v="2014-11-17T00:00:00"/>
    <d v="2014-11-21T00:00:00"/>
    <x v="1"/>
    <s v="CB-12025"/>
    <x v="90"/>
    <x v="0"/>
    <s v="United States"/>
    <x v="444"/>
    <x v="5"/>
    <n v="75104"/>
    <s v="Central"/>
    <s v="OFF-EN-10002600"/>
    <x v="1"/>
    <s v="Envelopes"/>
    <x v="111"/>
    <n v="7.080000000000001"/>
    <n v="3"/>
    <n v="0.2"/>
    <n v="2.4779999999999989"/>
  </r>
  <r>
    <n v="6024"/>
    <s v="US-2017-128832"/>
    <d v="2017-04-24T00:00:00"/>
    <d v="2017-04-27T00:00:00"/>
    <x v="2"/>
    <s v="LS-16945"/>
    <x v="322"/>
    <x v="1"/>
    <s v="United States"/>
    <x v="205"/>
    <x v="34"/>
    <n v="2908"/>
    <s v="East"/>
    <s v="TEC-AC-10004855"/>
    <x v="2"/>
    <s v="Accessories"/>
    <x v="1056"/>
    <n v="69.98"/>
    <n v="2"/>
    <n v="0"/>
    <n v="4.8986000000000018"/>
  </r>
  <r>
    <n v="6025"/>
    <s v="CA-2017-139717"/>
    <d v="2017-08-24T00:00:00"/>
    <d v="2017-08-26T00:00:00"/>
    <x v="0"/>
    <s v="DM-13015"/>
    <x v="661"/>
    <x v="0"/>
    <s v="United States"/>
    <x v="152"/>
    <x v="24"/>
    <n v="43130"/>
    <s v="East"/>
    <s v="OFF-AP-10000938"/>
    <x v="1"/>
    <s v="Appliances"/>
    <x v="1712"/>
    <n v="646.27200000000005"/>
    <n v="8"/>
    <n v="0.2"/>
    <n v="64.627199999999988"/>
  </r>
  <r>
    <n v="6026"/>
    <s v="CA-2017-139717"/>
    <d v="2017-08-24T00:00:00"/>
    <d v="2017-08-26T00:00:00"/>
    <x v="0"/>
    <s v="DM-13015"/>
    <x v="661"/>
    <x v="0"/>
    <s v="United States"/>
    <x v="152"/>
    <x v="24"/>
    <n v="43130"/>
    <s v="East"/>
    <s v="OFF-PA-10002195"/>
    <x v="1"/>
    <s v="Paper"/>
    <x v="1552"/>
    <n v="10.368000000000002"/>
    <n v="2"/>
    <n v="0.2"/>
    <n v="3.7584"/>
  </r>
  <r>
    <n v="6027"/>
    <s v="CA-2017-136007"/>
    <d v="2017-02-23T00:00:00"/>
    <d v="2017-03-02T00:00:00"/>
    <x v="1"/>
    <s v="AC-10615"/>
    <x v="556"/>
    <x v="1"/>
    <s v="United States"/>
    <x v="4"/>
    <x v="4"/>
    <n v="98115"/>
    <s v="West"/>
    <s v="OFF-FA-10002701"/>
    <x v="1"/>
    <s v="Fasteners"/>
    <x v="1458"/>
    <n v="8.4"/>
    <n v="5"/>
    <n v="0"/>
    <n v="0.33599999999999963"/>
  </r>
  <r>
    <n v="6028"/>
    <s v="CA-2017-136007"/>
    <d v="2017-02-23T00:00:00"/>
    <d v="2017-03-02T00:00:00"/>
    <x v="1"/>
    <s v="AC-10615"/>
    <x v="556"/>
    <x v="1"/>
    <s v="United States"/>
    <x v="4"/>
    <x v="4"/>
    <n v="98115"/>
    <s v="West"/>
    <s v="TEC-PH-10003589"/>
    <x v="2"/>
    <s v="Phones"/>
    <x v="826"/>
    <n v="71.959999999999994"/>
    <n v="5"/>
    <n v="0.2"/>
    <n v="25.185999999999996"/>
  </r>
  <r>
    <n v="6029"/>
    <s v="CA-2016-157364"/>
    <d v="2016-11-19T00:00:00"/>
    <d v="2016-11-21T00:00:00"/>
    <x v="2"/>
    <s v="LT-17110"/>
    <x v="299"/>
    <x v="0"/>
    <s v="United States"/>
    <x v="108"/>
    <x v="3"/>
    <n v="28540"/>
    <s v="South"/>
    <s v="OFF-AR-10003752"/>
    <x v="1"/>
    <s v="Art"/>
    <x v="684"/>
    <n v="18.48"/>
    <n v="2"/>
    <n v="0.2"/>
    <n v="6.0059999999999993"/>
  </r>
  <r>
    <n v="6030"/>
    <s v="US-2016-112970"/>
    <d v="2016-11-14T00:00:00"/>
    <d v="2016-11-15T00:00:00"/>
    <x v="2"/>
    <s v="TB-21250"/>
    <x v="621"/>
    <x v="0"/>
    <s v="United States"/>
    <x v="1"/>
    <x v="1"/>
    <n v="90049"/>
    <s v="West"/>
    <s v="OFF-AR-10003829"/>
    <x v="1"/>
    <s v="Art"/>
    <x v="943"/>
    <n v="9.84"/>
    <n v="3"/>
    <n v="0"/>
    <n v="2.8535999999999988"/>
  </r>
  <r>
    <n v="6031"/>
    <s v="US-2017-152492"/>
    <d v="2017-07-06T00:00:00"/>
    <d v="2017-07-06T00:00:00"/>
    <x v="3"/>
    <s v="AH-10585"/>
    <x v="738"/>
    <x v="0"/>
    <s v="United States"/>
    <x v="100"/>
    <x v="2"/>
    <n v="33142"/>
    <s v="South"/>
    <s v="FUR-CH-10000155"/>
    <x v="0"/>
    <s v="Chairs"/>
    <x v="1166"/>
    <n v="239.24"/>
    <n v="1"/>
    <n v="0.2"/>
    <n v="23.924000000000007"/>
  </r>
  <r>
    <n v="6032"/>
    <s v="CA-2016-101168"/>
    <d v="2016-12-25T00:00:00"/>
    <d v="2017-01-01T00:00:00"/>
    <x v="1"/>
    <s v="SS-20140"/>
    <x v="164"/>
    <x v="1"/>
    <s v="United States"/>
    <x v="462"/>
    <x v="38"/>
    <n v="3060"/>
    <s v="East"/>
    <s v="FUR-FU-10003142"/>
    <x v="0"/>
    <s v="Furnishings"/>
    <x v="1210"/>
    <n v="21.12"/>
    <n v="4"/>
    <n v="0"/>
    <n v="6.5471999999999984"/>
  </r>
  <r>
    <n v="6033"/>
    <s v="CA-2017-104010"/>
    <d v="2017-04-23T00:00:00"/>
    <d v="2017-04-25T00:00:00"/>
    <x v="2"/>
    <s v="TD-20995"/>
    <x v="143"/>
    <x v="0"/>
    <s v="United States"/>
    <x v="20"/>
    <x v="15"/>
    <n v="10011"/>
    <s v="East"/>
    <s v="OFF-SU-10001218"/>
    <x v="1"/>
    <s v="Supplies"/>
    <x v="134"/>
    <n v="54.900000000000006"/>
    <n v="5"/>
    <n v="0"/>
    <n v="15.372000000000003"/>
  </r>
  <r>
    <n v="6034"/>
    <s v="CA-2015-130253"/>
    <d v="2015-12-14T00:00:00"/>
    <d v="2015-12-18T00:00:00"/>
    <x v="1"/>
    <s v="PP-18955"/>
    <x v="452"/>
    <x v="2"/>
    <s v="United States"/>
    <x v="1"/>
    <x v="1"/>
    <n v="90036"/>
    <s v="West"/>
    <s v="FUR-FU-10002963"/>
    <x v="0"/>
    <s v="Furnishings"/>
    <x v="1511"/>
    <n v="15.24"/>
    <n v="3"/>
    <n v="0"/>
    <n v="5.1815999999999995"/>
  </r>
  <r>
    <n v="6035"/>
    <s v="US-2015-155369"/>
    <d v="2015-04-19T00:00:00"/>
    <d v="2015-04-25T00:00:00"/>
    <x v="1"/>
    <s v="PG-18820"/>
    <x v="310"/>
    <x v="0"/>
    <s v="United States"/>
    <x v="238"/>
    <x v="5"/>
    <n v="75007"/>
    <s v="Central"/>
    <s v="OFF-AP-10002578"/>
    <x v="1"/>
    <s v="Appliances"/>
    <x v="414"/>
    <n v="19.567999999999998"/>
    <n v="2"/>
    <n v="0.8"/>
    <n v="-52.833600000000004"/>
  </r>
  <r>
    <n v="6036"/>
    <s v="US-2015-155369"/>
    <d v="2015-04-19T00:00:00"/>
    <d v="2015-04-25T00:00:00"/>
    <x v="1"/>
    <s v="PG-18820"/>
    <x v="310"/>
    <x v="0"/>
    <s v="United States"/>
    <x v="238"/>
    <x v="5"/>
    <n v="75007"/>
    <s v="Central"/>
    <s v="OFF-BI-10003925"/>
    <x v="1"/>
    <s v="Binders"/>
    <x v="758"/>
    <n v="310.39199999999994"/>
    <n v="4"/>
    <n v="0.8"/>
    <n v="-512.14680000000021"/>
  </r>
  <r>
    <n v="6037"/>
    <s v="CA-2016-131205"/>
    <d v="2016-09-04T00:00:00"/>
    <d v="2016-09-08T00:00:00"/>
    <x v="1"/>
    <s v="AA-10645"/>
    <x v="731"/>
    <x v="0"/>
    <s v="United States"/>
    <x v="430"/>
    <x v="0"/>
    <n v="40324"/>
    <s v="South"/>
    <s v="FUR-FU-10003347"/>
    <x v="0"/>
    <s v="Furnishings"/>
    <x v="379"/>
    <n v="42.599999999999994"/>
    <n v="3"/>
    <n v="0"/>
    <n v="16.614000000000001"/>
  </r>
  <r>
    <n v="6038"/>
    <s v="CA-2016-131205"/>
    <d v="2016-09-04T00:00:00"/>
    <d v="2016-09-08T00:00:00"/>
    <x v="1"/>
    <s v="AA-10645"/>
    <x v="731"/>
    <x v="0"/>
    <s v="United States"/>
    <x v="430"/>
    <x v="0"/>
    <n v="40324"/>
    <s v="South"/>
    <s v="OFF-BI-10000315"/>
    <x v="1"/>
    <s v="Binders"/>
    <x v="412"/>
    <n v="113.94"/>
    <n v="6"/>
    <n v="0"/>
    <n v="54.691199999999995"/>
  </r>
  <r>
    <n v="6039"/>
    <s v="CA-2016-131205"/>
    <d v="2016-09-04T00:00:00"/>
    <d v="2016-09-08T00:00:00"/>
    <x v="1"/>
    <s v="AA-10645"/>
    <x v="731"/>
    <x v="0"/>
    <s v="United States"/>
    <x v="430"/>
    <x v="0"/>
    <n v="40324"/>
    <s v="South"/>
    <s v="OFF-ST-10002583"/>
    <x v="1"/>
    <s v="Storage"/>
    <x v="571"/>
    <n v="129.91999999999999"/>
    <n v="4"/>
    <n v="0"/>
    <n v="5.1967999999999961"/>
  </r>
  <r>
    <n v="6040"/>
    <s v="CA-2016-131205"/>
    <d v="2016-09-04T00:00:00"/>
    <d v="2016-09-08T00:00:00"/>
    <x v="1"/>
    <s v="AA-10645"/>
    <x v="731"/>
    <x v="0"/>
    <s v="United States"/>
    <x v="430"/>
    <x v="0"/>
    <n v="40324"/>
    <s v="South"/>
    <s v="OFF-AR-10003469"/>
    <x v="1"/>
    <s v="Art"/>
    <x v="1258"/>
    <n v="5.28"/>
    <n v="3"/>
    <n v="0"/>
    <n v="2.5343999999999998"/>
  </r>
  <r>
    <n v="6041"/>
    <s v="CA-2017-122364"/>
    <d v="2017-09-24T00:00:00"/>
    <d v="2017-09-29T00:00:00"/>
    <x v="1"/>
    <s v="FA-14230"/>
    <x v="135"/>
    <x v="1"/>
    <s v="United States"/>
    <x v="1"/>
    <x v="1"/>
    <n v="90008"/>
    <s v="West"/>
    <s v="TEC-PH-10001817"/>
    <x v="2"/>
    <s v="Phones"/>
    <x v="1106"/>
    <n v="859.2"/>
    <n v="3"/>
    <n v="0.2"/>
    <n v="75.180000000000064"/>
  </r>
  <r>
    <n v="6042"/>
    <s v="CA-2017-122364"/>
    <d v="2017-09-24T00:00:00"/>
    <d v="2017-09-29T00:00:00"/>
    <x v="1"/>
    <s v="FA-14230"/>
    <x v="135"/>
    <x v="1"/>
    <s v="United States"/>
    <x v="1"/>
    <x v="1"/>
    <n v="90008"/>
    <s v="West"/>
    <s v="TEC-MA-10001031"/>
    <x v="2"/>
    <s v="Machines"/>
    <x v="1760"/>
    <n v="506.28"/>
    <n v="3"/>
    <n v="0.2"/>
    <n v="177.19799999999998"/>
  </r>
  <r>
    <n v="6043"/>
    <s v="CA-2016-117912"/>
    <d v="2016-02-04T00:00:00"/>
    <d v="2016-02-08T00:00:00"/>
    <x v="1"/>
    <s v="TB-21520"/>
    <x v="14"/>
    <x v="0"/>
    <s v="United States"/>
    <x v="136"/>
    <x v="16"/>
    <n v="85635"/>
    <s v="West"/>
    <s v="FUR-FU-10002088"/>
    <x v="0"/>
    <s v="Furnishings"/>
    <x v="1093"/>
    <n v="14.368000000000002"/>
    <n v="2"/>
    <n v="0.2"/>
    <n v="3.9512"/>
  </r>
  <r>
    <n v="6044"/>
    <s v="CA-2017-145702"/>
    <d v="2017-05-19T00:00:00"/>
    <d v="2017-05-24T00:00:00"/>
    <x v="0"/>
    <s v="AH-10075"/>
    <x v="340"/>
    <x v="1"/>
    <s v="United States"/>
    <x v="289"/>
    <x v="18"/>
    <n v="37918"/>
    <s v="South"/>
    <s v="FUR-CH-10001482"/>
    <x v="0"/>
    <s v="Chairs"/>
    <x v="541"/>
    <n v="314.35199999999998"/>
    <n v="3"/>
    <n v="0.2"/>
    <n v="-35.36460000000001"/>
  </r>
  <r>
    <n v="6045"/>
    <s v="CA-2017-145702"/>
    <d v="2017-05-19T00:00:00"/>
    <d v="2017-05-24T00:00:00"/>
    <x v="0"/>
    <s v="AH-10075"/>
    <x v="340"/>
    <x v="1"/>
    <s v="United States"/>
    <x v="289"/>
    <x v="18"/>
    <n v="37918"/>
    <s v="South"/>
    <s v="OFF-PA-10001526"/>
    <x v="1"/>
    <s v="Paper"/>
    <x v="1039"/>
    <n v="27.888000000000002"/>
    <n v="7"/>
    <n v="0.2"/>
    <n v="10.109400000000001"/>
  </r>
  <r>
    <n v="6046"/>
    <s v="CA-2015-113215"/>
    <d v="2015-09-03T00:00:00"/>
    <d v="2015-09-08T00:00:00"/>
    <x v="1"/>
    <s v="CP-12085"/>
    <x v="434"/>
    <x v="1"/>
    <s v="United States"/>
    <x v="93"/>
    <x v="16"/>
    <n v="85705"/>
    <s v="West"/>
    <s v="FUR-FU-10002937"/>
    <x v="0"/>
    <s v="Furnishings"/>
    <x v="1060"/>
    <n v="238.15200000000004"/>
    <n v="3"/>
    <n v="0.2"/>
    <n v="89.306999999999988"/>
  </r>
  <r>
    <n v="6047"/>
    <s v="CA-2016-154662"/>
    <d v="2016-06-09T00:00:00"/>
    <d v="2016-06-16T00:00:00"/>
    <x v="1"/>
    <s v="BF-11215"/>
    <x v="682"/>
    <x v="2"/>
    <s v="United States"/>
    <x v="31"/>
    <x v="11"/>
    <n v="55407"/>
    <s v="Central"/>
    <s v="FUR-TA-10001771"/>
    <x v="0"/>
    <s v="Tables"/>
    <x v="1733"/>
    <n v="692.93999999999994"/>
    <n v="3"/>
    <n v="0"/>
    <n v="173.23500000000001"/>
  </r>
  <r>
    <n v="6048"/>
    <s v="CA-2015-105571"/>
    <d v="2015-11-07T00:00:00"/>
    <d v="2015-11-11T00:00:00"/>
    <x v="1"/>
    <s v="CP-12340"/>
    <x v="291"/>
    <x v="1"/>
    <s v="United States"/>
    <x v="100"/>
    <x v="2"/>
    <n v="33142"/>
    <s v="South"/>
    <s v="OFF-BI-10003305"/>
    <x v="1"/>
    <s v="Binders"/>
    <x v="570"/>
    <n v="16.146000000000004"/>
    <n v="9"/>
    <n v="0.7"/>
    <n v="-12.916800000000002"/>
  </r>
  <r>
    <n v="6049"/>
    <s v="CA-2015-105571"/>
    <d v="2015-11-07T00:00:00"/>
    <d v="2015-11-11T00:00:00"/>
    <x v="1"/>
    <s v="CP-12340"/>
    <x v="291"/>
    <x v="1"/>
    <s v="United States"/>
    <x v="100"/>
    <x v="2"/>
    <n v="33142"/>
    <s v="South"/>
    <s v="OFF-BI-10001359"/>
    <x v="1"/>
    <s v="Binders"/>
    <x v="1162"/>
    <n v="1345.4850000000001"/>
    <n v="5"/>
    <n v="0.7"/>
    <n v="-1031.5385000000001"/>
  </r>
  <r>
    <n v="6050"/>
    <s v="CA-2016-152765"/>
    <d v="2016-06-15T00:00:00"/>
    <d v="2016-06-18T00:00:00"/>
    <x v="2"/>
    <s v="LS-17245"/>
    <x v="201"/>
    <x v="0"/>
    <s v="United States"/>
    <x v="12"/>
    <x v="5"/>
    <n v="77036"/>
    <s v="Central"/>
    <s v="OFF-PA-10000483"/>
    <x v="1"/>
    <s v="Paper"/>
    <x v="1681"/>
    <n v="173.48800000000003"/>
    <n v="7"/>
    <n v="0.2"/>
    <n v="54.214999999999982"/>
  </r>
  <r>
    <n v="6051"/>
    <s v="CA-2015-153878"/>
    <d v="2015-04-25T00:00:00"/>
    <d v="2015-04-30T00:00:00"/>
    <x v="1"/>
    <s v="TS-21655"/>
    <x v="772"/>
    <x v="0"/>
    <s v="United States"/>
    <x v="158"/>
    <x v="6"/>
    <n v="53209"/>
    <s v="Central"/>
    <s v="OFF-AR-10000658"/>
    <x v="1"/>
    <s v="Art"/>
    <x v="332"/>
    <n v="57.75"/>
    <n v="5"/>
    <n v="0"/>
    <n v="16.170000000000002"/>
  </r>
  <r>
    <n v="6052"/>
    <s v="CA-2015-153878"/>
    <d v="2015-04-25T00:00:00"/>
    <d v="2015-04-30T00:00:00"/>
    <x v="1"/>
    <s v="TS-21655"/>
    <x v="772"/>
    <x v="0"/>
    <s v="United States"/>
    <x v="158"/>
    <x v="6"/>
    <n v="53209"/>
    <s v="Central"/>
    <s v="OFF-AP-10001205"/>
    <x v="1"/>
    <s v="Appliances"/>
    <x v="1294"/>
    <n v="272.39999999999998"/>
    <n v="5"/>
    <n v="0"/>
    <n v="76.27200000000002"/>
  </r>
  <r>
    <n v="6053"/>
    <s v="CA-2016-124016"/>
    <d v="2016-09-23T00:00:00"/>
    <d v="2016-09-26T00:00:00"/>
    <x v="0"/>
    <s v="JS-15940"/>
    <x v="185"/>
    <x v="2"/>
    <s v="United States"/>
    <x v="152"/>
    <x v="24"/>
    <n v="43130"/>
    <s v="East"/>
    <s v="OFF-PA-10002586"/>
    <x v="1"/>
    <s v="Paper"/>
    <x v="1016"/>
    <n v="11.952000000000002"/>
    <n v="3"/>
    <n v="0.2"/>
    <n v="4.0338000000000003"/>
  </r>
  <r>
    <n v="6054"/>
    <s v="CA-2016-124016"/>
    <d v="2016-09-23T00:00:00"/>
    <d v="2016-09-26T00:00:00"/>
    <x v="0"/>
    <s v="JS-15940"/>
    <x v="185"/>
    <x v="2"/>
    <s v="United States"/>
    <x v="152"/>
    <x v="24"/>
    <n v="43130"/>
    <s v="East"/>
    <s v="FUR-FU-10004963"/>
    <x v="0"/>
    <s v="Furnishings"/>
    <x v="1443"/>
    <n v="28"/>
    <n v="4"/>
    <n v="0.2"/>
    <n v="7.7000000000000028"/>
  </r>
  <r>
    <n v="6055"/>
    <s v="CA-2016-124016"/>
    <d v="2016-09-23T00:00:00"/>
    <d v="2016-09-26T00:00:00"/>
    <x v="0"/>
    <s v="JS-15940"/>
    <x v="185"/>
    <x v="2"/>
    <s v="United States"/>
    <x v="152"/>
    <x v="24"/>
    <n v="43130"/>
    <s v="East"/>
    <s v="OFF-BI-10002071"/>
    <x v="1"/>
    <s v="Binders"/>
    <x v="699"/>
    <n v="12.201000000000001"/>
    <n v="7"/>
    <n v="0.7"/>
    <n v="-9.7607999999999961"/>
  </r>
  <r>
    <n v="6056"/>
    <s v="CA-2016-113551"/>
    <d v="2016-08-18T00:00:00"/>
    <d v="2016-08-20T00:00:00"/>
    <x v="2"/>
    <s v="NF-18385"/>
    <x v="173"/>
    <x v="0"/>
    <s v="United States"/>
    <x v="380"/>
    <x v="5"/>
    <n v="78539"/>
    <s v="Central"/>
    <s v="OFF-BI-10001617"/>
    <x v="1"/>
    <s v="Binders"/>
    <x v="1324"/>
    <n v="2.0679999999999996"/>
    <n v="1"/>
    <n v="0.8"/>
    <n v="-3.4122000000000003"/>
  </r>
  <r>
    <n v="6057"/>
    <s v="CA-2016-113551"/>
    <d v="2016-08-18T00:00:00"/>
    <d v="2016-08-20T00:00:00"/>
    <x v="2"/>
    <s v="NF-18385"/>
    <x v="173"/>
    <x v="0"/>
    <s v="United States"/>
    <x v="380"/>
    <x v="5"/>
    <n v="78539"/>
    <s v="Central"/>
    <s v="OFF-PA-10004665"/>
    <x v="1"/>
    <s v="Paper"/>
    <x v="1389"/>
    <n v="83.84"/>
    <n v="8"/>
    <n v="0.2"/>
    <n v="30.391999999999996"/>
  </r>
  <r>
    <n v="6058"/>
    <s v="CA-2014-107524"/>
    <d v="2014-03-02T00:00:00"/>
    <d v="2014-03-08T00:00:00"/>
    <x v="1"/>
    <s v="KN-16705"/>
    <x v="607"/>
    <x v="2"/>
    <s v="United States"/>
    <x v="20"/>
    <x v="15"/>
    <n v="10009"/>
    <s v="East"/>
    <s v="OFF-EN-10001990"/>
    <x v="1"/>
    <s v="Envelopes"/>
    <x v="153"/>
    <n v="11.36"/>
    <n v="2"/>
    <n v="0"/>
    <n v="5.3391999999999991"/>
  </r>
  <r>
    <n v="6059"/>
    <s v="CA-2014-107524"/>
    <d v="2014-03-02T00:00:00"/>
    <d v="2014-03-08T00:00:00"/>
    <x v="1"/>
    <s v="KN-16705"/>
    <x v="607"/>
    <x v="2"/>
    <s v="United States"/>
    <x v="20"/>
    <x v="15"/>
    <n v="10009"/>
    <s v="East"/>
    <s v="OFF-PA-10000587"/>
    <x v="1"/>
    <s v="Paper"/>
    <x v="57"/>
    <n v="36.4"/>
    <n v="5"/>
    <n v="0"/>
    <n v="17.472000000000001"/>
  </r>
  <r>
    <n v="6060"/>
    <s v="CA-2014-138072"/>
    <d v="2014-12-30T00:00:00"/>
    <d v="2015-01-03T00:00:00"/>
    <x v="1"/>
    <s v="GA-14725"/>
    <x v="315"/>
    <x v="0"/>
    <s v="United States"/>
    <x v="10"/>
    <x v="9"/>
    <n v="19120"/>
    <s v="East"/>
    <s v="TEC-AC-10004859"/>
    <x v="2"/>
    <s v="Accessories"/>
    <x v="1554"/>
    <n v="27.968000000000004"/>
    <n v="2"/>
    <n v="0.2"/>
    <n v="6.9920000000000009"/>
  </r>
  <r>
    <n v="6061"/>
    <s v="CA-2015-134201"/>
    <d v="2015-04-10T00:00:00"/>
    <d v="2015-04-16T00:00:00"/>
    <x v="1"/>
    <s v="EH-14125"/>
    <x v="258"/>
    <x v="2"/>
    <s v="United States"/>
    <x v="30"/>
    <x v="15"/>
    <n v="14609"/>
    <s v="East"/>
    <s v="OFF-ST-10001476"/>
    <x v="1"/>
    <s v="Storage"/>
    <x v="835"/>
    <n v="142.04"/>
    <n v="4"/>
    <n v="0"/>
    <n v="38.350800000000007"/>
  </r>
  <r>
    <n v="6062"/>
    <s v="CA-2015-134201"/>
    <d v="2015-04-10T00:00:00"/>
    <d v="2015-04-16T00:00:00"/>
    <x v="1"/>
    <s v="EH-14125"/>
    <x v="258"/>
    <x v="2"/>
    <s v="United States"/>
    <x v="30"/>
    <x v="15"/>
    <n v="14609"/>
    <s v="East"/>
    <s v="OFF-AR-10002804"/>
    <x v="1"/>
    <s v="Art"/>
    <x v="282"/>
    <n v="14.669999999999998"/>
    <n v="3"/>
    <n v="0"/>
    <n v="6.0147000000000004"/>
  </r>
  <r>
    <n v="6063"/>
    <s v="CA-2015-111780"/>
    <d v="2015-12-25T00:00:00"/>
    <d v="2015-12-30T00:00:00"/>
    <x v="0"/>
    <s v="RA-19285"/>
    <x v="267"/>
    <x v="0"/>
    <s v="United States"/>
    <x v="70"/>
    <x v="1"/>
    <n v="92037"/>
    <s v="West"/>
    <s v="TEC-CO-10004202"/>
    <x v="2"/>
    <s v="Copiers"/>
    <x v="844"/>
    <n v="1199.96"/>
    <n v="5"/>
    <n v="0.2"/>
    <n v="224.99249999999995"/>
  </r>
  <r>
    <n v="6064"/>
    <s v="CA-2015-111780"/>
    <d v="2015-12-25T00:00:00"/>
    <d v="2015-12-30T00:00:00"/>
    <x v="0"/>
    <s v="RA-19285"/>
    <x v="267"/>
    <x v="0"/>
    <s v="United States"/>
    <x v="70"/>
    <x v="1"/>
    <n v="92037"/>
    <s v="West"/>
    <s v="OFF-PA-10001307"/>
    <x v="1"/>
    <s v="Paper"/>
    <x v="792"/>
    <n v="12.600000000000001"/>
    <n v="3"/>
    <n v="0"/>
    <n v="6.1739999999999995"/>
  </r>
  <r>
    <n v="6065"/>
    <s v="CA-2015-111780"/>
    <d v="2015-12-25T00:00:00"/>
    <d v="2015-12-30T00:00:00"/>
    <x v="0"/>
    <s v="RA-19285"/>
    <x v="267"/>
    <x v="0"/>
    <s v="United States"/>
    <x v="70"/>
    <x v="1"/>
    <n v="92037"/>
    <s v="West"/>
    <s v="OFF-PA-10001667"/>
    <x v="1"/>
    <s v="Paper"/>
    <x v="458"/>
    <n v="17.940000000000001"/>
    <n v="3"/>
    <n v="0"/>
    <n v="8.0730000000000004"/>
  </r>
  <r>
    <n v="6066"/>
    <s v="CA-2015-119942"/>
    <d v="2015-04-05T00:00:00"/>
    <d v="2015-04-07T00:00:00"/>
    <x v="2"/>
    <s v="TT-21070"/>
    <x v="74"/>
    <x v="0"/>
    <s v="United States"/>
    <x v="10"/>
    <x v="9"/>
    <n v="19120"/>
    <s v="East"/>
    <s v="OFF-LA-10001569"/>
    <x v="1"/>
    <s v="Labels"/>
    <x v="639"/>
    <n v="23.904000000000003"/>
    <n v="6"/>
    <n v="0.2"/>
    <n v="7.7687999999999988"/>
  </r>
  <r>
    <n v="6067"/>
    <s v="CA-2015-151547"/>
    <d v="2015-01-17T00:00:00"/>
    <d v="2015-01-23T00:00:00"/>
    <x v="1"/>
    <s v="AH-10465"/>
    <x v="733"/>
    <x v="0"/>
    <s v="United States"/>
    <x v="463"/>
    <x v="18"/>
    <n v="38134"/>
    <s v="South"/>
    <s v="OFF-SU-10000898"/>
    <x v="1"/>
    <s v="Supplies"/>
    <x v="1190"/>
    <n v="88.960000000000008"/>
    <n v="8"/>
    <n v="0.2"/>
    <n v="10.007999999999988"/>
  </r>
  <r>
    <n v="6068"/>
    <s v="CA-2017-166695"/>
    <d v="2017-05-20T00:00:00"/>
    <d v="2017-05-24T00:00:00"/>
    <x v="1"/>
    <s v="CC-12430"/>
    <x v="254"/>
    <x v="2"/>
    <s v="United States"/>
    <x v="80"/>
    <x v="1"/>
    <n v="90712"/>
    <s v="West"/>
    <s v="FUR-CH-10000225"/>
    <x v="0"/>
    <s v="Chairs"/>
    <x v="406"/>
    <n v="518.27200000000005"/>
    <n v="8"/>
    <n v="0.2"/>
    <n v="-97.176000000000073"/>
  </r>
  <r>
    <n v="6069"/>
    <s v="CA-2017-166695"/>
    <d v="2017-05-20T00:00:00"/>
    <d v="2017-05-24T00:00:00"/>
    <x v="1"/>
    <s v="CC-12430"/>
    <x v="254"/>
    <x v="2"/>
    <s v="United States"/>
    <x v="80"/>
    <x v="1"/>
    <n v="90712"/>
    <s v="West"/>
    <s v="FUR-FU-10002191"/>
    <x v="0"/>
    <s v="Furnishings"/>
    <x v="769"/>
    <n v="6.98"/>
    <n v="1"/>
    <n v="0"/>
    <n v="3.3504"/>
  </r>
  <r>
    <n v="6070"/>
    <s v="CA-2017-166695"/>
    <d v="2017-05-20T00:00:00"/>
    <d v="2017-05-24T00:00:00"/>
    <x v="1"/>
    <s v="CC-12430"/>
    <x v="254"/>
    <x v="2"/>
    <s v="United States"/>
    <x v="80"/>
    <x v="1"/>
    <n v="90712"/>
    <s v="West"/>
    <s v="TEC-MA-10003176"/>
    <x v="2"/>
    <s v="Machines"/>
    <x v="1761"/>
    <n v="343.20000000000005"/>
    <n v="1"/>
    <n v="0.2"/>
    <n v="38.609999999999957"/>
  </r>
  <r>
    <n v="6071"/>
    <s v="CA-2017-167542"/>
    <d v="2017-08-13T00:00:00"/>
    <d v="2017-08-20T00:00:00"/>
    <x v="1"/>
    <s v="KD-16495"/>
    <x v="470"/>
    <x v="1"/>
    <s v="United States"/>
    <x v="10"/>
    <x v="9"/>
    <n v="19120"/>
    <s v="East"/>
    <s v="OFF-LA-10004093"/>
    <x v="1"/>
    <s v="Labels"/>
    <x v="676"/>
    <n v="17.544"/>
    <n v="3"/>
    <n v="0.2"/>
    <n v="5.9210999999999983"/>
  </r>
  <r>
    <n v="6072"/>
    <s v="CA-2015-120901"/>
    <d v="2015-12-31T00:00:00"/>
    <d v="2016-01-04T00:00:00"/>
    <x v="1"/>
    <s v="BG-11035"/>
    <x v="767"/>
    <x v="0"/>
    <s v="United States"/>
    <x v="89"/>
    <x v="5"/>
    <n v="78745"/>
    <s v="Central"/>
    <s v="OFF-ST-10000025"/>
    <x v="1"/>
    <s v="Storage"/>
    <x v="621"/>
    <n v="152.68800000000002"/>
    <n v="2"/>
    <n v="0.2"/>
    <n v="-26.720400000000019"/>
  </r>
  <r>
    <n v="6073"/>
    <s v="CA-2015-120901"/>
    <d v="2015-12-31T00:00:00"/>
    <d v="2016-01-04T00:00:00"/>
    <x v="1"/>
    <s v="BG-11035"/>
    <x v="767"/>
    <x v="0"/>
    <s v="United States"/>
    <x v="89"/>
    <x v="5"/>
    <n v="78745"/>
    <s v="Central"/>
    <s v="OFF-FA-10001561"/>
    <x v="1"/>
    <s v="Fasteners"/>
    <x v="839"/>
    <n v="3.4880000000000004"/>
    <n v="2"/>
    <n v="0.2"/>
    <n v="0.56679999999999997"/>
  </r>
  <r>
    <n v="6074"/>
    <s v="CA-2015-120901"/>
    <d v="2015-12-31T00:00:00"/>
    <d v="2016-01-04T00:00:00"/>
    <x v="1"/>
    <s v="BG-11035"/>
    <x v="767"/>
    <x v="0"/>
    <s v="United States"/>
    <x v="89"/>
    <x v="5"/>
    <n v="78745"/>
    <s v="Central"/>
    <s v="OFF-SU-10001225"/>
    <x v="1"/>
    <s v="Supplies"/>
    <x v="327"/>
    <n v="5.8880000000000008"/>
    <n v="2"/>
    <n v="0.2"/>
    <n v="-1.3248000000000004"/>
  </r>
  <r>
    <n v="6075"/>
    <s v="CA-2017-121398"/>
    <d v="2017-12-25T00:00:00"/>
    <d v="2017-12-29T00:00:00"/>
    <x v="1"/>
    <s v="FH-14365"/>
    <x v="92"/>
    <x v="1"/>
    <s v="United States"/>
    <x v="1"/>
    <x v="1"/>
    <n v="90008"/>
    <s v="West"/>
    <s v="OFF-BI-10001718"/>
    <x v="1"/>
    <s v="Binders"/>
    <x v="1225"/>
    <n v="153.55199999999999"/>
    <n v="3"/>
    <n v="0.2"/>
    <n v="51.823799999999999"/>
  </r>
  <r>
    <n v="6076"/>
    <s v="CA-2017-121398"/>
    <d v="2017-12-25T00:00:00"/>
    <d v="2017-12-29T00:00:00"/>
    <x v="1"/>
    <s v="FH-14365"/>
    <x v="92"/>
    <x v="1"/>
    <s v="United States"/>
    <x v="1"/>
    <x v="1"/>
    <n v="90008"/>
    <s v="West"/>
    <s v="OFF-ST-10002756"/>
    <x v="1"/>
    <s v="Storage"/>
    <x v="273"/>
    <n v="270.62"/>
    <n v="2"/>
    <n v="0"/>
    <n v="2.7062000000000239"/>
  </r>
  <r>
    <n v="6077"/>
    <s v="CA-2016-151561"/>
    <d v="2016-09-01T00:00:00"/>
    <d v="2016-09-07T00:00:00"/>
    <x v="1"/>
    <s v="PG-18820"/>
    <x v="310"/>
    <x v="0"/>
    <s v="United States"/>
    <x v="20"/>
    <x v="15"/>
    <n v="10011"/>
    <s v="East"/>
    <s v="TEC-AC-10001432"/>
    <x v="2"/>
    <s v="Accessories"/>
    <x v="476"/>
    <n v="468.90000000000003"/>
    <n v="6"/>
    <n v="0"/>
    <n v="206.31600000000006"/>
  </r>
  <r>
    <n v="6078"/>
    <s v="CA-2016-151561"/>
    <d v="2016-09-01T00:00:00"/>
    <d v="2016-09-07T00:00:00"/>
    <x v="1"/>
    <s v="PG-18820"/>
    <x v="310"/>
    <x v="0"/>
    <s v="United States"/>
    <x v="20"/>
    <x v="15"/>
    <n v="10011"/>
    <s v="East"/>
    <s v="TEC-AC-10003399"/>
    <x v="2"/>
    <s v="Accessories"/>
    <x v="1506"/>
    <n v="72.48"/>
    <n v="2"/>
    <n v="0"/>
    <n v="30.441600000000001"/>
  </r>
  <r>
    <n v="6079"/>
    <s v="CA-2016-151561"/>
    <d v="2016-09-01T00:00:00"/>
    <d v="2016-09-07T00:00:00"/>
    <x v="1"/>
    <s v="PG-18820"/>
    <x v="310"/>
    <x v="0"/>
    <s v="United States"/>
    <x v="20"/>
    <x v="15"/>
    <n v="10011"/>
    <s v="East"/>
    <s v="OFF-SU-10001574"/>
    <x v="1"/>
    <s v="Supplies"/>
    <x v="503"/>
    <n v="10.95"/>
    <n v="3"/>
    <n v="0"/>
    <n v="3.2849999999999993"/>
  </r>
  <r>
    <n v="6080"/>
    <s v="CA-2016-151561"/>
    <d v="2016-09-01T00:00:00"/>
    <d v="2016-09-07T00:00:00"/>
    <x v="1"/>
    <s v="PG-18820"/>
    <x v="310"/>
    <x v="0"/>
    <s v="United States"/>
    <x v="20"/>
    <x v="15"/>
    <n v="10011"/>
    <s v="East"/>
    <s v="FUR-FU-10004864"/>
    <x v="0"/>
    <s v="Furnishings"/>
    <x v="441"/>
    <n v="191.82"/>
    <n v="3"/>
    <n v="0"/>
    <n v="61.382399999999997"/>
  </r>
  <r>
    <n v="6081"/>
    <s v="CA-2017-154676"/>
    <d v="2017-08-05T00:00:00"/>
    <d v="2017-08-08T00:00:00"/>
    <x v="2"/>
    <s v="NZ-18565"/>
    <x v="125"/>
    <x v="2"/>
    <s v="United States"/>
    <x v="12"/>
    <x v="5"/>
    <n v="77070"/>
    <s v="Central"/>
    <s v="OFF-ST-10001172"/>
    <x v="1"/>
    <s v="Storage"/>
    <x v="1206"/>
    <n v="151.05600000000001"/>
    <n v="9"/>
    <n v="0.2"/>
    <n v="7.5527999999999977"/>
  </r>
  <r>
    <n v="6082"/>
    <s v="US-2014-165589"/>
    <d v="2014-02-18T00:00:00"/>
    <d v="2014-02-18T00:00:00"/>
    <x v="3"/>
    <s v="TB-21595"/>
    <x v="180"/>
    <x v="0"/>
    <s v="United States"/>
    <x v="270"/>
    <x v="5"/>
    <n v="79424"/>
    <s v="Central"/>
    <s v="FUR-FU-10002396"/>
    <x v="0"/>
    <s v="Furnishings"/>
    <x v="1590"/>
    <n v="25.16"/>
    <n v="5"/>
    <n v="0.6"/>
    <n v="-11.321999999999999"/>
  </r>
  <r>
    <n v="6083"/>
    <s v="US-2016-132577"/>
    <d v="2016-11-22T00:00:00"/>
    <d v="2016-11-27T00:00:00"/>
    <x v="1"/>
    <s v="JE-15475"/>
    <x v="188"/>
    <x v="0"/>
    <s v="United States"/>
    <x v="12"/>
    <x v="5"/>
    <n v="77095"/>
    <s v="Central"/>
    <s v="OFF-BI-10004040"/>
    <x v="1"/>
    <s v="Binders"/>
    <x v="1487"/>
    <n v="6.2159999999999993"/>
    <n v="6"/>
    <n v="0.8"/>
    <n v="-9.634800000000002"/>
  </r>
  <r>
    <n v="6084"/>
    <s v="US-2016-132577"/>
    <d v="2016-11-22T00:00:00"/>
    <d v="2016-11-27T00:00:00"/>
    <x v="1"/>
    <s v="JE-15475"/>
    <x v="188"/>
    <x v="0"/>
    <s v="United States"/>
    <x v="12"/>
    <x v="5"/>
    <n v="77095"/>
    <s v="Central"/>
    <s v="OFF-AR-10003481"/>
    <x v="1"/>
    <s v="Art"/>
    <x v="1600"/>
    <n v="23.616"/>
    <n v="9"/>
    <n v="0.2"/>
    <n v="2.6567999999999969"/>
  </r>
  <r>
    <n v="6085"/>
    <s v="US-2016-132577"/>
    <d v="2016-11-22T00:00:00"/>
    <d v="2016-11-27T00:00:00"/>
    <x v="1"/>
    <s v="JE-15475"/>
    <x v="188"/>
    <x v="0"/>
    <s v="United States"/>
    <x v="12"/>
    <x v="5"/>
    <n v="77095"/>
    <s v="Central"/>
    <s v="TEC-AC-10000387"/>
    <x v="2"/>
    <s v="Accessories"/>
    <x v="1359"/>
    <n v="24.032"/>
    <n v="2"/>
    <n v="0.2"/>
    <n v="-0.60080000000000044"/>
  </r>
  <r>
    <n v="6086"/>
    <s v="US-2016-132577"/>
    <d v="2016-11-22T00:00:00"/>
    <d v="2016-11-27T00:00:00"/>
    <x v="1"/>
    <s v="JE-15475"/>
    <x v="188"/>
    <x v="0"/>
    <s v="United States"/>
    <x v="12"/>
    <x v="5"/>
    <n v="77095"/>
    <s v="Central"/>
    <s v="OFF-LA-10000262"/>
    <x v="1"/>
    <s v="Labels"/>
    <x v="941"/>
    <n v="2.0880000000000001"/>
    <n v="1"/>
    <n v="0.2"/>
    <n v="0.67859999999999987"/>
  </r>
  <r>
    <n v="6087"/>
    <s v="US-2016-132577"/>
    <d v="2016-11-22T00:00:00"/>
    <d v="2016-11-27T00:00:00"/>
    <x v="1"/>
    <s v="JE-15475"/>
    <x v="188"/>
    <x v="0"/>
    <s v="United States"/>
    <x v="12"/>
    <x v="5"/>
    <n v="77095"/>
    <s v="Central"/>
    <s v="OFF-BI-10003196"/>
    <x v="1"/>
    <s v="Binders"/>
    <x v="1376"/>
    <n v="4.4879999999999995"/>
    <n v="6"/>
    <n v="0.8"/>
    <n v="-6.7320000000000011"/>
  </r>
  <r>
    <n v="6088"/>
    <s v="CA-2015-114048"/>
    <d v="2015-12-14T00:00:00"/>
    <d v="2015-12-18T00:00:00"/>
    <x v="1"/>
    <s v="EH-13945"/>
    <x v="13"/>
    <x v="0"/>
    <s v="United States"/>
    <x v="116"/>
    <x v="1"/>
    <n v="92627"/>
    <s v="West"/>
    <s v="FUR-FU-10004351"/>
    <x v="0"/>
    <s v="Furnishings"/>
    <x v="222"/>
    <n v="29.22"/>
    <n v="3"/>
    <n v="0"/>
    <n v="12.856800000000002"/>
  </r>
  <r>
    <n v="6089"/>
    <s v="CA-2015-137281"/>
    <d v="2015-06-13T00:00:00"/>
    <d v="2015-06-17T00:00:00"/>
    <x v="1"/>
    <s v="BF-10975"/>
    <x v="541"/>
    <x v="1"/>
    <s v="United States"/>
    <x v="185"/>
    <x v="32"/>
    <n v="30076"/>
    <s v="South"/>
    <s v="OFF-PA-10001870"/>
    <x v="1"/>
    <s v="Paper"/>
    <x v="680"/>
    <n v="6.48"/>
    <n v="1"/>
    <n v="0"/>
    <n v="3.1104000000000003"/>
  </r>
  <r>
    <n v="6090"/>
    <s v="US-2017-162068"/>
    <d v="2017-12-28T00:00:00"/>
    <d v="2017-12-31T00:00:00"/>
    <x v="0"/>
    <s v="PC-18745"/>
    <x v="331"/>
    <x v="1"/>
    <s v="United States"/>
    <x v="431"/>
    <x v="22"/>
    <n v="80538"/>
    <s v="West"/>
    <s v="OFF-BI-10002813"/>
    <x v="1"/>
    <s v="Binders"/>
    <x v="914"/>
    <n v="1.1880000000000002"/>
    <n v="2"/>
    <n v="0.7"/>
    <n v="-0.98999999999999977"/>
  </r>
  <r>
    <n v="6091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3846"/>
    <x v="0"/>
    <s v="Chairs"/>
    <x v="924"/>
    <n v="272.64600000000002"/>
    <n v="3"/>
    <n v="0.1"/>
    <n v="18.176400000000008"/>
  </r>
  <r>
    <n v="6092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2647"/>
    <x v="2"/>
    <s v="Accessories"/>
    <x v="1762"/>
    <n v="212.8"/>
    <n v="2"/>
    <n v="0"/>
    <n v="95.759999999999991"/>
  </r>
  <r>
    <n v="6093"/>
    <s v="CA-2017-100111"/>
    <d v="2017-09-20T00:00:00"/>
    <d v="2017-09-26T00:00:00"/>
    <x v="1"/>
    <s v="SV-20365"/>
    <x v="277"/>
    <x v="0"/>
    <s v="United States"/>
    <x v="20"/>
    <x v="15"/>
    <n v="10035"/>
    <s v="East"/>
    <s v="OFF-PA-10000807"/>
    <x v="1"/>
    <s v="Paper"/>
    <x v="1659"/>
    <n v="38.520000000000003"/>
    <n v="9"/>
    <n v="0"/>
    <n v="18.104400000000002"/>
  </r>
  <r>
    <n v="6094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1465"/>
    <x v="2"/>
    <s v="Accessories"/>
    <x v="478"/>
    <n v="72.64"/>
    <n v="2"/>
    <n v="0"/>
    <n v="21.791999999999994"/>
  </r>
  <r>
    <n v="6095"/>
    <s v="CA-2017-100111"/>
    <d v="2017-09-20T00:00:00"/>
    <d v="2017-09-26T00:00:00"/>
    <x v="1"/>
    <s v="SV-20365"/>
    <x v="277"/>
    <x v="0"/>
    <s v="United States"/>
    <x v="20"/>
    <x v="15"/>
    <n v="10035"/>
    <s v="East"/>
    <s v="OFF-ST-10000615"/>
    <x v="1"/>
    <s v="Storage"/>
    <x v="75"/>
    <n v="45.4"/>
    <n v="4"/>
    <n v="0"/>
    <n v="12.712000000000003"/>
  </r>
  <r>
    <n v="6096"/>
    <s v="CA-2017-100111"/>
    <d v="2017-09-20T00:00:00"/>
    <d v="2017-09-26T00:00:00"/>
    <x v="1"/>
    <s v="SV-20365"/>
    <x v="277"/>
    <x v="0"/>
    <s v="United States"/>
    <x v="20"/>
    <x v="15"/>
    <n v="10035"/>
    <s v="East"/>
    <s v="OFF-PA-10002713"/>
    <x v="1"/>
    <s v="Paper"/>
    <x v="320"/>
    <n v="13.76"/>
    <n v="2"/>
    <n v="0"/>
    <n v="6.3295999999999992"/>
  </r>
  <r>
    <n v="6097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3061"/>
    <x v="0"/>
    <s v="Chairs"/>
    <x v="51"/>
    <n v="80.991"/>
    <n v="1"/>
    <n v="0.1"/>
    <n v="8.0990999999999875"/>
  </r>
  <r>
    <n v="6098"/>
    <s v="CA-2017-100111"/>
    <d v="2017-09-20T00:00:00"/>
    <d v="2017-09-26T00:00:00"/>
    <x v="1"/>
    <s v="SV-20365"/>
    <x v="277"/>
    <x v="0"/>
    <s v="United States"/>
    <x v="20"/>
    <x v="15"/>
    <n v="10035"/>
    <s v="East"/>
    <s v="OFF-BI-10000343"/>
    <x v="1"/>
    <s v="Binders"/>
    <x v="186"/>
    <n v="11.784000000000001"/>
    <n v="3"/>
    <n v="0.2"/>
    <n v="3.9770999999999996"/>
  </r>
  <r>
    <n v="6099"/>
    <s v="CA-2017-100111"/>
    <d v="2017-09-20T00:00:00"/>
    <d v="2017-09-26T00:00:00"/>
    <x v="1"/>
    <s v="SV-20365"/>
    <x v="277"/>
    <x v="0"/>
    <s v="United States"/>
    <x v="20"/>
    <x v="15"/>
    <n v="10035"/>
    <s v="East"/>
    <s v="OFF-FA-10000304"/>
    <x v="1"/>
    <s v="Fasteners"/>
    <x v="52"/>
    <n v="4.3600000000000003"/>
    <n v="2"/>
    <n v="0"/>
    <n v="1.7876000000000003"/>
  </r>
  <r>
    <n v="6100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4086"/>
    <x v="0"/>
    <s v="Chairs"/>
    <x v="284"/>
    <n v="2888.1270000000004"/>
    <n v="11"/>
    <n v="0.1"/>
    <n v="609.71569999999997"/>
  </r>
  <r>
    <n v="6101"/>
    <s v="CA-2017-100111"/>
    <d v="2017-09-20T00:00:00"/>
    <d v="2017-09-26T00:00:00"/>
    <x v="1"/>
    <s v="SV-20365"/>
    <x v="277"/>
    <x v="0"/>
    <s v="United States"/>
    <x v="20"/>
    <x v="15"/>
    <n v="10035"/>
    <s v="East"/>
    <s v="TEC-PH-10002885"/>
    <x v="2"/>
    <s v="Phones"/>
    <x v="1136"/>
    <n v="1299.6600000000001"/>
    <n v="2"/>
    <n v="0"/>
    <n v="350.90820000000008"/>
  </r>
  <r>
    <n v="6102"/>
    <s v="CA-2017-100111"/>
    <d v="2017-09-20T00:00:00"/>
    <d v="2017-09-26T00:00:00"/>
    <x v="1"/>
    <s v="SV-20365"/>
    <x v="277"/>
    <x v="0"/>
    <s v="United States"/>
    <x v="20"/>
    <x v="15"/>
    <n v="10035"/>
    <s v="East"/>
    <s v="FUR-CH-10001215"/>
    <x v="0"/>
    <s v="Chairs"/>
    <x v="445"/>
    <n v="2254.41"/>
    <n v="5"/>
    <n v="0.1"/>
    <n v="375.73500000000001"/>
  </r>
  <r>
    <n v="6103"/>
    <s v="CA-2017-100111"/>
    <d v="2017-09-20T00:00:00"/>
    <d v="2017-09-26T00:00:00"/>
    <x v="1"/>
    <s v="SV-20365"/>
    <x v="277"/>
    <x v="0"/>
    <s v="United States"/>
    <x v="20"/>
    <x v="15"/>
    <n v="10035"/>
    <s v="East"/>
    <s v="TEC-PH-10000215"/>
    <x v="2"/>
    <s v="Phones"/>
    <x v="140"/>
    <n v="104.85000000000001"/>
    <n v="3"/>
    <n v="0"/>
    <n v="28.309500000000007"/>
  </r>
  <r>
    <n v="6104"/>
    <s v="CA-2017-100111"/>
    <d v="2017-09-20T00:00:00"/>
    <d v="2017-09-26T00:00:00"/>
    <x v="1"/>
    <s v="SV-20365"/>
    <x v="277"/>
    <x v="0"/>
    <s v="United States"/>
    <x v="20"/>
    <x v="15"/>
    <n v="10035"/>
    <s v="East"/>
    <s v="TEC-AC-10001998"/>
    <x v="2"/>
    <s v="Accessories"/>
    <x v="84"/>
    <n v="59.97"/>
    <n v="3"/>
    <n v="0"/>
    <n v="20.389799999999994"/>
  </r>
  <r>
    <n v="6105"/>
    <s v="US-2017-132381"/>
    <d v="2017-08-22T00:00:00"/>
    <d v="2017-08-24T00:00:00"/>
    <x v="2"/>
    <s v="Dp-13240"/>
    <x v="656"/>
    <x v="2"/>
    <s v="United States"/>
    <x v="10"/>
    <x v="9"/>
    <n v="19143"/>
    <s v="East"/>
    <s v="FUR-TA-10002356"/>
    <x v="0"/>
    <s v="Tables"/>
    <x v="735"/>
    <n v="314.53199999999998"/>
    <n v="2"/>
    <n v="0.4"/>
    <n v="-83.875200000000035"/>
  </r>
  <r>
    <n v="6106"/>
    <s v="CA-2015-147011"/>
    <d v="2015-06-18T00:00:00"/>
    <d v="2015-06-22T00:00:00"/>
    <x v="1"/>
    <s v="HR-14830"/>
    <x v="403"/>
    <x v="1"/>
    <s v="United States"/>
    <x v="100"/>
    <x v="2"/>
    <n v="33178"/>
    <s v="South"/>
    <s v="OFF-AR-10002399"/>
    <x v="1"/>
    <s v="Art"/>
    <x v="319"/>
    <n v="13.632"/>
    <n v="4"/>
    <n v="0.2"/>
    <n v="3.5783999999999998"/>
  </r>
  <r>
    <n v="6107"/>
    <s v="CA-2014-120852"/>
    <d v="2014-12-20T00:00:00"/>
    <d v="2014-12-25T00:00:00"/>
    <x v="1"/>
    <s v="WB-21850"/>
    <x v="576"/>
    <x v="0"/>
    <s v="United States"/>
    <x v="55"/>
    <x v="5"/>
    <n v="75051"/>
    <s v="Central"/>
    <s v="OFF-AP-10001563"/>
    <x v="1"/>
    <s v="Appliances"/>
    <x v="535"/>
    <n v="19.431999999999995"/>
    <n v="2"/>
    <n v="0.8"/>
    <n v="-49.551600000000022"/>
  </r>
  <r>
    <n v="6108"/>
    <s v="CA-2014-120852"/>
    <d v="2014-12-20T00:00:00"/>
    <d v="2014-12-25T00:00:00"/>
    <x v="1"/>
    <s v="WB-21850"/>
    <x v="576"/>
    <x v="0"/>
    <s v="United States"/>
    <x v="55"/>
    <x v="5"/>
    <n v="75051"/>
    <s v="Central"/>
    <s v="TEC-AC-10004510"/>
    <x v="2"/>
    <s v="Accessories"/>
    <x v="953"/>
    <n v="65.44"/>
    <n v="5"/>
    <n v="0.2"/>
    <n v="-8.1800000000000033"/>
  </r>
  <r>
    <n v="6109"/>
    <s v="CA-2016-150007"/>
    <d v="2016-09-11T00:00:00"/>
    <d v="2016-09-16T00:00:00"/>
    <x v="1"/>
    <s v="AS-10090"/>
    <x v="548"/>
    <x v="0"/>
    <s v="United States"/>
    <x v="22"/>
    <x v="10"/>
    <n v="60653"/>
    <s v="Central"/>
    <s v="OFF-LA-10001982"/>
    <x v="1"/>
    <s v="Labels"/>
    <x v="1538"/>
    <n v="6"/>
    <n v="2"/>
    <n v="0.2"/>
    <n v="2.0999999999999996"/>
  </r>
  <r>
    <n v="6110"/>
    <s v="CA-2016-150007"/>
    <d v="2016-09-11T00:00:00"/>
    <d v="2016-09-16T00:00:00"/>
    <x v="1"/>
    <s v="AS-10090"/>
    <x v="548"/>
    <x v="0"/>
    <s v="United States"/>
    <x v="22"/>
    <x v="10"/>
    <n v="60653"/>
    <s v="Central"/>
    <s v="OFF-BI-10004141"/>
    <x v="1"/>
    <s v="Binders"/>
    <x v="1296"/>
    <n v="1.9079999999999997"/>
    <n v="3"/>
    <n v="0.8"/>
    <n v="-3.2436000000000016"/>
  </r>
  <r>
    <n v="6111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4495"/>
    <x v="0"/>
    <s v="Chairs"/>
    <x v="1484"/>
    <n v="1474.8020000000001"/>
    <n v="7"/>
    <n v="0.3"/>
    <n v="-21.068600000000174"/>
  </r>
  <r>
    <n v="6112"/>
    <s v="CA-2016-124590"/>
    <d v="2016-11-12T00:00:00"/>
    <d v="2016-11-16T00:00:00"/>
    <x v="1"/>
    <s v="SP-20920"/>
    <x v="727"/>
    <x v="0"/>
    <s v="United States"/>
    <x v="215"/>
    <x v="24"/>
    <n v="44134"/>
    <s v="East"/>
    <s v="OFF-AP-10002311"/>
    <x v="1"/>
    <s v="Appliances"/>
    <x v="14"/>
    <n v="110.096"/>
    <n v="2"/>
    <n v="0.2"/>
    <n v="33.028800000000004"/>
  </r>
  <r>
    <n v="6113"/>
    <s v="CA-2016-124590"/>
    <d v="2016-11-12T00:00:00"/>
    <d v="2016-11-16T00:00:00"/>
    <x v="1"/>
    <s v="SP-20920"/>
    <x v="727"/>
    <x v="0"/>
    <s v="United States"/>
    <x v="215"/>
    <x v="24"/>
    <n v="44134"/>
    <s v="East"/>
    <s v="OFF-FA-10000585"/>
    <x v="1"/>
    <s v="Fasteners"/>
    <x v="204"/>
    <n v="16.752000000000002"/>
    <n v="6"/>
    <n v="0.2"/>
    <n v="5.4443999999999999"/>
  </r>
  <r>
    <n v="6114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0454"/>
    <x v="0"/>
    <s v="Chairs"/>
    <x v="1"/>
    <n v="1537.0739999999998"/>
    <n v="9"/>
    <n v="0.3"/>
    <n v="0"/>
  </r>
  <r>
    <n v="6115"/>
    <s v="CA-2016-124590"/>
    <d v="2016-11-12T00:00:00"/>
    <d v="2016-11-16T00:00:00"/>
    <x v="1"/>
    <s v="SP-20920"/>
    <x v="727"/>
    <x v="0"/>
    <s v="United States"/>
    <x v="215"/>
    <x v="24"/>
    <n v="44134"/>
    <s v="East"/>
    <s v="FUR-CH-10003746"/>
    <x v="0"/>
    <s v="Chairs"/>
    <x v="623"/>
    <n v="449.37200000000001"/>
    <n v="2"/>
    <n v="0.3"/>
    <n v="-12.839199999999977"/>
  </r>
  <r>
    <n v="6116"/>
    <s v="CA-2016-133802"/>
    <d v="2016-03-14T00:00:00"/>
    <d v="2016-03-20T00:00:00"/>
    <x v="1"/>
    <s v="SP-20650"/>
    <x v="70"/>
    <x v="1"/>
    <s v="United States"/>
    <x v="464"/>
    <x v="1"/>
    <n v="94061"/>
    <s v="West"/>
    <s v="OFF-BI-10003291"/>
    <x v="1"/>
    <s v="Binders"/>
    <x v="44"/>
    <n v="41.904000000000003"/>
    <n v="6"/>
    <n v="0.2"/>
    <n v="14.142599999999996"/>
  </r>
  <r>
    <n v="6117"/>
    <s v="US-2016-113677"/>
    <d v="2016-11-13T00:00:00"/>
    <d v="2016-11-19T00:00:00"/>
    <x v="1"/>
    <s v="CM-12655"/>
    <x v="475"/>
    <x v="2"/>
    <s v="United States"/>
    <x v="20"/>
    <x v="15"/>
    <n v="10011"/>
    <s v="East"/>
    <s v="TEC-PH-10002114"/>
    <x v="2"/>
    <s v="Phones"/>
    <x v="1763"/>
    <n v="2279.96"/>
    <n v="4"/>
    <n v="0"/>
    <n v="592.78960000000006"/>
  </r>
  <r>
    <n v="6118"/>
    <s v="US-2016-113677"/>
    <d v="2016-11-13T00:00:00"/>
    <d v="2016-11-19T00:00:00"/>
    <x v="1"/>
    <s v="CM-12655"/>
    <x v="475"/>
    <x v="2"/>
    <s v="United States"/>
    <x v="20"/>
    <x v="15"/>
    <n v="10011"/>
    <s v="East"/>
    <s v="OFF-LA-10001569"/>
    <x v="1"/>
    <s v="Labels"/>
    <x v="639"/>
    <n v="14.940000000000001"/>
    <n v="3"/>
    <n v="0"/>
    <n v="6.8723999999999998"/>
  </r>
  <r>
    <n v="6119"/>
    <s v="CA-2017-143378"/>
    <d v="2017-09-19T00:00:00"/>
    <d v="2017-09-25T00:00:00"/>
    <x v="1"/>
    <s v="JR-16210"/>
    <x v="335"/>
    <x v="1"/>
    <s v="United States"/>
    <x v="24"/>
    <x v="21"/>
    <n v="97477"/>
    <s v="West"/>
    <s v="TEC-PH-10001425"/>
    <x v="2"/>
    <s v="Phones"/>
    <x v="516"/>
    <n v="191.976"/>
    <n v="3"/>
    <n v="0.2"/>
    <n v="19.197599999999994"/>
  </r>
  <r>
    <n v="6120"/>
    <s v="CA-2017-143378"/>
    <d v="2017-09-19T00:00:00"/>
    <d v="2017-09-25T00:00:00"/>
    <x v="1"/>
    <s v="JR-16210"/>
    <x v="335"/>
    <x v="1"/>
    <s v="United States"/>
    <x v="24"/>
    <x v="21"/>
    <n v="97477"/>
    <s v="West"/>
    <s v="OFF-AR-10001915"/>
    <x v="1"/>
    <s v="Art"/>
    <x v="1057"/>
    <n v="23.832000000000001"/>
    <n v="3"/>
    <n v="0.2"/>
    <n v="6.5538000000000007"/>
  </r>
  <r>
    <n v="6121"/>
    <s v="CA-2017-143378"/>
    <d v="2017-09-19T00:00:00"/>
    <d v="2017-09-25T00:00:00"/>
    <x v="1"/>
    <s v="JR-16210"/>
    <x v="335"/>
    <x v="1"/>
    <s v="United States"/>
    <x v="24"/>
    <x v="21"/>
    <n v="97477"/>
    <s v="West"/>
    <s v="FUR-FU-10004864"/>
    <x v="0"/>
    <s v="Furnishings"/>
    <x v="441"/>
    <n v="409.21600000000001"/>
    <n v="8"/>
    <n v="0.2"/>
    <n v="61.38239999999999"/>
  </r>
  <r>
    <n v="6122"/>
    <s v="CA-2017-143378"/>
    <d v="2017-09-19T00:00:00"/>
    <d v="2017-09-25T00:00:00"/>
    <x v="1"/>
    <s v="JR-16210"/>
    <x v="335"/>
    <x v="1"/>
    <s v="United States"/>
    <x v="24"/>
    <x v="21"/>
    <n v="97477"/>
    <s v="West"/>
    <s v="FUR-BO-10001972"/>
    <x v="0"/>
    <s v="Bookcases"/>
    <x v="367"/>
    <n v="72.588000000000008"/>
    <n v="2"/>
    <n v="0.7"/>
    <n v="-128.2388"/>
  </r>
  <r>
    <n v="6123"/>
    <s v="CA-2017-152660"/>
    <d v="2017-12-04T00:00:00"/>
    <d v="2017-12-09T00:00:00"/>
    <x v="1"/>
    <s v="CB-12415"/>
    <x v="558"/>
    <x v="0"/>
    <s v="United States"/>
    <x v="22"/>
    <x v="10"/>
    <n v="60610"/>
    <s v="Central"/>
    <s v="OFF-ST-10000532"/>
    <x v="1"/>
    <s v="Storage"/>
    <x v="1412"/>
    <n v="61.567999999999998"/>
    <n v="2"/>
    <n v="0.2"/>
    <n v="4.6175999999999995"/>
  </r>
  <r>
    <n v="6124"/>
    <s v="CA-2015-142139"/>
    <d v="2015-08-31T00:00:00"/>
    <d v="2015-09-05T00:00:00"/>
    <x v="1"/>
    <s v="SD-20485"/>
    <x v="174"/>
    <x v="2"/>
    <s v="United States"/>
    <x v="385"/>
    <x v="5"/>
    <n v="76021"/>
    <s v="Central"/>
    <s v="OFF-PA-10003883"/>
    <x v="1"/>
    <s v="Paper"/>
    <x v="1238"/>
    <n v="20.96"/>
    <n v="4"/>
    <n v="0.2"/>
    <n v="6.8119999999999994"/>
  </r>
  <r>
    <n v="6125"/>
    <s v="CA-2017-145772"/>
    <d v="2017-06-03T00:00:00"/>
    <d v="2017-06-07T00:00:00"/>
    <x v="1"/>
    <s v="SS-20140"/>
    <x v="164"/>
    <x v="1"/>
    <s v="United States"/>
    <x v="1"/>
    <x v="1"/>
    <n v="90036"/>
    <s v="West"/>
    <s v="TEC-AC-10003038"/>
    <x v="2"/>
    <s v="Accessories"/>
    <x v="1033"/>
    <n v="44.75"/>
    <n v="5"/>
    <n v="0"/>
    <n v="8.5024999999999942"/>
  </r>
  <r>
    <n v="6126"/>
    <s v="CA-2017-145772"/>
    <d v="2017-06-03T00:00:00"/>
    <d v="2017-06-07T00:00:00"/>
    <x v="1"/>
    <s v="SS-20140"/>
    <x v="164"/>
    <x v="1"/>
    <s v="United States"/>
    <x v="1"/>
    <x v="1"/>
    <n v="90036"/>
    <s v="West"/>
    <s v="OFF-PA-10001593"/>
    <x v="1"/>
    <s v="Paper"/>
    <x v="1764"/>
    <n v="11.96"/>
    <n v="2"/>
    <n v="0"/>
    <n v="5.3819999999999997"/>
  </r>
  <r>
    <n v="6127"/>
    <s v="CA-2017-145772"/>
    <d v="2017-06-03T00:00:00"/>
    <d v="2017-06-07T00:00:00"/>
    <x v="1"/>
    <s v="SS-20140"/>
    <x v="164"/>
    <x v="1"/>
    <s v="United States"/>
    <x v="1"/>
    <x v="1"/>
    <n v="90036"/>
    <s v="West"/>
    <s v="OFF-BI-10002049"/>
    <x v="1"/>
    <s v="Binders"/>
    <x v="765"/>
    <n v="3.9119999999999999"/>
    <n v="1"/>
    <n v="0.2"/>
    <n v="1.2713999999999996"/>
  </r>
  <r>
    <n v="6128"/>
    <s v="CA-2016-124100"/>
    <d v="2016-03-31T00:00:00"/>
    <d v="2016-04-06T00:00:00"/>
    <x v="1"/>
    <s v="EH-13990"/>
    <x v="552"/>
    <x v="0"/>
    <s v="United States"/>
    <x v="20"/>
    <x v="15"/>
    <n v="10009"/>
    <s v="East"/>
    <s v="FUR-CH-10003817"/>
    <x v="0"/>
    <s v="Chairs"/>
    <x v="164"/>
    <n v="327.99600000000004"/>
    <n v="6"/>
    <n v="0.1"/>
    <n v="54.666000000000011"/>
  </r>
  <r>
    <n v="6129"/>
    <s v="US-2014-158400"/>
    <d v="2014-10-25T00:00:00"/>
    <d v="2014-10-28T00:00:00"/>
    <x v="2"/>
    <s v="AH-10030"/>
    <x v="692"/>
    <x v="1"/>
    <s v="United States"/>
    <x v="8"/>
    <x v="1"/>
    <n v="94109"/>
    <s v="West"/>
    <s v="OFF-BI-10002353"/>
    <x v="1"/>
    <s v="Binders"/>
    <x v="1077"/>
    <n v="49.408000000000001"/>
    <n v="4"/>
    <n v="0.2"/>
    <n v="18.527999999999999"/>
  </r>
  <r>
    <n v="6130"/>
    <s v="CA-2017-162033"/>
    <d v="2017-03-26T00:00:00"/>
    <d v="2017-04-02T00:00:00"/>
    <x v="1"/>
    <s v="EM-14200"/>
    <x v="773"/>
    <x v="2"/>
    <s v="United States"/>
    <x v="173"/>
    <x v="17"/>
    <n v="23464"/>
    <s v="South"/>
    <s v="TEC-AC-10003116"/>
    <x v="2"/>
    <s v="Accessories"/>
    <x v="929"/>
    <n v="53.25"/>
    <n v="3"/>
    <n v="0"/>
    <n v="20.767499999999998"/>
  </r>
  <r>
    <n v="6131"/>
    <s v="CA-2017-162033"/>
    <d v="2017-03-26T00:00:00"/>
    <d v="2017-04-02T00:00:00"/>
    <x v="1"/>
    <s v="EM-14200"/>
    <x v="773"/>
    <x v="2"/>
    <s v="United States"/>
    <x v="173"/>
    <x v="17"/>
    <n v="23464"/>
    <s v="South"/>
    <s v="OFF-FA-10003021"/>
    <x v="1"/>
    <s v="Fasteners"/>
    <x v="128"/>
    <n v="3.76"/>
    <n v="2"/>
    <n v="0"/>
    <n v="1.3159999999999998"/>
  </r>
  <r>
    <n v="6132"/>
    <s v="CA-2014-163447"/>
    <d v="2014-12-27T00:00:00"/>
    <d v="2014-12-31T00:00:00"/>
    <x v="1"/>
    <s v="TB-21190"/>
    <x v="353"/>
    <x v="2"/>
    <s v="United States"/>
    <x v="20"/>
    <x v="15"/>
    <n v="10011"/>
    <s v="East"/>
    <s v="FUR-CH-10004477"/>
    <x v="0"/>
    <s v="Chairs"/>
    <x v="213"/>
    <n v="767.21400000000006"/>
    <n v="14"/>
    <n v="0.1"/>
    <n v="161.96739999999997"/>
  </r>
  <r>
    <n v="6133"/>
    <s v="CA-2017-145737"/>
    <d v="2017-09-15T00:00:00"/>
    <d v="2017-09-20T00:00:00"/>
    <x v="1"/>
    <s v="AB-10165"/>
    <x v="269"/>
    <x v="0"/>
    <s v="United States"/>
    <x v="465"/>
    <x v="18"/>
    <n v="37087"/>
    <s v="South"/>
    <s v="OFF-PA-10001033"/>
    <x v="1"/>
    <s v="Paper"/>
    <x v="1509"/>
    <n v="163.96"/>
    <n v="5"/>
    <n v="0.2"/>
    <n v="59.435499999999998"/>
  </r>
  <r>
    <n v="6134"/>
    <s v="CA-2016-148096"/>
    <d v="2016-08-16T00:00:00"/>
    <d v="2016-08-19T00:00:00"/>
    <x v="2"/>
    <s v="AO-10810"/>
    <x v="774"/>
    <x v="1"/>
    <s v="United States"/>
    <x v="1"/>
    <x v="1"/>
    <n v="90045"/>
    <s v="West"/>
    <s v="FUR-TA-10004152"/>
    <x v="0"/>
    <s v="Tables"/>
    <x v="1516"/>
    <n v="161.28"/>
    <n v="2"/>
    <n v="0.2"/>
    <n v="12.095999999999997"/>
  </r>
  <r>
    <n v="6135"/>
    <s v="CA-2016-146766"/>
    <d v="2016-11-04T00:00:00"/>
    <d v="2016-11-04T00:00:00"/>
    <x v="3"/>
    <s v="TT-21220"/>
    <x v="627"/>
    <x v="0"/>
    <s v="United States"/>
    <x v="374"/>
    <x v="1"/>
    <n v="91911"/>
    <s v="West"/>
    <s v="OFF-AR-10002135"/>
    <x v="1"/>
    <s v="Art"/>
    <x v="281"/>
    <n v="192.8"/>
    <n v="4"/>
    <n v="0"/>
    <n v="55.911999999999978"/>
  </r>
  <r>
    <n v="6136"/>
    <s v="CA-2015-105613"/>
    <d v="2015-10-18T00:00:00"/>
    <d v="2015-10-22T00:00:00"/>
    <x v="1"/>
    <s v="KN-16705"/>
    <x v="607"/>
    <x v="2"/>
    <s v="United States"/>
    <x v="392"/>
    <x v="5"/>
    <n v="78501"/>
    <s v="Central"/>
    <s v="TEC-AC-10000521"/>
    <x v="2"/>
    <s v="Accessories"/>
    <x v="1566"/>
    <n v="27.695999999999998"/>
    <n v="3"/>
    <n v="0.2"/>
    <n v="3.4619999999999997"/>
  </r>
  <r>
    <n v="6137"/>
    <s v="CA-2015-105613"/>
    <d v="2015-10-18T00:00:00"/>
    <d v="2015-10-22T00:00:00"/>
    <x v="1"/>
    <s v="KN-16705"/>
    <x v="607"/>
    <x v="2"/>
    <s v="United States"/>
    <x v="392"/>
    <x v="5"/>
    <n v="78501"/>
    <s v="Central"/>
    <s v="OFF-AP-10000026"/>
    <x v="1"/>
    <s v="Appliances"/>
    <x v="1291"/>
    <n v="73.163999999999987"/>
    <n v="6"/>
    <n v="0.8"/>
    <n v="-186.56820000000005"/>
  </r>
  <r>
    <n v="6138"/>
    <s v="US-2016-142251"/>
    <d v="2016-10-31T00:00:00"/>
    <d v="2016-11-04T00:00:00"/>
    <x v="0"/>
    <s v="FO-14305"/>
    <x v="383"/>
    <x v="0"/>
    <s v="United States"/>
    <x v="389"/>
    <x v="2"/>
    <n v="33021"/>
    <s v="South"/>
    <s v="OFF-PA-10002986"/>
    <x v="1"/>
    <s v="Paper"/>
    <x v="482"/>
    <n v="32.064"/>
    <n v="6"/>
    <n v="0.2"/>
    <n v="11.222399999999999"/>
  </r>
  <r>
    <n v="6139"/>
    <s v="CA-2014-131247"/>
    <d v="2014-03-30T00:00:00"/>
    <d v="2014-04-04T00:00:00"/>
    <x v="1"/>
    <s v="GA-14725"/>
    <x v="315"/>
    <x v="0"/>
    <s v="United States"/>
    <x v="8"/>
    <x v="1"/>
    <n v="94110"/>
    <s v="West"/>
    <s v="FUR-BO-10001337"/>
    <x v="0"/>
    <s v="Bookcases"/>
    <x v="430"/>
    <n v="205.666"/>
    <n v="2"/>
    <n v="0.15"/>
    <n v="-12.097999999999999"/>
  </r>
  <r>
    <n v="6140"/>
    <s v="US-2015-113593"/>
    <d v="2015-04-18T00:00:00"/>
    <d v="2015-04-20T00:00:00"/>
    <x v="2"/>
    <s v="NC-18415"/>
    <x v="720"/>
    <x v="0"/>
    <s v="United States"/>
    <x v="466"/>
    <x v="1"/>
    <n v="93454"/>
    <s v="West"/>
    <s v="OFF-ST-10000532"/>
    <x v="1"/>
    <s v="Storage"/>
    <x v="1412"/>
    <n v="115.44"/>
    <n v="3"/>
    <n v="0"/>
    <n v="30.014399999999998"/>
  </r>
  <r>
    <n v="6141"/>
    <s v="CA-2017-121083"/>
    <d v="2017-07-09T00:00:00"/>
    <d v="2017-07-15T00:00:00"/>
    <x v="1"/>
    <s v="JF-15190"/>
    <x v="440"/>
    <x v="0"/>
    <s v="United States"/>
    <x v="91"/>
    <x v="29"/>
    <n v="6040"/>
    <s v="East"/>
    <s v="OFF-PA-10001497"/>
    <x v="1"/>
    <s v="Paper"/>
    <x v="1755"/>
    <n v="274.8"/>
    <n v="5"/>
    <n v="0"/>
    <n v="134.65199999999999"/>
  </r>
  <r>
    <n v="6142"/>
    <s v="CA-2017-121083"/>
    <d v="2017-07-09T00:00:00"/>
    <d v="2017-07-15T00:00:00"/>
    <x v="1"/>
    <s v="JF-15190"/>
    <x v="440"/>
    <x v="0"/>
    <s v="United States"/>
    <x v="91"/>
    <x v="29"/>
    <n v="6040"/>
    <s v="East"/>
    <s v="OFF-ST-10002554"/>
    <x v="1"/>
    <s v="Storage"/>
    <x v="1153"/>
    <n v="195.64"/>
    <n v="4"/>
    <n v="0"/>
    <n v="3.9128000000000043"/>
  </r>
  <r>
    <n v="6143"/>
    <s v="CA-2017-121083"/>
    <d v="2017-07-09T00:00:00"/>
    <d v="2017-07-15T00:00:00"/>
    <x v="1"/>
    <s v="JF-15190"/>
    <x v="440"/>
    <x v="0"/>
    <s v="United States"/>
    <x v="91"/>
    <x v="29"/>
    <n v="6040"/>
    <s v="East"/>
    <s v="TEC-PH-10001336"/>
    <x v="2"/>
    <s v="Phones"/>
    <x v="950"/>
    <n v="257.98"/>
    <n v="2"/>
    <n v="0"/>
    <n v="74.8142"/>
  </r>
  <r>
    <n v="6144"/>
    <s v="CA-2017-121083"/>
    <d v="2017-07-09T00:00:00"/>
    <d v="2017-07-15T00:00:00"/>
    <x v="1"/>
    <s v="JF-15190"/>
    <x v="440"/>
    <x v="0"/>
    <s v="United States"/>
    <x v="91"/>
    <x v="29"/>
    <n v="6040"/>
    <s v="East"/>
    <s v="OFF-AR-10002987"/>
    <x v="1"/>
    <s v="Art"/>
    <x v="1562"/>
    <n v="119.03999999999999"/>
    <n v="6"/>
    <n v="0"/>
    <n v="48.806400000000011"/>
  </r>
  <r>
    <n v="6145"/>
    <s v="CA-2017-151190"/>
    <d v="2017-06-27T00:00:00"/>
    <d v="2017-07-01T00:00:00"/>
    <x v="1"/>
    <s v="GT-14710"/>
    <x v="218"/>
    <x v="0"/>
    <s v="United States"/>
    <x v="155"/>
    <x v="8"/>
    <n v="68104"/>
    <s v="Central"/>
    <s v="OFF-PA-10000575"/>
    <x v="1"/>
    <s v="Paper"/>
    <x v="1059"/>
    <n v="20.07"/>
    <n v="3"/>
    <n v="0"/>
    <n v="9.2321999999999989"/>
  </r>
  <r>
    <n v="6146"/>
    <s v="CA-2014-133543"/>
    <d v="2014-12-22T00:00:00"/>
    <d v="2014-12-26T00:00:00"/>
    <x v="1"/>
    <s v="KM-16660"/>
    <x v="730"/>
    <x v="0"/>
    <s v="United States"/>
    <x v="49"/>
    <x v="1"/>
    <n v="95123"/>
    <s v="West"/>
    <s v="OFF-AR-10003394"/>
    <x v="1"/>
    <s v="Art"/>
    <x v="501"/>
    <n v="11.76"/>
    <n v="4"/>
    <n v="0"/>
    <n v="3.1752000000000002"/>
  </r>
  <r>
    <n v="6147"/>
    <s v="CA-2017-105130"/>
    <d v="2017-11-21T00:00:00"/>
    <d v="2017-11-25T00:00:00"/>
    <x v="1"/>
    <s v="PJ-18835"/>
    <x v="601"/>
    <x v="1"/>
    <s v="United States"/>
    <x v="8"/>
    <x v="1"/>
    <n v="94122"/>
    <s v="West"/>
    <s v="OFF-AR-10003394"/>
    <x v="1"/>
    <s v="Art"/>
    <x v="501"/>
    <n v="11.76"/>
    <n v="4"/>
    <n v="0"/>
    <n v="3.1752000000000002"/>
  </r>
  <r>
    <n v="6148"/>
    <s v="CA-2017-105130"/>
    <d v="2017-11-21T00:00:00"/>
    <d v="2017-11-25T00:00:00"/>
    <x v="1"/>
    <s v="PJ-18835"/>
    <x v="601"/>
    <x v="1"/>
    <s v="United States"/>
    <x v="8"/>
    <x v="1"/>
    <n v="94122"/>
    <s v="West"/>
    <s v="OFF-BI-10001191"/>
    <x v="1"/>
    <s v="Binders"/>
    <x v="979"/>
    <n v="40.736000000000004"/>
    <n v="2"/>
    <n v="0.2"/>
    <n v="14.7668"/>
  </r>
  <r>
    <n v="6149"/>
    <s v="CA-2016-161928"/>
    <d v="2016-06-27T00:00:00"/>
    <d v="2016-06-29T00:00:00"/>
    <x v="0"/>
    <s v="AC-10660"/>
    <x v="663"/>
    <x v="0"/>
    <s v="United States"/>
    <x v="8"/>
    <x v="1"/>
    <n v="94109"/>
    <s v="West"/>
    <s v="TEC-PH-10003484"/>
    <x v="2"/>
    <s v="Phones"/>
    <x v="1539"/>
    <n v="201.584"/>
    <n v="2"/>
    <n v="0.2"/>
    <n v="12.599000000000004"/>
  </r>
  <r>
    <n v="6150"/>
    <s v="CA-2017-101322"/>
    <d v="2017-12-28T00:00:00"/>
    <d v="2017-12-31T00:00:00"/>
    <x v="2"/>
    <s v="JG-15310"/>
    <x v="684"/>
    <x v="1"/>
    <s v="United States"/>
    <x v="85"/>
    <x v="1"/>
    <n v="90805"/>
    <s v="West"/>
    <s v="FUR-CH-10003968"/>
    <x v="0"/>
    <s v="Chairs"/>
    <x v="56"/>
    <n v="340.70400000000006"/>
    <n v="6"/>
    <n v="0.2"/>
    <n v="-34.070400000000006"/>
  </r>
  <r>
    <n v="6151"/>
    <s v="US-2016-106600"/>
    <d v="2016-04-08T00:00:00"/>
    <d v="2016-04-11T00:00:00"/>
    <x v="2"/>
    <s v="RM-19375"/>
    <x v="528"/>
    <x v="0"/>
    <s v="United States"/>
    <x v="38"/>
    <x v="32"/>
    <n v="31907"/>
    <s v="South"/>
    <s v="FUR-BO-10001608"/>
    <x v="0"/>
    <s v="Bookcases"/>
    <x v="1532"/>
    <n v="354.90000000000003"/>
    <n v="5"/>
    <n v="0"/>
    <n v="88.725000000000023"/>
  </r>
  <r>
    <n v="6152"/>
    <s v="CA-2014-111871"/>
    <d v="2014-03-18T00:00:00"/>
    <d v="2014-03-21T00:00:00"/>
    <x v="0"/>
    <s v="EK-13795"/>
    <x v="735"/>
    <x v="2"/>
    <s v="United States"/>
    <x v="8"/>
    <x v="1"/>
    <n v="94110"/>
    <s v="West"/>
    <s v="FUR-BO-10004218"/>
    <x v="0"/>
    <s v="Bookcases"/>
    <x v="1593"/>
    <n v="1198.33"/>
    <n v="10"/>
    <n v="0.15"/>
    <n v="70.490000000000009"/>
  </r>
  <r>
    <n v="6153"/>
    <s v="CA-2017-139437"/>
    <d v="2017-07-03T00:00:00"/>
    <d v="2017-07-08T00:00:00"/>
    <x v="1"/>
    <s v="RD-19585"/>
    <x v="361"/>
    <x v="0"/>
    <s v="United States"/>
    <x v="1"/>
    <x v="1"/>
    <n v="90004"/>
    <s v="West"/>
    <s v="OFF-ST-10002485"/>
    <x v="1"/>
    <s v="Storage"/>
    <x v="211"/>
    <n v="87.92"/>
    <n v="4"/>
    <n v="0"/>
    <n v="0.87919999999999732"/>
  </r>
  <r>
    <n v="6154"/>
    <s v="CA-2017-151484"/>
    <d v="2017-04-20T00:00:00"/>
    <d v="2017-04-23T00:00:00"/>
    <x v="2"/>
    <s v="CV-12805"/>
    <x v="51"/>
    <x v="1"/>
    <s v="United States"/>
    <x v="10"/>
    <x v="9"/>
    <n v="19120"/>
    <s v="East"/>
    <s v="FUR-FU-10001876"/>
    <x v="0"/>
    <s v="Furnishings"/>
    <x v="1403"/>
    <n v="51.967999999999996"/>
    <n v="2"/>
    <n v="0.2"/>
    <n v="10.393599999999998"/>
  </r>
  <r>
    <n v="6155"/>
    <s v="CA-2017-151484"/>
    <d v="2017-04-20T00:00:00"/>
    <d v="2017-04-23T00:00:00"/>
    <x v="2"/>
    <s v="CV-12805"/>
    <x v="51"/>
    <x v="1"/>
    <s v="United States"/>
    <x v="10"/>
    <x v="9"/>
    <n v="19120"/>
    <s v="East"/>
    <s v="OFF-ST-10002370"/>
    <x v="1"/>
    <s v="Storage"/>
    <x v="80"/>
    <n v="51.336000000000006"/>
    <n v="3"/>
    <n v="0.2"/>
    <n v="5.7752999999999961"/>
  </r>
  <r>
    <n v="6156"/>
    <s v="CA-2017-151484"/>
    <d v="2017-04-20T00:00:00"/>
    <d v="2017-04-23T00:00:00"/>
    <x v="2"/>
    <s v="CV-12805"/>
    <x v="51"/>
    <x v="1"/>
    <s v="United States"/>
    <x v="10"/>
    <x v="9"/>
    <n v="19120"/>
    <s v="East"/>
    <s v="OFF-ST-10000142"/>
    <x v="1"/>
    <s v="Storage"/>
    <x v="404"/>
    <n v="332.70400000000001"/>
    <n v="1"/>
    <n v="0.2"/>
    <n v="33.270399999999981"/>
  </r>
  <r>
    <n v="6157"/>
    <s v="CA-2017-151484"/>
    <d v="2017-04-20T00:00:00"/>
    <d v="2017-04-23T00:00:00"/>
    <x v="2"/>
    <s v="CV-12805"/>
    <x v="51"/>
    <x v="1"/>
    <s v="United States"/>
    <x v="10"/>
    <x v="9"/>
    <n v="19120"/>
    <s v="East"/>
    <s v="FUR-FU-10004671"/>
    <x v="0"/>
    <s v="Furnishings"/>
    <x v="1366"/>
    <n v="42.408000000000008"/>
    <n v="3"/>
    <n v="0.2"/>
    <n v="9.5418000000000003"/>
  </r>
  <r>
    <n v="6158"/>
    <s v="CA-2016-104150"/>
    <d v="2016-08-03T00:00:00"/>
    <d v="2016-08-05T00:00:00"/>
    <x v="0"/>
    <s v="AG-10330"/>
    <x v="743"/>
    <x v="0"/>
    <s v="United States"/>
    <x v="251"/>
    <x v="26"/>
    <n v="74133"/>
    <s v="Central"/>
    <s v="OFF-EN-10002504"/>
    <x v="1"/>
    <s v="Envelopes"/>
    <x v="113"/>
    <n v="81.539999999999992"/>
    <n v="3"/>
    <n v="0"/>
    <n v="38.323799999999999"/>
  </r>
  <r>
    <n v="6159"/>
    <s v="CA-2016-104150"/>
    <d v="2016-08-03T00:00:00"/>
    <d v="2016-08-05T00:00:00"/>
    <x v="0"/>
    <s v="AG-10330"/>
    <x v="743"/>
    <x v="0"/>
    <s v="United States"/>
    <x v="251"/>
    <x v="26"/>
    <n v="74133"/>
    <s v="Central"/>
    <s v="TEC-AC-10004803"/>
    <x v="2"/>
    <s v="Accessories"/>
    <x v="1765"/>
    <n v="167.28"/>
    <n v="12"/>
    <n v="0"/>
    <n v="23.419200000000011"/>
  </r>
  <r>
    <n v="6160"/>
    <s v="CA-2016-161025"/>
    <d v="2016-12-03T00:00:00"/>
    <d v="2016-12-09T00:00:00"/>
    <x v="1"/>
    <s v="GM-14440"/>
    <x v="306"/>
    <x v="0"/>
    <s v="United States"/>
    <x v="1"/>
    <x v="1"/>
    <n v="90049"/>
    <s v="West"/>
    <s v="OFF-ST-10001932"/>
    <x v="1"/>
    <s v="Storage"/>
    <x v="1650"/>
    <n v="772.68"/>
    <n v="4"/>
    <n v="0"/>
    <n v="108.17520000000002"/>
  </r>
  <r>
    <n v="6161"/>
    <s v="CA-2014-103989"/>
    <d v="2014-03-19T00:00:00"/>
    <d v="2014-03-21T00:00:00"/>
    <x v="2"/>
    <s v="MC-17605"/>
    <x v="204"/>
    <x v="1"/>
    <s v="United States"/>
    <x v="121"/>
    <x v="2"/>
    <n v="33801"/>
    <s v="South"/>
    <s v="TEC-PH-10004667"/>
    <x v="2"/>
    <s v="Phones"/>
    <x v="524"/>
    <n v="323.97600000000006"/>
    <n v="3"/>
    <n v="0.2"/>
    <n v="28.347899999999981"/>
  </r>
  <r>
    <n v="6162"/>
    <s v="CA-2014-103989"/>
    <d v="2014-03-19T00:00:00"/>
    <d v="2014-03-21T00:00:00"/>
    <x v="2"/>
    <s v="MC-17605"/>
    <x v="204"/>
    <x v="1"/>
    <s v="United States"/>
    <x v="121"/>
    <x v="2"/>
    <n v="33801"/>
    <s v="South"/>
    <s v="OFF-LA-10000443"/>
    <x v="1"/>
    <s v="Labels"/>
    <x v="1127"/>
    <n v="11.808"/>
    <n v="4"/>
    <n v="0.2"/>
    <n v="3.9851999999999999"/>
  </r>
  <r>
    <n v="6163"/>
    <s v="CA-2014-103989"/>
    <d v="2014-03-19T00:00:00"/>
    <d v="2014-03-21T00:00:00"/>
    <x v="2"/>
    <s v="MC-17605"/>
    <x v="204"/>
    <x v="1"/>
    <s v="United States"/>
    <x v="121"/>
    <x v="2"/>
    <n v="33801"/>
    <s v="South"/>
    <s v="OFF-ST-10000918"/>
    <x v="1"/>
    <s v="Storage"/>
    <x v="377"/>
    <n v="26.160000000000004"/>
    <n v="3"/>
    <n v="0.2"/>
    <n v="1.961999999999998"/>
  </r>
  <r>
    <n v="6164"/>
    <s v="CA-2014-103989"/>
    <d v="2014-03-19T00:00:00"/>
    <d v="2014-03-21T00:00:00"/>
    <x v="2"/>
    <s v="MC-17605"/>
    <x v="204"/>
    <x v="1"/>
    <s v="United States"/>
    <x v="121"/>
    <x v="2"/>
    <n v="33801"/>
    <s v="South"/>
    <s v="OFF-BI-10001196"/>
    <x v="1"/>
    <s v="Binders"/>
    <x v="1390"/>
    <n v="33.57"/>
    <n v="5"/>
    <n v="0.7"/>
    <n v="-25.737000000000002"/>
  </r>
  <r>
    <n v="6165"/>
    <s v="CA-2014-103989"/>
    <d v="2014-03-19T00:00:00"/>
    <d v="2014-03-21T00:00:00"/>
    <x v="2"/>
    <s v="MC-17605"/>
    <x v="204"/>
    <x v="1"/>
    <s v="United States"/>
    <x v="121"/>
    <x v="2"/>
    <n v="33801"/>
    <s v="South"/>
    <s v="FUR-FU-10003981"/>
    <x v="0"/>
    <s v="Furnishings"/>
    <x v="325"/>
    <n v="4.9920000000000009"/>
    <n v="3"/>
    <n v="0.2"/>
    <n v="1.3728000000000002"/>
  </r>
  <r>
    <n v="6166"/>
    <s v="CA-2014-103989"/>
    <d v="2014-03-19T00:00:00"/>
    <d v="2014-03-21T00:00:00"/>
    <x v="2"/>
    <s v="MC-17605"/>
    <x v="204"/>
    <x v="1"/>
    <s v="United States"/>
    <x v="121"/>
    <x v="2"/>
    <n v="33801"/>
    <s v="South"/>
    <s v="FUR-FU-10002508"/>
    <x v="0"/>
    <s v="Furnishings"/>
    <x v="1670"/>
    <n v="20.016000000000002"/>
    <n v="3"/>
    <n v="0.2"/>
    <n v="5.5044000000000013"/>
  </r>
  <r>
    <n v="6167"/>
    <s v="CA-2014-103989"/>
    <d v="2014-03-19T00:00:00"/>
    <d v="2014-03-21T00:00:00"/>
    <x v="2"/>
    <s v="MC-17605"/>
    <x v="204"/>
    <x v="1"/>
    <s v="United States"/>
    <x v="121"/>
    <x v="2"/>
    <n v="33801"/>
    <s v="South"/>
    <s v="TEC-AC-10002647"/>
    <x v="2"/>
    <s v="Accessories"/>
    <x v="1762"/>
    <n v="170.24"/>
    <n v="2"/>
    <n v="0.2"/>
    <n v="53.199999999999989"/>
  </r>
  <r>
    <n v="6168"/>
    <s v="CA-2015-142433"/>
    <d v="2015-04-20T00:00:00"/>
    <d v="2015-04-25T00:00:00"/>
    <x v="1"/>
    <s v="ES-14020"/>
    <x v="301"/>
    <x v="0"/>
    <s v="United States"/>
    <x v="12"/>
    <x v="5"/>
    <n v="77036"/>
    <s v="Central"/>
    <s v="OFF-PA-10002377"/>
    <x v="1"/>
    <s v="Paper"/>
    <x v="127"/>
    <n v="117.456"/>
    <n v="3"/>
    <n v="0.2"/>
    <n v="44.045999999999992"/>
  </r>
  <r>
    <n v="6169"/>
    <s v="CA-2015-132815"/>
    <d v="2015-09-19T00:00:00"/>
    <d v="2015-09-22T00:00:00"/>
    <x v="0"/>
    <s v="RW-19540"/>
    <x v="459"/>
    <x v="1"/>
    <s v="United States"/>
    <x v="1"/>
    <x v="1"/>
    <n v="90008"/>
    <s v="West"/>
    <s v="OFF-PA-10004530"/>
    <x v="1"/>
    <s v="Paper"/>
    <x v="496"/>
    <n v="22.96"/>
    <n v="2"/>
    <n v="0"/>
    <n v="11.250400000000001"/>
  </r>
  <r>
    <n v="6170"/>
    <s v="CA-2014-101266"/>
    <d v="2014-08-27T00:00:00"/>
    <d v="2014-08-30T00:00:00"/>
    <x v="0"/>
    <s v="MM-17920"/>
    <x v="462"/>
    <x v="0"/>
    <s v="United States"/>
    <x v="24"/>
    <x v="17"/>
    <n v="22153"/>
    <s v="South"/>
    <s v="OFF-PA-10002986"/>
    <x v="1"/>
    <s v="Paper"/>
    <x v="482"/>
    <n v="13.36"/>
    <n v="2"/>
    <n v="0"/>
    <n v="6.4127999999999998"/>
  </r>
  <r>
    <n v="6171"/>
    <s v="CA-2016-141523"/>
    <d v="2016-12-19T00:00:00"/>
    <d v="2016-12-24T00:00:00"/>
    <x v="0"/>
    <s v="MH-17440"/>
    <x v="775"/>
    <x v="1"/>
    <s v="United States"/>
    <x v="20"/>
    <x v="15"/>
    <n v="10035"/>
    <s v="East"/>
    <s v="OFF-BI-10000948"/>
    <x v="1"/>
    <s v="Binders"/>
    <x v="1382"/>
    <n v="34.248000000000005"/>
    <n v="3"/>
    <n v="0.2"/>
    <n v="11.558699999999998"/>
  </r>
  <r>
    <n v="6172"/>
    <s v="CA-2016-141523"/>
    <d v="2016-12-19T00:00:00"/>
    <d v="2016-12-24T00:00:00"/>
    <x v="0"/>
    <s v="MH-17440"/>
    <x v="775"/>
    <x v="1"/>
    <s v="United States"/>
    <x v="20"/>
    <x v="15"/>
    <n v="10035"/>
    <s v="East"/>
    <s v="OFF-AR-10001545"/>
    <x v="1"/>
    <s v="Art"/>
    <x v="820"/>
    <n v="3.52"/>
    <n v="2"/>
    <n v="0"/>
    <n v="1.0207999999999999"/>
  </r>
  <r>
    <n v="6173"/>
    <s v="US-2014-106299"/>
    <d v="2014-08-02T00:00:00"/>
    <d v="2014-08-08T00:00:00"/>
    <x v="1"/>
    <s v="NZ-18565"/>
    <x v="125"/>
    <x v="2"/>
    <s v="United States"/>
    <x v="24"/>
    <x v="25"/>
    <n v="65807"/>
    <s v="Central"/>
    <s v="OFF-BI-10001758"/>
    <x v="1"/>
    <s v="Binders"/>
    <x v="944"/>
    <n v="26.7"/>
    <n v="5"/>
    <n v="0"/>
    <n v="12.548999999999999"/>
  </r>
  <r>
    <n v="6174"/>
    <s v="US-2014-106299"/>
    <d v="2014-08-02T00:00:00"/>
    <d v="2014-08-08T00:00:00"/>
    <x v="1"/>
    <s v="NZ-18565"/>
    <x v="125"/>
    <x v="2"/>
    <s v="United States"/>
    <x v="24"/>
    <x v="25"/>
    <n v="65807"/>
    <s v="Central"/>
    <s v="TEC-AC-10003237"/>
    <x v="2"/>
    <s v="Accessories"/>
    <x v="1640"/>
    <n v="21.2"/>
    <n v="2"/>
    <n v="0"/>
    <n v="9.1160000000000014"/>
  </r>
  <r>
    <n v="6175"/>
    <s v="US-2014-106299"/>
    <d v="2014-08-02T00:00:00"/>
    <d v="2014-08-08T00:00:00"/>
    <x v="1"/>
    <s v="NZ-18565"/>
    <x v="125"/>
    <x v="2"/>
    <s v="United States"/>
    <x v="24"/>
    <x v="25"/>
    <n v="65807"/>
    <s v="Central"/>
    <s v="OFF-ST-10002011"/>
    <x v="1"/>
    <s v="Storage"/>
    <x v="1064"/>
    <n v="838.38"/>
    <n v="2"/>
    <n v="0"/>
    <n v="226.36260000000004"/>
  </r>
  <r>
    <n v="6176"/>
    <s v="CA-2015-158421"/>
    <d v="2015-09-21T00:00:00"/>
    <d v="2015-09-26T00:00:00"/>
    <x v="1"/>
    <s v="GB-14575"/>
    <x v="673"/>
    <x v="0"/>
    <s v="United States"/>
    <x v="29"/>
    <x v="20"/>
    <n v="29203"/>
    <s v="South"/>
    <s v="FUR-CH-10000309"/>
    <x v="0"/>
    <s v="Chairs"/>
    <x v="773"/>
    <n v="1690.04"/>
    <n v="4"/>
    <n v="0"/>
    <n v="422.51"/>
  </r>
  <r>
    <n v="6177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2444"/>
    <x v="1"/>
    <s v="Storage"/>
    <x v="576"/>
    <n v="85.96"/>
    <n v="7"/>
    <n v="0"/>
    <n v="24.068799999999996"/>
  </r>
  <r>
    <n v="6178"/>
    <s v="CA-2015-158421"/>
    <d v="2015-09-21T00:00:00"/>
    <d v="2015-09-26T00:00:00"/>
    <x v="1"/>
    <s v="GB-14575"/>
    <x v="673"/>
    <x v="0"/>
    <s v="United States"/>
    <x v="29"/>
    <x v="20"/>
    <n v="29203"/>
    <s v="South"/>
    <s v="OFF-EN-10001453"/>
    <x v="1"/>
    <s v="Envelopes"/>
    <x v="1685"/>
    <n v="121.96"/>
    <n v="2"/>
    <n v="0"/>
    <n v="57.32119999999999"/>
  </r>
  <r>
    <n v="6179"/>
    <s v="CA-2015-158421"/>
    <d v="2015-09-21T00:00:00"/>
    <d v="2015-09-26T00:00:00"/>
    <x v="1"/>
    <s v="GB-14575"/>
    <x v="673"/>
    <x v="0"/>
    <s v="United States"/>
    <x v="29"/>
    <x v="20"/>
    <n v="29203"/>
    <s v="South"/>
    <s v="OFF-PA-10001801"/>
    <x v="1"/>
    <s v="Paper"/>
    <x v="1766"/>
    <n v="23.92"/>
    <n v="4"/>
    <n v="0"/>
    <n v="11.720800000000001"/>
  </r>
  <r>
    <n v="6180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0563"/>
    <x v="1"/>
    <s v="Storage"/>
    <x v="903"/>
    <n v="63.96"/>
    <n v="2"/>
    <n v="0"/>
    <n v="6.3960000000000008"/>
  </r>
  <r>
    <n v="6181"/>
    <s v="CA-2015-158421"/>
    <d v="2015-09-21T00:00:00"/>
    <d v="2015-09-26T00:00:00"/>
    <x v="1"/>
    <s v="GB-14575"/>
    <x v="673"/>
    <x v="0"/>
    <s v="United States"/>
    <x v="29"/>
    <x v="20"/>
    <n v="29203"/>
    <s v="South"/>
    <s v="TEC-PH-10000369"/>
    <x v="2"/>
    <s v="Phones"/>
    <x v="1355"/>
    <n v="629.94999999999993"/>
    <n v="5"/>
    <n v="0"/>
    <n v="176.38600000000002"/>
  </r>
  <r>
    <n v="6182"/>
    <s v="CA-2015-158421"/>
    <d v="2015-09-21T00:00:00"/>
    <d v="2015-09-26T00:00:00"/>
    <x v="1"/>
    <s v="GB-14575"/>
    <x v="673"/>
    <x v="0"/>
    <s v="United States"/>
    <x v="29"/>
    <x v="20"/>
    <n v="29203"/>
    <s v="South"/>
    <s v="TEC-PH-10002538"/>
    <x v="2"/>
    <s v="Phones"/>
    <x v="529"/>
    <n v="113.72999999999999"/>
    <n v="3"/>
    <n v="0"/>
    <n v="32.981699999999989"/>
  </r>
  <r>
    <n v="6183"/>
    <s v="CA-2015-158421"/>
    <d v="2015-09-21T00:00:00"/>
    <d v="2015-09-26T00:00:00"/>
    <x v="1"/>
    <s v="GB-14575"/>
    <x v="673"/>
    <x v="0"/>
    <s v="United States"/>
    <x v="29"/>
    <x v="20"/>
    <n v="29203"/>
    <s v="South"/>
    <s v="OFF-BI-10000050"/>
    <x v="1"/>
    <s v="Binders"/>
    <x v="347"/>
    <n v="14.6"/>
    <n v="2"/>
    <n v="0"/>
    <n v="6.8619999999999992"/>
  </r>
  <r>
    <n v="6184"/>
    <s v="CA-2015-158421"/>
    <d v="2015-09-21T00:00:00"/>
    <d v="2015-09-26T00:00:00"/>
    <x v="1"/>
    <s v="GB-14575"/>
    <x v="673"/>
    <x v="0"/>
    <s v="United States"/>
    <x v="29"/>
    <x v="20"/>
    <n v="29203"/>
    <s v="South"/>
    <s v="OFF-ST-10004186"/>
    <x v="1"/>
    <s v="Storage"/>
    <x v="16"/>
    <n v="887.84"/>
    <n v="8"/>
    <n v="0"/>
    <n v="17.756799999999998"/>
  </r>
  <r>
    <n v="6185"/>
    <s v="CA-2016-143609"/>
    <d v="2016-12-11T00:00:00"/>
    <d v="2016-12-13T00:00:00"/>
    <x v="2"/>
    <s v="DB-13270"/>
    <x v="489"/>
    <x v="2"/>
    <s v="United States"/>
    <x v="32"/>
    <x v="21"/>
    <n v="97206"/>
    <s v="West"/>
    <s v="FUR-CH-10004218"/>
    <x v="0"/>
    <s v="Chairs"/>
    <x v="38"/>
    <n v="403.92"/>
    <n v="5"/>
    <n v="0.2"/>
    <n v="25.245000000000019"/>
  </r>
  <r>
    <n v="6186"/>
    <s v="CA-2015-138331"/>
    <d v="2015-08-07T00:00:00"/>
    <d v="2015-08-12T00:00:00"/>
    <x v="1"/>
    <s v="JK-15625"/>
    <x v="600"/>
    <x v="0"/>
    <s v="United States"/>
    <x v="10"/>
    <x v="9"/>
    <n v="19120"/>
    <s v="East"/>
    <s v="OFF-AR-10002952"/>
    <x v="1"/>
    <s v="Art"/>
    <x v="814"/>
    <n v="106.8"/>
    <n v="10"/>
    <n v="0.2"/>
    <n v="10.679999999999996"/>
  </r>
  <r>
    <n v="6187"/>
    <s v="CA-2015-138954"/>
    <d v="2015-11-15T00:00:00"/>
    <d v="2015-11-17T00:00:00"/>
    <x v="2"/>
    <s v="MH-17785"/>
    <x v="186"/>
    <x v="1"/>
    <s v="United States"/>
    <x v="20"/>
    <x v="15"/>
    <n v="10035"/>
    <s v="East"/>
    <s v="OFF-ST-10003058"/>
    <x v="1"/>
    <s v="Storage"/>
    <x v="393"/>
    <n v="70.949999999999989"/>
    <n v="3"/>
    <n v="0"/>
    <n v="20.575499999999998"/>
  </r>
  <r>
    <n v="6188"/>
    <s v="CA-2015-138954"/>
    <d v="2015-11-15T00:00:00"/>
    <d v="2015-11-17T00:00:00"/>
    <x v="2"/>
    <s v="MH-17785"/>
    <x v="186"/>
    <x v="1"/>
    <s v="United States"/>
    <x v="20"/>
    <x v="15"/>
    <n v="10035"/>
    <s v="East"/>
    <s v="OFF-BI-10003963"/>
    <x v="1"/>
    <s v="Binders"/>
    <x v="1329"/>
    <n v="34.944000000000003"/>
    <n v="6"/>
    <n v="0.2"/>
    <n v="11.793599999999998"/>
  </r>
  <r>
    <n v="6189"/>
    <s v="CA-2015-138954"/>
    <d v="2015-11-15T00:00:00"/>
    <d v="2015-11-17T00:00:00"/>
    <x v="2"/>
    <s v="MH-17785"/>
    <x v="186"/>
    <x v="1"/>
    <s v="United States"/>
    <x v="20"/>
    <x v="15"/>
    <n v="10035"/>
    <s v="East"/>
    <s v="OFF-AR-10001955"/>
    <x v="1"/>
    <s v="Art"/>
    <x v="1030"/>
    <n v="119.03999999999999"/>
    <n v="6"/>
    <n v="0"/>
    <n v="35.711999999999989"/>
  </r>
  <r>
    <n v="6190"/>
    <s v="CA-2017-157903"/>
    <d v="2017-04-04T00:00:00"/>
    <d v="2017-04-08T00:00:00"/>
    <x v="1"/>
    <s v="AM-10705"/>
    <x v="562"/>
    <x v="0"/>
    <s v="United States"/>
    <x v="467"/>
    <x v="10"/>
    <n v="60016"/>
    <s v="Central"/>
    <s v="TEC-PH-10004345"/>
    <x v="2"/>
    <s v="Phones"/>
    <x v="1176"/>
    <n v="383.84000000000003"/>
    <n v="4"/>
    <n v="0.2"/>
    <n v="47.97999999999999"/>
  </r>
  <r>
    <n v="6191"/>
    <s v="CA-2016-157259"/>
    <d v="2016-12-24T00:00:00"/>
    <d v="2016-12-28T00:00:00"/>
    <x v="1"/>
    <s v="JM-15535"/>
    <x v="341"/>
    <x v="0"/>
    <s v="United States"/>
    <x v="20"/>
    <x v="15"/>
    <n v="10035"/>
    <s v="East"/>
    <s v="FUR-FU-10003192"/>
    <x v="0"/>
    <s v="Furnishings"/>
    <x v="1729"/>
    <n v="799.56000000000006"/>
    <n v="9"/>
    <n v="0"/>
    <n v="207.88559999999998"/>
  </r>
  <r>
    <n v="6192"/>
    <s v="CA-2017-107986"/>
    <d v="2017-12-13T00:00:00"/>
    <d v="2017-12-13T00:00:00"/>
    <x v="3"/>
    <s v="MW-18220"/>
    <x v="596"/>
    <x v="0"/>
    <s v="United States"/>
    <x v="4"/>
    <x v="4"/>
    <n v="98103"/>
    <s v="West"/>
    <s v="OFF-ST-10001325"/>
    <x v="1"/>
    <s v="Storage"/>
    <x v="471"/>
    <n v="31.44"/>
    <n v="3"/>
    <n v="0"/>
    <n v="8.4888000000000012"/>
  </r>
  <r>
    <n v="6193"/>
    <s v="CA-2017-104927"/>
    <d v="2017-12-22T00:00:00"/>
    <d v="2017-12-26T00:00:00"/>
    <x v="1"/>
    <s v="AG-10330"/>
    <x v="743"/>
    <x v="0"/>
    <s v="United States"/>
    <x v="12"/>
    <x v="5"/>
    <n v="77095"/>
    <s v="Central"/>
    <s v="OFF-PA-10000019"/>
    <x v="1"/>
    <s v="Paper"/>
    <x v="711"/>
    <n v="25.920000000000005"/>
    <n v="5"/>
    <n v="0.2"/>
    <n v="9.0719999999999992"/>
  </r>
  <r>
    <n v="6194"/>
    <s v="CA-2017-104927"/>
    <d v="2017-12-22T00:00:00"/>
    <d v="2017-12-26T00:00:00"/>
    <x v="1"/>
    <s v="AG-10330"/>
    <x v="743"/>
    <x v="0"/>
    <s v="United States"/>
    <x v="12"/>
    <x v="5"/>
    <n v="77095"/>
    <s v="Central"/>
    <s v="OFF-BI-10003429"/>
    <x v="1"/>
    <s v="Binders"/>
    <x v="852"/>
    <n v="6.3299999999999992"/>
    <n v="5"/>
    <n v="0.8"/>
    <n v="-9.8114999999999988"/>
  </r>
  <r>
    <n v="6195"/>
    <s v="CA-2017-104927"/>
    <d v="2017-12-22T00:00:00"/>
    <d v="2017-12-26T00:00:00"/>
    <x v="1"/>
    <s v="AG-10330"/>
    <x v="743"/>
    <x v="0"/>
    <s v="United States"/>
    <x v="12"/>
    <x v="5"/>
    <n v="77095"/>
    <s v="Central"/>
    <s v="OFF-PA-10000176"/>
    <x v="1"/>
    <s v="Paper"/>
    <x v="640"/>
    <n v="75.88"/>
    <n v="5"/>
    <n v="0.2"/>
    <n v="26.557999999999993"/>
  </r>
  <r>
    <n v="6196"/>
    <s v="CA-2017-113453"/>
    <d v="2017-10-21T00:00:00"/>
    <d v="2017-10-28T00:00:00"/>
    <x v="1"/>
    <s v="CM-12160"/>
    <x v="380"/>
    <x v="0"/>
    <s v="United States"/>
    <x v="10"/>
    <x v="9"/>
    <n v="19143"/>
    <s v="East"/>
    <s v="TEC-PH-10004165"/>
    <x v="2"/>
    <s v="Phones"/>
    <x v="895"/>
    <n v="329.988"/>
    <n v="2"/>
    <n v="0.4"/>
    <n v="-76.997200000000021"/>
  </r>
  <r>
    <n v="6197"/>
    <s v="CA-2017-113453"/>
    <d v="2017-10-21T00:00:00"/>
    <d v="2017-10-28T00:00:00"/>
    <x v="1"/>
    <s v="CM-12160"/>
    <x v="380"/>
    <x v="0"/>
    <s v="United States"/>
    <x v="10"/>
    <x v="9"/>
    <n v="19143"/>
    <s v="East"/>
    <s v="OFF-ST-10000352"/>
    <x v="1"/>
    <s v="Storage"/>
    <x v="1058"/>
    <n v="71.376000000000005"/>
    <n v="3"/>
    <n v="0.2"/>
    <n v="-4.460999999999995"/>
  </r>
  <r>
    <n v="6198"/>
    <s v="CA-2015-149909"/>
    <d v="2015-11-13T00:00:00"/>
    <d v="2015-11-17T00:00:00"/>
    <x v="1"/>
    <s v="RA-19915"/>
    <x v="154"/>
    <x v="0"/>
    <s v="United States"/>
    <x v="38"/>
    <x v="14"/>
    <n v="47201"/>
    <s v="Central"/>
    <s v="OFF-PA-10000726"/>
    <x v="1"/>
    <s v="Paper"/>
    <x v="1331"/>
    <n v="63.769999999999996"/>
    <n v="7"/>
    <n v="0"/>
    <n v="28.696499999999993"/>
  </r>
  <r>
    <n v="6199"/>
    <s v="CA-2015-149909"/>
    <d v="2015-11-13T00:00:00"/>
    <d v="2015-11-17T00:00:00"/>
    <x v="1"/>
    <s v="RA-19915"/>
    <x v="154"/>
    <x v="0"/>
    <s v="United States"/>
    <x v="38"/>
    <x v="14"/>
    <n v="47201"/>
    <s v="Central"/>
    <s v="TEC-PH-10001536"/>
    <x v="2"/>
    <s v="Phones"/>
    <x v="1243"/>
    <n v="50.97"/>
    <n v="3"/>
    <n v="0"/>
    <n v="13.252199999999997"/>
  </r>
  <r>
    <n v="6200"/>
    <s v="CA-2015-149909"/>
    <d v="2015-11-13T00:00:00"/>
    <d v="2015-11-17T00:00:00"/>
    <x v="1"/>
    <s v="RA-19915"/>
    <x v="154"/>
    <x v="0"/>
    <s v="United States"/>
    <x v="38"/>
    <x v="14"/>
    <n v="47201"/>
    <s v="Central"/>
    <s v="OFF-PA-10001790"/>
    <x v="1"/>
    <s v="Paper"/>
    <x v="694"/>
    <n v="96.08"/>
    <n v="2"/>
    <n v="0"/>
    <n v="46.118399999999994"/>
  </r>
  <r>
    <n v="6201"/>
    <s v="CA-2015-146675"/>
    <d v="2015-04-16T00:00:00"/>
    <d v="2015-04-20T00:00:00"/>
    <x v="1"/>
    <s v="SB-20185"/>
    <x v="766"/>
    <x v="0"/>
    <s v="United States"/>
    <x v="148"/>
    <x v="10"/>
    <n v="60201"/>
    <s v="Central"/>
    <s v="TEC-CO-10001766"/>
    <x v="2"/>
    <s v="Copiers"/>
    <x v="1067"/>
    <n v="1439.9680000000001"/>
    <n v="4"/>
    <n v="0.2"/>
    <n v="485.98919999999993"/>
  </r>
  <r>
    <n v="6202"/>
    <s v="CA-2015-146675"/>
    <d v="2015-04-16T00:00:00"/>
    <d v="2015-04-20T00:00:00"/>
    <x v="1"/>
    <s v="SB-20185"/>
    <x v="766"/>
    <x v="0"/>
    <s v="United States"/>
    <x v="148"/>
    <x v="10"/>
    <n v="60201"/>
    <s v="Central"/>
    <s v="TEC-AC-10004396"/>
    <x v="2"/>
    <s v="Accessories"/>
    <x v="1688"/>
    <n v="43.56"/>
    <n v="3"/>
    <n v="0.2"/>
    <n v="-4.9004999999999974"/>
  </r>
  <r>
    <n v="6203"/>
    <s v="CA-2016-118332"/>
    <d v="2016-12-16T00:00:00"/>
    <d v="2016-12-23T00:00:00"/>
    <x v="1"/>
    <s v="PK-19075"/>
    <x v="7"/>
    <x v="0"/>
    <s v="United States"/>
    <x v="339"/>
    <x v="1"/>
    <n v="92307"/>
    <s v="West"/>
    <s v="FUR-CH-10001708"/>
    <x v="0"/>
    <s v="Chairs"/>
    <x v="893"/>
    <n v="563.91999999999996"/>
    <n v="5"/>
    <n v="0.2"/>
    <n v="7.0489999999999498"/>
  </r>
  <r>
    <n v="6204"/>
    <s v="CA-2016-133669"/>
    <d v="2016-10-21T00:00:00"/>
    <d v="2016-10-27T00:00:00"/>
    <x v="1"/>
    <s v="SV-20935"/>
    <x v="603"/>
    <x v="0"/>
    <s v="United States"/>
    <x v="38"/>
    <x v="24"/>
    <n v="43229"/>
    <s v="East"/>
    <s v="TEC-PH-10001305"/>
    <x v="2"/>
    <s v="Phones"/>
    <x v="1680"/>
    <n v="235.15199999999999"/>
    <n v="8"/>
    <n v="0.4"/>
    <n v="-47.030399999999986"/>
  </r>
  <r>
    <n v="6205"/>
    <s v="CA-2017-145660"/>
    <d v="2017-12-01T00:00:00"/>
    <d v="2017-12-03T00:00:00"/>
    <x v="2"/>
    <s v="MG-17650"/>
    <x v="377"/>
    <x v="2"/>
    <s v="United States"/>
    <x v="292"/>
    <x v="24"/>
    <n v="43302"/>
    <s v="East"/>
    <s v="FUR-FU-10002885"/>
    <x v="0"/>
    <s v="Furnishings"/>
    <x v="762"/>
    <n v="7.7120000000000006"/>
    <n v="2"/>
    <n v="0.2"/>
    <n v="1.7352000000000005"/>
  </r>
  <r>
    <n v="6206"/>
    <s v="CA-2016-133697"/>
    <d v="2016-10-20T00:00:00"/>
    <d v="2016-10-24T00:00:00"/>
    <x v="0"/>
    <s v="CM-12445"/>
    <x v="320"/>
    <x v="0"/>
    <s v="United States"/>
    <x v="12"/>
    <x v="5"/>
    <n v="77095"/>
    <s v="Central"/>
    <s v="OFF-PA-10000726"/>
    <x v="1"/>
    <s v="Paper"/>
    <x v="1331"/>
    <n v="51.016000000000005"/>
    <n v="7"/>
    <n v="0.2"/>
    <n v="15.942499999999992"/>
  </r>
  <r>
    <n v="6207"/>
    <s v="CA-2016-133697"/>
    <d v="2016-10-20T00:00:00"/>
    <d v="2016-10-24T00:00:00"/>
    <x v="0"/>
    <s v="CM-12445"/>
    <x v="320"/>
    <x v="0"/>
    <s v="United States"/>
    <x v="12"/>
    <x v="5"/>
    <n v="77095"/>
    <s v="Central"/>
    <s v="OFF-FA-10003112"/>
    <x v="1"/>
    <s v="Fasteners"/>
    <x v="128"/>
    <n v="25.248000000000001"/>
    <n v="4"/>
    <n v="0.2"/>
    <n v="7.8899999999999979"/>
  </r>
  <r>
    <n v="6208"/>
    <s v="CA-2016-133697"/>
    <d v="2016-10-20T00:00:00"/>
    <d v="2016-10-24T00:00:00"/>
    <x v="0"/>
    <s v="CM-12445"/>
    <x v="320"/>
    <x v="0"/>
    <s v="United States"/>
    <x v="12"/>
    <x v="5"/>
    <n v="77095"/>
    <s v="Central"/>
    <s v="FUR-CH-10002372"/>
    <x v="0"/>
    <s v="Chairs"/>
    <x v="395"/>
    <n v="56.686"/>
    <n v="1"/>
    <n v="0.3"/>
    <n v="-14.576399999999996"/>
  </r>
  <r>
    <n v="6209"/>
    <s v="CA-2017-148138"/>
    <d v="2017-09-29T00:00:00"/>
    <d v="2017-10-03T00:00:00"/>
    <x v="1"/>
    <s v="ME-18010"/>
    <x v="545"/>
    <x v="1"/>
    <s v="United States"/>
    <x v="292"/>
    <x v="24"/>
    <n v="43302"/>
    <s v="East"/>
    <s v="OFF-ST-10000563"/>
    <x v="1"/>
    <s v="Storage"/>
    <x v="903"/>
    <n v="51.168000000000006"/>
    <n v="2"/>
    <n v="0.2"/>
    <n v="-6.3960000000000008"/>
  </r>
  <r>
    <n v="6210"/>
    <s v="CA-2017-119809"/>
    <d v="2017-08-18T00:00:00"/>
    <d v="2017-08-25T00:00:00"/>
    <x v="1"/>
    <s v="YS-21880"/>
    <x v="453"/>
    <x v="1"/>
    <s v="United States"/>
    <x v="4"/>
    <x v="4"/>
    <n v="98103"/>
    <s v="West"/>
    <s v="OFF-BI-10003925"/>
    <x v="1"/>
    <s v="Binders"/>
    <x v="758"/>
    <n v="2793.5280000000002"/>
    <n v="9"/>
    <n v="0.2"/>
    <n v="942.81569999999988"/>
  </r>
  <r>
    <n v="6211"/>
    <s v="CA-2017-119809"/>
    <d v="2017-08-18T00:00:00"/>
    <d v="2017-08-25T00:00:00"/>
    <x v="1"/>
    <s v="YS-21880"/>
    <x v="453"/>
    <x v="1"/>
    <s v="United States"/>
    <x v="4"/>
    <x v="4"/>
    <n v="98103"/>
    <s v="West"/>
    <s v="OFF-ST-10003306"/>
    <x v="1"/>
    <s v="Storage"/>
    <x v="385"/>
    <n v="1000.0200000000001"/>
    <n v="7"/>
    <n v="0"/>
    <n v="290.00579999999991"/>
  </r>
  <r>
    <n v="6212"/>
    <s v="CA-2017-119809"/>
    <d v="2017-08-18T00:00:00"/>
    <d v="2017-08-25T00:00:00"/>
    <x v="1"/>
    <s v="YS-21880"/>
    <x v="453"/>
    <x v="1"/>
    <s v="United States"/>
    <x v="4"/>
    <x v="4"/>
    <n v="98103"/>
    <s v="West"/>
    <s v="FUR-FU-10001475"/>
    <x v="0"/>
    <s v="Furnishings"/>
    <x v="504"/>
    <n v="65.94"/>
    <n v="3"/>
    <n v="0"/>
    <n v="22.419600000000003"/>
  </r>
  <r>
    <n v="6213"/>
    <s v="CA-2017-149944"/>
    <d v="2017-11-12T00:00:00"/>
    <d v="2017-11-16T00:00:00"/>
    <x v="0"/>
    <s v="MB-17305"/>
    <x v="93"/>
    <x v="0"/>
    <s v="United States"/>
    <x v="468"/>
    <x v="4"/>
    <n v="98632"/>
    <s v="West"/>
    <s v="OFF-FA-10003495"/>
    <x v="1"/>
    <s v="Fasteners"/>
    <x v="128"/>
    <n v="18.240000000000002"/>
    <n v="3"/>
    <n v="0"/>
    <n v="9.120000000000001"/>
  </r>
  <r>
    <n v="6214"/>
    <s v="CA-2017-149944"/>
    <d v="2017-11-12T00:00:00"/>
    <d v="2017-11-16T00:00:00"/>
    <x v="0"/>
    <s v="MB-17305"/>
    <x v="93"/>
    <x v="0"/>
    <s v="United States"/>
    <x v="468"/>
    <x v="4"/>
    <n v="98632"/>
    <s v="West"/>
    <s v="OFF-AP-10004708"/>
    <x v="1"/>
    <s v="Appliances"/>
    <x v="513"/>
    <n v="76.12"/>
    <n v="2"/>
    <n v="0"/>
    <n v="22.074799999999996"/>
  </r>
  <r>
    <n v="6215"/>
    <s v="CA-2014-128538"/>
    <d v="2014-10-11T00:00:00"/>
    <d v="2014-10-15T00:00:00"/>
    <x v="1"/>
    <s v="AS-10240"/>
    <x v="238"/>
    <x v="0"/>
    <s v="United States"/>
    <x v="332"/>
    <x v="1"/>
    <n v="90278"/>
    <s v="West"/>
    <s v="OFF-EN-10001219"/>
    <x v="1"/>
    <s v="Envelopes"/>
    <x v="588"/>
    <n v="7.64"/>
    <n v="1"/>
    <n v="0"/>
    <n v="3.7435999999999998"/>
  </r>
  <r>
    <n v="6216"/>
    <s v="CA-2015-161711"/>
    <d v="2015-11-28T00:00:00"/>
    <d v="2015-12-03T00:00:00"/>
    <x v="1"/>
    <s v="MC-17425"/>
    <x v="466"/>
    <x v="1"/>
    <s v="United States"/>
    <x v="20"/>
    <x v="15"/>
    <n v="10035"/>
    <s v="East"/>
    <s v="FUR-FU-10000087"/>
    <x v="0"/>
    <s v="Furnishings"/>
    <x v="206"/>
    <n v="68.16"/>
    <n v="3"/>
    <n v="0"/>
    <n v="27.945600000000002"/>
  </r>
  <r>
    <n v="6217"/>
    <s v="CA-2015-161711"/>
    <d v="2015-11-28T00:00:00"/>
    <d v="2015-12-03T00:00:00"/>
    <x v="1"/>
    <s v="MC-17425"/>
    <x v="466"/>
    <x v="1"/>
    <s v="United States"/>
    <x v="20"/>
    <x v="15"/>
    <n v="10035"/>
    <s v="East"/>
    <s v="OFF-EN-10001539"/>
    <x v="1"/>
    <s v="Envelopes"/>
    <x v="153"/>
    <n v="62.24"/>
    <n v="8"/>
    <n v="0"/>
    <n v="29.252800000000001"/>
  </r>
  <r>
    <n v="6218"/>
    <s v="US-2015-129553"/>
    <d v="2015-07-27T00:00:00"/>
    <d v="2015-08-02T00:00:00"/>
    <x v="1"/>
    <s v="PG-18820"/>
    <x v="310"/>
    <x v="0"/>
    <s v="United States"/>
    <x v="103"/>
    <x v="0"/>
    <n v="40214"/>
    <s v="South"/>
    <s v="TEC-PH-10004897"/>
    <x v="2"/>
    <s v="Phones"/>
    <x v="1124"/>
    <n v="29.97"/>
    <n v="3"/>
    <n v="0"/>
    <n v="0.29969999999999963"/>
  </r>
  <r>
    <n v="6219"/>
    <s v="CA-2016-160220"/>
    <d v="2016-10-20T00:00:00"/>
    <d v="2016-10-26T00:00:00"/>
    <x v="1"/>
    <s v="JS-16030"/>
    <x v="559"/>
    <x v="0"/>
    <s v="United States"/>
    <x v="149"/>
    <x v="12"/>
    <n v="48183"/>
    <s v="Central"/>
    <s v="TEC-PH-10001300"/>
    <x v="2"/>
    <s v="Phones"/>
    <x v="1011"/>
    <n v="125.69999999999999"/>
    <n v="6"/>
    <n v="0"/>
    <n v="35.195999999999998"/>
  </r>
  <r>
    <n v="6220"/>
    <s v="CA-2016-160220"/>
    <d v="2016-10-20T00:00:00"/>
    <d v="2016-10-26T00:00:00"/>
    <x v="1"/>
    <s v="JS-16030"/>
    <x v="559"/>
    <x v="0"/>
    <s v="United States"/>
    <x v="149"/>
    <x v="12"/>
    <n v="48183"/>
    <s v="Central"/>
    <s v="TEC-PH-10001557"/>
    <x v="2"/>
    <s v="Phones"/>
    <x v="664"/>
    <n v="191.98"/>
    <n v="2"/>
    <n v="0"/>
    <n v="51.834599999999995"/>
  </r>
  <r>
    <n v="6221"/>
    <s v="CA-2016-160220"/>
    <d v="2016-10-20T00:00:00"/>
    <d v="2016-10-26T00:00:00"/>
    <x v="1"/>
    <s v="JS-16030"/>
    <x v="559"/>
    <x v="0"/>
    <s v="United States"/>
    <x v="149"/>
    <x v="12"/>
    <n v="48183"/>
    <s v="Central"/>
    <s v="OFF-ST-10000617"/>
    <x v="1"/>
    <s v="Storage"/>
    <x v="384"/>
    <n v="20.86"/>
    <n v="7"/>
    <n v="0"/>
    <n v="1.4601999999999977"/>
  </r>
  <r>
    <n v="6222"/>
    <s v="US-2017-157224"/>
    <d v="2017-09-14T00:00:00"/>
    <d v="2017-09-18T00:00:00"/>
    <x v="0"/>
    <s v="JB-16000"/>
    <x v="677"/>
    <x v="0"/>
    <s v="United States"/>
    <x v="1"/>
    <x v="1"/>
    <n v="90045"/>
    <s v="West"/>
    <s v="OFF-LA-10000121"/>
    <x v="1"/>
    <s v="Labels"/>
    <x v="911"/>
    <n v="56.699999999999996"/>
    <n v="9"/>
    <n v="0"/>
    <n v="26.081999999999997"/>
  </r>
  <r>
    <n v="6223"/>
    <s v="CA-2017-140627"/>
    <d v="2017-12-23T00:00:00"/>
    <d v="2017-12-27T00:00:00"/>
    <x v="1"/>
    <s v="DK-12985"/>
    <x v="213"/>
    <x v="0"/>
    <s v="United States"/>
    <x v="469"/>
    <x v="18"/>
    <n v="37075"/>
    <s v="South"/>
    <s v="FUR-FU-10000087"/>
    <x v="0"/>
    <s v="Furnishings"/>
    <x v="206"/>
    <n v="72.703999999999994"/>
    <n v="4"/>
    <n v="0.2"/>
    <n v="19.084800000000005"/>
  </r>
  <r>
    <n v="6224"/>
    <s v="CA-2017-140627"/>
    <d v="2017-12-23T00:00:00"/>
    <d v="2017-12-27T00:00:00"/>
    <x v="1"/>
    <s v="DK-12985"/>
    <x v="213"/>
    <x v="0"/>
    <s v="United States"/>
    <x v="469"/>
    <x v="18"/>
    <n v="37075"/>
    <s v="South"/>
    <s v="OFF-AR-10000422"/>
    <x v="1"/>
    <s v="Art"/>
    <x v="901"/>
    <n v="12.263999999999999"/>
    <n v="7"/>
    <n v="0.2"/>
    <n v="1.0730999999999993"/>
  </r>
  <r>
    <n v="6225"/>
    <s v="CA-2017-140627"/>
    <d v="2017-12-23T00:00:00"/>
    <d v="2017-12-27T00:00:00"/>
    <x v="1"/>
    <s v="DK-12985"/>
    <x v="213"/>
    <x v="0"/>
    <s v="United States"/>
    <x v="469"/>
    <x v="18"/>
    <n v="37075"/>
    <s v="South"/>
    <s v="OFF-ST-10004123"/>
    <x v="1"/>
    <s v="Storage"/>
    <x v="72"/>
    <n v="218.35200000000003"/>
    <n v="3"/>
    <n v="0.2"/>
    <n v="-54.588000000000008"/>
  </r>
  <r>
    <n v="6226"/>
    <s v="CA-2015-133445"/>
    <d v="2015-10-05T00:00:00"/>
    <d v="2015-10-09T00:00:00"/>
    <x v="1"/>
    <s v="JF-15490"/>
    <x v="223"/>
    <x v="0"/>
    <s v="United States"/>
    <x v="32"/>
    <x v="21"/>
    <n v="97206"/>
    <s v="West"/>
    <s v="FUR-BO-10003660"/>
    <x v="0"/>
    <s v="Bookcases"/>
    <x v="1474"/>
    <n v="66.294000000000011"/>
    <n v="1"/>
    <n v="0.7"/>
    <n v="-103.86059999999998"/>
  </r>
  <r>
    <n v="6227"/>
    <s v="CA-2015-133445"/>
    <d v="2015-10-05T00:00:00"/>
    <d v="2015-10-09T00:00:00"/>
    <x v="1"/>
    <s v="JF-15490"/>
    <x v="223"/>
    <x v="0"/>
    <s v="United States"/>
    <x v="32"/>
    <x v="21"/>
    <n v="97206"/>
    <s v="West"/>
    <s v="FUR-CH-10000422"/>
    <x v="0"/>
    <s v="Chairs"/>
    <x v="1441"/>
    <n v="291.16800000000001"/>
    <n v="4"/>
    <n v="0.2"/>
    <n v="-14.558399999999978"/>
  </r>
  <r>
    <n v="6228"/>
    <s v="CA-2014-148782"/>
    <d v="2014-11-02T00:00:00"/>
    <d v="2014-11-07T00:00:00"/>
    <x v="1"/>
    <s v="PO-18850"/>
    <x v="138"/>
    <x v="0"/>
    <s v="United States"/>
    <x v="218"/>
    <x v="5"/>
    <n v="75061"/>
    <s v="Central"/>
    <s v="TEC-PH-10002923"/>
    <x v="2"/>
    <s v="Phones"/>
    <x v="687"/>
    <n v="88.77600000000001"/>
    <n v="3"/>
    <n v="0.2"/>
    <n v="7.7679000000000009"/>
  </r>
  <r>
    <n v="6229"/>
    <s v="CA-2016-148208"/>
    <d v="2016-01-22T00:00:00"/>
    <d v="2016-01-27T00:00:00"/>
    <x v="1"/>
    <s v="BT-11530"/>
    <x v="404"/>
    <x v="2"/>
    <s v="United States"/>
    <x v="138"/>
    <x v="24"/>
    <n v="44105"/>
    <s v="East"/>
    <s v="TEC-PH-10004093"/>
    <x v="2"/>
    <s v="Phones"/>
    <x v="40"/>
    <n v="110.376"/>
    <n v="4"/>
    <n v="0.4"/>
    <n v="-20.235600000000005"/>
  </r>
  <r>
    <n v="6230"/>
    <s v="CA-2016-148208"/>
    <d v="2016-01-22T00:00:00"/>
    <d v="2016-01-27T00:00:00"/>
    <x v="1"/>
    <s v="BT-11530"/>
    <x v="404"/>
    <x v="2"/>
    <s v="United States"/>
    <x v="138"/>
    <x v="24"/>
    <n v="44105"/>
    <s v="East"/>
    <s v="TEC-AC-10000171"/>
    <x v="2"/>
    <s v="Accessories"/>
    <x v="43"/>
    <n v="55.176000000000002"/>
    <n v="3"/>
    <n v="0.2"/>
    <n v="15.863099999999999"/>
  </r>
  <r>
    <n v="6231"/>
    <s v="CA-2017-127656"/>
    <d v="2017-07-11T00:00:00"/>
    <d v="2017-07-17T00:00:00"/>
    <x v="1"/>
    <s v="NW-18400"/>
    <x v="508"/>
    <x v="0"/>
    <s v="United States"/>
    <x v="470"/>
    <x v="23"/>
    <n v="50701"/>
    <s v="Central"/>
    <s v="OFF-AR-10001166"/>
    <x v="1"/>
    <s v="Art"/>
    <x v="772"/>
    <n v="30.32"/>
    <n v="4"/>
    <n v="0"/>
    <n v="11.8248"/>
  </r>
  <r>
    <n v="6232"/>
    <s v="US-2017-142188"/>
    <d v="2017-09-11T00:00:00"/>
    <d v="2017-09-11T00:00:00"/>
    <x v="3"/>
    <s v="JF-15415"/>
    <x v="226"/>
    <x v="0"/>
    <s v="United States"/>
    <x v="4"/>
    <x v="4"/>
    <n v="98105"/>
    <s v="West"/>
    <s v="FUR-CH-10003199"/>
    <x v="0"/>
    <s v="Chairs"/>
    <x v="637"/>
    <n v="177.56800000000001"/>
    <n v="2"/>
    <n v="0.2"/>
    <n v="8.8783999999999921"/>
  </r>
  <r>
    <n v="6233"/>
    <s v="US-2017-142188"/>
    <d v="2017-09-11T00:00:00"/>
    <d v="2017-09-11T00:00:00"/>
    <x v="3"/>
    <s v="JF-15415"/>
    <x v="226"/>
    <x v="0"/>
    <s v="United States"/>
    <x v="4"/>
    <x v="4"/>
    <n v="98105"/>
    <s v="West"/>
    <s v="OFF-PA-10002005"/>
    <x v="1"/>
    <s v="Paper"/>
    <x v="510"/>
    <n v="19.440000000000001"/>
    <n v="3"/>
    <n v="0"/>
    <n v="9.3312000000000008"/>
  </r>
  <r>
    <n v="6234"/>
    <s v="US-2017-142188"/>
    <d v="2017-09-11T00:00:00"/>
    <d v="2017-09-11T00:00:00"/>
    <x v="3"/>
    <s v="JF-15415"/>
    <x v="226"/>
    <x v="0"/>
    <s v="United States"/>
    <x v="4"/>
    <x v="4"/>
    <n v="98105"/>
    <s v="West"/>
    <s v="OFF-PA-10004101"/>
    <x v="1"/>
    <s v="Paper"/>
    <x v="511"/>
    <n v="71.28"/>
    <n v="11"/>
    <n v="0"/>
    <n v="34.214400000000005"/>
  </r>
  <r>
    <n v="6235"/>
    <s v="US-2017-142188"/>
    <d v="2017-09-11T00:00:00"/>
    <d v="2017-09-11T00:00:00"/>
    <x v="3"/>
    <s v="JF-15415"/>
    <x v="226"/>
    <x v="0"/>
    <s v="United States"/>
    <x v="4"/>
    <x v="4"/>
    <n v="98105"/>
    <s v="West"/>
    <s v="OFF-BI-10004600"/>
    <x v="1"/>
    <s v="Binders"/>
    <x v="1486"/>
    <n v="1471.96"/>
    <n v="5"/>
    <n v="0.2"/>
    <n v="459.98749999999995"/>
  </r>
  <r>
    <n v="6236"/>
    <s v="US-2017-142188"/>
    <d v="2017-09-11T00:00:00"/>
    <d v="2017-09-11T00:00:00"/>
    <x v="3"/>
    <s v="JF-15415"/>
    <x v="226"/>
    <x v="0"/>
    <s v="United States"/>
    <x v="4"/>
    <x v="4"/>
    <n v="98105"/>
    <s v="West"/>
    <s v="TEC-PH-10000127"/>
    <x v="2"/>
    <s v="Phones"/>
    <x v="1767"/>
    <n v="79.959999999999994"/>
    <n v="5"/>
    <n v="0.2"/>
    <n v="-17.991000000000003"/>
  </r>
  <r>
    <n v="6237"/>
    <s v="CA-2016-144400"/>
    <d v="2016-02-23T00:00:00"/>
    <d v="2016-02-27T00:00:00"/>
    <x v="1"/>
    <s v="AC-10420"/>
    <x v="141"/>
    <x v="1"/>
    <s v="United States"/>
    <x v="10"/>
    <x v="9"/>
    <n v="19120"/>
    <s v="East"/>
    <s v="OFF-EN-10004386"/>
    <x v="1"/>
    <s v="Envelopes"/>
    <x v="245"/>
    <n v="57.576000000000001"/>
    <n v="3"/>
    <n v="0.2"/>
    <n v="21.591000000000001"/>
  </r>
  <r>
    <n v="6238"/>
    <s v="US-2016-155180"/>
    <d v="2016-01-22T00:00:00"/>
    <d v="2016-01-29T00:00:00"/>
    <x v="1"/>
    <s v="TB-21280"/>
    <x v="509"/>
    <x v="0"/>
    <s v="United States"/>
    <x v="20"/>
    <x v="15"/>
    <n v="10009"/>
    <s v="East"/>
    <s v="OFF-BI-10004506"/>
    <x v="1"/>
    <s v="Binders"/>
    <x v="1247"/>
    <n v="26.336000000000002"/>
    <n v="4"/>
    <n v="0.2"/>
    <n v="9.2176000000000009"/>
  </r>
  <r>
    <n v="6239"/>
    <s v="CA-2015-134075"/>
    <d v="2015-12-12T00:00:00"/>
    <d v="2015-12-16T00:00:00"/>
    <x v="1"/>
    <s v="HA-14905"/>
    <x v="456"/>
    <x v="0"/>
    <s v="United States"/>
    <x v="49"/>
    <x v="1"/>
    <n v="95123"/>
    <s v="West"/>
    <s v="FUR-FU-10004597"/>
    <x v="0"/>
    <s v="Furnishings"/>
    <x v="1266"/>
    <n v="166.5"/>
    <n v="3"/>
    <n v="0"/>
    <n v="21.64500000000001"/>
  </r>
  <r>
    <n v="6240"/>
    <s v="CA-2015-134075"/>
    <d v="2015-12-12T00:00:00"/>
    <d v="2015-12-16T00:00:00"/>
    <x v="1"/>
    <s v="HA-14905"/>
    <x v="456"/>
    <x v="0"/>
    <s v="United States"/>
    <x v="49"/>
    <x v="1"/>
    <n v="95123"/>
    <s v="West"/>
    <s v="OFF-ST-10001496"/>
    <x v="1"/>
    <s v="Storage"/>
    <x v="733"/>
    <n v="360.38"/>
    <n v="2"/>
    <n v="0"/>
    <n v="93.698800000000006"/>
  </r>
  <r>
    <n v="6241"/>
    <s v="US-2016-131912"/>
    <d v="2016-10-29T00:00:00"/>
    <d v="2016-11-01T00:00:00"/>
    <x v="0"/>
    <s v="LH-17155"/>
    <x v="109"/>
    <x v="0"/>
    <s v="United States"/>
    <x v="1"/>
    <x v="1"/>
    <n v="90008"/>
    <s v="West"/>
    <s v="OFF-BI-10004236"/>
    <x v="1"/>
    <s v="Binders"/>
    <x v="900"/>
    <n v="11.744"/>
    <n v="1"/>
    <n v="0.2"/>
    <n v="3.8167999999999997"/>
  </r>
  <r>
    <n v="6242"/>
    <s v="CA-2017-141572"/>
    <d v="2017-05-28T00:00:00"/>
    <d v="2017-05-31T00:00:00"/>
    <x v="0"/>
    <s v="LO-17170"/>
    <x v="628"/>
    <x v="1"/>
    <s v="United States"/>
    <x v="3"/>
    <x v="38"/>
    <n v="3301"/>
    <s v="East"/>
    <s v="FUR-FU-10001185"/>
    <x v="0"/>
    <s v="Furnishings"/>
    <x v="1423"/>
    <n v="247.44"/>
    <n v="8"/>
    <n v="0"/>
    <n v="101.4504"/>
  </r>
  <r>
    <n v="6243"/>
    <s v="CA-2014-134621"/>
    <d v="2014-12-21T00:00:00"/>
    <d v="2014-12-28T00:00:00"/>
    <x v="1"/>
    <s v="DP-13390"/>
    <x v="503"/>
    <x v="2"/>
    <s v="United States"/>
    <x v="29"/>
    <x v="18"/>
    <n v="38401"/>
    <s v="South"/>
    <s v="OFF-BI-10000977"/>
    <x v="1"/>
    <s v="Binders"/>
    <x v="991"/>
    <n v="18.240000000000002"/>
    <n v="2"/>
    <n v="0.7"/>
    <n v="-14.591999999999999"/>
  </r>
  <r>
    <n v="6244"/>
    <s v="CA-2016-165561"/>
    <d v="2016-11-24T00:00:00"/>
    <d v="2016-11-28T00:00:00"/>
    <x v="1"/>
    <s v="CR-12580"/>
    <x v="615"/>
    <x v="2"/>
    <s v="United States"/>
    <x v="234"/>
    <x v="4"/>
    <n v="98006"/>
    <s v="West"/>
    <s v="OFF-SU-10004782"/>
    <x v="1"/>
    <s v="Supplies"/>
    <x v="1557"/>
    <n v="25.349999999999998"/>
    <n v="3"/>
    <n v="0"/>
    <n v="7.6049999999999978"/>
  </r>
  <r>
    <n v="6245"/>
    <s v="CA-2015-112305"/>
    <d v="2015-11-20T00:00:00"/>
    <d v="2015-11-25T00:00:00"/>
    <x v="1"/>
    <s v="KB-16405"/>
    <x v="683"/>
    <x v="2"/>
    <s v="United States"/>
    <x v="4"/>
    <x v="4"/>
    <n v="98105"/>
    <s v="West"/>
    <s v="OFF-AR-10002067"/>
    <x v="1"/>
    <s v="Art"/>
    <x v="1154"/>
    <n v="119.03999999999999"/>
    <n v="6"/>
    <n v="0"/>
    <n v="30.950400000000002"/>
  </r>
  <r>
    <n v="6246"/>
    <s v="CA-2015-112305"/>
    <d v="2015-11-20T00:00:00"/>
    <d v="2015-11-25T00:00:00"/>
    <x v="1"/>
    <s v="KB-16405"/>
    <x v="683"/>
    <x v="2"/>
    <s v="United States"/>
    <x v="4"/>
    <x v="4"/>
    <n v="98105"/>
    <s v="West"/>
    <s v="FUR-FU-10002364"/>
    <x v="0"/>
    <s v="Furnishings"/>
    <x v="1240"/>
    <n v="22.14"/>
    <n v="3"/>
    <n v="0"/>
    <n v="6.4205999999999976"/>
  </r>
  <r>
    <n v="6247"/>
    <s v="CA-2015-112305"/>
    <d v="2015-11-20T00:00:00"/>
    <d v="2015-11-25T00:00:00"/>
    <x v="1"/>
    <s v="KB-16405"/>
    <x v="683"/>
    <x v="2"/>
    <s v="United States"/>
    <x v="4"/>
    <x v="4"/>
    <n v="98105"/>
    <s v="West"/>
    <s v="TEC-AC-10002018"/>
    <x v="2"/>
    <s v="Accessories"/>
    <x v="1683"/>
    <n v="13.98"/>
    <n v="2"/>
    <n v="0"/>
    <n v="6.011400000000001"/>
  </r>
  <r>
    <n v="6248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BI-10000632"/>
    <x v="1"/>
    <s v="Binders"/>
    <x v="1297"/>
    <n v="43.41"/>
    <n v="1"/>
    <n v="0"/>
    <n v="19.968599999999999"/>
  </r>
  <r>
    <n v="6249"/>
    <s v="CA-2017-121580"/>
    <d v="2017-05-29T00:00:00"/>
    <d v="2017-06-04T00:00:00"/>
    <x v="1"/>
    <s v="ML-17410"/>
    <x v="586"/>
    <x v="0"/>
    <s v="United States"/>
    <x v="38"/>
    <x v="14"/>
    <n v="47201"/>
    <s v="Central"/>
    <s v="FUR-FU-10003981"/>
    <x v="0"/>
    <s v="Furnishings"/>
    <x v="325"/>
    <n v="6.24"/>
    <n v="3"/>
    <n v="0"/>
    <n v="2.6208000000000005"/>
  </r>
  <r>
    <n v="6250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AP-10001564"/>
    <x v="1"/>
    <s v="Appliances"/>
    <x v="1768"/>
    <n v="465.16"/>
    <n v="2"/>
    <n v="0"/>
    <n v="120.94159999999999"/>
  </r>
  <r>
    <n v="6251"/>
    <s v="CA-2017-121580"/>
    <d v="2017-05-29T00:00:00"/>
    <d v="2017-06-04T00:00:00"/>
    <x v="1"/>
    <s v="ML-17410"/>
    <x v="586"/>
    <x v="0"/>
    <s v="United States"/>
    <x v="38"/>
    <x v="14"/>
    <n v="47201"/>
    <s v="Central"/>
    <s v="OFF-PA-10004082"/>
    <x v="1"/>
    <s v="Paper"/>
    <x v="227"/>
    <n v="7.98"/>
    <n v="1"/>
    <n v="0"/>
    <n v="3.99"/>
  </r>
  <r>
    <n v="6252"/>
    <s v="CA-2014-101147"/>
    <d v="2014-12-02T00:00:00"/>
    <d v="2014-12-04T00:00:00"/>
    <x v="2"/>
    <s v="MC-17575"/>
    <x v="430"/>
    <x v="0"/>
    <s v="United States"/>
    <x v="22"/>
    <x v="10"/>
    <n v="60623"/>
    <s v="Central"/>
    <s v="OFF-AP-10004249"/>
    <x v="1"/>
    <s v="Appliances"/>
    <x v="360"/>
    <n v="2.3939999999999997"/>
    <n v="1"/>
    <n v="0.8"/>
    <n v="-6.344100000000001"/>
  </r>
  <r>
    <n v="6253"/>
    <s v="CA-2014-165806"/>
    <d v="2014-04-07T00:00:00"/>
    <d v="2014-04-07T00:00:00"/>
    <x v="3"/>
    <s v="VM-21685"/>
    <x v="91"/>
    <x v="2"/>
    <s v="United States"/>
    <x v="419"/>
    <x v="32"/>
    <n v="30062"/>
    <s v="South"/>
    <s v="OFF-PA-10003441"/>
    <x v="1"/>
    <s v="Paper"/>
    <x v="490"/>
    <n v="58.320000000000007"/>
    <n v="9"/>
    <n v="0"/>
    <n v="27.993600000000001"/>
  </r>
  <r>
    <n v="6254"/>
    <s v="CA-2014-165806"/>
    <d v="2014-04-07T00:00:00"/>
    <d v="2014-04-07T00:00:00"/>
    <x v="3"/>
    <s v="VM-21685"/>
    <x v="91"/>
    <x v="2"/>
    <s v="United States"/>
    <x v="419"/>
    <x v="32"/>
    <n v="30062"/>
    <s v="South"/>
    <s v="TEC-PH-10004922"/>
    <x v="2"/>
    <s v="Phones"/>
    <x v="1076"/>
    <n v="200.96999999999997"/>
    <n v="3"/>
    <n v="0"/>
    <n v="50.242500000000007"/>
  </r>
  <r>
    <n v="6255"/>
    <s v="CA-2015-151624"/>
    <d v="2015-09-08T00:00:00"/>
    <d v="2015-09-14T00:00:00"/>
    <x v="1"/>
    <s v="VW-21775"/>
    <x v="100"/>
    <x v="1"/>
    <s v="United States"/>
    <x v="122"/>
    <x v="19"/>
    <n v="36116"/>
    <s v="South"/>
    <s v="FUR-FU-10001731"/>
    <x v="0"/>
    <s v="Furnishings"/>
    <x v="1556"/>
    <n v="21.36"/>
    <n v="8"/>
    <n v="0"/>
    <n v="8.1167999999999996"/>
  </r>
  <r>
    <n v="6256"/>
    <s v="CA-2017-139444"/>
    <d v="2017-09-09T00:00:00"/>
    <d v="2017-09-15T00:00:00"/>
    <x v="1"/>
    <s v="GK-14620"/>
    <x v="136"/>
    <x v="1"/>
    <s v="United States"/>
    <x v="243"/>
    <x v="5"/>
    <n v="75023"/>
    <s v="Central"/>
    <s v="OFF-LA-10000134"/>
    <x v="1"/>
    <s v="Labels"/>
    <x v="85"/>
    <n v="9.8560000000000016"/>
    <n v="4"/>
    <n v="0.2"/>
    <n v="3.4495999999999993"/>
  </r>
  <r>
    <n v="6257"/>
    <s v="CA-2015-133977"/>
    <d v="2015-09-06T00:00:00"/>
    <d v="2015-09-08T00:00:00"/>
    <x v="0"/>
    <s v="AT-10435"/>
    <x v="401"/>
    <x v="2"/>
    <s v="United States"/>
    <x v="76"/>
    <x v="2"/>
    <n v="33319"/>
    <s v="South"/>
    <s v="OFF-BI-10003166"/>
    <x v="1"/>
    <s v="Binders"/>
    <x v="1414"/>
    <n v="3.4440000000000008"/>
    <n v="1"/>
    <n v="0.7"/>
    <n v="-2.5255999999999998"/>
  </r>
  <r>
    <n v="6258"/>
    <s v="CA-2017-141425"/>
    <d v="2017-11-02T00:00:00"/>
    <d v="2017-11-06T00:00:00"/>
    <x v="0"/>
    <s v="AR-10825"/>
    <x v="255"/>
    <x v="1"/>
    <s v="United States"/>
    <x v="38"/>
    <x v="24"/>
    <n v="43229"/>
    <s v="East"/>
    <s v="OFF-SU-10000646"/>
    <x v="1"/>
    <s v="Supplies"/>
    <x v="262"/>
    <n v="384.59200000000004"/>
    <n v="2"/>
    <n v="0.2"/>
    <n v="-81.725799999999978"/>
  </r>
  <r>
    <n v="6259"/>
    <s v="CA-2015-133536"/>
    <d v="2015-03-28T00:00:00"/>
    <d v="2015-03-30T00:00:00"/>
    <x v="0"/>
    <s v="JH-15820"/>
    <x v="581"/>
    <x v="0"/>
    <s v="United States"/>
    <x v="20"/>
    <x v="15"/>
    <n v="10009"/>
    <s v="East"/>
    <s v="OFF-EN-10004459"/>
    <x v="1"/>
    <s v="Envelopes"/>
    <x v="661"/>
    <n v="22.919999999999998"/>
    <n v="3"/>
    <n v="0"/>
    <n v="11.230799999999999"/>
  </r>
  <r>
    <n v="6260"/>
    <s v="CA-2015-150441"/>
    <d v="2015-08-13T00:00:00"/>
    <d v="2015-08-17T00:00:00"/>
    <x v="0"/>
    <s v="RA-19285"/>
    <x v="267"/>
    <x v="0"/>
    <s v="United States"/>
    <x v="102"/>
    <x v="14"/>
    <n v="47374"/>
    <s v="Central"/>
    <s v="OFF-BI-10003529"/>
    <x v="1"/>
    <s v="Binders"/>
    <x v="796"/>
    <n v="11.36"/>
    <n v="4"/>
    <n v="0"/>
    <n v="5.5663999999999998"/>
  </r>
  <r>
    <n v="6261"/>
    <s v="CA-2015-162607"/>
    <d v="2015-05-12T00:00:00"/>
    <d v="2015-05-18T00:00:00"/>
    <x v="1"/>
    <s v="RO-19780"/>
    <x v="197"/>
    <x v="0"/>
    <s v="United States"/>
    <x v="4"/>
    <x v="4"/>
    <n v="98115"/>
    <s v="West"/>
    <s v="OFF-BI-10002949"/>
    <x v="1"/>
    <s v="Binders"/>
    <x v="525"/>
    <n v="14.592000000000002"/>
    <n v="3"/>
    <n v="0.2"/>
    <n v="4.9247999999999985"/>
  </r>
  <r>
    <n v="6262"/>
    <s v="CA-2017-103506"/>
    <d v="2017-07-23T00:00:00"/>
    <d v="2017-07-27T00:00:00"/>
    <x v="1"/>
    <s v="LR-17035"/>
    <x v="756"/>
    <x v="1"/>
    <s v="United States"/>
    <x v="85"/>
    <x v="15"/>
    <n v="11561"/>
    <s v="East"/>
    <s v="OFF-LA-10001158"/>
    <x v="1"/>
    <s v="Labels"/>
    <x v="322"/>
    <n v="41.4"/>
    <n v="4"/>
    <n v="0"/>
    <n v="19.872"/>
  </r>
  <r>
    <n v="6263"/>
    <s v="CA-2016-132479"/>
    <d v="2016-09-24T00:00:00"/>
    <d v="2016-09-26T00:00:00"/>
    <x v="2"/>
    <s v="MK-17905"/>
    <x v="149"/>
    <x v="1"/>
    <s v="United States"/>
    <x v="179"/>
    <x v="10"/>
    <n v="61107"/>
    <s v="Central"/>
    <s v="OFF-BI-10004584"/>
    <x v="1"/>
    <s v="Binders"/>
    <x v="383"/>
    <n v="442.37199999999996"/>
    <n v="7"/>
    <n v="0.8"/>
    <n v="-729.91380000000004"/>
  </r>
  <r>
    <n v="6264"/>
    <s v="CA-2017-160724"/>
    <d v="2017-05-05T00:00:00"/>
    <d v="2017-05-10T00:00:00"/>
    <x v="1"/>
    <s v="YS-21880"/>
    <x v="453"/>
    <x v="1"/>
    <s v="United States"/>
    <x v="38"/>
    <x v="32"/>
    <n v="31907"/>
    <s v="South"/>
    <s v="OFF-BI-10004965"/>
    <x v="1"/>
    <s v="Binders"/>
    <x v="1014"/>
    <n v="34.5"/>
    <n v="3"/>
    <n v="0"/>
    <n v="15.524999999999999"/>
  </r>
  <r>
    <n v="6265"/>
    <s v="US-2016-115952"/>
    <d v="2016-10-06T00:00:00"/>
    <d v="2016-10-06T00:00:00"/>
    <x v="3"/>
    <s v="JH-15910"/>
    <x v="101"/>
    <x v="0"/>
    <s v="United States"/>
    <x v="251"/>
    <x v="26"/>
    <n v="74133"/>
    <s v="Central"/>
    <s v="OFF-BI-10004654"/>
    <x v="1"/>
    <s v="Binders"/>
    <x v="68"/>
    <n v="28.849999999999998"/>
    <n v="5"/>
    <n v="0"/>
    <n v="14.424999999999999"/>
  </r>
  <r>
    <n v="6266"/>
    <s v="CA-2014-146731"/>
    <d v="2014-11-03T00:00:00"/>
    <d v="2014-11-08T00:00:00"/>
    <x v="1"/>
    <s v="AT-10735"/>
    <x v="247"/>
    <x v="0"/>
    <s v="United States"/>
    <x v="316"/>
    <x v="18"/>
    <n v="37211"/>
    <s v="South"/>
    <s v="OFF-PA-10000141"/>
    <x v="1"/>
    <s v="Paper"/>
    <x v="829"/>
    <n v="3.4880000000000004"/>
    <n v="2"/>
    <n v="0.2"/>
    <n v="1.1771999999999998"/>
  </r>
  <r>
    <n v="6267"/>
    <s v="CA-2014-146731"/>
    <d v="2014-11-03T00:00:00"/>
    <d v="2014-11-08T00:00:00"/>
    <x v="1"/>
    <s v="AT-10735"/>
    <x v="247"/>
    <x v="0"/>
    <s v="United States"/>
    <x v="316"/>
    <x v="18"/>
    <n v="37211"/>
    <s v="South"/>
    <s v="OFF-PA-10001019"/>
    <x v="1"/>
    <s v="Paper"/>
    <x v="681"/>
    <n v="143.85600000000002"/>
    <n v="9"/>
    <n v="0.2"/>
    <n v="48.551399999999994"/>
  </r>
  <r>
    <n v="6268"/>
    <s v="CA-2015-115392"/>
    <d v="2015-10-01T00:00:00"/>
    <d v="2015-10-04T00:00:00"/>
    <x v="0"/>
    <s v="RM-19675"/>
    <x v="84"/>
    <x v="2"/>
    <s v="United States"/>
    <x v="471"/>
    <x v="31"/>
    <n v="2138"/>
    <s v="East"/>
    <s v="TEC-PH-10002496"/>
    <x v="2"/>
    <s v="Phones"/>
    <x v="495"/>
    <n v="311.98"/>
    <n v="2"/>
    <n v="0"/>
    <n v="93.593999999999994"/>
  </r>
  <r>
    <n v="6269"/>
    <s v="CA-2015-115392"/>
    <d v="2015-10-01T00:00:00"/>
    <d v="2015-10-04T00:00:00"/>
    <x v="0"/>
    <s v="RM-19675"/>
    <x v="84"/>
    <x v="2"/>
    <s v="United States"/>
    <x v="471"/>
    <x v="31"/>
    <n v="2138"/>
    <s v="East"/>
    <s v="OFF-BI-10000829"/>
    <x v="1"/>
    <s v="Binders"/>
    <x v="307"/>
    <n v="22.450000000000003"/>
    <n v="5"/>
    <n v="0"/>
    <n v="10.327"/>
  </r>
  <r>
    <n v="6270"/>
    <s v="CA-2017-102379"/>
    <d v="2017-12-02T00:00:00"/>
    <d v="2017-12-06T00:00:00"/>
    <x v="1"/>
    <s v="BB-11545"/>
    <x v="179"/>
    <x v="1"/>
    <s v="United States"/>
    <x v="182"/>
    <x v="1"/>
    <n v="94601"/>
    <s v="West"/>
    <s v="TEC-PH-10001448"/>
    <x v="2"/>
    <s v="Phones"/>
    <x v="141"/>
    <n v="39.992000000000004"/>
    <n v="1"/>
    <n v="0.2"/>
    <n v="-7.9984000000000073"/>
  </r>
  <r>
    <n v="6271"/>
    <s v="CA-2017-102379"/>
    <d v="2017-12-02T00:00:00"/>
    <d v="2017-12-06T00:00:00"/>
    <x v="1"/>
    <s v="BB-11545"/>
    <x v="179"/>
    <x v="1"/>
    <s v="United States"/>
    <x v="182"/>
    <x v="1"/>
    <n v="94601"/>
    <s v="West"/>
    <s v="FUR-CH-10004983"/>
    <x v="0"/>
    <s v="Chairs"/>
    <x v="1569"/>
    <n v="1159.056"/>
    <n v="9"/>
    <n v="0.2"/>
    <n v="43.464599999999905"/>
  </r>
  <r>
    <n v="6272"/>
    <s v="CA-2017-102379"/>
    <d v="2017-12-02T00:00:00"/>
    <d v="2017-12-06T00:00:00"/>
    <x v="1"/>
    <s v="BB-11545"/>
    <x v="179"/>
    <x v="1"/>
    <s v="United States"/>
    <x v="182"/>
    <x v="1"/>
    <n v="94601"/>
    <s v="West"/>
    <s v="OFF-AR-10004022"/>
    <x v="1"/>
    <s v="Art"/>
    <x v="907"/>
    <n v="179.89999999999998"/>
    <n v="5"/>
    <n v="0"/>
    <n v="44.974999999999987"/>
  </r>
  <r>
    <n v="6273"/>
    <s v="CA-2017-149706"/>
    <d v="2017-12-11T00:00:00"/>
    <d v="2017-12-12T00:00:00"/>
    <x v="2"/>
    <s v="AS-10285"/>
    <x v="155"/>
    <x v="1"/>
    <s v="United States"/>
    <x v="472"/>
    <x v="10"/>
    <n v="60067"/>
    <s v="Central"/>
    <s v="TEC-AC-10001284"/>
    <x v="2"/>
    <s v="Accessories"/>
    <x v="1181"/>
    <n v="116.312"/>
    <n v="7"/>
    <n v="0.2"/>
    <n v="23.262400000000003"/>
  </r>
  <r>
    <n v="6274"/>
    <s v="US-2016-139087"/>
    <d v="2016-07-17T00:00:00"/>
    <d v="2016-07-22T00:00:00"/>
    <x v="0"/>
    <s v="DK-13375"/>
    <x v="589"/>
    <x v="0"/>
    <s v="United States"/>
    <x v="4"/>
    <x v="4"/>
    <n v="98105"/>
    <s v="West"/>
    <s v="FUR-FU-10001847"/>
    <x v="0"/>
    <s v="Furnishings"/>
    <x v="1364"/>
    <n v="12.419999999999998"/>
    <n v="3"/>
    <n v="0"/>
    <n v="4.4711999999999996"/>
  </r>
  <r>
    <n v="6275"/>
    <s v="US-2016-139087"/>
    <d v="2016-07-17T00:00:00"/>
    <d v="2016-07-22T00:00:00"/>
    <x v="0"/>
    <s v="DK-13375"/>
    <x v="589"/>
    <x v="0"/>
    <s v="United States"/>
    <x v="4"/>
    <x v="4"/>
    <n v="98105"/>
    <s v="West"/>
    <s v="TEC-AC-10004595"/>
    <x v="2"/>
    <s v="Accessories"/>
    <x v="1769"/>
    <n v="428.40000000000003"/>
    <n v="3"/>
    <n v="0"/>
    <n v="89.963999999999999"/>
  </r>
  <r>
    <n v="6276"/>
    <s v="US-2016-139087"/>
    <d v="2016-07-17T00:00:00"/>
    <d v="2016-07-22T00:00:00"/>
    <x v="0"/>
    <s v="DK-13375"/>
    <x v="589"/>
    <x v="0"/>
    <s v="United States"/>
    <x v="4"/>
    <x v="4"/>
    <n v="98105"/>
    <s v="West"/>
    <s v="FUR-FU-10004164"/>
    <x v="0"/>
    <s v="Furnishings"/>
    <x v="1584"/>
    <n v="24.75"/>
    <n v="5"/>
    <n v="0"/>
    <n v="10.890000000000002"/>
  </r>
  <r>
    <n v="6277"/>
    <s v="US-2016-139087"/>
    <d v="2016-07-17T00:00:00"/>
    <d v="2016-07-22T00:00:00"/>
    <x v="0"/>
    <s v="DK-13375"/>
    <x v="589"/>
    <x v="0"/>
    <s v="United States"/>
    <x v="4"/>
    <x v="4"/>
    <n v="98105"/>
    <s v="West"/>
    <s v="OFF-LA-10001074"/>
    <x v="1"/>
    <s v="Labels"/>
    <x v="300"/>
    <n v="87.71"/>
    <n v="7"/>
    <n v="0"/>
    <n v="41.223699999999994"/>
  </r>
  <r>
    <n v="6278"/>
    <s v="US-2016-139087"/>
    <d v="2016-07-17T00:00:00"/>
    <d v="2016-07-22T00:00:00"/>
    <x v="0"/>
    <s v="DK-13375"/>
    <x v="589"/>
    <x v="0"/>
    <s v="United States"/>
    <x v="4"/>
    <x v="4"/>
    <n v="98105"/>
    <s v="West"/>
    <s v="OFF-ST-10000604"/>
    <x v="1"/>
    <s v="Storage"/>
    <x v="54"/>
    <n v="69.52"/>
    <n v="2"/>
    <n v="0"/>
    <n v="17.379999999999995"/>
  </r>
  <r>
    <n v="6279"/>
    <s v="US-2016-139087"/>
    <d v="2016-07-17T00:00:00"/>
    <d v="2016-07-22T00:00:00"/>
    <x v="0"/>
    <s v="DK-13375"/>
    <x v="589"/>
    <x v="0"/>
    <s v="United States"/>
    <x v="4"/>
    <x v="4"/>
    <n v="98105"/>
    <s v="West"/>
    <s v="TEC-PH-10000148"/>
    <x v="2"/>
    <s v="Phones"/>
    <x v="779"/>
    <n v="20.784000000000002"/>
    <n v="2"/>
    <n v="0.2"/>
    <n v="-4.6764000000000001"/>
  </r>
  <r>
    <n v="6280"/>
    <s v="US-2016-139087"/>
    <d v="2016-07-17T00:00:00"/>
    <d v="2016-07-22T00:00:00"/>
    <x v="0"/>
    <s v="DK-13375"/>
    <x v="589"/>
    <x v="0"/>
    <s v="United States"/>
    <x v="4"/>
    <x v="4"/>
    <n v="98105"/>
    <s v="West"/>
    <s v="OFF-BI-10000042"/>
    <x v="1"/>
    <s v="Binders"/>
    <x v="954"/>
    <n v="12.816000000000001"/>
    <n v="3"/>
    <n v="0.2"/>
    <n v="4.1651999999999987"/>
  </r>
  <r>
    <n v="6281"/>
    <s v="CA-2017-152226"/>
    <d v="2017-05-12T00:00:00"/>
    <d v="2017-05-16T00:00:00"/>
    <x v="1"/>
    <s v="JH-15910"/>
    <x v="101"/>
    <x v="0"/>
    <s v="United States"/>
    <x v="74"/>
    <x v="24"/>
    <n v="45231"/>
    <s v="East"/>
    <s v="OFF-LA-10000443"/>
    <x v="1"/>
    <s v="Labels"/>
    <x v="1127"/>
    <n v="5.9039999999999999"/>
    <n v="2"/>
    <n v="0.2"/>
    <n v="1.9925999999999999"/>
  </r>
  <r>
    <n v="6282"/>
    <s v="CA-2015-116484"/>
    <d v="2015-11-20T00:00:00"/>
    <d v="2015-11-26T00:00:00"/>
    <x v="1"/>
    <s v="JK-15205"/>
    <x v="523"/>
    <x v="0"/>
    <s v="United States"/>
    <x v="292"/>
    <x v="24"/>
    <n v="43302"/>
    <s v="East"/>
    <s v="FUR-FU-10002874"/>
    <x v="0"/>
    <s v="Furnishings"/>
    <x v="1770"/>
    <n v="63.824000000000005"/>
    <n v="2"/>
    <n v="0.2"/>
    <n v="9.5735999999999937"/>
  </r>
  <r>
    <n v="6283"/>
    <s v="CA-2015-116484"/>
    <d v="2015-11-20T00:00:00"/>
    <d v="2015-11-26T00:00:00"/>
    <x v="1"/>
    <s v="JK-15205"/>
    <x v="523"/>
    <x v="0"/>
    <s v="United States"/>
    <x v="292"/>
    <x v="24"/>
    <n v="43302"/>
    <s v="East"/>
    <s v="OFF-ST-10003994"/>
    <x v="1"/>
    <s v="Storage"/>
    <x v="1745"/>
    <n v="141.55199999999999"/>
    <n v="3"/>
    <n v="0.2"/>
    <n v="-26.541000000000004"/>
  </r>
  <r>
    <n v="6284"/>
    <s v="CA-2016-100944"/>
    <d v="2016-09-24T00:00:00"/>
    <d v="2016-09-28T00:00:00"/>
    <x v="1"/>
    <s v="EH-13765"/>
    <x v="553"/>
    <x v="1"/>
    <s v="United States"/>
    <x v="1"/>
    <x v="1"/>
    <n v="90049"/>
    <s v="West"/>
    <s v="OFF-EN-10001453"/>
    <x v="1"/>
    <s v="Envelopes"/>
    <x v="1685"/>
    <n v="304.89999999999998"/>
    <n v="5"/>
    <n v="0"/>
    <n v="143.30299999999997"/>
  </r>
  <r>
    <n v="6285"/>
    <s v="CA-2016-100944"/>
    <d v="2016-09-24T00:00:00"/>
    <d v="2016-09-28T00:00:00"/>
    <x v="1"/>
    <s v="EH-13765"/>
    <x v="553"/>
    <x v="1"/>
    <s v="United States"/>
    <x v="1"/>
    <x v="1"/>
    <n v="90049"/>
    <s v="West"/>
    <s v="FUR-CH-10000988"/>
    <x v="0"/>
    <s v="Chairs"/>
    <x v="1141"/>
    <n v="563.24"/>
    <n v="5"/>
    <n v="0.2"/>
    <n v="56.324000000000012"/>
  </r>
  <r>
    <n v="6286"/>
    <s v="CA-2016-125080"/>
    <d v="2016-10-21T00:00:00"/>
    <d v="2016-10-26T00:00:00"/>
    <x v="1"/>
    <s v="VW-21775"/>
    <x v="100"/>
    <x v="1"/>
    <s v="United States"/>
    <x v="80"/>
    <x v="24"/>
    <n v="44107"/>
    <s v="East"/>
    <s v="FUR-TA-10003238"/>
    <x v="0"/>
    <s v="Tables"/>
    <x v="1242"/>
    <n v="661.17600000000004"/>
    <n v="2"/>
    <n v="0.4"/>
    <n v="-231.41160000000008"/>
  </r>
  <r>
    <n v="6287"/>
    <s v="CA-2016-121020"/>
    <d v="2016-10-24T00:00:00"/>
    <d v="2016-10-31T00:00:00"/>
    <x v="1"/>
    <s v="CG-12040"/>
    <x v="344"/>
    <x v="2"/>
    <s v="United States"/>
    <x v="465"/>
    <x v="18"/>
    <n v="37087"/>
    <s v="South"/>
    <s v="TEC-PH-10001061"/>
    <x v="2"/>
    <s v="Phones"/>
    <x v="830"/>
    <n v="239.976"/>
    <n v="3"/>
    <n v="0.2"/>
    <n v="17.998199999999997"/>
  </r>
  <r>
    <n v="6288"/>
    <s v="CA-2014-100090"/>
    <d v="2014-07-08T00:00:00"/>
    <d v="2014-07-12T00:00:00"/>
    <x v="1"/>
    <s v="EB-13705"/>
    <x v="182"/>
    <x v="1"/>
    <s v="United States"/>
    <x v="8"/>
    <x v="1"/>
    <n v="94122"/>
    <s v="West"/>
    <s v="FUR-TA-10003715"/>
    <x v="0"/>
    <s v="Tables"/>
    <x v="1012"/>
    <n v="502.48800000000006"/>
    <n v="3"/>
    <n v="0.2"/>
    <n v="-87.935400000000044"/>
  </r>
  <r>
    <n v="6289"/>
    <s v="CA-2014-100090"/>
    <d v="2014-07-08T00:00:00"/>
    <d v="2014-07-12T00:00:00"/>
    <x v="1"/>
    <s v="EB-13705"/>
    <x v="182"/>
    <x v="1"/>
    <s v="United States"/>
    <x v="8"/>
    <x v="1"/>
    <n v="94122"/>
    <s v="West"/>
    <s v="OFF-BI-10001597"/>
    <x v="1"/>
    <s v="Binders"/>
    <x v="798"/>
    <n v="196.70400000000001"/>
    <n v="6"/>
    <n v="0.2"/>
    <n v="68.846399999999974"/>
  </r>
  <r>
    <n v="6290"/>
    <s v="US-2015-139675"/>
    <d v="2015-03-13T00:00:00"/>
    <d v="2015-03-18T00:00:00"/>
    <x v="0"/>
    <s v="NF-18595"/>
    <x v="376"/>
    <x v="2"/>
    <s v="United States"/>
    <x v="455"/>
    <x v="1"/>
    <n v="95928"/>
    <s v="West"/>
    <s v="FUR-CH-10004063"/>
    <x v="0"/>
    <s v="Chairs"/>
    <x v="120"/>
    <n v="915.13600000000008"/>
    <n v="4"/>
    <n v="0.2"/>
    <n v="102.95279999999988"/>
  </r>
  <r>
    <n v="6291"/>
    <s v="US-2015-139675"/>
    <d v="2015-03-13T00:00:00"/>
    <d v="2015-03-18T00:00:00"/>
    <x v="0"/>
    <s v="NF-18595"/>
    <x v="376"/>
    <x v="2"/>
    <s v="United States"/>
    <x v="455"/>
    <x v="1"/>
    <n v="95928"/>
    <s v="West"/>
    <s v="FUR-FU-10001979"/>
    <x v="0"/>
    <s v="Furnishings"/>
    <x v="514"/>
    <n v="327.76"/>
    <n v="8"/>
    <n v="0"/>
    <n v="91.772800000000018"/>
  </r>
  <r>
    <n v="6292"/>
    <s v="CA-2017-143756"/>
    <d v="2017-12-02T00:00:00"/>
    <d v="2017-12-05T00:00:00"/>
    <x v="2"/>
    <s v="ME-17725"/>
    <x v="250"/>
    <x v="0"/>
    <s v="United States"/>
    <x v="127"/>
    <x v="17"/>
    <n v="24153"/>
    <s v="South"/>
    <s v="FUR-CH-10001854"/>
    <x v="0"/>
    <s v="Chairs"/>
    <x v="1119"/>
    <n v="701.96"/>
    <n v="2"/>
    <n v="0"/>
    <n v="168.47040000000004"/>
  </r>
  <r>
    <n v="6293"/>
    <s v="CA-2015-151253"/>
    <d v="2015-04-22T00:00:00"/>
    <d v="2015-04-26T00:00:00"/>
    <x v="1"/>
    <s v="AZ-10750"/>
    <x v="616"/>
    <x v="0"/>
    <s v="United States"/>
    <x v="1"/>
    <x v="1"/>
    <n v="90008"/>
    <s v="West"/>
    <s v="TEC-PH-10002923"/>
    <x v="2"/>
    <s v="Phones"/>
    <x v="687"/>
    <n v="88.77600000000001"/>
    <n v="3"/>
    <n v="0.2"/>
    <n v="7.7679000000000009"/>
  </r>
  <r>
    <n v="6294"/>
    <s v="CA-2015-151253"/>
    <d v="2015-04-22T00:00:00"/>
    <d v="2015-04-26T00:00:00"/>
    <x v="1"/>
    <s v="AZ-10750"/>
    <x v="616"/>
    <x v="0"/>
    <s v="United States"/>
    <x v="1"/>
    <x v="1"/>
    <n v="90008"/>
    <s v="West"/>
    <s v="OFF-AR-10004691"/>
    <x v="1"/>
    <s v="Art"/>
    <x v="1380"/>
    <n v="64.14"/>
    <n v="3"/>
    <n v="0"/>
    <n v="16.676400000000001"/>
  </r>
  <r>
    <n v="6295"/>
    <s v="CA-2014-141152"/>
    <d v="2014-09-16T00:00:00"/>
    <d v="2014-09-19T00:00:00"/>
    <x v="2"/>
    <s v="RF-19345"/>
    <x v="575"/>
    <x v="1"/>
    <s v="United States"/>
    <x v="20"/>
    <x v="15"/>
    <n v="10024"/>
    <s v="East"/>
    <s v="OFF-BI-10002931"/>
    <x v="1"/>
    <s v="Binders"/>
    <x v="734"/>
    <n v="33.552"/>
    <n v="1"/>
    <n v="0.2"/>
    <n v="12.581999999999999"/>
  </r>
  <r>
    <n v="6296"/>
    <s v="CA-2014-141313"/>
    <d v="2014-12-28T00:00:00"/>
    <d v="2015-01-01T00:00:00"/>
    <x v="1"/>
    <s v="AJ-10780"/>
    <x v="321"/>
    <x v="1"/>
    <s v="United States"/>
    <x v="473"/>
    <x v="31"/>
    <n v="1915"/>
    <s v="East"/>
    <s v="OFF-AP-10002651"/>
    <x v="1"/>
    <s v="Appliances"/>
    <x v="1350"/>
    <n v="1737.1799999999998"/>
    <n v="6"/>
    <n v="0"/>
    <n v="503.78219999999976"/>
  </r>
  <r>
    <n v="6297"/>
    <s v="CA-2014-141313"/>
    <d v="2014-12-28T00:00:00"/>
    <d v="2015-01-01T00:00:00"/>
    <x v="1"/>
    <s v="AJ-10780"/>
    <x v="321"/>
    <x v="1"/>
    <s v="United States"/>
    <x v="473"/>
    <x v="31"/>
    <n v="1915"/>
    <s v="East"/>
    <s v="OFF-ST-10000689"/>
    <x v="1"/>
    <s v="Storage"/>
    <x v="426"/>
    <n v="704.25"/>
    <n v="5"/>
    <n v="0"/>
    <n v="84.51"/>
  </r>
  <r>
    <n v="6298"/>
    <s v="CA-2014-141313"/>
    <d v="2014-12-28T00:00:00"/>
    <d v="2015-01-01T00:00:00"/>
    <x v="1"/>
    <s v="AJ-10780"/>
    <x v="321"/>
    <x v="1"/>
    <s v="United States"/>
    <x v="473"/>
    <x v="31"/>
    <n v="1915"/>
    <s v="East"/>
    <s v="OFF-PA-10003302"/>
    <x v="1"/>
    <s v="Paper"/>
    <x v="1721"/>
    <n v="141.76"/>
    <n v="4"/>
    <n v="0"/>
    <n v="66.627199999999988"/>
  </r>
  <r>
    <n v="6299"/>
    <s v="CA-2014-169852"/>
    <d v="2014-10-21T00:00:00"/>
    <d v="2014-10-26T00:00:00"/>
    <x v="1"/>
    <s v="SF-20965"/>
    <x v="245"/>
    <x v="1"/>
    <s v="United States"/>
    <x v="70"/>
    <x v="1"/>
    <n v="92024"/>
    <s v="West"/>
    <s v="OFF-BI-10001460"/>
    <x v="1"/>
    <s v="Binders"/>
    <x v="58"/>
    <n v="36.36"/>
    <n v="3"/>
    <n v="0.2"/>
    <n v="12.2715"/>
  </r>
  <r>
    <n v="6300"/>
    <s v="CA-2017-107314"/>
    <d v="2017-11-30T00:00:00"/>
    <d v="2017-12-03T00:00:00"/>
    <x v="2"/>
    <s v="MZ-17335"/>
    <x v="595"/>
    <x v="2"/>
    <s v="United States"/>
    <x v="8"/>
    <x v="1"/>
    <n v="94109"/>
    <s v="West"/>
    <s v="FUR-FU-10003489"/>
    <x v="0"/>
    <s v="Furnishings"/>
    <x v="1771"/>
    <n v="25.83"/>
    <n v="3"/>
    <n v="0"/>
    <n v="9.5570999999999984"/>
  </r>
  <r>
    <n v="6301"/>
    <s v="US-2014-161305"/>
    <d v="2014-06-06T00:00:00"/>
    <d v="2014-06-12T00:00:00"/>
    <x v="1"/>
    <s v="SB-20170"/>
    <x v="641"/>
    <x v="0"/>
    <s v="United States"/>
    <x v="22"/>
    <x v="10"/>
    <n v="60623"/>
    <s v="Central"/>
    <s v="OFF-BI-10002794"/>
    <x v="1"/>
    <s v="Binders"/>
    <x v="102"/>
    <n v="24.587999999999994"/>
    <n v="3"/>
    <n v="0.8"/>
    <n v="-38.11140000000001"/>
  </r>
  <r>
    <n v="6302"/>
    <s v="US-2014-161305"/>
    <d v="2014-06-06T00:00:00"/>
    <d v="2014-06-12T00:00:00"/>
    <x v="1"/>
    <s v="SB-20170"/>
    <x v="641"/>
    <x v="0"/>
    <s v="United States"/>
    <x v="22"/>
    <x v="10"/>
    <n v="60623"/>
    <s v="Central"/>
    <s v="OFF-EN-10000461"/>
    <x v="1"/>
    <s v="Envelopes"/>
    <x v="753"/>
    <n v="13.984000000000002"/>
    <n v="2"/>
    <n v="0.2"/>
    <n v="4.7195999999999998"/>
  </r>
  <r>
    <n v="6303"/>
    <s v="CA-2017-166919"/>
    <d v="2017-11-23T00:00:00"/>
    <d v="2017-11-27T00:00:00"/>
    <x v="1"/>
    <s v="AH-10210"/>
    <x v="117"/>
    <x v="0"/>
    <s v="United States"/>
    <x v="61"/>
    <x v="5"/>
    <n v="75220"/>
    <s v="Central"/>
    <s v="TEC-PH-10001305"/>
    <x v="2"/>
    <s v="Phones"/>
    <x v="1680"/>
    <n v="195.96000000000004"/>
    <n v="5"/>
    <n v="0.2"/>
    <n v="19.596000000000018"/>
  </r>
  <r>
    <n v="6304"/>
    <s v="CA-2017-162712"/>
    <d v="2017-06-18T00:00:00"/>
    <d v="2017-06-20T00:00:00"/>
    <x v="0"/>
    <s v="NK-18490"/>
    <x v="71"/>
    <x v="2"/>
    <s v="United States"/>
    <x v="331"/>
    <x v="5"/>
    <n v="78415"/>
    <s v="Central"/>
    <s v="OFF-PA-10000167"/>
    <x v="1"/>
    <s v="Paper"/>
    <x v="1080"/>
    <n v="74.352000000000004"/>
    <n v="3"/>
    <n v="0.2"/>
    <n v="23.234999999999992"/>
  </r>
  <r>
    <n v="6305"/>
    <s v="CA-2017-107552"/>
    <d v="2017-05-05T00:00:00"/>
    <d v="2017-05-05T00:00:00"/>
    <x v="3"/>
    <s v="AI-10855"/>
    <x v="482"/>
    <x v="0"/>
    <s v="United States"/>
    <x v="20"/>
    <x v="15"/>
    <n v="10035"/>
    <s v="East"/>
    <s v="OFF-PA-10002947"/>
    <x v="1"/>
    <s v="Paper"/>
    <x v="710"/>
    <n v="6.68"/>
    <n v="1"/>
    <n v="0"/>
    <n v="3.2063999999999999"/>
  </r>
  <r>
    <n v="6306"/>
    <s v="CA-2016-163328"/>
    <d v="2016-11-04T00:00:00"/>
    <d v="2016-11-06T00:00:00"/>
    <x v="0"/>
    <s v="TP-21565"/>
    <x v="734"/>
    <x v="1"/>
    <s v="United States"/>
    <x v="474"/>
    <x v="21"/>
    <n v="97405"/>
    <s v="West"/>
    <s v="OFF-SU-10002301"/>
    <x v="1"/>
    <s v="Supplies"/>
    <x v="1582"/>
    <n v="17.584000000000003"/>
    <n v="7"/>
    <n v="0.2"/>
    <n v="-4.1761999999999997"/>
  </r>
  <r>
    <n v="6307"/>
    <s v="CA-2016-163328"/>
    <d v="2016-11-04T00:00:00"/>
    <d v="2016-11-06T00:00:00"/>
    <x v="0"/>
    <s v="TP-21565"/>
    <x v="734"/>
    <x v="1"/>
    <s v="United States"/>
    <x v="474"/>
    <x v="21"/>
    <n v="97405"/>
    <s v="West"/>
    <s v="FUR-CH-10003298"/>
    <x v="0"/>
    <s v="Chairs"/>
    <x v="1576"/>
    <n v="104.78399999999999"/>
    <n v="1"/>
    <n v="0.2"/>
    <n v="-14.407800000000009"/>
  </r>
  <r>
    <n v="6308"/>
    <s v="CA-2016-163328"/>
    <d v="2016-11-04T00:00:00"/>
    <d v="2016-11-06T00:00:00"/>
    <x v="0"/>
    <s v="TP-21565"/>
    <x v="734"/>
    <x v="1"/>
    <s v="United States"/>
    <x v="474"/>
    <x v="21"/>
    <n v="97405"/>
    <s v="West"/>
    <s v="OFF-PA-10004353"/>
    <x v="1"/>
    <s v="Paper"/>
    <x v="1661"/>
    <n v="47.952000000000005"/>
    <n v="3"/>
    <n v="0.2"/>
    <n v="16.783200000000001"/>
  </r>
  <r>
    <n v="6309"/>
    <s v="CA-2016-163328"/>
    <d v="2016-11-04T00:00:00"/>
    <d v="2016-11-06T00:00:00"/>
    <x v="0"/>
    <s v="TP-21565"/>
    <x v="734"/>
    <x v="1"/>
    <s v="United States"/>
    <x v="474"/>
    <x v="21"/>
    <n v="97405"/>
    <s v="West"/>
    <s v="FUR-CH-10000229"/>
    <x v="0"/>
    <s v="Chairs"/>
    <x v="1621"/>
    <n v="650.35200000000009"/>
    <n v="3"/>
    <n v="0.2"/>
    <n v="-97.552800000000076"/>
  </r>
  <r>
    <n v="6310"/>
    <s v="CA-2016-163328"/>
    <d v="2016-11-04T00:00:00"/>
    <d v="2016-11-06T00:00:00"/>
    <x v="0"/>
    <s v="TP-21565"/>
    <x v="734"/>
    <x v="1"/>
    <s v="United States"/>
    <x v="474"/>
    <x v="21"/>
    <n v="97405"/>
    <s v="West"/>
    <s v="OFF-LA-10003930"/>
    <x v="1"/>
    <s v="Labels"/>
    <x v="508"/>
    <n v="629.18400000000008"/>
    <n v="8"/>
    <n v="0.2"/>
    <n v="228.07919999999999"/>
  </r>
  <r>
    <n v="6311"/>
    <s v="CA-2016-163328"/>
    <d v="2016-11-04T00:00:00"/>
    <d v="2016-11-06T00:00:00"/>
    <x v="0"/>
    <s v="TP-21565"/>
    <x v="734"/>
    <x v="1"/>
    <s v="United States"/>
    <x v="474"/>
    <x v="21"/>
    <n v="97405"/>
    <s v="West"/>
    <s v="OFF-PA-10000176"/>
    <x v="1"/>
    <s v="Paper"/>
    <x v="640"/>
    <n v="15.176"/>
    <n v="1"/>
    <n v="0.2"/>
    <n v="5.3115999999999985"/>
  </r>
  <r>
    <n v="6312"/>
    <s v="CA-2014-112837"/>
    <d v="2014-09-11T00:00:00"/>
    <d v="2014-09-16T00:00:00"/>
    <x v="1"/>
    <s v="LW-17125"/>
    <x v="752"/>
    <x v="0"/>
    <s v="United States"/>
    <x v="475"/>
    <x v="1"/>
    <n v="93030"/>
    <s v="West"/>
    <s v="FUR-FU-10004006"/>
    <x v="0"/>
    <s v="Furnishings"/>
    <x v="101"/>
    <n v="127.94999999999999"/>
    <n v="3"/>
    <n v="0"/>
    <n v="21.751499999999986"/>
  </r>
  <r>
    <n v="6313"/>
    <s v="CA-2017-120019"/>
    <d v="2017-02-16T00:00:00"/>
    <d v="2017-02-21T00:00:00"/>
    <x v="1"/>
    <s v="NG-18355"/>
    <x v="243"/>
    <x v="1"/>
    <s v="United States"/>
    <x v="54"/>
    <x v="29"/>
    <n v="6824"/>
    <s v="East"/>
    <s v="OFF-ST-10001932"/>
    <x v="1"/>
    <s v="Storage"/>
    <x v="1650"/>
    <n v="579.51"/>
    <n v="3"/>
    <n v="0"/>
    <n v="81.131400000000014"/>
  </r>
  <r>
    <n v="6314"/>
    <s v="CA-2017-120019"/>
    <d v="2017-02-16T00:00:00"/>
    <d v="2017-02-21T00:00:00"/>
    <x v="1"/>
    <s v="NG-18355"/>
    <x v="243"/>
    <x v="1"/>
    <s v="United States"/>
    <x v="54"/>
    <x v="29"/>
    <n v="6824"/>
    <s v="East"/>
    <s v="TEC-PH-10000923"/>
    <x v="2"/>
    <s v="Phones"/>
    <x v="1234"/>
    <n v="14.99"/>
    <n v="1"/>
    <n v="0"/>
    <n v="7.3451000000000004"/>
  </r>
  <r>
    <n v="6315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AR-10000380"/>
    <x v="1"/>
    <s v="Art"/>
    <x v="108"/>
    <n v="151.91999999999999"/>
    <n v="4"/>
    <n v="0"/>
    <n v="45.575999999999979"/>
  </r>
  <r>
    <n v="6316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LA-10003930"/>
    <x v="1"/>
    <s v="Labels"/>
    <x v="508"/>
    <n v="196.62"/>
    <n v="2"/>
    <n v="0"/>
    <n v="96.343800000000002"/>
  </r>
  <r>
    <n v="6317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PA-10001815"/>
    <x v="1"/>
    <s v="Paper"/>
    <x v="1402"/>
    <n v="144.12"/>
    <n v="3"/>
    <n v="0"/>
    <n v="69.177599999999984"/>
  </r>
  <r>
    <n v="6318"/>
    <s v="CA-2014-100762"/>
    <d v="2014-11-24T00:00:00"/>
    <d v="2014-11-29T00:00:00"/>
    <x v="1"/>
    <s v="NG-18355"/>
    <x v="243"/>
    <x v="1"/>
    <s v="United States"/>
    <x v="25"/>
    <x v="12"/>
    <n v="49201"/>
    <s v="Central"/>
    <s v="OFF-PA-10004082"/>
    <x v="1"/>
    <s v="Paper"/>
    <x v="227"/>
    <n v="15.96"/>
    <n v="2"/>
    <n v="0"/>
    <n v="7.98"/>
  </r>
  <r>
    <n v="6319"/>
    <s v="CA-2017-161459"/>
    <d v="2017-11-25T00:00:00"/>
    <d v="2017-11-29T00:00:00"/>
    <x v="0"/>
    <s v="EB-13750"/>
    <x v="494"/>
    <x v="1"/>
    <s v="United States"/>
    <x v="229"/>
    <x v="1"/>
    <n v="92677"/>
    <s v="West"/>
    <s v="TEC-PH-10004071"/>
    <x v="2"/>
    <s v="Phones"/>
    <x v="1546"/>
    <n v="39.960000000000008"/>
    <n v="5"/>
    <n v="0.2"/>
    <n v="3.4964999999999993"/>
  </r>
  <r>
    <n v="6320"/>
    <s v="CA-2017-161459"/>
    <d v="2017-11-25T00:00:00"/>
    <d v="2017-11-29T00:00:00"/>
    <x v="0"/>
    <s v="EB-13750"/>
    <x v="494"/>
    <x v="1"/>
    <s v="United States"/>
    <x v="229"/>
    <x v="1"/>
    <n v="92677"/>
    <s v="West"/>
    <s v="OFF-PA-10002377"/>
    <x v="1"/>
    <s v="Paper"/>
    <x v="562"/>
    <n v="34.08"/>
    <n v="6"/>
    <n v="0"/>
    <n v="15.335999999999999"/>
  </r>
  <r>
    <n v="6321"/>
    <s v="CA-2017-160017"/>
    <d v="2017-09-28T00:00:00"/>
    <d v="2017-10-02T00:00:00"/>
    <x v="1"/>
    <s v="SP-20860"/>
    <x v="133"/>
    <x v="1"/>
    <s v="United States"/>
    <x v="108"/>
    <x v="2"/>
    <n v="32216"/>
    <s v="South"/>
    <s v="OFF-PA-10001800"/>
    <x v="1"/>
    <s v="Paper"/>
    <x v="585"/>
    <n v="10.368000000000002"/>
    <n v="2"/>
    <n v="0.2"/>
    <n v="3.6288"/>
  </r>
  <r>
    <n v="6322"/>
    <s v="CA-2014-123316"/>
    <d v="2014-10-13T00:00:00"/>
    <d v="2014-10-17T00:00:00"/>
    <x v="1"/>
    <s v="SP-20545"/>
    <x v="259"/>
    <x v="1"/>
    <s v="United States"/>
    <x v="145"/>
    <x v="15"/>
    <n v="10550"/>
    <s v="East"/>
    <s v="OFF-BI-10002764"/>
    <x v="1"/>
    <s v="Binders"/>
    <x v="507"/>
    <n v="7.7520000000000007"/>
    <n v="3"/>
    <n v="0.2"/>
    <n v="2.8100999999999998"/>
  </r>
  <r>
    <n v="6323"/>
    <s v="CA-2014-141299"/>
    <d v="2014-06-03T00:00:00"/>
    <d v="2014-06-07T00:00:00"/>
    <x v="0"/>
    <s v="RB-19795"/>
    <x v="176"/>
    <x v="2"/>
    <s v="United States"/>
    <x v="297"/>
    <x v="12"/>
    <n v="48640"/>
    <s v="Central"/>
    <s v="OFF-EN-10004459"/>
    <x v="1"/>
    <s v="Envelopes"/>
    <x v="661"/>
    <n v="15.28"/>
    <n v="2"/>
    <n v="0"/>
    <n v="7.4871999999999996"/>
  </r>
  <r>
    <n v="6324"/>
    <s v="CA-2014-104402"/>
    <d v="2014-06-17T00:00:00"/>
    <d v="2014-06-23T00:00:00"/>
    <x v="1"/>
    <s v="DB-13660"/>
    <x v="551"/>
    <x v="0"/>
    <s v="United States"/>
    <x v="46"/>
    <x v="13"/>
    <n v="19711"/>
    <s v="East"/>
    <s v="TEC-MA-10000423"/>
    <x v="2"/>
    <s v="Machines"/>
    <x v="1722"/>
    <n v="65.97"/>
    <n v="3"/>
    <n v="0"/>
    <n v="31.005899999999997"/>
  </r>
  <r>
    <n v="6325"/>
    <s v="CA-2015-110289"/>
    <d v="2015-10-29T00:00:00"/>
    <d v="2015-11-02T00:00:00"/>
    <x v="1"/>
    <s v="NB-18655"/>
    <x v="240"/>
    <x v="1"/>
    <s v="United States"/>
    <x v="8"/>
    <x v="1"/>
    <n v="94109"/>
    <s v="West"/>
    <s v="OFF-PA-10002986"/>
    <x v="1"/>
    <s v="Paper"/>
    <x v="482"/>
    <n v="33.4"/>
    <n v="5"/>
    <n v="0"/>
    <n v="16.032"/>
  </r>
  <r>
    <n v="6326"/>
    <s v="CA-2015-110289"/>
    <d v="2015-10-29T00:00:00"/>
    <d v="2015-11-02T00:00:00"/>
    <x v="1"/>
    <s v="NB-18655"/>
    <x v="240"/>
    <x v="1"/>
    <s v="United States"/>
    <x v="8"/>
    <x v="1"/>
    <n v="94109"/>
    <s v="West"/>
    <s v="OFF-EN-10001434"/>
    <x v="1"/>
    <s v="Envelopes"/>
    <x v="439"/>
    <n v="210.84"/>
    <n v="4"/>
    <n v="0"/>
    <n v="103.3116"/>
  </r>
  <r>
    <n v="6327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ST-10000760"/>
    <x v="1"/>
    <s v="Storage"/>
    <x v="4"/>
    <n v="13.98"/>
    <n v="1"/>
    <n v="0"/>
    <n v="4.0541999999999998"/>
  </r>
  <r>
    <n v="6328"/>
    <s v="CA-2014-167927"/>
    <d v="2014-01-20T00:00:00"/>
    <d v="2014-01-26T00:00:00"/>
    <x v="1"/>
    <s v="XP-21865"/>
    <x v="190"/>
    <x v="0"/>
    <s v="United States"/>
    <x v="17"/>
    <x v="12"/>
    <n v="48185"/>
    <s v="Central"/>
    <s v="FUR-FU-10002918"/>
    <x v="0"/>
    <s v="Furnishings"/>
    <x v="269"/>
    <n v="272.94"/>
    <n v="3"/>
    <n v="0"/>
    <n v="30.023400000000009"/>
  </r>
  <r>
    <n v="6329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BI-10000605"/>
    <x v="1"/>
    <s v="Binders"/>
    <x v="536"/>
    <n v="19.05"/>
    <n v="5"/>
    <n v="0"/>
    <n v="8.9534999999999982"/>
  </r>
  <r>
    <n v="6330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AP-10002311"/>
    <x v="1"/>
    <s v="Appliances"/>
    <x v="14"/>
    <n v="247.71600000000001"/>
    <n v="4"/>
    <n v="0.1"/>
    <n v="93.581600000000009"/>
  </r>
  <r>
    <n v="6331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ST-10003123"/>
    <x v="1"/>
    <s v="Storage"/>
    <x v="1277"/>
    <n v="66.58"/>
    <n v="2"/>
    <n v="0"/>
    <n v="15.979199999999999"/>
  </r>
  <r>
    <n v="6332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AR-10004456"/>
    <x v="1"/>
    <s v="Art"/>
    <x v="1053"/>
    <n v="43.92"/>
    <n v="3"/>
    <n v="0"/>
    <n v="12.736799999999999"/>
  </r>
  <r>
    <n v="6333"/>
    <s v="CA-2014-167927"/>
    <d v="2014-01-20T00:00:00"/>
    <d v="2014-01-26T00:00:00"/>
    <x v="1"/>
    <s v="XP-21865"/>
    <x v="190"/>
    <x v="0"/>
    <s v="United States"/>
    <x v="17"/>
    <x v="12"/>
    <n v="48185"/>
    <s v="Central"/>
    <s v="FUR-FU-10002268"/>
    <x v="0"/>
    <s v="Furnishings"/>
    <x v="869"/>
    <n v="14.73"/>
    <n v="3"/>
    <n v="0"/>
    <n v="4.8608999999999991"/>
  </r>
  <r>
    <n v="6334"/>
    <s v="CA-2014-167927"/>
    <d v="2014-01-20T00:00:00"/>
    <d v="2014-01-26T00:00:00"/>
    <x v="1"/>
    <s v="XP-21865"/>
    <x v="190"/>
    <x v="0"/>
    <s v="United States"/>
    <x v="17"/>
    <x v="12"/>
    <n v="48185"/>
    <s v="Central"/>
    <s v="OFF-BI-10004364"/>
    <x v="1"/>
    <s v="Binders"/>
    <x v="305"/>
    <n v="29.700000000000003"/>
    <n v="5"/>
    <n v="0"/>
    <n v="13.365"/>
  </r>
  <r>
    <n v="6335"/>
    <s v="CA-2014-133305"/>
    <d v="2014-07-11T00:00:00"/>
    <d v="2014-07-15T00:00:00"/>
    <x v="1"/>
    <s v="MH-17455"/>
    <x v="708"/>
    <x v="0"/>
    <s v="United States"/>
    <x v="20"/>
    <x v="15"/>
    <n v="10011"/>
    <s v="East"/>
    <s v="OFF-PA-10001970"/>
    <x v="1"/>
    <s v="Paper"/>
    <x v="314"/>
    <n v="49.12"/>
    <n v="4"/>
    <n v="0"/>
    <n v="23.086399999999998"/>
  </r>
  <r>
    <n v="6336"/>
    <s v="CA-2014-133305"/>
    <d v="2014-07-11T00:00:00"/>
    <d v="2014-07-15T00:00:00"/>
    <x v="1"/>
    <s v="MH-17455"/>
    <x v="708"/>
    <x v="0"/>
    <s v="United States"/>
    <x v="20"/>
    <x v="15"/>
    <n v="10011"/>
    <s v="East"/>
    <s v="OFF-BI-10002954"/>
    <x v="1"/>
    <s v="Binders"/>
    <x v="1188"/>
    <n v="18.28"/>
    <n v="5"/>
    <n v="0.2"/>
    <n v="6.3979999999999997"/>
  </r>
  <r>
    <n v="6337"/>
    <s v="CA-2016-165995"/>
    <d v="2016-08-30T00:00:00"/>
    <d v="2016-09-06T00:00:00"/>
    <x v="1"/>
    <s v="BG-11740"/>
    <x v="696"/>
    <x v="0"/>
    <s v="United States"/>
    <x v="1"/>
    <x v="1"/>
    <n v="90008"/>
    <s v="West"/>
    <s v="FUR-FU-10000672"/>
    <x v="0"/>
    <s v="Furnishings"/>
    <x v="1517"/>
    <n v="47.04"/>
    <n v="4"/>
    <n v="0"/>
    <n v="15.993599999999997"/>
  </r>
  <r>
    <n v="6338"/>
    <s v="CA-2016-165995"/>
    <d v="2016-08-30T00:00:00"/>
    <d v="2016-09-06T00:00:00"/>
    <x v="1"/>
    <s v="BG-11740"/>
    <x v="696"/>
    <x v="0"/>
    <s v="United States"/>
    <x v="1"/>
    <x v="1"/>
    <n v="90008"/>
    <s v="West"/>
    <s v="TEC-PH-10004908"/>
    <x v="2"/>
    <s v="Phones"/>
    <x v="1483"/>
    <n v="339.96000000000004"/>
    <n v="5"/>
    <n v="0.2"/>
    <n v="42.494999999999948"/>
  </r>
  <r>
    <n v="6339"/>
    <s v="CA-2017-143112"/>
    <d v="2017-10-05T00:00:00"/>
    <d v="2017-10-09T00:00:00"/>
    <x v="1"/>
    <s v="TS-21370"/>
    <x v="477"/>
    <x v="1"/>
    <s v="United States"/>
    <x v="20"/>
    <x v="15"/>
    <n v="10035"/>
    <s v="East"/>
    <s v="TEC-PH-10003095"/>
    <x v="2"/>
    <s v="Phones"/>
    <x v="1500"/>
    <n v="87.8"/>
    <n v="4"/>
    <n v="0"/>
    <n v="43.9"/>
  </r>
  <r>
    <n v="6340"/>
    <s v="CA-2017-143112"/>
    <d v="2017-10-05T00:00:00"/>
    <d v="2017-10-09T00:00:00"/>
    <x v="1"/>
    <s v="TS-21370"/>
    <x v="477"/>
    <x v="1"/>
    <s v="United States"/>
    <x v="20"/>
    <x v="15"/>
    <n v="10035"/>
    <s v="East"/>
    <s v="FUR-CH-10002880"/>
    <x v="0"/>
    <s v="Chairs"/>
    <x v="809"/>
    <n v="221.38200000000001"/>
    <n v="2"/>
    <n v="0.1"/>
    <n v="2.4597999999999871"/>
  </r>
  <r>
    <n v="6341"/>
    <s v="CA-2017-143112"/>
    <d v="2017-10-05T00:00:00"/>
    <d v="2017-10-09T00:00:00"/>
    <x v="1"/>
    <s v="TS-21370"/>
    <x v="477"/>
    <x v="1"/>
    <s v="United States"/>
    <x v="20"/>
    <x v="15"/>
    <n v="10035"/>
    <s v="East"/>
    <s v="TEC-MA-10001047"/>
    <x v="2"/>
    <s v="Machines"/>
    <x v="1635"/>
    <n v="5199.96"/>
    <n v="4"/>
    <n v="0"/>
    <n v="1351.9895999999999"/>
  </r>
  <r>
    <n v="6342"/>
    <s v="US-2017-105830"/>
    <d v="2016-12-31T00:00:00"/>
    <d v="2017-01-02T00:00:00"/>
    <x v="2"/>
    <s v="DB-13660"/>
    <x v="551"/>
    <x v="0"/>
    <s v="United States"/>
    <x v="152"/>
    <x v="24"/>
    <n v="43130"/>
    <s v="East"/>
    <s v="OFF-ST-10002554"/>
    <x v="1"/>
    <s v="Storage"/>
    <x v="1153"/>
    <n v="156.512"/>
    <n v="4"/>
    <n v="0.2"/>
    <n v="-35.215199999999996"/>
  </r>
  <r>
    <n v="6343"/>
    <s v="CA-2015-146255"/>
    <d v="2015-03-07T00:00:00"/>
    <d v="2015-03-10T00:00:00"/>
    <x v="2"/>
    <s v="EM-14140"/>
    <x v="670"/>
    <x v="2"/>
    <s v="United States"/>
    <x v="46"/>
    <x v="13"/>
    <n v="19711"/>
    <s v="East"/>
    <s v="TEC-AC-10004469"/>
    <x v="2"/>
    <s v="Accessories"/>
    <x v="241"/>
    <n v="119.85000000000001"/>
    <n v="3"/>
    <n v="0"/>
    <n v="52.734000000000009"/>
  </r>
  <r>
    <n v="6344"/>
    <s v="CA-2015-146255"/>
    <d v="2015-03-07T00:00:00"/>
    <d v="2015-03-10T00:00:00"/>
    <x v="2"/>
    <s v="EM-14140"/>
    <x v="670"/>
    <x v="2"/>
    <s v="United States"/>
    <x v="46"/>
    <x v="13"/>
    <n v="19711"/>
    <s v="East"/>
    <s v="OFF-BI-10000309"/>
    <x v="1"/>
    <s v="Binders"/>
    <x v="338"/>
    <n v="30.44"/>
    <n v="2"/>
    <n v="0"/>
    <n v="14.9156"/>
  </r>
  <r>
    <n v="6345"/>
    <s v="CA-2015-146255"/>
    <d v="2015-03-07T00:00:00"/>
    <d v="2015-03-10T00:00:00"/>
    <x v="2"/>
    <s v="EM-14140"/>
    <x v="670"/>
    <x v="2"/>
    <s v="United States"/>
    <x v="46"/>
    <x v="13"/>
    <n v="19711"/>
    <s v="East"/>
    <s v="OFF-BI-10001765"/>
    <x v="1"/>
    <s v="Binders"/>
    <x v="994"/>
    <n v="69.28"/>
    <n v="2"/>
    <n v="0"/>
    <n v="33.254399999999997"/>
  </r>
  <r>
    <n v="6346"/>
    <s v="CA-2015-146255"/>
    <d v="2015-03-07T00:00:00"/>
    <d v="2015-03-10T00:00:00"/>
    <x v="2"/>
    <s v="EM-14140"/>
    <x v="670"/>
    <x v="2"/>
    <s v="United States"/>
    <x v="46"/>
    <x v="13"/>
    <n v="19711"/>
    <s v="East"/>
    <s v="TEC-PH-10001619"/>
    <x v="2"/>
    <s v="Phones"/>
    <x v="1594"/>
    <n v="587.97"/>
    <n v="3"/>
    <n v="0"/>
    <n v="170.51129999999998"/>
  </r>
  <r>
    <n v="6347"/>
    <s v="CA-2017-104822"/>
    <d v="2017-10-20T00:00:00"/>
    <d v="2017-10-20T00:00:00"/>
    <x v="3"/>
    <s v="RB-19465"/>
    <x v="46"/>
    <x v="2"/>
    <s v="United States"/>
    <x v="20"/>
    <x v="15"/>
    <n v="10024"/>
    <s v="East"/>
    <s v="OFF-LA-10002034"/>
    <x v="1"/>
    <s v="Labels"/>
    <x v="1111"/>
    <n v="24.55"/>
    <n v="5"/>
    <n v="0"/>
    <n v="12.029499999999999"/>
  </r>
  <r>
    <n v="6348"/>
    <s v="CA-2015-104486"/>
    <d v="2015-05-01T00:00:00"/>
    <d v="2015-05-06T00:00:00"/>
    <x v="1"/>
    <s v="PO-18850"/>
    <x v="138"/>
    <x v="0"/>
    <s v="United States"/>
    <x v="8"/>
    <x v="1"/>
    <n v="94109"/>
    <s v="West"/>
    <s v="OFF-BI-10000309"/>
    <x v="1"/>
    <s v="Binders"/>
    <x v="338"/>
    <n v="12.176000000000002"/>
    <n v="1"/>
    <n v="0.2"/>
    <n v="4.4137999999999993"/>
  </r>
  <r>
    <n v="6349"/>
    <s v="CA-2015-104486"/>
    <d v="2015-05-01T00:00:00"/>
    <d v="2015-05-06T00:00:00"/>
    <x v="1"/>
    <s v="PO-18850"/>
    <x v="138"/>
    <x v="0"/>
    <s v="United States"/>
    <x v="8"/>
    <x v="1"/>
    <n v="94109"/>
    <s v="West"/>
    <s v="OFF-ST-10000876"/>
    <x v="1"/>
    <s v="Storage"/>
    <x v="254"/>
    <n v="37.32"/>
    <n v="3"/>
    <n v="0"/>
    <n v="10.4496"/>
  </r>
  <r>
    <n v="6350"/>
    <s v="CA-2015-104486"/>
    <d v="2015-05-01T00:00:00"/>
    <d v="2015-05-06T00:00:00"/>
    <x v="1"/>
    <s v="PO-18850"/>
    <x v="138"/>
    <x v="0"/>
    <s v="United States"/>
    <x v="8"/>
    <x v="1"/>
    <n v="94109"/>
    <s v="West"/>
    <s v="OFF-SU-10002573"/>
    <x v="1"/>
    <s v="Supplies"/>
    <x v="354"/>
    <n v="35.06"/>
    <n v="2"/>
    <n v="0"/>
    <n v="10.517999999999997"/>
  </r>
  <r>
    <n v="6351"/>
    <s v="CA-2017-161557"/>
    <d v="2017-09-03T00:00:00"/>
    <d v="2017-09-08T00:00:00"/>
    <x v="1"/>
    <s v="AG-10900"/>
    <x v="151"/>
    <x v="0"/>
    <s v="United States"/>
    <x v="61"/>
    <x v="5"/>
    <n v="75217"/>
    <s v="Central"/>
    <s v="FUR-FU-10004622"/>
    <x v="0"/>
    <s v="Furnishings"/>
    <x v="795"/>
    <n v="108.40000000000002"/>
    <n v="5"/>
    <n v="0.6"/>
    <n v="-105.69000000000003"/>
  </r>
  <r>
    <n v="6352"/>
    <s v="CA-2017-161130"/>
    <d v="2017-11-03T00:00:00"/>
    <d v="2017-11-08T00:00:00"/>
    <x v="1"/>
    <s v="BF-11275"/>
    <x v="667"/>
    <x v="1"/>
    <s v="United States"/>
    <x v="100"/>
    <x v="2"/>
    <n v="33178"/>
    <s v="South"/>
    <s v="TEC-PH-10002549"/>
    <x v="2"/>
    <s v="Phones"/>
    <x v="937"/>
    <n v="361.37600000000003"/>
    <n v="2"/>
    <n v="0.2"/>
    <n v="27.103200000000001"/>
  </r>
  <r>
    <n v="6353"/>
    <s v="US-2015-161347"/>
    <d v="2015-09-13T00:00:00"/>
    <d v="2015-09-19T00:00:00"/>
    <x v="1"/>
    <s v="HG-14845"/>
    <x v="668"/>
    <x v="0"/>
    <s v="United States"/>
    <x v="10"/>
    <x v="9"/>
    <n v="19120"/>
    <s v="East"/>
    <s v="OFF-BI-10004209"/>
    <x v="1"/>
    <s v="Binders"/>
    <x v="1215"/>
    <n v="2.4119999999999999"/>
    <n v="1"/>
    <n v="0.7"/>
    <n v="-2.0099999999999998"/>
  </r>
  <r>
    <n v="6354"/>
    <s v="US-2015-109015"/>
    <d v="2015-09-06T00:00:00"/>
    <d v="2015-09-12T00:00:00"/>
    <x v="1"/>
    <s v="BS-11590"/>
    <x v="29"/>
    <x v="1"/>
    <s v="United States"/>
    <x v="20"/>
    <x v="15"/>
    <n v="10011"/>
    <s v="East"/>
    <s v="OFF-AP-10001962"/>
    <x v="1"/>
    <s v="Appliances"/>
    <x v="1603"/>
    <n v="8.39"/>
    <n v="1"/>
    <n v="0"/>
    <n v="2.0975000000000001"/>
  </r>
  <r>
    <n v="6355"/>
    <s v="US-2015-109015"/>
    <d v="2015-09-06T00:00:00"/>
    <d v="2015-09-12T00:00:00"/>
    <x v="1"/>
    <s v="BS-11590"/>
    <x v="29"/>
    <x v="1"/>
    <s v="United States"/>
    <x v="20"/>
    <x v="15"/>
    <n v="10011"/>
    <s v="East"/>
    <s v="TEC-PH-10002922"/>
    <x v="2"/>
    <s v="Phones"/>
    <x v="974"/>
    <n v="337.98"/>
    <n v="2"/>
    <n v="0"/>
    <n v="101.39399999999998"/>
  </r>
  <r>
    <n v="6356"/>
    <s v="CA-2014-110611"/>
    <d v="2014-10-06T00:00:00"/>
    <d v="2014-10-13T00:00:00"/>
    <x v="1"/>
    <s v="JD-16015"/>
    <x v="557"/>
    <x v="0"/>
    <s v="United States"/>
    <x v="10"/>
    <x v="9"/>
    <n v="19120"/>
    <s v="East"/>
    <s v="OFF-ST-10000642"/>
    <x v="1"/>
    <s v="Storage"/>
    <x v="194"/>
    <n v="83.920000000000016"/>
    <n v="5"/>
    <n v="0.2"/>
    <n v="-13.637000000000011"/>
  </r>
  <r>
    <n v="6357"/>
    <s v="CA-2017-139080"/>
    <d v="2017-01-23T00:00:00"/>
    <d v="2017-01-28T00:00:00"/>
    <x v="1"/>
    <s v="CS-12250"/>
    <x v="294"/>
    <x v="1"/>
    <s v="United States"/>
    <x v="4"/>
    <x v="4"/>
    <n v="98103"/>
    <s v="West"/>
    <s v="OFF-BI-10001757"/>
    <x v="1"/>
    <s v="Binders"/>
    <x v="1167"/>
    <n v="19.68"/>
    <n v="5"/>
    <n v="0.2"/>
    <n v="6.8879999999999981"/>
  </r>
  <r>
    <n v="6358"/>
    <s v="CA-2017-139080"/>
    <d v="2017-01-23T00:00:00"/>
    <d v="2017-01-28T00:00:00"/>
    <x v="1"/>
    <s v="CS-12250"/>
    <x v="294"/>
    <x v="1"/>
    <s v="United States"/>
    <x v="4"/>
    <x v="4"/>
    <n v="98103"/>
    <s v="West"/>
    <s v="OFF-PA-10004621"/>
    <x v="1"/>
    <s v="Paper"/>
    <x v="745"/>
    <n v="25.92"/>
    <n v="4"/>
    <n v="0"/>
    <n v="12.441600000000001"/>
  </r>
  <r>
    <n v="6359"/>
    <s v="CA-2017-139080"/>
    <d v="2017-01-23T00:00:00"/>
    <d v="2017-01-28T00:00:00"/>
    <x v="1"/>
    <s v="CS-12250"/>
    <x v="294"/>
    <x v="1"/>
    <s v="United States"/>
    <x v="4"/>
    <x v="4"/>
    <n v="98103"/>
    <s v="West"/>
    <s v="OFF-PA-10002262"/>
    <x v="1"/>
    <s v="Paper"/>
    <x v="1001"/>
    <n v="6.48"/>
    <n v="1"/>
    <n v="0"/>
    <n v="3.1104000000000003"/>
  </r>
  <r>
    <n v="6360"/>
    <s v="CA-2017-139080"/>
    <d v="2017-01-23T00:00:00"/>
    <d v="2017-01-28T00:00:00"/>
    <x v="1"/>
    <s v="CS-12250"/>
    <x v="294"/>
    <x v="1"/>
    <s v="United States"/>
    <x v="4"/>
    <x v="4"/>
    <n v="98103"/>
    <s v="West"/>
    <s v="TEC-PH-10004100"/>
    <x v="2"/>
    <s v="Phones"/>
    <x v="1752"/>
    <n v="86.352000000000004"/>
    <n v="6"/>
    <n v="0.2"/>
    <n v="8.6352000000000011"/>
  </r>
  <r>
    <n v="6361"/>
    <s v="CA-2015-115693"/>
    <d v="2015-12-10T00:00:00"/>
    <d v="2015-12-15T00:00:00"/>
    <x v="1"/>
    <s v="FC-14245"/>
    <x v="763"/>
    <x v="2"/>
    <s v="United States"/>
    <x v="1"/>
    <x v="1"/>
    <n v="90032"/>
    <s v="West"/>
    <s v="OFF-AR-10003582"/>
    <x v="1"/>
    <s v="Art"/>
    <x v="1460"/>
    <n v="56.3"/>
    <n v="2"/>
    <n v="0"/>
    <n v="15.764000000000003"/>
  </r>
  <r>
    <n v="6362"/>
    <s v="US-2014-107993"/>
    <d v="2014-11-25T00:00:00"/>
    <d v="2014-11-30T00:00:00"/>
    <x v="1"/>
    <s v="SE-20110"/>
    <x v="339"/>
    <x v="0"/>
    <s v="United States"/>
    <x v="24"/>
    <x v="21"/>
    <n v="97477"/>
    <s v="West"/>
    <s v="OFF-AR-10003179"/>
    <x v="1"/>
    <s v="Art"/>
    <x v="1574"/>
    <n v="51.016000000000005"/>
    <n v="7"/>
    <n v="0.2"/>
    <n v="8.2900999999999954"/>
  </r>
  <r>
    <n v="6363"/>
    <s v="CA-2017-110443"/>
    <d v="2017-11-21T00:00:00"/>
    <d v="2017-11-25T00:00:00"/>
    <x v="1"/>
    <s v="CK-12205"/>
    <x v="237"/>
    <x v="0"/>
    <s v="United States"/>
    <x v="476"/>
    <x v="4"/>
    <n v="98059"/>
    <s v="West"/>
    <s v="OFF-BI-10001670"/>
    <x v="1"/>
    <s v="Binders"/>
    <x v="443"/>
    <n v="150.80000000000001"/>
    <n v="5"/>
    <n v="0.2"/>
    <n v="56.55"/>
  </r>
  <r>
    <n v="6364"/>
    <s v="CA-2017-110443"/>
    <d v="2017-11-21T00:00:00"/>
    <d v="2017-11-25T00:00:00"/>
    <x v="1"/>
    <s v="CK-12205"/>
    <x v="237"/>
    <x v="0"/>
    <s v="United States"/>
    <x v="476"/>
    <x v="4"/>
    <n v="98059"/>
    <s v="West"/>
    <s v="TEC-MA-10002073"/>
    <x v="2"/>
    <s v="Machines"/>
    <x v="1772"/>
    <n v="1039.992"/>
    <n v="1"/>
    <n v="0.2"/>
    <n v="103.99920000000003"/>
  </r>
  <r>
    <n v="6365"/>
    <s v="CA-2017-110443"/>
    <d v="2017-11-21T00:00:00"/>
    <d v="2017-11-25T00:00:00"/>
    <x v="1"/>
    <s v="CK-12205"/>
    <x v="237"/>
    <x v="0"/>
    <s v="United States"/>
    <x v="476"/>
    <x v="4"/>
    <n v="98059"/>
    <s v="West"/>
    <s v="OFF-PA-10003797"/>
    <x v="1"/>
    <s v="Paper"/>
    <x v="1710"/>
    <n v="51.84"/>
    <n v="8"/>
    <n v="0"/>
    <n v="24.883200000000002"/>
  </r>
  <r>
    <n v="6366"/>
    <s v="CA-2017-144848"/>
    <d v="2017-04-04T00:00:00"/>
    <d v="2017-04-05T00:00:00"/>
    <x v="2"/>
    <s v="DS-13030"/>
    <x v="284"/>
    <x v="2"/>
    <s v="United States"/>
    <x v="20"/>
    <x v="15"/>
    <n v="10009"/>
    <s v="East"/>
    <s v="TEC-PH-10004006"/>
    <x v="2"/>
    <s v="Phones"/>
    <x v="1773"/>
    <n v="41.22"/>
    <n v="1"/>
    <n v="0"/>
    <n v="11.1294"/>
  </r>
  <r>
    <n v="6367"/>
    <s v="CA-2017-144848"/>
    <d v="2017-04-04T00:00:00"/>
    <d v="2017-04-05T00:00:00"/>
    <x v="2"/>
    <s v="DS-13030"/>
    <x v="284"/>
    <x v="2"/>
    <s v="United States"/>
    <x v="20"/>
    <x v="15"/>
    <n v="10009"/>
    <s v="East"/>
    <s v="OFF-SU-10000646"/>
    <x v="1"/>
    <s v="Supplies"/>
    <x v="262"/>
    <n v="240.37"/>
    <n v="1"/>
    <n v="0"/>
    <n v="7.2111000000000161"/>
  </r>
  <r>
    <n v="6368"/>
    <s v="CA-2017-144848"/>
    <d v="2017-04-04T00:00:00"/>
    <d v="2017-04-05T00:00:00"/>
    <x v="2"/>
    <s v="DS-13030"/>
    <x v="284"/>
    <x v="2"/>
    <s v="United States"/>
    <x v="20"/>
    <x v="15"/>
    <n v="10009"/>
    <s v="East"/>
    <s v="TEC-PH-10002262"/>
    <x v="2"/>
    <s v="Phones"/>
    <x v="477"/>
    <n v="119.02"/>
    <n v="2"/>
    <n v="0"/>
    <n v="33.325600000000009"/>
  </r>
  <r>
    <n v="6369"/>
    <s v="US-2017-147998"/>
    <d v="2017-05-19T00:00:00"/>
    <d v="2017-05-24T00:00:00"/>
    <x v="1"/>
    <s v="SA-20830"/>
    <x v="193"/>
    <x v="0"/>
    <s v="United States"/>
    <x v="49"/>
    <x v="1"/>
    <n v="95123"/>
    <s v="West"/>
    <s v="OFF-BI-10002082"/>
    <x v="1"/>
    <s v="Binders"/>
    <x v="1182"/>
    <n v="133.12"/>
    <n v="5"/>
    <n v="0.2"/>
    <n v="49.92"/>
  </r>
  <r>
    <n v="6370"/>
    <s v="CA-2016-103919"/>
    <d v="2016-10-03T00:00:00"/>
    <d v="2016-10-07T00:00:00"/>
    <x v="1"/>
    <s v="TP-21565"/>
    <x v="734"/>
    <x v="1"/>
    <s v="United States"/>
    <x v="55"/>
    <x v="5"/>
    <n v="75051"/>
    <s v="Central"/>
    <s v="FUR-FU-10001756"/>
    <x v="0"/>
    <s v="Furnishings"/>
    <x v="285"/>
    <n v="38.08"/>
    <n v="5"/>
    <n v="0.6"/>
    <n v="-29.512000000000008"/>
  </r>
  <r>
    <n v="6371"/>
    <s v="CA-2016-113425"/>
    <d v="2016-11-21T00:00:00"/>
    <d v="2016-11-21T00:00:00"/>
    <x v="3"/>
    <s v="JK-16120"/>
    <x v="451"/>
    <x v="2"/>
    <s v="United States"/>
    <x v="20"/>
    <x v="15"/>
    <n v="10009"/>
    <s v="East"/>
    <s v="FUR-BO-10002598"/>
    <x v="0"/>
    <s v="Bookcases"/>
    <x v="1518"/>
    <n v="113.56800000000001"/>
    <n v="2"/>
    <n v="0.2"/>
    <n v="12.776399999999988"/>
  </r>
  <r>
    <n v="6372"/>
    <s v="CA-2017-143035"/>
    <d v="2017-10-03T00:00:00"/>
    <d v="2017-10-05T00:00:00"/>
    <x v="0"/>
    <s v="CC-12430"/>
    <x v="254"/>
    <x v="2"/>
    <s v="United States"/>
    <x v="20"/>
    <x v="15"/>
    <n v="10009"/>
    <s v="East"/>
    <s v="FUR-FU-10001934"/>
    <x v="0"/>
    <s v="Furnishings"/>
    <x v="107"/>
    <n v="83.92"/>
    <n v="4"/>
    <n v="0"/>
    <n v="21.819200000000002"/>
  </r>
  <r>
    <n v="6373"/>
    <s v="CA-2017-143035"/>
    <d v="2017-10-03T00:00:00"/>
    <d v="2017-10-05T00:00:00"/>
    <x v="0"/>
    <s v="CC-12430"/>
    <x v="254"/>
    <x v="2"/>
    <s v="United States"/>
    <x v="20"/>
    <x v="15"/>
    <n v="10009"/>
    <s v="East"/>
    <s v="OFF-AR-10001130"/>
    <x v="1"/>
    <s v="Art"/>
    <x v="788"/>
    <n v="6.63"/>
    <n v="3"/>
    <n v="0"/>
    <n v="3.1160999999999999"/>
  </r>
  <r>
    <n v="6374"/>
    <s v="CA-2017-143035"/>
    <d v="2017-10-03T00:00:00"/>
    <d v="2017-10-05T00:00:00"/>
    <x v="0"/>
    <s v="CC-12430"/>
    <x v="254"/>
    <x v="2"/>
    <s v="United States"/>
    <x v="20"/>
    <x v="15"/>
    <n v="10009"/>
    <s v="East"/>
    <s v="TEC-AC-10002049"/>
    <x v="2"/>
    <s v="Accessories"/>
    <x v="695"/>
    <n v="371.96999999999997"/>
    <n v="3"/>
    <n v="0"/>
    <n v="66.954599999999971"/>
  </r>
  <r>
    <n v="6375"/>
    <s v="CA-2014-107811"/>
    <d v="2014-04-29T00:00:00"/>
    <d v="2014-05-03T00:00:00"/>
    <x v="1"/>
    <s v="LA-16780"/>
    <x v="156"/>
    <x v="1"/>
    <s v="United States"/>
    <x v="26"/>
    <x v="18"/>
    <n v="38109"/>
    <s v="South"/>
    <s v="FUR-CH-10001394"/>
    <x v="0"/>
    <s v="Chairs"/>
    <x v="654"/>
    <n v="561.58400000000006"/>
    <n v="2"/>
    <n v="0.2"/>
    <n v="70.197999999999922"/>
  </r>
  <r>
    <n v="6376"/>
    <s v="CA-2014-107811"/>
    <d v="2014-04-29T00:00:00"/>
    <d v="2014-05-03T00:00:00"/>
    <x v="1"/>
    <s v="LA-16780"/>
    <x v="156"/>
    <x v="1"/>
    <s v="United States"/>
    <x v="26"/>
    <x v="18"/>
    <n v="38109"/>
    <s v="South"/>
    <s v="OFF-ST-10000798"/>
    <x v="1"/>
    <s v="Storage"/>
    <x v="352"/>
    <n v="99.920000000000016"/>
    <n v="5"/>
    <n v="0.2"/>
    <n v="-1.249000000000013"/>
  </r>
  <r>
    <n v="6377"/>
    <s v="CA-2016-163216"/>
    <d v="2016-10-07T00:00:00"/>
    <d v="2016-10-10T00:00:00"/>
    <x v="2"/>
    <s v="AW-10930"/>
    <x v="585"/>
    <x v="2"/>
    <s v="United States"/>
    <x v="10"/>
    <x v="9"/>
    <n v="19143"/>
    <s v="East"/>
    <s v="OFF-LA-10000134"/>
    <x v="1"/>
    <s v="Labels"/>
    <x v="85"/>
    <n v="4.9280000000000008"/>
    <n v="2"/>
    <n v="0.2"/>
    <n v="1.7247999999999997"/>
  </r>
  <r>
    <n v="6378"/>
    <s v="US-2016-116442"/>
    <d v="2016-12-15T00:00:00"/>
    <d v="2016-12-22T00:00:00"/>
    <x v="1"/>
    <s v="BP-11230"/>
    <x v="546"/>
    <x v="0"/>
    <s v="United States"/>
    <x v="1"/>
    <x v="1"/>
    <n v="90004"/>
    <s v="West"/>
    <s v="FUR-FU-10002364"/>
    <x v="0"/>
    <s v="Furnishings"/>
    <x v="1240"/>
    <n v="14.76"/>
    <n v="2"/>
    <n v="0"/>
    <n v="4.2803999999999984"/>
  </r>
  <r>
    <n v="6379"/>
    <s v="CA-2017-150623"/>
    <d v="2017-04-10T00:00:00"/>
    <d v="2017-04-14T00:00:00"/>
    <x v="1"/>
    <s v="DB-13360"/>
    <x v="748"/>
    <x v="2"/>
    <s v="United States"/>
    <x v="416"/>
    <x v="29"/>
    <n v="6708"/>
    <s v="East"/>
    <s v="TEC-AC-10004571"/>
    <x v="2"/>
    <s v="Accessories"/>
    <x v="409"/>
    <n v="99.99"/>
    <n v="1"/>
    <n v="0"/>
    <n v="41.995800000000003"/>
  </r>
  <r>
    <n v="6380"/>
    <s v="CA-2017-150623"/>
    <d v="2017-04-10T00:00:00"/>
    <d v="2017-04-14T00:00:00"/>
    <x v="1"/>
    <s v="DB-13360"/>
    <x v="748"/>
    <x v="2"/>
    <s v="United States"/>
    <x v="416"/>
    <x v="29"/>
    <n v="6708"/>
    <s v="East"/>
    <s v="OFF-ST-10003692"/>
    <x v="1"/>
    <s v="Storage"/>
    <x v="1262"/>
    <n v="286.14999999999998"/>
    <n v="5"/>
    <n v="0"/>
    <n v="71.537499999999994"/>
  </r>
  <r>
    <n v="6381"/>
    <s v="US-2014-163797"/>
    <d v="2014-04-08T00:00:00"/>
    <d v="2014-04-13T00:00:00"/>
    <x v="1"/>
    <s v="PC-19000"/>
    <x v="480"/>
    <x v="2"/>
    <s v="United States"/>
    <x v="432"/>
    <x v="16"/>
    <n v="85224"/>
    <s v="West"/>
    <s v="OFF-FA-10001883"/>
    <x v="1"/>
    <s v="Fasteners"/>
    <x v="1493"/>
    <n v="49.792000000000002"/>
    <n v="8"/>
    <n v="0.2"/>
    <n v="-11.825600000000001"/>
  </r>
  <r>
    <n v="6382"/>
    <s v="CA-2016-127236"/>
    <d v="2016-03-29T00:00:00"/>
    <d v="2016-04-02T00:00:00"/>
    <x v="1"/>
    <s v="TB-21595"/>
    <x v="180"/>
    <x v="0"/>
    <s v="United States"/>
    <x v="24"/>
    <x v="24"/>
    <n v="45503"/>
    <s v="East"/>
    <s v="FUR-BO-10004015"/>
    <x v="0"/>
    <s v="Bookcases"/>
    <x v="574"/>
    <n v="299.97499999999997"/>
    <n v="5"/>
    <n v="0.5"/>
    <n v="-167.98600000000002"/>
  </r>
  <r>
    <n v="6383"/>
    <s v="CA-2016-127236"/>
    <d v="2016-03-29T00:00:00"/>
    <d v="2016-04-02T00:00:00"/>
    <x v="1"/>
    <s v="TB-21595"/>
    <x v="180"/>
    <x v="0"/>
    <s v="United States"/>
    <x v="24"/>
    <x v="24"/>
    <n v="45503"/>
    <s v="East"/>
    <s v="TEC-PH-10000141"/>
    <x v="2"/>
    <s v="Phones"/>
    <x v="1312"/>
    <n v="158.37599999999998"/>
    <n v="4"/>
    <n v="0.4"/>
    <n v="-36.954399999999993"/>
  </r>
  <r>
    <n v="6384"/>
    <s v="US-2017-104661"/>
    <d v="2017-01-15T00:00:00"/>
    <d v="2017-01-18T00:00:00"/>
    <x v="2"/>
    <s v="TB-21250"/>
    <x v="621"/>
    <x v="0"/>
    <s v="United States"/>
    <x v="89"/>
    <x v="5"/>
    <n v="78745"/>
    <s v="Central"/>
    <s v="OFF-BI-10001597"/>
    <x v="1"/>
    <s v="Binders"/>
    <x v="798"/>
    <n v="32.783999999999992"/>
    <n v="4"/>
    <n v="0.8"/>
    <n v="-52.454400000000007"/>
  </r>
  <r>
    <n v="6385"/>
    <s v="US-2017-104661"/>
    <d v="2017-01-15T00:00:00"/>
    <d v="2017-01-18T00:00:00"/>
    <x v="2"/>
    <s v="TB-21250"/>
    <x v="621"/>
    <x v="0"/>
    <s v="United States"/>
    <x v="89"/>
    <x v="5"/>
    <n v="78745"/>
    <s v="Central"/>
    <s v="TEC-AC-10003628"/>
    <x v="2"/>
    <s v="Accessories"/>
    <x v="247"/>
    <n v="47.984000000000002"/>
    <n v="2"/>
    <n v="0.2"/>
    <n v="14.395200000000004"/>
  </r>
  <r>
    <n v="6386"/>
    <s v="US-2017-104661"/>
    <d v="2017-01-15T00:00:00"/>
    <d v="2017-01-18T00:00:00"/>
    <x v="2"/>
    <s v="TB-21250"/>
    <x v="621"/>
    <x v="0"/>
    <s v="United States"/>
    <x v="89"/>
    <x v="5"/>
    <n v="78745"/>
    <s v="Central"/>
    <s v="TEC-AC-10002331"/>
    <x v="2"/>
    <s v="Accessories"/>
    <x v="1591"/>
    <n v="62.591999999999999"/>
    <n v="8"/>
    <n v="0.2"/>
    <n v="13.300799999999999"/>
  </r>
  <r>
    <n v="6387"/>
    <s v="US-2017-104661"/>
    <d v="2017-01-15T00:00:00"/>
    <d v="2017-01-18T00:00:00"/>
    <x v="2"/>
    <s v="TB-21250"/>
    <x v="621"/>
    <x v="0"/>
    <s v="United States"/>
    <x v="89"/>
    <x v="5"/>
    <n v="78745"/>
    <s v="Central"/>
    <s v="OFF-BI-10001098"/>
    <x v="1"/>
    <s v="Binders"/>
    <x v="410"/>
    <n v="4.2759999999999989"/>
    <n v="1"/>
    <n v="0.8"/>
    <n v="-6.6278000000000006"/>
  </r>
  <r>
    <n v="6388"/>
    <s v="CA-2014-134103"/>
    <d v="2014-01-30T00:00:00"/>
    <d v="2014-02-04T00:00:00"/>
    <x v="1"/>
    <s v="MV-18190"/>
    <x v="160"/>
    <x v="0"/>
    <s v="United States"/>
    <x v="66"/>
    <x v="12"/>
    <n v="48234"/>
    <s v="Central"/>
    <s v="OFF-PA-10001204"/>
    <x v="1"/>
    <s v="Paper"/>
    <x v="523"/>
    <n v="10.56"/>
    <n v="2"/>
    <n v="0"/>
    <n v="4.7519999999999998"/>
  </r>
  <r>
    <n v="6389"/>
    <s v="CA-2014-134103"/>
    <d v="2014-01-30T00:00:00"/>
    <d v="2014-02-04T00:00:00"/>
    <x v="1"/>
    <s v="MV-18190"/>
    <x v="160"/>
    <x v="0"/>
    <s v="United States"/>
    <x v="66"/>
    <x v="12"/>
    <n v="48234"/>
    <s v="Central"/>
    <s v="OFF-ST-10000991"/>
    <x v="1"/>
    <s v="Storage"/>
    <x v="157"/>
    <n v="229.94"/>
    <n v="2"/>
    <n v="0"/>
    <n v="6.8982000000000028"/>
  </r>
  <r>
    <n v="6390"/>
    <s v="CA-2015-147529"/>
    <d v="2015-02-07T00:00:00"/>
    <d v="2015-02-11T00:00:00"/>
    <x v="1"/>
    <s v="DK-12835"/>
    <x v="460"/>
    <x v="1"/>
    <s v="United States"/>
    <x v="24"/>
    <x v="17"/>
    <n v="22153"/>
    <s v="South"/>
    <s v="OFF-EN-10000056"/>
    <x v="1"/>
    <s v="Envelopes"/>
    <x v="633"/>
    <n v="311.14999999999998"/>
    <n v="5"/>
    <n v="0"/>
    <n v="146.24049999999997"/>
  </r>
  <r>
    <n v="6391"/>
    <s v="CA-2015-147529"/>
    <d v="2015-02-07T00:00:00"/>
    <d v="2015-02-11T00:00:00"/>
    <x v="1"/>
    <s v="DK-12835"/>
    <x v="460"/>
    <x v="1"/>
    <s v="United States"/>
    <x v="24"/>
    <x v="17"/>
    <n v="22153"/>
    <s v="South"/>
    <s v="OFF-PA-10003349"/>
    <x v="1"/>
    <s v="Paper"/>
    <x v="220"/>
    <n v="12.96"/>
    <n v="2"/>
    <n v="0"/>
    <n v="6.3504000000000005"/>
  </r>
  <r>
    <n v="6392"/>
    <s v="CA-2016-129126"/>
    <d v="2016-12-14T00:00:00"/>
    <d v="2016-12-19T00:00:00"/>
    <x v="1"/>
    <s v="PK-19075"/>
    <x v="7"/>
    <x v="0"/>
    <s v="United States"/>
    <x v="20"/>
    <x v="15"/>
    <n v="10011"/>
    <s v="East"/>
    <s v="OFF-PA-10001471"/>
    <x v="1"/>
    <s v="Paper"/>
    <x v="1477"/>
    <n v="14.62"/>
    <n v="2"/>
    <n v="0"/>
    <n v="6.7251999999999992"/>
  </r>
  <r>
    <n v="6393"/>
    <s v="CA-2016-129126"/>
    <d v="2016-12-14T00:00:00"/>
    <d v="2016-12-19T00:00:00"/>
    <x v="1"/>
    <s v="PK-19075"/>
    <x v="7"/>
    <x v="0"/>
    <s v="United States"/>
    <x v="20"/>
    <x v="15"/>
    <n v="10011"/>
    <s v="East"/>
    <s v="OFF-LA-10003190"/>
    <x v="1"/>
    <s v="Labels"/>
    <x v="1172"/>
    <n v="5.76"/>
    <n v="2"/>
    <n v="0"/>
    <n v="2.8224"/>
  </r>
  <r>
    <n v="6394"/>
    <s v="CA-2016-129126"/>
    <d v="2016-12-14T00:00:00"/>
    <d v="2016-12-19T00:00:00"/>
    <x v="1"/>
    <s v="PK-19075"/>
    <x v="7"/>
    <x v="0"/>
    <s v="United States"/>
    <x v="20"/>
    <x v="15"/>
    <n v="10011"/>
    <s v="East"/>
    <s v="OFF-FA-10000621"/>
    <x v="1"/>
    <s v="Fasteners"/>
    <x v="110"/>
    <n v="21.48"/>
    <n v="6"/>
    <n v="0"/>
    <n v="10.5252"/>
  </r>
  <r>
    <n v="6395"/>
    <s v="CA-2016-129126"/>
    <d v="2016-12-14T00:00:00"/>
    <d v="2016-12-19T00:00:00"/>
    <x v="1"/>
    <s v="PK-19075"/>
    <x v="7"/>
    <x v="0"/>
    <s v="United States"/>
    <x v="20"/>
    <x v="15"/>
    <n v="10011"/>
    <s v="East"/>
    <s v="FUR-FU-10002937"/>
    <x v="0"/>
    <s v="Furnishings"/>
    <x v="1060"/>
    <n v="396.92"/>
    <n v="4"/>
    <n v="0"/>
    <n v="198.46"/>
  </r>
  <r>
    <n v="6396"/>
    <s v="CA-2016-129126"/>
    <d v="2016-12-14T00:00:00"/>
    <d v="2016-12-19T00:00:00"/>
    <x v="1"/>
    <s v="PK-19075"/>
    <x v="7"/>
    <x v="0"/>
    <s v="United States"/>
    <x v="20"/>
    <x v="15"/>
    <n v="10011"/>
    <s v="East"/>
    <s v="OFF-ST-10004507"/>
    <x v="1"/>
    <s v="Storage"/>
    <x v="457"/>
    <n v="17.149999999999999"/>
    <n v="1"/>
    <n v="0"/>
    <n v="4.6304999999999996"/>
  </r>
  <r>
    <n v="6397"/>
    <s v="CA-2016-129126"/>
    <d v="2016-12-14T00:00:00"/>
    <d v="2016-12-19T00:00:00"/>
    <x v="1"/>
    <s v="PK-19075"/>
    <x v="7"/>
    <x v="0"/>
    <s v="United States"/>
    <x v="20"/>
    <x v="15"/>
    <n v="10011"/>
    <s v="East"/>
    <s v="OFF-BI-10000279"/>
    <x v="1"/>
    <s v="Binders"/>
    <x v="1774"/>
    <n v="23.12"/>
    <n v="2"/>
    <n v="0.2"/>
    <n v="7.8029999999999982"/>
  </r>
  <r>
    <n v="6398"/>
    <s v="CA-2017-131632"/>
    <d v="2017-10-31T00:00:00"/>
    <d v="2017-11-04T00:00:00"/>
    <x v="1"/>
    <s v="AH-10120"/>
    <x v="571"/>
    <x v="2"/>
    <s v="United States"/>
    <x v="61"/>
    <x v="5"/>
    <n v="75217"/>
    <s v="Central"/>
    <s v="OFF-AR-10003651"/>
    <x v="1"/>
    <s v="Art"/>
    <x v="279"/>
    <n v="5.2480000000000002"/>
    <n v="2"/>
    <n v="0.2"/>
    <n v="0.59039999999999915"/>
  </r>
  <r>
    <n v="6399"/>
    <s v="CA-2017-151981"/>
    <d v="2017-08-06T00:00:00"/>
    <d v="2017-08-12T00:00:00"/>
    <x v="1"/>
    <s v="GM-14455"/>
    <x v="39"/>
    <x v="2"/>
    <s v="United States"/>
    <x v="3"/>
    <x v="38"/>
    <n v="3301"/>
    <s v="East"/>
    <s v="TEC-PH-10003601"/>
    <x v="2"/>
    <s v="Phones"/>
    <x v="1392"/>
    <n v="824.95"/>
    <n v="5"/>
    <n v="0"/>
    <n v="247.48499999999993"/>
  </r>
  <r>
    <n v="6400"/>
    <s v="CA-2017-151981"/>
    <d v="2017-08-06T00:00:00"/>
    <d v="2017-08-12T00:00:00"/>
    <x v="1"/>
    <s v="GM-14455"/>
    <x v="39"/>
    <x v="2"/>
    <s v="United States"/>
    <x v="3"/>
    <x v="38"/>
    <n v="3301"/>
    <s v="East"/>
    <s v="OFF-LA-10002195"/>
    <x v="1"/>
    <s v="Labels"/>
    <x v="1028"/>
    <n v="24.64"/>
    <n v="8"/>
    <n v="0"/>
    <n v="11.827199999999999"/>
  </r>
  <r>
    <n v="6401"/>
    <s v="CA-2017-151981"/>
    <d v="2017-08-06T00:00:00"/>
    <d v="2017-08-12T00:00:00"/>
    <x v="1"/>
    <s v="GM-14455"/>
    <x v="39"/>
    <x v="2"/>
    <s v="United States"/>
    <x v="3"/>
    <x v="38"/>
    <n v="3301"/>
    <s v="East"/>
    <s v="OFF-AR-10000380"/>
    <x v="1"/>
    <s v="Art"/>
    <x v="108"/>
    <n v="227.88"/>
    <n v="6"/>
    <n v="0"/>
    <n v="68.363999999999976"/>
  </r>
  <r>
    <n v="6402"/>
    <s v="CA-2017-125472"/>
    <d v="2017-05-30T00:00:00"/>
    <d v="2017-05-31T00:00:00"/>
    <x v="2"/>
    <s v="BD-11725"/>
    <x v="232"/>
    <x v="0"/>
    <s v="United States"/>
    <x v="240"/>
    <x v="28"/>
    <n v="70506"/>
    <s v="South"/>
    <s v="FUR-BO-10000330"/>
    <x v="0"/>
    <s v="Bookcases"/>
    <x v="1107"/>
    <n v="241.96"/>
    <n v="2"/>
    <n v="0"/>
    <n v="33.874400000000009"/>
  </r>
  <r>
    <n v="6403"/>
    <s v="CA-2017-125472"/>
    <d v="2017-05-30T00:00:00"/>
    <d v="2017-05-31T00:00:00"/>
    <x v="2"/>
    <s v="BD-11725"/>
    <x v="232"/>
    <x v="0"/>
    <s v="United States"/>
    <x v="240"/>
    <x v="28"/>
    <n v="70506"/>
    <s v="South"/>
    <s v="OFF-BI-10000591"/>
    <x v="1"/>
    <s v="Binders"/>
    <x v="1054"/>
    <n v="3.89"/>
    <n v="1"/>
    <n v="0"/>
    <n v="1.8672"/>
  </r>
  <r>
    <n v="6404"/>
    <s v="CA-2017-125472"/>
    <d v="2017-05-30T00:00:00"/>
    <d v="2017-05-31T00:00:00"/>
    <x v="2"/>
    <s v="BD-11725"/>
    <x v="232"/>
    <x v="0"/>
    <s v="United States"/>
    <x v="240"/>
    <x v="28"/>
    <n v="70506"/>
    <s v="South"/>
    <s v="FUR-FU-10001731"/>
    <x v="0"/>
    <s v="Furnishings"/>
    <x v="1556"/>
    <n v="8.01"/>
    <n v="3"/>
    <n v="0"/>
    <n v="3.0438000000000001"/>
  </r>
  <r>
    <n v="6405"/>
    <s v="CA-2015-156328"/>
    <d v="2015-11-30T00:00:00"/>
    <d v="2015-12-05T00:00:00"/>
    <x v="1"/>
    <s v="RM-19375"/>
    <x v="528"/>
    <x v="0"/>
    <s v="United States"/>
    <x v="253"/>
    <x v="3"/>
    <n v="27604"/>
    <s v="South"/>
    <s v="TEC-PH-10001198"/>
    <x v="2"/>
    <s v="Phones"/>
    <x v="1177"/>
    <n v="177.48000000000002"/>
    <n v="3"/>
    <n v="0.2"/>
    <n v="19.966499999999982"/>
  </r>
  <r>
    <n v="6406"/>
    <s v="CA-2017-154074"/>
    <d v="2017-08-31T00:00:00"/>
    <d v="2017-09-02T00:00:00"/>
    <x v="0"/>
    <s v="BW-11110"/>
    <x v="308"/>
    <x v="1"/>
    <s v="United States"/>
    <x v="258"/>
    <x v="4"/>
    <n v="99207"/>
    <s v="West"/>
    <s v="FUR-CH-10002331"/>
    <x v="0"/>
    <s v="Chairs"/>
    <x v="407"/>
    <n v="569.5680000000001"/>
    <n v="2"/>
    <n v="0.2"/>
    <n v="7.119599999999906"/>
  </r>
  <r>
    <n v="6407"/>
    <s v="CA-2017-154074"/>
    <d v="2017-08-31T00:00:00"/>
    <d v="2017-09-02T00:00:00"/>
    <x v="0"/>
    <s v="BW-11110"/>
    <x v="308"/>
    <x v="1"/>
    <s v="United States"/>
    <x v="258"/>
    <x v="4"/>
    <n v="99207"/>
    <s v="West"/>
    <s v="OFF-ST-10002370"/>
    <x v="1"/>
    <s v="Storage"/>
    <x v="80"/>
    <n v="149.73000000000002"/>
    <n v="7"/>
    <n v="0"/>
    <n v="43.421699999999994"/>
  </r>
  <r>
    <n v="6408"/>
    <s v="CA-2017-161774"/>
    <d v="2017-05-14T00:00:00"/>
    <d v="2017-05-15T00:00:00"/>
    <x v="2"/>
    <s v="GT-14710"/>
    <x v="218"/>
    <x v="0"/>
    <s v="United States"/>
    <x v="12"/>
    <x v="5"/>
    <n v="77041"/>
    <s v="Central"/>
    <s v="FUR-CH-10003981"/>
    <x v="0"/>
    <s v="Chairs"/>
    <x v="1175"/>
    <n v="899.43"/>
    <n v="5"/>
    <n v="0.3"/>
    <n v="-12.84900000000016"/>
  </r>
  <r>
    <n v="6409"/>
    <s v="CA-2017-161774"/>
    <d v="2017-05-14T00:00:00"/>
    <d v="2017-05-15T00:00:00"/>
    <x v="2"/>
    <s v="GT-14710"/>
    <x v="218"/>
    <x v="0"/>
    <s v="United States"/>
    <x v="12"/>
    <x v="5"/>
    <n v="77041"/>
    <s v="Central"/>
    <s v="OFF-AR-10001446"/>
    <x v="1"/>
    <s v="Art"/>
    <x v="1161"/>
    <n v="46.2"/>
    <n v="5"/>
    <n v="0.2"/>
    <n v="5.7749999999999986"/>
  </r>
  <r>
    <n v="6410"/>
    <s v="CA-2017-161774"/>
    <d v="2017-05-14T00:00:00"/>
    <d v="2017-05-15T00:00:00"/>
    <x v="2"/>
    <s v="GT-14710"/>
    <x v="218"/>
    <x v="0"/>
    <s v="United States"/>
    <x v="12"/>
    <x v="5"/>
    <n v="77041"/>
    <s v="Central"/>
    <s v="OFF-PA-10000300"/>
    <x v="1"/>
    <s v="Paper"/>
    <x v="1775"/>
    <n v="47.952000000000005"/>
    <n v="3"/>
    <n v="0.2"/>
    <n v="16.183799999999998"/>
  </r>
  <r>
    <n v="6411"/>
    <s v="CA-2017-161774"/>
    <d v="2017-05-14T00:00:00"/>
    <d v="2017-05-15T00:00:00"/>
    <x v="2"/>
    <s v="GT-14710"/>
    <x v="218"/>
    <x v="0"/>
    <s v="United States"/>
    <x v="12"/>
    <x v="5"/>
    <n v="77041"/>
    <s v="Central"/>
    <s v="TEC-PH-10004071"/>
    <x v="2"/>
    <s v="Phones"/>
    <x v="1546"/>
    <n v="7.9920000000000009"/>
    <n v="1"/>
    <n v="0.2"/>
    <n v="0.69930000000000003"/>
  </r>
  <r>
    <n v="6412"/>
    <s v="CA-2017-161774"/>
    <d v="2017-05-14T00:00:00"/>
    <d v="2017-05-15T00:00:00"/>
    <x v="2"/>
    <s v="GT-14710"/>
    <x v="218"/>
    <x v="0"/>
    <s v="United States"/>
    <x v="12"/>
    <x v="5"/>
    <n v="77041"/>
    <s v="Central"/>
    <s v="OFF-PA-10003134"/>
    <x v="1"/>
    <s v="Paper"/>
    <x v="1672"/>
    <n v="76.864000000000004"/>
    <n v="2"/>
    <n v="0.2"/>
    <n v="26.902399999999993"/>
  </r>
  <r>
    <n v="6413"/>
    <s v="CA-2017-151211"/>
    <d v="2017-08-17T00:00:00"/>
    <d v="2017-08-23T00:00:00"/>
    <x v="1"/>
    <s v="AH-10120"/>
    <x v="571"/>
    <x v="2"/>
    <s v="United States"/>
    <x v="103"/>
    <x v="0"/>
    <n v="40214"/>
    <s v="South"/>
    <s v="OFF-BI-10002735"/>
    <x v="1"/>
    <s v="Binders"/>
    <x v="142"/>
    <n v="102.93"/>
    <n v="3"/>
    <n v="0"/>
    <n v="48.377100000000006"/>
  </r>
  <r>
    <n v="6414"/>
    <s v="CA-2017-151211"/>
    <d v="2017-08-17T00:00:00"/>
    <d v="2017-08-23T00:00:00"/>
    <x v="1"/>
    <s v="AH-10120"/>
    <x v="571"/>
    <x v="2"/>
    <s v="United States"/>
    <x v="103"/>
    <x v="0"/>
    <n v="40214"/>
    <s v="South"/>
    <s v="TEC-AC-10004510"/>
    <x v="2"/>
    <s v="Accessories"/>
    <x v="953"/>
    <n v="98.16"/>
    <n v="6"/>
    <n v="0"/>
    <n v="9.8159999999999954"/>
  </r>
  <r>
    <n v="6415"/>
    <s v="CA-2017-142671"/>
    <d v="2017-11-10T00:00:00"/>
    <d v="2017-11-14T00:00:00"/>
    <x v="0"/>
    <s v="DR-12940"/>
    <x v="660"/>
    <x v="2"/>
    <s v="United States"/>
    <x v="389"/>
    <x v="2"/>
    <n v="33021"/>
    <s v="South"/>
    <s v="OFF-BI-10004099"/>
    <x v="1"/>
    <s v="Binders"/>
    <x v="1725"/>
    <n v="11.520000000000001"/>
    <n v="5"/>
    <n v="0.7"/>
    <n v="-7.6799999999999962"/>
  </r>
  <r>
    <n v="6416"/>
    <s v="CA-2017-144750"/>
    <d v="2017-08-21T00:00:00"/>
    <d v="2017-08-21T00:00:00"/>
    <x v="3"/>
    <s v="DL-13495"/>
    <x v="393"/>
    <x v="1"/>
    <s v="United States"/>
    <x v="432"/>
    <x v="16"/>
    <n v="85224"/>
    <s v="West"/>
    <s v="OFF-PA-10003395"/>
    <x v="1"/>
    <s v="Paper"/>
    <x v="656"/>
    <n v="83.88"/>
    <n v="1"/>
    <n v="0.2"/>
    <n v="29.357999999999997"/>
  </r>
  <r>
    <n v="6417"/>
    <s v="CA-2016-111976"/>
    <d v="2016-03-08T00:00:00"/>
    <d v="2016-03-12T00:00:00"/>
    <x v="1"/>
    <s v="BD-11620"/>
    <x v="379"/>
    <x v="0"/>
    <s v="United States"/>
    <x v="10"/>
    <x v="9"/>
    <n v="19120"/>
    <s v="East"/>
    <s v="TEC-PH-10002890"/>
    <x v="2"/>
    <s v="Phones"/>
    <x v="1396"/>
    <n v="108.57600000000001"/>
    <n v="4"/>
    <n v="0.4"/>
    <n v="-25.334400000000002"/>
  </r>
  <r>
    <n v="6418"/>
    <s v="CA-2016-111976"/>
    <d v="2016-03-08T00:00:00"/>
    <d v="2016-03-12T00:00:00"/>
    <x v="1"/>
    <s v="BD-11620"/>
    <x v="379"/>
    <x v="0"/>
    <s v="United States"/>
    <x v="10"/>
    <x v="9"/>
    <n v="19120"/>
    <s v="East"/>
    <s v="OFF-FA-10004968"/>
    <x v="1"/>
    <s v="Fasteners"/>
    <x v="1019"/>
    <n v="5.9840000000000009"/>
    <n v="2"/>
    <n v="0.2"/>
    <n v="-1.3463999999999998"/>
  </r>
  <r>
    <n v="6419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SU-10001218"/>
    <x v="1"/>
    <s v="Supplies"/>
    <x v="134"/>
    <n v="21.96"/>
    <n v="2"/>
    <n v="0"/>
    <n v="6.1488000000000014"/>
  </r>
  <r>
    <n v="6420"/>
    <s v="CA-2016-140130"/>
    <d v="2016-10-31T00:00:00"/>
    <d v="2016-11-05T00:00:00"/>
    <x v="1"/>
    <s v="HW-14935"/>
    <x v="304"/>
    <x v="1"/>
    <s v="United States"/>
    <x v="251"/>
    <x v="26"/>
    <n v="74133"/>
    <s v="Central"/>
    <s v="FUR-CH-10002084"/>
    <x v="0"/>
    <s v="Chairs"/>
    <x v="1249"/>
    <n v="368.96999999999997"/>
    <n v="3"/>
    <n v="0"/>
    <n v="81.173400000000001"/>
  </r>
  <r>
    <n v="6421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AR-10004269"/>
    <x v="1"/>
    <s v="Art"/>
    <x v="1550"/>
    <n v="12.39"/>
    <n v="3"/>
    <n v="0"/>
    <n v="3.4692000000000003"/>
  </r>
  <r>
    <n v="6422"/>
    <s v="CA-2016-140130"/>
    <d v="2016-10-31T00:00:00"/>
    <d v="2016-11-05T00:00:00"/>
    <x v="1"/>
    <s v="HW-14935"/>
    <x v="304"/>
    <x v="1"/>
    <s v="United States"/>
    <x v="251"/>
    <x v="26"/>
    <n v="74133"/>
    <s v="Central"/>
    <s v="OFF-ST-10001128"/>
    <x v="1"/>
    <s v="Storage"/>
    <x v="1427"/>
    <n v="332.94"/>
    <n v="3"/>
    <n v="0"/>
    <n v="9.9882000000000204"/>
  </r>
  <r>
    <n v="6423"/>
    <s v="CA-2014-159121"/>
    <d v="2014-07-26T00:00:00"/>
    <d v="2014-08-01T00:00:00"/>
    <x v="1"/>
    <s v="JO-15145"/>
    <x v="705"/>
    <x v="1"/>
    <s v="United States"/>
    <x v="446"/>
    <x v="7"/>
    <n v="84020"/>
    <s v="West"/>
    <s v="TEC-AC-10002006"/>
    <x v="2"/>
    <s v="Accessories"/>
    <x v="1087"/>
    <n v="111.93"/>
    <n v="7"/>
    <n v="0"/>
    <n v="34.698299999999996"/>
  </r>
  <r>
    <n v="6424"/>
    <s v="CA-2015-149650"/>
    <d v="2015-10-24T00:00:00"/>
    <d v="2015-10-27T00:00:00"/>
    <x v="2"/>
    <s v="RD-19660"/>
    <x v="372"/>
    <x v="2"/>
    <s v="United States"/>
    <x v="182"/>
    <x v="1"/>
    <n v="94601"/>
    <s v="West"/>
    <s v="FUR-CH-10003956"/>
    <x v="0"/>
    <s v="Chairs"/>
    <x v="368"/>
    <n v="454.27200000000005"/>
    <n v="8"/>
    <n v="0.2"/>
    <n v="-73.819200000000052"/>
  </r>
  <r>
    <n v="6425"/>
    <s v="CA-2017-115777"/>
    <d v="2017-08-19T00:00:00"/>
    <d v="2017-08-24T00:00:00"/>
    <x v="1"/>
    <s v="DO-13645"/>
    <x v="770"/>
    <x v="0"/>
    <s v="United States"/>
    <x v="104"/>
    <x v="31"/>
    <n v="1841"/>
    <s v="East"/>
    <s v="OFF-PA-10000552"/>
    <x v="1"/>
    <s v="Paper"/>
    <x v="1541"/>
    <n v="19.440000000000001"/>
    <n v="3"/>
    <n v="0"/>
    <n v="9.3312000000000008"/>
  </r>
  <r>
    <n v="6426"/>
    <s v="CA-2016-143714"/>
    <d v="2016-05-23T00:00:00"/>
    <d v="2016-05-27T00:00:00"/>
    <x v="1"/>
    <s v="CC-12370"/>
    <x v="666"/>
    <x v="0"/>
    <s v="United States"/>
    <x v="10"/>
    <x v="9"/>
    <n v="19120"/>
    <s v="East"/>
    <s v="TEC-CO-10004722"/>
    <x v="2"/>
    <s v="Copiers"/>
    <x v="1374"/>
    <n v="8399.9759999999987"/>
    <n v="4"/>
    <n v="0.4"/>
    <n v="1119.996799999999"/>
  </r>
  <r>
    <n v="6427"/>
    <s v="CA-2016-143714"/>
    <d v="2016-05-23T00:00:00"/>
    <d v="2016-05-27T00:00:00"/>
    <x v="1"/>
    <s v="CC-12370"/>
    <x v="666"/>
    <x v="0"/>
    <s v="United States"/>
    <x v="10"/>
    <x v="9"/>
    <n v="19120"/>
    <s v="East"/>
    <s v="OFF-BI-10004308"/>
    <x v="1"/>
    <s v="Binders"/>
    <x v="1776"/>
    <n v="6.2940000000000014"/>
    <n v="1"/>
    <n v="0.7"/>
    <n v="-4.1959999999999997"/>
  </r>
  <r>
    <n v="6428"/>
    <s v="CA-2016-143714"/>
    <d v="2016-05-23T00:00:00"/>
    <d v="2016-05-27T00:00:00"/>
    <x v="1"/>
    <s v="CC-12370"/>
    <x v="666"/>
    <x v="0"/>
    <s v="United States"/>
    <x v="10"/>
    <x v="9"/>
    <n v="19120"/>
    <s v="East"/>
    <s v="OFF-PA-10000029"/>
    <x v="1"/>
    <s v="Paper"/>
    <x v="811"/>
    <n v="10.368000000000002"/>
    <n v="2"/>
    <n v="0.2"/>
    <n v="3.6288"/>
  </r>
  <r>
    <n v="6429"/>
    <s v="CA-2016-143714"/>
    <d v="2016-05-23T00:00:00"/>
    <d v="2016-05-27T00:00:00"/>
    <x v="1"/>
    <s v="CC-12370"/>
    <x v="666"/>
    <x v="0"/>
    <s v="United States"/>
    <x v="10"/>
    <x v="9"/>
    <n v="19120"/>
    <s v="East"/>
    <s v="TEC-PH-10004080"/>
    <x v="2"/>
    <s v="Phones"/>
    <x v="1777"/>
    <n v="122.38199999999999"/>
    <n v="3"/>
    <n v="0.4"/>
    <n v="-24.476399999999998"/>
  </r>
  <r>
    <n v="6430"/>
    <s v="CA-2014-165764"/>
    <d v="2014-11-03T00:00:00"/>
    <d v="2014-11-07T00:00:00"/>
    <x v="1"/>
    <s v="SH-20395"/>
    <x v="129"/>
    <x v="0"/>
    <s v="United States"/>
    <x v="108"/>
    <x v="3"/>
    <n v="28540"/>
    <s v="South"/>
    <s v="OFF-ST-10001558"/>
    <x v="1"/>
    <s v="Storage"/>
    <x v="719"/>
    <n v="25.983999999999998"/>
    <n v="2"/>
    <n v="0.2"/>
    <n v="-1.6239999999999997"/>
  </r>
  <r>
    <n v="6431"/>
    <s v="CA-2014-165764"/>
    <d v="2014-11-03T00:00:00"/>
    <d v="2014-11-07T00:00:00"/>
    <x v="1"/>
    <s v="SH-20395"/>
    <x v="129"/>
    <x v="0"/>
    <s v="United States"/>
    <x v="108"/>
    <x v="3"/>
    <n v="28540"/>
    <s v="South"/>
    <s v="FUR-TA-10001768"/>
    <x v="0"/>
    <s v="Tables"/>
    <x v="114"/>
    <n v="945.03600000000006"/>
    <n v="6"/>
    <n v="0.4"/>
    <n v="-299.26140000000009"/>
  </r>
  <r>
    <n v="6432"/>
    <s v="CA-2014-165764"/>
    <d v="2014-11-03T00:00:00"/>
    <d v="2014-11-07T00:00:00"/>
    <x v="1"/>
    <s v="SH-20395"/>
    <x v="129"/>
    <x v="0"/>
    <s v="United States"/>
    <x v="108"/>
    <x v="3"/>
    <n v="28540"/>
    <s v="South"/>
    <s v="OFF-BI-10002982"/>
    <x v="1"/>
    <s v="Binders"/>
    <x v="1267"/>
    <n v="14.301000000000002"/>
    <n v="7"/>
    <n v="0.7"/>
    <n v="-10.487400000000001"/>
  </r>
  <r>
    <n v="6433"/>
    <s v="CA-2014-165764"/>
    <d v="2014-11-03T00:00:00"/>
    <d v="2014-11-07T00:00:00"/>
    <x v="1"/>
    <s v="SH-20395"/>
    <x v="129"/>
    <x v="0"/>
    <s v="United States"/>
    <x v="108"/>
    <x v="3"/>
    <n v="28540"/>
    <s v="South"/>
    <s v="FUR-FU-10001468"/>
    <x v="0"/>
    <s v="Furnishings"/>
    <x v="1289"/>
    <n v="410.35199999999998"/>
    <n v="3"/>
    <n v="0.2"/>
    <n v="-51.29400000000004"/>
  </r>
  <r>
    <n v="6434"/>
    <s v="CA-2015-121405"/>
    <d v="2015-03-30T00:00:00"/>
    <d v="2015-04-04T00:00:00"/>
    <x v="1"/>
    <s v="FC-14335"/>
    <x v="712"/>
    <x v="1"/>
    <s v="United States"/>
    <x v="22"/>
    <x v="10"/>
    <n v="60610"/>
    <s v="Central"/>
    <s v="OFF-PA-10001838"/>
    <x v="1"/>
    <s v="Paper"/>
    <x v="1008"/>
    <n v="23.52"/>
    <n v="5"/>
    <n v="0.2"/>
    <n v="8.5259999999999998"/>
  </r>
  <r>
    <n v="6435"/>
    <s v="CA-2015-121405"/>
    <d v="2015-03-30T00:00:00"/>
    <d v="2015-04-04T00:00:00"/>
    <x v="1"/>
    <s v="FC-14335"/>
    <x v="712"/>
    <x v="1"/>
    <s v="United States"/>
    <x v="22"/>
    <x v="10"/>
    <n v="60610"/>
    <s v="Central"/>
    <s v="TEC-PH-10002890"/>
    <x v="2"/>
    <s v="Phones"/>
    <x v="1396"/>
    <n v="180.96"/>
    <n v="5"/>
    <n v="0.2"/>
    <n v="13.571999999999996"/>
  </r>
  <r>
    <n v="6436"/>
    <s v="US-2017-116897"/>
    <d v="2017-05-27T00:00:00"/>
    <d v="2017-05-29T00:00:00"/>
    <x v="2"/>
    <s v="JG-15160"/>
    <x v="506"/>
    <x v="0"/>
    <s v="United States"/>
    <x v="449"/>
    <x v="45"/>
    <n v="83201"/>
    <s v="West"/>
    <s v="FUR-FU-10004963"/>
    <x v="0"/>
    <s v="Furnishings"/>
    <x v="1443"/>
    <n v="35"/>
    <n v="4"/>
    <n v="0"/>
    <n v="14.700000000000003"/>
  </r>
  <r>
    <n v="6437"/>
    <s v="US-2017-116897"/>
    <d v="2017-05-27T00:00:00"/>
    <d v="2017-05-29T00:00:00"/>
    <x v="2"/>
    <s v="JG-15160"/>
    <x v="506"/>
    <x v="0"/>
    <s v="United States"/>
    <x v="449"/>
    <x v="45"/>
    <n v="83201"/>
    <s v="West"/>
    <s v="OFF-ST-10000025"/>
    <x v="1"/>
    <s v="Storage"/>
    <x v="621"/>
    <n v="477.15000000000003"/>
    <n v="5"/>
    <n v="0"/>
    <n v="28.628999999999962"/>
  </r>
  <r>
    <n v="6438"/>
    <s v="US-2017-116897"/>
    <d v="2017-05-27T00:00:00"/>
    <d v="2017-05-29T00:00:00"/>
    <x v="2"/>
    <s v="JG-15160"/>
    <x v="506"/>
    <x v="0"/>
    <s v="United States"/>
    <x v="449"/>
    <x v="45"/>
    <n v="83201"/>
    <s v="West"/>
    <s v="TEC-PH-10004389"/>
    <x v="2"/>
    <s v="Phones"/>
    <x v="1431"/>
    <n v="302.37599999999998"/>
    <n v="3"/>
    <n v="0.2"/>
    <n v="22.678200000000018"/>
  </r>
  <r>
    <n v="6439"/>
    <s v="US-2017-113992"/>
    <d v="2017-12-14T00:00:00"/>
    <d v="2017-12-19T00:00:00"/>
    <x v="1"/>
    <s v="LC-16885"/>
    <x v="62"/>
    <x v="0"/>
    <s v="United States"/>
    <x v="243"/>
    <x v="5"/>
    <n v="75023"/>
    <s v="Central"/>
    <s v="FUR-TA-10000577"/>
    <x v="0"/>
    <s v="Tables"/>
    <x v="3"/>
    <n v="974.98799999999983"/>
    <n v="4"/>
    <n v="0.3"/>
    <n v="-97.49879999999996"/>
  </r>
  <r>
    <n v="6440"/>
    <s v="CA-2014-166891"/>
    <d v="2014-10-04T00:00:00"/>
    <d v="2014-10-06T00:00:00"/>
    <x v="2"/>
    <s v="CC-12220"/>
    <x v="417"/>
    <x v="0"/>
    <s v="United States"/>
    <x v="20"/>
    <x v="15"/>
    <n v="10024"/>
    <s v="East"/>
    <s v="FUR-CH-10003298"/>
    <x v="0"/>
    <s v="Chairs"/>
    <x v="1576"/>
    <n v="589.41"/>
    <n v="5"/>
    <n v="0.1"/>
    <n v="-6.5490000000000492"/>
  </r>
  <r>
    <n v="6441"/>
    <s v="CA-2016-101161"/>
    <d v="2016-10-13T00:00:00"/>
    <d v="2016-10-20T00:00:00"/>
    <x v="1"/>
    <s v="BW-11110"/>
    <x v="308"/>
    <x v="1"/>
    <s v="United States"/>
    <x v="20"/>
    <x v="15"/>
    <n v="10024"/>
    <s v="East"/>
    <s v="OFF-AR-10001860"/>
    <x v="1"/>
    <s v="Art"/>
    <x v="916"/>
    <n v="34.700000000000003"/>
    <n v="5"/>
    <n v="0"/>
    <n v="12.492000000000001"/>
  </r>
  <r>
    <n v="6442"/>
    <s v="CA-2016-101161"/>
    <d v="2016-10-13T00:00:00"/>
    <d v="2016-10-20T00:00:00"/>
    <x v="1"/>
    <s v="BW-11110"/>
    <x v="308"/>
    <x v="1"/>
    <s v="United States"/>
    <x v="20"/>
    <x v="15"/>
    <n v="10024"/>
    <s v="East"/>
    <s v="OFF-ST-10003123"/>
    <x v="1"/>
    <s v="Storage"/>
    <x v="1277"/>
    <n v="99.87"/>
    <n v="3"/>
    <n v="0"/>
    <n v="23.968799999999998"/>
  </r>
  <r>
    <n v="6443"/>
    <s v="CA-2016-101161"/>
    <d v="2016-10-13T00:00:00"/>
    <d v="2016-10-20T00:00:00"/>
    <x v="1"/>
    <s v="BW-11110"/>
    <x v="308"/>
    <x v="1"/>
    <s v="United States"/>
    <x v="20"/>
    <x v="15"/>
    <n v="10024"/>
    <s v="East"/>
    <s v="OFF-PA-10001295"/>
    <x v="1"/>
    <s v="Paper"/>
    <x v="1220"/>
    <n v="37.94"/>
    <n v="2"/>
    <n v="0"/>
    <n v="18.211199999999998"/>
  </r>
  <r>
    <n v="6444"/>
    <s v="CA-2016-101161"/>
    <d v="2016-10-13T00:00:00"/>
    <d v="2016-10-20T00:00:00"/>
    <x v="1"/>
    <s v="BW-11110"/>
    <x v="308"/>
    <x v="1"/>
    <s v="United States"/>
    <x v="20"/>
    <x v="15"/>
    <n v="10024"/>
    <s v="East"/>
    <s v="OFF-LA-10000407"/>
    <x v="1"/>
    <s v="Labels"/>
    <x v="1495"/>
    <n v="24.900000000000002"/>
    <n v="5"/>
    <n v="0"/>
    <n v="11.454000000000001"/>
  </r>
  <r>
    <n v="6445"/>
    <s v="CA-2016-101161"/>
    <d v="2016-10-13T00:00:00"/>
    <d v="2016-10-20T00:00:00"/>
    <x v="1"/>
    <s v="BW-11110"/>
    <x v="308"/>
    <x v="1"/>
    <s v="United States"/>
    <x v="20"/>
    <x v="15"/>
    <n v="10024"/>
    <s v="East"/>
    <s v="FUR-FU-10003535"/>
    <x v="0"/>
    <s v="Furnishings"/>
    <x v="897"/>
    <n v="82.26"/>
    <n v="3"/>
    <n v="0"/>
    <n v="33.726600000000005"/>
  </r>
  <r>
    <n v="6446"/>
    <s v="CA-2015-151785"/>
    <d v="2015-03-05T00:00:00"/>
    <d v="2015-03-10T00:00:00"/>
    <x v="1"/>
    <s v="JJ-15445"/>
    <x v="370"/>
    <x v="0"/>
    <s v="United States"/>
    <x v="22"/>
    <x v="10"/>
    <n v="60623"/>
    <s v="Central"/>
    <s v="OFF-FA-10000611"/>
    <x v="1"/>
    <s v="Fasteners"/>
    <x v="1074"/>
    <n v="7.1039999999999992"/>
    <n v="6"/>
    <n v="0.2"/>
    <n v="2.4863999999999997"/>
  </r>
  <r>
    <n v="6447"/>
    <s v="US-2017-119816"/>
    <d v="2017-03-04T00:00:00"/>
    <d v="2017-03-06T00:00:00"/>
    <x v="0"/>
    <s v="TT-21460"/>
    <x v="499"/>
    <x v="2"/>
    <s v="United States"/>
    <x v="12"/>
    <x v="5"/>
    <n v="77095"/>
    <s v="Central"/>
    <s v="FUR-FU-10004848"/>
    <x v="0"/>
    <s v="Furnishings"/>
    <x v="28"/>
    <n v="103.50000000000001"/>
    <n v="5"/>
    <n v="0.6"/>
    <n v="-77.625"/>
  </r>
  <r>
    <n v="6448"/>
    <s v="US-2017-119816"/>
    <d v="2017-03-04T00:00:00"/>
    <d v="2017-03-06T00:00:00"/>
    <x v="0"/>
    <s v="TT-21460"/>
    <x v="499"/>
    <x v="2"/>
    <s v="United States"/>
    <x v="12"/>
    <x v="5"/>
    <n v="77095"/>
    <s v="Central"/>
    <s v="OFF-LA-10002381"/>
    <x v="1"/>
    <s v="Labels"/>
    <x v="1088"/>
    <n v="2.4640000000000004"/>
    <n v="1"/>
    <n v="0.2"/>
    <n v="0.86239999999999983"/>
  </r>
  <r>
    <n v="6449"/>
    <s v="US-2017-119816"/>
    <d v="2017-03-04T00:00:00"/>
    <d v="2017-03-06T00:00:00"/>
    <x v="0"/>
    <s v="TT-21460"/>
    <x v="499"/>
    <x v="2"/>
    <s v="United States"/>
    <x v="12"/>
    <x v="5"/>
    <n v="77095"/>
    <s v="Central"/>
    <s v="OFF-ST-10000918"/>
    <x v="1"/>
    <s v="Storage"/>
    <x v="377"/>
    <n v="8.7200000000000006"/>
    <n v="1"/>
    <n v="0.2"/>
    <n v="0.65399999999999947"/>
  </r>
  <r>
    <n v="6450"/>
    <s v="CA-2015-156510"/>
    <d v="2015-09-25T00:00:00"/>
    <d v="2015-09-29T00:00:00"/>
    <x v="1"/>
    <s v="EH-13990"/>
    <x v="552"/>
    <x v="0"/>
    <s v="United States"/>
    <x v="255"/>
    <x v="29"/>
    <n v="6450"/>
    <s v="East"/>
    <s v="OFF-BI-10000822"/>
    <x v="1"/>
    <s v="Binders"/>
    <x v="967"/>
    <n v="10.76"/>
    <n v="2"/>
    <n v="0"/>
    <n v="5.1647999999999996"/>
  </r>
  <r>
    <n v="6451"/>
    <s v="CA-2015-156510"/>
    <d v="2015-09-25T00:00:00"/>
    <d v="2015-09-29T00:00:00"/>
    <x v="1"/>
    <s v="EH-13990"/>
    <x v="552"/>
    <x v="0"/>
    <s v="United States"/>
    <x v="255"/>
    <x v="29"/>
    <n v="6450"/>
    <s v="East"/>
    <s v="OFF-PA-10002222"/>
    <x v="1"/>
    <s v="Paper"/>
    <x v="394"/>
    <n v="45.68"/>
    <n v="2"/>
    <n v="0"/>
    <n v="21.012799999999999"/>
  </r>
  <r>
    <n v="6452"/>
    <s v="CA-2015-156510"/>
    <d v="2015-09-25T00:00:00"/>
    <d v="2015-09-29T00:00:00"/>
    <x v="1"/>
    <s v="EH-13990"/>
    <x v="552"/>
    <x v="0"/>
    <s v="United States"/>
    <x v="255"/>
    <x v="29"/>
    <n v="6450"/>
    <s v="East"/>
    <s v="OFF-AR-10004930"/>
    <x v="1"/>
    <s v="Art"/>
    <x v="87"/>
    <n v="6.7"/>
    <n v="1"/>
    <n v="0"/>
    <n v="2.2109999999999994"/>
  </r>
  <r>
    <n v="6453"/>
    <s v="US-2015-110261"/>
    <d v="2015-12-19T00:00:00"/>
    <d v="2015-12-23T00:00:00"/>
    <x v="0"/>
    <s v="PR-18880"/>
    <x v="701"/>
    <x v="0"/>
    <s v="United States"/>
    <x v="477"/>
    <x v="10"/>
    <n v="60025"/>
    <s v="Central"/>
    <s v="TEC-PH-10001750"/>
    <x v="2"/>
    <s v="Phones"/>
    <x v="977"/>
    <n v="158.376"/>
    <n v="3"/>
    <n v="0.2"/>
    <n v="13.857900000000008"/>
  </r>
  <r>
    <n v="6454"/>
    <s v="CA-2015-125710"/>
    <d v="2015-10-08T00:00:00"/>
    <d v="2015-10-13T00:00:00"/>
    <x v="1"/>
    <s v="BT-11680"/>
    <x v="537"/>
    <x v="0"/>
    <s v="United States"/>
    <x v="12"/>
    <x v="5"/>
    <n v="77036"/>
    <s v="Central"/>
    <s v="OFF-AR-10000657"/>
    <x v="1"/>
    <s v="Art"/>
    <x v="1527"/>
    <n v="3.44"/>
    <n v="2"/>
    <n v="0.2"/>
    <n v="0.55899999999999961"/>
  </r>
  <r>
    <n v="6455"/>
    <s v="CA-2017-161102"/>
    <d v="2017-07-31T00:00:00"/>
    <d v="2017-08-03T00:00:00"/>
    <x v="2"/>
    <s v="EC-14050"/>
    <x v="685"/>
    <x v="0"/>
    <s v="United States"/>
    <x v="8"/>
    <x v="1"/>
    <n v="94110"/>
    <s v="West"/>
    <s v="OFF-ST-10003442"/>
    <x v="1"/>
    <s v="Storage"/>
    <x v="86"/>
    <n v="56.56"/>
    <n v="2"/>
    <n v="0"/>
    <n v="15.2712"/>
  </r>
  <r>
    <n v="6456"/>
    <s v="CA-2017-161102"/>
    <d v="2017-07-31T00:00:00"/>
    <d v="2017-08-03T00:00:00"/>
    <x v="2"/>
    <s v="EC-14050"/>
    <x v="685"/>
    <x v="0"/>
    <s v="United States"/>
    <x v="8"/>
    <x v="1"/>
    <n v="94110"/>
    <s v="West"/>
    <s v="FUR-FU-10003142"/>
    <x v="0"/>
    <s v="Furnishings"/>
    <x v="1210"/>
    <n v="36.96"/>
    <n v="7"/>
    <n v="0"/>
    <n v="11.457599999999998"/>
  </r>
  <r>
    <n v="6457"/>
    <s v="CA-2014-110065"/>
    <d v="2014-08-05T00:00:00"/>
    <d v="2014-08-11T00:00:00"/>
    <x v="1"/>
    <s v="SP-20650"/>
    <x v="70"/>
    <x v="1"/>
    <s v="United States"/>
    <x v="20"/>
    <x v="15"/>
    <n v="10009"/>
    <s v="East"/>
    <s v="TEC-PH-10002468"/>
    <x v="2"/>
    <s v="Phones"/>
    <x v="1219"/>
    <n v="135.99"/>
    <n v="1"/>
    <n v="0"/>
    <n v="36.717300000000009"/>
  </r>
  <r>
    <n v="6458"/>
    <s v="CA-2014-110065"/>
    <d v="2014-08-05T00:00:00"/>
    <d v="2014-08-11T00:00:00"/>
    <x v="1"/>
    <s v="SP-20650"/>
    <x v="70"/>
    <x v="1"/>
    <s v="United States"/>
    <x v="20"/>
    <x v="15"/>
    <n v="10009"/>
    <s v="East"/>
    <s v="OFF-AR-10004165"/>
    <x v="1"/>
    <s v="Art"/>
    <x v="1597"/>
    <n v="15.959999999999999"/>
    <n v="7"/>
    <n v="0"/>
    <n v="7.0224000000000011"/>
  </r>
  <r>
    <n v="6459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1919"/>
    <x v="1"/>
    <s v="Art"/>
    <x v="862"/>
    <n v="3.76"/>
    <n v="2"/>
    <n v="0"/>
    <n v="1.0903999999999998"/>
  </r>
  <r>
    <n v="6460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3045"/>
    <x v="1"/>
    <s v="Art"/>
    <x v="425"/>
    <n v="14.7"/>
    <n v="5"/>
    <n v="0"/>
    <n v="6.6150000000000002"/>
  </r>
  <r>
    <n v="6461"/>
    <s v="US-2017-133361"/>
    <d v="2017-05-14T00:00:00"/>
    <d v="2017-05-17T00:00:00"/>
    <x v="2"/>
    <s v="AJ-10780"/>
    <x v="321"/>
    <x v="1"/>
    <s v="United States"/>
    <x v="248"/>
    <x v="39"/>
    <n v="21215"/>
    <s v="East"/>
    <s v="OFF-AR-10003338"/>
    <x v="1"/>
    <s v="Art"/>
    <x v="1439"/>
    <n v="37.200000000000003"/>
    <n v="5"/>
    <n v="0"/>
    <n v="9.3000000000000007"/>
  </r>
  <r>
    <n v="6462"/>
    <s v="US-2017-133361"/>
    <d v="2017-05-14T00:00:00"/>
    <d v="2017-05-17T00:00:00"/>
    <x v="2"/>
    <s v="AJ-10780"/>
    <x v="321"/>
    <x v="1"/>
    <s v="United States"/>
    <x v="248"/>
    <x v="39"/>
    <n v="21215"/>
    <s v="East"/>
    <s v="TEC-AC-10003280"/>
    <x v="2"/>
    <s v="Accessories"/>
    <x v="1037"/>
    <n v="89.97"/>
    <n v="3"/>
    <n v="0"/>
    <n v="18.893699999999995"/>
  </r>
  <r>
    <n v="6463"/>
    <s v="US-2017-133361"/>
    <d v="2017-05-14T00:00:00"/>
    <d v="2017-05-17T00:00:00"/>
    <x v="2"/>
    <s v="AJ-10780"/>
    <x v="321"/>
    <x v="1"/>
    <s v="United States"/>
    <x v="248"/>
    <x v="39"/>
    <n v="21215"/>
    <s v="East"/>
    <s v="FUR-CH-10003298"/>
    <x v="0"/>
    <s v="Chairs"/>
    <x v="1576"/>
    <n v="261.95999999999998"/>
    <n v="2"/>
    <n v="0"/>
    <n v="23.576399999999978"/>
  </r>
  <r>
    <n v="6464"/>
    <s v="US-2017-133361"/>
    <d v="2017-05-14T00:00:00"/>
    <d v="2017-05-17T00:00:00"/>
    <x v="2"/>
    <s v="AJ-10780"/>
    <x v="321"/>
    <x v="1"/>
    <s v="United States"/>
    <x v="248"/>
    <x v="39"/>
    <n v="21215"/>
    <s v="East"/>
    <s v="OFF-LA-10004544"/>
    <x v="1"/>
    <s v="Labels"/>
    <x v="199"/>
    <n v="74"/>
    <n v="5"/>
    <n v="0"/>
    <n v="37"/>
  </r>
  <r>
    <n v="6465"/>
    <s v="US-2016-155404"/>
    <d v="2016-09-22T00:00:00"/>
    <d v="2016-09-28T00:00:00"/>
    <x v="1"/>
    <s v="AS-10630"/>
    <x v="357"/>
    <x v="2"/>
    <s v="United States"/>
    <x v="103"/>
    <x v="0"/>
    <n v="40214"/>
    <s v="South"/>
    <s v="FUR-FU-10004586"/>
    <x v="0"/>
    <s v="Furnishings"/>
    <x v="1482"/>
    <n v="13.28"/>
    <n v="2"/>
    <n v="0"/>
    <n v="6.3743999999999996"/>
  </r>
  <r>
    <n v="6466"/>
    <s v="CA-2015-114503"/>
    <d v="2015-11-13T00:00:00"/>
    <d v="2015-11-17T00:00:00"/>
    <x v="1"/>
    <s v="AA-10375"/>
    <x v="211"/>
    <x v="0"/>
    <s v="United States"/>
    <x v="465"/>
    <x v="18"/>
    <n v="37087"/>
    <s v="South"/>
    <s v="OFF-ST-10003572"/>
    <x v="1"/>
    <s v="Storage"/>
    <x v="1744"/>
    <n v="84.960000000000008"/>
    <n v="6"/>
    <n v="0.2"/>
    <n v="6.3719999999999999"/>
  </r>
  <r>
    <n v="6467"/>
    <s v="CA-2017-153080"/>
    <d v="2017-05-22T00:00:00"/>
    <d v="2017-05-25T00:00:00"/>
    <x v="0"/>
    <s v="EH-13945"/>
    <x v="13"/>
    <x v="0"/>
    <s v="United States"/>
    <x v="1"/>
    <x v="1"/>
    <n v="90008"/>
    <s v="West"/>
    <s v="TEC-AC-10002331"/>
    <x v="2"/>
    <s v="Accessories"/>
    <x v="1591"/>
    <n v="68.459999999999994"/>
    <n v="7"/>
    <n v="0"/>
    <n v="25.330199999999998"/>
  </r>
  <r>
    <n v="6468"/>
    <s v="CA-2016-163804"/>
    <d v="2016-12-02T00:00:00"/>
    <d v="2016-12-08T00:00:00"/>
    <x v="1"/>
    <s v="DB-13270"/>
    <x v="489"/>
    <x v="2"/>
    <s v="United States"/>
    <x v="205"/>
    <x v="34"/>
    <n v="2908"/>
    <s v="East"/>
    <s v="OFF-ST-10000142"/>
    <x v="1"/>
    <s v="Storage"/>
    <x v="404"/>
    <n v="2079.4"/>
    <n v="5"/>
    <n v="0"/>
    <n v="582.23199999999997"/>
  </r>
  <r>
    <n v="6469"/>
    <s v="CA-2016-163804"/>
    <d v="2016-12-02T00:00:00"/>
    <d v="2016-12-08T00:00:00"/>
    <x v="1"/>
    <s v="DB-13270"/>
    <x v="489"/>
    <x v="2"/>
    <s v="United States"/>
    <x v="205"/>
    <x v="34"/>
    <n v="2908"/>
    <s v="East"/>
    <s v="TEC-PH-10000441"/>
    <x v="2"/>
    <s v="Phones"/>
    <x v="1055"/>
    <n v="629.94999999999993"/>
    <n v="5"/>
    <n v="0"/>
    <n v="176.38600000000002"/>
  </r>
  <r>
    <n v="6470"/>
    <s v="CA-2016-163804"/>
    <d v="2016-12-02T00:00:00"/>
    <d v="2016-12-08T00:00:00"/>
    <x v="1"/>
    <s v="DB-13270"/>
    <x v="489"/>
    <x v="2"/>
    <s v="United States"/>
    <x v="205"/>
    <x v="34"/>
    <n v="2908"/>
    <s v="East"/>
    <s v="FUR-FU-10004864"/>
    <x v="0"/>
    <s v="Furnishings"/>
    <x v="1719"/>
    <n v="72.42"/>
    <n v="6"/>
    <n v="0"/>
    <n v="23.898600000000002"/>
  </r>
  <r>
    <n v="6471"/>
    <s v="CA-2015-108532"/>
    <d v="2015-08-29T00:00:00"/>
    <d v="2015-09-02T00:00:00"/>
    <x v="1"/>
    <s v="CC-12100"/>
    <x v="385"/>
    <x v="2"/>
    <s v="United States"/>
    <x v="66"/>
    <x v="12"/>
    <n v="48234"/>
    <s v="Central"/>
    <s v="TEC-PH-10001750"/>
    <x v="2"/>
    <s v="Phones"/>
    <x v="977"/>
    <n v="131.97999999999999"/>
    <n v="2"/>
    <n v="0"/>
    <n v="35.634600000000006"/>
  </r>
  <r>
    <n v="6472"/>
    <s v="CA-2015-108532"/>
    <d v="2015-08-29T00:00:00"/>
    <d v="2015-09-02T00:00:00"/>
    <x v="1"/>
    <s v="CC-12100"/>
    <x v="385"/>
    <x v="2"/>
    <s v="United States"/>
    <x v="66"/>
    <x v="12"/>
    <n v="48234"/>
    <s v="Central"/>
    <s v="TEC-AC-10004510"/>
    <x v="2"/>
    <s v="Accessories"/>
    <x v="953"/>
    <n v="114.52"/>
    <n v="7"/>
    <n v="0"/>
    <n v="11.451999999999995"/>
  </r>
  <r>
    <n v="6473"/>
    <s v="CA-2014-151897"/>
    <d v="2014-06-06T00:00:00"/>
    <d v="2014-06-10T00:00:00"/>
    <x v="1"/>
    <s v="VT-21700"/>
    <x v="725"/>
    <x v="2"/>
    <s v="United States"/>
    <x v="12"/>
    <x v="5"/>
    <n v="77070"/>
    <s v="Central"/>
    <s v="OFF-LA-10001074"/>
    <x v="1"/>
    <s v="Labels"/>
    <x v="300"/>
    <n v="100.24000000000001"/>
    <n v="10"/>
    <n v="0.2"/>
    <n v="33.830999999999989"/>
  </r>
  <r>
    <n v="6474"/>
    <s v="CA-2016-113292"/>
    <d v="2016-03-18T00:00:00"/>
    <d v="2016-03-20T00:00:00"/>
    <x v="0"/>
    <s v="DB-13060"/>
    <x v="72"/>
    <x v="0"/>
    <s v="United States"/>
    <x v="29"/>
    <x v="18"/>
    <n v="38401"/>
    <s v="South"/>
    <s v="OFF-AP-10003590"/>
    <x v="1"/>
    <s v="Appliances"/>
    <x v="956"/>
    <n v="871.80000000000007"/>
    <n v="3"/>
    <n v="0.2"/>
    <n v="87.180000000000092"/>
  </r>
  <r>
    <n v="6475"/>
    <s v="CA-2014-149524"/>
    <d v="2014-01-14T00:00:00"/>
    <d v="2014-01-15T00:00:00"/>
    <x v="2"/>
    <s v="BS-11590"/>
    <x v="29"/>
    <x v="1"/>
    <s v="United States"/>
    <x v="10"/>
    <x v="9"/>
    <n v="19140"/>
    <s v="East"/>
    <s v="FUR-BO-10003433"/>
    <x v="0"/>
    <s v="Bookcases"/>
    <x v="920"/>
    <n v="61.96"/>
    <n v="4"/>
    <n v="0.5"/>
    <n v="-53.285600000000009"/>
  </r>
  <r>
    <n v="6476"/>
    <s v="CA-2017-140872"/>
    <d v="2017-06-03T00:00:00"/>
    <d v="2017-06-10T00:00:00"/>
    <x v="1"/>
    <s v="NR-18550"/>
    <x v="749"/>
    <x v="0"/>
    <s v="United States"/>
    <x v="95"/>
    <x v="2"/>
    <n v="33024"/>
    <s v="South"/>
    <s v="OFF-BI-10002432"/>
    <x v="1"/>
    <s v="Binders"/>
    <x v="875"/>
    <n v="4.5540000000000003"/>
    <n v="3"/>
    <n v="0.7"/>
    <n v="-3.4913999999999987"/>
  </r>
  <r>
    <n v="6477"/>
    <s v="CA-2017-140872"/>
    <d v="2017-06-03T00:00:00"/>
    <d v="2017-06-10T00:00:00"/>
    <x v="1"/>
    <s v="NR-18550"/>
    <x v="749"/>
    <x v="0"/>
    <s v="United States"/>
    <x v="95"/>
    <x v="2"/>
    <n v="33024"/>
    <s v="South"/>
    <s v="OFF-AP-10003622"/>
    <x v="1"/>
    <s v="Appliances"/>
    <x v="190"/>
    <n v="5.2"/>
    <n v="2"/>
    <n v="0.2"/>
    <n v="0.58499999999999974"/>
  </r>
  <r>
    <n v="6478"/>
    <s v="CA-2017-140872"/>
    <d v="2017-06-03T00:00:00"/>
    <d v="2017-06-10T00:00:00"/>
    <x v="1"/>
    <s v="NR-18550"/>
    <x v="749"/>
    <x v="0"/>
    <s v="United States"/>
    <x v="95"/>
    <x v="2"/>
    <n v="33024"/>
    <s v="South"/>
    <s v="TEC-AC-10003832"/>
    <x v="2"/>
    <s v="Accessories"/>
    <x v="218"/>
    <n v="205.99200000000002"/>
    <n v="1"/>
    <n v="0.2"/>
    <n v="-2.5749000000000279"/>
  </r>
  <r>
    <n v="6479"/>
    <s v="CA-2017-140872"/>
    <d v="2017-06-03T00:00:00"/>
    <d v="2017-06-10T00:00:00"/>
    <x v="1"/>
    <s v="NR-18550"/>
    <x v="749"/>
    <x v="0"/>
    <s v="United States"/>
    <x v="95"/>
    <x v="2"/>
    <n v="33024"/>
    <s v="South"/>
    <s v="OFF-PA-10000809"/>
    <x v="1"/>
    <s v="Paper"/>
    <x v="1133"/>
    <n v="15.552000000000003"/>
    <n v="3"/>
    <n v="0.2"/>
    <n v="5.4432"/>
  </r>
  <r>
    <n v="6480"/>
    <s v="CA-2017-140872"/>
    <d v="2017-06-03T00:00:00"/>
    <d v="2017-06-10T00:00:00"/>
    <x v="1"/>
    <s v="NR-18550"/>
    <x v="749"/>
    <x v="0"/>
    <s v="United States"/>
    <x v="95"/>
    <x v="2"/>
    <n v="33024"/>
    <s v="South"/>
    <s v="TEC-PH-10000441"/>
    <x v="2"/>
    <s v="Phones"/>
    <x v="1055"/>
    <n v="503.96000000000004"/>
    <n v="5"/>
    <n v="0.2"/>
    <n v="50.396000000000015"/>
  </r>
  <r>
    <n v="6481"/>
    <s v="CA-2017-140872"/>
    <d v="2017-06-03T00:00:00"/>
    <d v="2017-06-10T00:00:00"/>
    <x v="1"/>
    <s v="NR-18550"/>
    <x v="749"/>
    <x v="0"/>
    <s v="United States"/>
    <x v="95"/>
    <x v="2"/>
    <n v="33024"/>
    <s v="South"/>
    <s v="OFF-AP-10002287"/>
    <x v="1"/>
    <s v="Appliances"/>
    <x v="1283"/>
    <n v="24.472000000000001"/>
    <n v="7"/>
    <n v="0.2"/>
    <n v="1.8353999999999999"/>
  </r>
  <r>
    <n v="6482"/>
    <s v="CA-2017-140872"/>
    <d v="2017-06-03T00:00:00"/>
    <d v="2017-06-10T00:00:00"/>
    <x v="1"/>
    <s v="NR-18550"/>
    <x v="749"/>
    <x v="0"/>
    <s v="United States"/>
    <x v="95"/>
    <x v="2"/>
    <n v="33024"/>
    <s v="South"/>
    <s v="FUR-BO-10002824"/>
    <x v="0"/>
    <s v="Bookcases"/>
    <x v="415"/>
    <n v="241.56799999999998"/>
    <n v="2"/>
    <n v="0.2"/>
    <n v="0"/>
  </r>
  <r>
    <n v="6483"/>
    <s v="CA-2017-140872"/>
    <d v="2017-06-03T00:00:00"/>
    <d v="2017-06-10T00:00:00"/>
    <x v="1"/>
    <s v="NR-18550"/>
    <x v="749"/>
    <x v="0"/>
    <s v="United States"/>
    <x v="95"/>
    <x v="2"/>
    <n v="33024"/>
    <s v="South"/>
    <s v="TEC-AC-10002942"/>
    <x v="2"/>
    <s v="Accessories"/>
    <x v="1606"/>
    <n v="110.4"/>
    <n v="2"/>
    <n v="0.2"/>
    <n v="-4.1400000000000077"/>
  </r>
  <r>
    <n v="6484"/>
    <s v="CA-2017-113908"/>
    <d v="2017-06-03T00:00:00"/>
    <d v="2017-06-09T00:00:00"/>
    <x v="1"/>
    <s v="KN-16390"/>
    <x v="471"/>
    <x v="1"/>
    <s v="United States"/>
    <x v="20"/>
    <x v="15"/>
    <n v="10011"/>
    <s v="East"/>
    <s v="FUR-TA-10001932"/>
    <x v="0"/>
    <s v="Tables"/>
    <x v="848"/>
    <n v="384.76799999999997"/>
    <n v="2"/>
    <n v="0.4"/>
    <n v="-115.43040000000002"/>
  </r>
  <r>
    <n v="6485"/>
    <s v="CA-2017-113908"/>
    <d v="2017-06-03T00:00:00"/>
    <d v="2017-06-09T00:00:00"/>
    <x v="1"/>
    <s v="KN-16390"/>
    <x v="471"/>
    <x v="1"/>
    <s v="United States"/>
    <x v="20"/>
    <x v="15"/>
    <n v="10011"/>
    <s v="East"/>
    <s v="TEC-MA-10003173"/>
    <x v="2"/>
    <s v="Machines"/>
    <x v="1715"/>
    <n v="78.66"/>
    <n v="6"/>
    <n v="0"/>
    <n v="36.183599999999991"/>
  </r>
  <r>
    <n v="6486"/>
    <s v="CA-2017-113908"/>
    <d v="2017-06-03T00:00:00"/>
    <d v="2017-06-09T00:00:00"/>
    <x v="1"/>
    <s v="KN-16390"/>
    <x v="471"/>
    <x v="1"/>
    <s v="United States"/>
    <x v="20"/>
    <x v="15"/>
    <n v="10011"/>
    <s v="East"/>
    <s v="OFF-PA-10004156"/>
    <x v="1"/>
    <s v="Paper"/>
    <x v="750"/>
    <n v="45.36"/>
    <n v="4"/>
    <n v="0"/>
    <n v="22.226399999999998"/>
  </r>
  <r>
    <n v="6487"/>
    <s v="CA-2015-120621"/>
    <d v="2015-03-21T00:00:00"/>
    <d v="2015-03-26T00:00:00"/>
    <x v="1"/>
    <s v="JW-16075"/>
    <x v="493"/>
    <x v="0"/>
    <s v="United States"/>
    <x v="108"/>
    <x v="3"/>
    <n v="28540"/>
    <s v="South"/>
    <s v="OFF-AP-10002945"/>
    <x v="1"/>
    <s v="Appliances"/>
    <x v="228"/>
    <n v="962.07999999999993"/>
    <n v="4"/>
    <n v="0.2"/>
    <n v="156.33799999999997"/>
  </r>
  <r>
    <n v="6488"/>
    <s v="CA-2015-120621"/>
    <d v="2015-03-21T00:00:00"/>
    <d v="2015-03-26T00:00:00"/>
    <x v="1"/>
    <s v="JW-16075"/>
    <x v="493"/>
    <x v="0"/>
    <s v="United States"/>
    <x v="108"/>
    <x v="3"/>
    <n v="28540"/>
    <s v="South"/>
    <s v="OFF-BI-10000948"/>
    <x v="1"/>
    <s v="Binders"/>
    <x v="1382"/>
    <n v="12.843000000000002"/>
    <n v="3"/>
    <n v="0.7"/>
    <n v="-9.8462999999999994"/>
  </r>
  <r>
    <n v="6489"/>
    <s v="CA-2015-120621"/>
    <d v="2015-03-21T00:00:00"/>
    <d v="2015-03-26T00:00:00"/>
    <x v="1"/>
    <s v="JW-16075"/>
    <x v="493"/>
    <x v="0"/>
    <s v="United States"/>
    <x v="108"/>
    <x v="3"/>
    <n v="28540"/>
    <s v="South"/>
    <s v="OFF-PA-10002254"/>
    <x v="1"/>
    <s v="Paper"/>
    <x v="146"/>
    <n v="295.45600000000002"/>
    <n v="14"/>
    <n v="0.2"/>
    <n v="96.023199999999974"/>
  </r>
  <r>
    <n v="6490"/>
    <s v="US-2017-148866"/>
    <d v="2017-09-19T00:00:00"/>
    <d v="2017-09-24T00:00:00"/>
    <x v="1"/>
    <s v="JM-15535"/>
    <x v="341"/>
    <x v="0"/>
    <s v="United States"/>
    <x v="20"/>
    <x v="15"/>
    <n v="10011"/>
    <s v="East"/>
    <s v="OFF-PA-10004782"/>
    <x v="1"/>
    <s v="Paper"/>
    <x v="1422"/>
    <n v="32.400000000000006"/>
    <n v="5"/>
    <n v="0"/>
    <n v="15.552000000000001"/>
  </r>
  <r>
    <n v="6491"/>
    <s v="CA-2014-149594"/>
    <d v="2014-09-15T00:00:00"/>
    <d v="2014-09-19T00:00:00"/>
    <x v="1"/>
    <s v="MF-18250"/>
    <x v="751"/>
    <x v="1"/>
    <s v="United States"/>
    <x v="10"/>
    <x v="9"/>
    <n v="19120"/>
    <s v="East"/>
    <s v="FUR-FU-10000222"/>
    <x v="0"/>
    <s v="Furnishings"/>
    <x v="596"/>
    <n v="103.93599999999999"/>
    <n v="4"/>
    <n v="0.2"/>
    <n v="16.889599999999998"/>
  </r>
  <r>
    <n v="6492"/>
    <s v="CA-2016-113845"/>
    <d v="2016-11-20T00:00:00"/>
    <d v="2016-11-25T00:00:00"/>
    <x v="1"/>
    <s v="FA-14230"/>
    <x v="135"/>
    <x v="1"/>
    <s v="United States"/>
    <x v="333"/>
    <x v="2"/>
    <n v="32839"/>
    <s v="South"/>
    <s v="FUR-BO-10004695"/>
    <x v="0"/>
    <s v="Bookcases"/>
    <x v="200"/>
    <n v="289.56799999999998"/>
    <n v="2"/>
    <n v="0.2"/>
    <n v="10.858799999999974"/>
  </r>
  <r>
    <n v="6493"/>
    <s v="CA-2016-113845"/>
    <d v="2016-11-20T00:00:00"/>
    <d v="2016-11-25T00:00:00"/>
    <x v="1"/>
    <s v="FA-14230"/>
    <x v="135"/>
    <x v="1"/>
    <s v="United States"/>
    <x v="333"/>
    <x v="2"/>
    <n v="32839"/>
    <s v="South"/>
    <s v="OFF-ST-10003327"/>
    <x v="1"/>
    <s v="Storage"/>
    <x v="337"/>
    <n v="39.72"/>
    <n v="5"/>
    <n v="0.2"/>
    <n v="4.4684999999999953"/>
  </r>
  <r>
    <n v="6494"/>
    <s v="CA-2016-113845"/>
    <d v="2016-11-20T00:00:00"/>
    <d v="2016-11-25T00:00:00"/>
    <x v="1"/>
    <s v="FA-14230"/>
    <x v="135"/>
    <x v="1"/>
    <s v="United States"/>
    <x v="333"/>
    <x v="2"/>
    <n v="32839"/>
    <s v="South"/>
    <s v="TEC-PH-10003357"/>
    <x v="2"/>
    <s v="Phones"/>
    <x v="1071"/>
    <n v="244.768"/>
    <n v="4"/>
    <n v="0.2"/>
    <n v="24.476800000000004"/>
  </r>
  <r>
    <n v="6495"/>
    <s v="CA-2017-111262"/>
    <d v="2017-10-28T00:00:00"/>
    <d v="2017-11-01T00:00:00"/>
    <x v="0"/>
    <s v="KH-16510"/>
    <x v="168"/>
    <x v="0"/>
    <s v="United States"/>
    <x v="12"/>
    <x v="5"/>
    <n v="77095"/>
    <s v="Central"/>
    <s v="TEC-AC-10002167"/>
    <x v="2"/>
    <s v="Accessories"/>
    <x v="46"/>
    <n v="24"/>
    <n v="2"/>
    <n v="0.2"/>
    <n v="-2.6999999999999993"/>
  </r>
  <r>
    <n v="6496"/>
    <s v="CA-2017-111262"/>
    <d v="2017-10-28T00:00:00"/>
    <d v="2017-11-01T00:00:00"/>
    <x v="0"/>
    <s v="KH-16510"/>
    <x v="168"/>
    <x v="0"/>
    <s v="United States"/>
    <x v="12"/>
    <x v="5"/>
    <n v="77095"/>
    <s v="Central"/>
    <s v="OFF-PA-10001937"/>
    <x v="1"/>
    <s v="Paper"/>
    <x v="289"/>
    <n v="15.552000000000003"/>
    <n v="3"/>
    <n v="0.2"/>
    <n v="5.4432"/>
  </r>
  <r>
    <n v="6497"/>
    <s v="CA-2017-111262"/>
    <d v="2017-10-28T00:00:00"/>
    <d v="2017-11-01T00:00:00"/>
    <x v="0"/>
    <s v="KH-16510"/>
    <x v="168"/>
    <x v="0"/>
    <s v="United States"/>
    <x v="12"/>
    <x v="5"/>
    <n v="77095"/>
    <s v="Central"/>
    <s v="TEC-AC-10004510"/>
    <x v="2"/>
    <s v="Accessories"/>
    <x v="953"/>
    <n v="26.176000000000002"/>
    <n v="2"/>
    <n v="0.2"/>
    <n v="-3.272000000000002"/>
  </r>
  <r>
    <n v="6498"/>
    <s v="CA-2015-103135"/>
    <d v="2015-07-24T00:00:00"/>
    <d v="2015-07-28T00:00:00"/>
    <x v="1"/>
    <s v="SS-20515"/>
    <x v="776"/>
    <x v="2"/>
    <s v="United States"/>
    <x v="103"/>
    <x v="0"/>
    <n v="40214"/>
    <s v="South"/>
    <s v="FUR-FU-10001487"/>
    <x v="0"/>
    <s v="Furnishings"/>
    <x v="5"/>
    <n v="20.94"/>
    <n v="3"/>
    <n v="0"/>
    <n v="6.0725999999999987"/>
  </r>
  <r>
    <n v="6499"/>
    <s v="CA-2015-103135"/>
    <d v="2015-07-24T00:00:00"/>
    <d v="2015-07-28T00:00:00"/>
    <x v="1"/>
    <s v="SS-20515"/>
    <x v="776"/>
    <x v="2"/>
    <s v="United States"/>
    <x v="103"/>
    <x v="0"/>
    <n v="40214"/>
    <s v="South"/>
    <s v="OFF-BI-10000069"/>
    <x v="1"/>
    <s v="Binders"/>
    <x v="491"/>
    <n v="135.09"/>
    <n v="9"/>
    <n v="0"/>
    <n v="62.14139999999999"/>
  </r>
  <r>
    <n v="6500"/>
    <s v="CA-2015-103135"/>
    <d v="2015-07-24T00:00:00"/>
    <d v="2015-07-28T00:00:00"/>
    <x v="1"/>
    <s v="SS-20515"/>
    <x v="776"/>
    <x v="2"/>
    <s v="United States"/>
    <x v="103"/>
    <x v="0"/>
    <n v="40214"/>
    <s v="South"/>
    <s v="TEC-AC-10003289"/>
    <x v="2"/>
    <s v="Accessories"/>
    <x v="1218"/>
    <n v="279.85999999999996"/>
    <n v="14"/>
    <n v="0"/>
    <n v="64.367799999999988"/>
  </r>
  <r>
    <n v="6501"/>
    <s v="CA-2015-103135"/>
    <d v="2015-07-24T00:00:00"/>
    <d v="2015-07-28T00:00:00"/>
    <x v="1"/>
    <s v="SS-20515"/>
    <x v="776"/>
    <x v="2"/>
    <s v="United States"/>
    <x v="103"/>
    <x v="0"/>
    <n v="40214"/>
    <s v="South"/>
    <s v="OFF-BI-10000069"/>
    <x v="1"/>
    <s v="Binders"/>
    <x v="491"/>
    <n v="90.06"/>
    <n v="6"/>
    <n v="0"/>
    <n v="41.427599999999991"/>
  </r>
  <r>
    <n v="6502"/>
    <s v="CA-2014-129147"/>
    <d v="2014-11-02T00:00:00"/>
    <d v="2014-11-06T00:00:00"/>
    <x v="1"/>
    <s v="LC-17050"/>
    <x v="702"/>
    <x v="0"/>
    <s v="United States"/>
    <x v="64"/>
    <x v="24"/>
    <n v="44256"/>
    <s v="East"/>
    <s v="TEC-PH-10001299"/>
    <x v="2"/>
    <s v="Phones"/>
    <x v="1489"/>
    <n v="539.96399999999994"/>
    <n v="6"/>
    <n v="0.4"/>
    <n v="-107.99280000000002"/>
  </r>
  <r>
    <n v="6503"/>
    <s v="CA-2014-129147"/>
    <d v="2014-11-02T00:00:00"/>
    <d v="2014-11-06T00:00:00"/>
    <x v="1"/>
    <s v="LC-17050"/>
    <x v="702"/>
    <x v="0"/>
    <s v="United States"/>
    <x v="64"/>
    <x v="24"/>
    <n v="44256"/>
    <s v="East"/>
    <s v="TEC-PH-10001552"/>
    <x v="2"/>
    <s v="Phones"/>
    <x v="180"/>
    <n v="50.231999999999999"/>
    <n v="7"/>
    <n v="0.4"/>
    <n v="-10.046400000000002"/>
  </r>
  <r>
    <n v="6504"/>
    <s v="CA-2014-129147"/>
    <d v="2014-11-02T00:00:00"/>
    <d v="2014-11-06T00:00:00"/>
    <x v="1"/>
    <s v="LC-17050"/>
    <x v="702"/>
    <x v="0"/>
    <s v="United States"/>
    <x v="64"/>
    <x v="24"/>
    <n v="44256"/>
    <s v="East"/>
    <s v="OFF-BI-10001098"/>
    <x v="1"/>
    <s v="Binders"/>
    <x v="410"/>
    <n v="19.242000000000001"/>
    <n v="3"/>
    <n v="0.7"/>
    <n v="-13.4694"/>
  </r>
  <r>
    <n v="6505"/>
    <s v="CA-2017-128265"/>
    <d v="2017-11-17T00:00:00"/>
    <d v="2017-11-22T00:00:00"/>
    <x v="0"/>
    <s v="VW-21775"/>
    <x v="100"/>
    <x v="1"/>
    <s v="United States"/>
    <x v="20"/>
    <x v="15"/>
    <n v="10011"/>
    <s v="East"/>
    <s v="OFF-ST-10000142"/>
    <x v="1"/>
    <s v="Storage"/>
    <x v="404"/>
    <n v="1247.6399999999999"/>
    <n v="3"/>
    <n v="0"/>
    <n v="349.33919999999995"/>
  </r>
  <r>
    <n v="6506"/>
    <s v="CA-2016-152331"/>
    <d v="2016-06-26T00:00:00"/>
    <d v="2016-06-30T00:00:00"/>
    <x v="1"/>
    <s v="LD-16855"/>
    <x v="777"/>
    <x v="1"/>
    <s v="United States"/>
    <x v="22"/>
    <x v="10"/>
    <n v="60653"/>
    <s v="Central"/>
    <s v="OFF-AR-10001547"/>
    <x v="1"/>
    <s v="Art"/>
    <x v="148"/>
    <n v="5.3040000000000003"/>
    <n v="3"/>
    <n v="0.2"/>
    <n v="0.46409999999999996"/>
  </r>
  <r>
    <n v="6507"/>
    <s v="US-2016-128909"/>
    <d v="2016-10-09T00:00:00"/>
    <d v="2016-10-11T00:00:00"/>
    <x v="0"/>
    <s v="SP-20545"/>
    <x v="259"/>
    <x v="1"/>
    <s v="United States"/>
    <x v="10"/>
    <x v="9"/>
    <n v="19143"/>
    <s v="East"/>
    <s v="OFF-PA-10001593"/>
    <x v="1"/>
    <s v="Paper"/>
    <x v="1764"/>
    <n v="19.136000000000003"/>
    <n v="4"/>
    <n v="0.2"/>
    <n v="5.9799999999999986"/>
  </r>
  <r>
    <n v="6508"/>
    <s v="US-2016-128909"/>
    <d v="2016-10-09T00:00:00"/>
    <d v="2016-10-11T00:00:00"/>
    <x v="0"/>
    <s v="SP-20545"/>
    <x v="259"/>
    <x v="1"/>
    <s v="United States"/>
    <x v="10"/>
    <x v="9"/>
    <n v="19143"/>
    <s v="East"/>
    <s v="FUR-FU-10004071"/>
    <x v="0"/>
    <s v="Furnishings"/>
    <x v="575"/>
    <n v="332.83200000000005"/>
    <n v="4"/>
    <n v="0.2"/>
    <n v="-24.962399999999988"/>
  </r>
  <r>
    <n v="6509"/>
    <s v="CA-2017-102197"/>
    <d v="2017-12-20T00:00:00"/>
    <d v="2017-12-26T00:00:00"/>
    <x v="1"/>
    <s v="DK-13150"/>
    <x v="83"/>
    <x v="1"/>
    <s v="United States"/>
    <x v="20"/>
    <x v="15"/>
    <n v="10009"/>
    <s v="East"/>
    <s v="OFF-PA-10001970"/>
    <x v="1"/>
    <s v="Paper"/>
    <x v="366"/>
    <n v="279.89999999999998"/>
    <n v="5"/>
    <n v="0"/>
    <n v="137.15100000000001"/>
  </r>
  <r>
    <n v="6510"/>
    <s v="CA-2017-102197"/>
    <d v="2017-12-20T00:00:00"/>
    <d v="2017-12-26T00:00:00"/>
    <x v="1"/>
    <s v="DK-13150"/>
    <x v="83"/>
    <x v="1"/>
    <s v="United States"/>
    <x v="20"/>
    <x v="15"/>
    <n v="10009"/>
    <s v="East"/>
    <s v="OFF-BI-10001524"/>
    <x v="1"/>
    <s v="Binders"/>
    <x v="301"/>
    <n v="50.352000000000004"/>
    <n v="3"/>
    <n v="0.2"/>
    <n v="17.623199999999997"/>
  </r>
  <r>
    <n v="6511"/>
    <s v="CA-2017-102197"/>
    <d v="2017-12-20T00:00:00"/>
    <d v="2017-12-26T00:00:00"/>
    <x v="1"/>
    <s v="DK-13150"/>
    <x v="83"/>
    <x v="1"/>
    <s v="United States"/>
    <x v="20"/>
    <x v="15"/>
    <n v="10009"/>
    <s v="East"/>
    <s v="OFF-PA-10004156"/>
    <x v="1"/>
    <s v="Paper"/>
    <x v="750"/>
    <n v="34.019999999999996"/>
    <n v="3"/>
    <n v="0"/>
    <n v="16.669799999999999"/>
  </r>
  <r>
    <n v="6512"/>
    <s v="CA-2017-167640"/>
    <d v="2017-03-06T00:00:00"/>
    <d v="2017-03-10T00:00:00"/>
    <x v="1"/>
    <s v="FC-14245"/>
    <x v="763"/>
    <x v="2"/>
    <s v="United States"/>
    <x v="8"/>
    <x v="1"/>
    <n v="94109"/>
    <s v="West"/>
    <s v="OFF-AR-10003158"/>
    <x v="1"/>
    <s v="Art"/>
    <x v="703"/>
    <n v="23.88"/>
    <n v="6"/>
    <n v="0"/>
    <n v="8.1191999999999993"/>
  </r>
  <r>
    <n v="6513"/>
    <s v="CA-2017-167640"/>
    <d v="2017-03-06T00:00:00"/>
    <d v="2017-03-10T00:00:00"/>
    <x v="1"/>
    <s v="FC-14245"/>
    <x v="763"/>
    <x v="2"/>
    <s v="United States"/>
    <x v="8"/>
    <x v="1"/>
    <n v="94109"/>
    <s v="West"/>
    <s v="OFF-LA-10004559"/>
    <x v="1"/>
    <s v="Labels"/>
    <x v="1349"/>
    <n v="11.52"/>
    <n v="4"/>
    <n v="0"/>
    <n v="5.6448"/>
  </r>
  <r>
    <n v="6514"/>
    <s v="CA-2017-167640"/>
    <d v="2017-03-06T00:00:00"/>
    <d v="2017-03-10T00:00:00"/>
    <x v="1"/>
    <s v="FC-14245"/>
    <x v="763"/>
    <x v="2"/>
    <s v="United States"/>
    <x v="8"/>
    <x v="1"/>
    <n v="94109"/>
    <s v="West"/>
    <s v="OFF-PA-10001033"/>
    <x v="1"/>
    <s v="Paper"/>
    <x v="1509"/>
    <n v="286.93"/>
    <n v="7"/>
    <n v="0"/>
    <n v="140.59569999999999"/>
  </r>
  <r>
    <n v="6515"/>
    <s v="CA-2017-167640"/>
    <d v="2017-03-06T00:00:00"/>
    <d v="2017-03-10T00:00:00"/>
    <x v="1"/>
    <s v="FC-14245"/>
    <x v="763"/>
    <x v="2"/>
    <s v="United States"/>
    <x v="8"/>
    <x v="1"/>
    <n v="94109"/>
    <s v="West"/>
    <s v="TEC-PH-10001336"/>
    <x v="2"/>
    <s v="Phones"/>
    <x v="950"/>
    <n v="206.38400000000001"/>
    <n v="2"/>
    <n v="0.2"/>
    <n v="23.218199999999996"/>
  </r>
  <r>
    <n v="6516"/>
    <s v="US-2017-116652"/>
    <d v="2017-09-15T00:00:00"/>
    <d v="2017-09-19T00:00:00"/>
    <x v="1"/>
    <s v="RD-19480"/>
    <x v="502"/>
    <x v="0"/>
    <s v="United States"/>
    <x v="8"/>
    <x v="1"/>
    <n v="94122"/>
    <s v="West"/>
    <s v="FUR-CH-10002961"/>
    <x v="0"/>
    <s v="Chairs"/>
    <x v="948"/>
    <n v="218.35200000000003"/>
    <n v="3"/>
    <n v="0.2"/>
    <n v="0"/>
  </r>
  <r>
    <n v="6517"/>
    <s v="US-2017-116652"/>
    <d v="2017-09-15T00:00:00"/>
    <d v="2017-09-19T00:00:00"/>
    <x v="1"/>
    <s v="RD-19480"/>
    <x v="502"/>
    <x v="0"/>
    <s v="United States"/>
    <x v="8"/>
    <x v="1"/>
    <n v="94122"/>
    <s v="West"/>
    <s v="FUR-FU-10001488"/>
    <x v="0"/>
    <s v="Furnishings"/>
    <x v="1049"/>
    <n v="529.9"/>
    <n v="5"/>
    <n v="0"/>
    <n v="105.97999999999999"/>
  </r>
  <r>
    <n v="6518"/>
    <s v="US-2017-116652"/>
    <d v="2017-09-15T00:00:00"/>
    <d v="2017-09-19T00:00:00"/>
    <x v="1"/>
    <s v="RD-19480"/>
    <x v="502"/>
    <x v="0"/>
    <s v="United States"/>
    <x v="8"/>
    <x v="1"/>
    <n v="94122"/>
    <s v="West"/>
    <s v="OFF-AR-10001915"/>
    <x v="1"/>
    <s v="Art"/>
    <x v="1057"/>
    <n v="99.3"/>
    <n v="10"/>
    <n v="0"/>
    <n v="41.706000000000003"/>
  </r>
  <r>
    <n v="6519"/>
    <s v="US-2017-116652"/>
    <d v="2017-09-15T00:00:00"/>
    <d v="2017-09-19T00:00:00"/>
    <x v="1"/>
    <s v="RD-19480"/>
    <x v="502"/>
    <x v="0"/>
    <s v="United States"/>
    <x v="8"/>
    <x v="1"/>
    <n v="94122"/>
    <s v="West"/>
    <s v="OFF-AP-10001205"/>
    <x v="1"/>
    <s v="Appliances"/>
    <x v="1294"/>
    <n v="108.96"/>
    <n v="2"/>
    <n v="0"/>
    <n v="30.508800000000008"/>
  </r>
  <r>
    <n v="6520"/>
    <s v="US-2017-116652"/>
    <d v="2017-09-15T00:00:00"/>
    <d v="2017-09-19T00:00:00"/>
    <x v="1"/>
    <s v="RD-19480"/>
    <x v="502"/>
    <x v="0"/>
    <s v="United States"/>
    <x v="8"/>
    <x v="1"/>
    <n v="94122"/>
    <s v="West"/>
    <s v="OFF-BI-10004528"/>
    <x v="1"/>
    <s v="Binders"/>
    <x v="473"/>
    <n v="2.6880000000000002"/>
    <n v="1"/>
    <n v="0.2"/>
    <n v="0.83999999999999975"/>
  </r>
  <r>
    <n v="6521"/>
    <s v="CA-2017-138289"/>
    <d v="2017-01-16T00:00:00"/>
    <d v="2017-01-18T00:00:00"/>
    <x v="0"/>
    <s v="AR-10540"/>
    <x v="481"/>
    <x v="0"/>
    <s v="United States"/>
    <x v="25"/>
    <x v="12"/>
    <n v="49201"/>
    <s v="Central"/>
    <s v="OFF-BI-10004995"/>
    <x v="1"/>
    <s v="Binders"/>
    <x v="316"/>
    <n v="5443.96"/>
    <n v="4"/>
    <n v="0"/>
    <n v="2504.2215999999999"/>
  </r>
  <r>
    <n v="6522"/>
    <s v="CA-2017-138289"/>
    <d v="2017-01-16T00:00:00"/>
    <d v="2017-01-18T00:00:00"/>
    <x v="0"/>
    <s v="AR-10540"/>
    <x v="481"/>
    <x v="0"/>
    <s v="United States"/>
    <x v="25"/>
    <x v="12"/>
    <n v="49201"/>
    <s v="Central"/>
    <s v="FUR-CH-10004626"/>
    <x v="0"/>
    <s v="Chairs"/>
    <x v="1706"/>
    <n v="302.67"/>
    <n v="3"/>
    <n v="0"/>
    <n v="72.640799999999999"/>
  </r>
  <r>
    <n v="6523"/>
    <s v="CA-2017-138289"/>
    <d v="2017-01-16T00:00:00"/>
    <d v="2017-01-18T00:00:00"/>
    <x v="0"/>
    <s v="AR-10540"/>
    <x v="481"/>
    <x v="0"/>
    <s v="United States"/>
    <x v="25"/>
    <x v="12"/>
    <n v="49201"/>
    <s v="Central"/>
    <s v="OFF-PA-10001260"/>
    <x v="1"/>
    <s v="Paper"/>
    <x v="1778"/>
    <n v="56.07"/>
    <n v="7"/>
    <n v="0"/>
    <n v="25.231499999999997"/>
  </r>
  <r>
    <n v="6524"/>
    <s v="CA-2016-129308"/>
    <d v="2016-07-07T00:00:00"/>
    <d v="2016-07-13T00:00:00"/>
    <x v="1"/>
    <s v="CC-12100"/>
    <x v="385"/>
    <x v="2"/>
    <s v="United States"/>
    <x v="10"/>
    <x v="9"/>
    <n v="19120"/>
    <s v="East"/>
    <s v="OFF-LA-10002945"/>
    <x v="1"/>
    <s v="Labels"/>
    <x v="1612"/>
    <n v="10.08"/>
    <n v="2"/>
    <n v="0.2"/>
    <n v="3.2759999999999994"/>
  </r>
  <r>
    <n v="6525"/>
    <s v="CA-2016-129308"/>
    <d v="2016-07-07T00:00:00"/>
    <d v="2016-07-13T00:00:00"/>
    <x v="1"/>
    <s v="CC-12100"/>
    <x v="385"/>
    <x v="2"/>
    <s v="United States"/>
    <x v="10"/>
    <x v="9"/>
    <n v="19120"/>
    <s v="East"/>
    <s v="TEC-PH-10002310"/>
    <x v="2"/>
    <s v="Phones"/>
    <x v="959"/>
    <n v="59.993999999999993"/>
    <n v="1"/>
    <n v="0.4"/>
    <n v="-12.998700000000007"/>
  </r>
  <r>
    <n v="6526"/>
    <s v="CA-2016-129308"/>
    <d v="2016-07-07T00:00:00"/>
    <d v="2016-07-13T00:00:00"/>
    <x v="1"/>
    <s v="CC-12100"/>
    <x v="385"/>
    <x v="2"/>
    <s v="United States"/>
    <x v="10"/>
    <x v="9"/>
    <n v="19120"/>
    <s v="East"/>
    <s v="OFF-BI-10001525"/>
    <x v="1"/>
    <s v="Binders"/>
    <x v="31"/>
    <n v="5.7150000000000016"/>
    <n v="5"/>
    <n v="0.7"/>
    <n v="-4.7625000000000011"/>
  </r>
  <r>
    <n v="6527"/>
    <s v="CA-2016-129308"/>
    <d v="2016-07-07T00:00:00"/>
    <d v="2016-07-13T00:00:00"/>
    <x v="1"/>
    <s v="CC-12100"/>
    <x v="385"/>
    <x v="2"/>
    <s v="United States"/>
    <x v="10"/>
    <x v="9"/>
    <n v="19120"/>
    <s v="East"/>
    <s v="OFF-BI-10001308"/>
    <x v="1"/>
    <s v="Binders"/>
    <x v="1360"/>
    <n v="9.4200000000000017"/>
    <n v="5"/>
    <n v="0.7"/>
    <n v="-7.8500000000000014"/>
  </r>
  <r>
    <n v="6528"/>
    <s v="CA-2016-157791"/>
    <d v="2016-12-23T00:00:00"/>
    <d v="2016-12-28T00:00:00"/>
    <x v="0"/>
    <s v="CA-11965"/>
    <x v="662"/>
    <x v="1"/>
    <s v="United States"/>
    <x v="99"/>
    <x v="34"/>
    <n v="2886"/>
    <s v="East"/>
    <s v="TEC-CO-10002095"/>
    <x v="2"/>
    <s v="Copiers"/>
    <x v="615"/>
    <n v="1999.96"/>
    <n v="4"/>
    <n v="0"/>
    <n v="899.98199999999997"/>
  </r>
  <r>
    <n v="6529"/>
    <s v="CA-2014-146864"/>
    <d v="2014-12-22T00:00:00"/>
    <d v="2014-12-26T00:00:00"/>
    <x v="1"/>
    <s v="BT-11530"/>
    <x v="404"/>
    <x v="2"/>
    <s v="United States"/>
    <x v="20"/>
    <x v="15"/>
    <n v="10024"/>
    <s v="East"/>
    <s v="OFF-ST-10004946"/>
    <x v="1"/>
    <s v="Storage"/>
    <x v="1779"/>
    <n v="216.4"/>
    <n v="4"/>
    <n v="0"/>
    <n v="56.26400000000001"/>
  </r>
  <r>
    <n v="6530"/>
    <s v="CA-2014-103744"/>
    <d v="2014-02-23T00:00:00"/>
    <d v="2014-02-27T00:00:00"/>
    <x v="1"/>
    <s v="MG-17875"/>
    <x v="675"/>
    <x v="2"/>
    <s v="United States"/>
    <x v="236"/>
    <x v="5"/>
    <n v="79907"/>
    <s v="Central"/>
    <s v="OFF-LA-10004425"/>
    <x v="1"/>
    <s v="Labels"/>
    <x v="859"/>
    <n v="6.9360000000000008"/>
    <n v="3"/>
    <n v="0.2"/>
    <n v="2.3409000000000004"/>
  </r>
  <r>
    <n v="6531"/>
    <s v="CA-2014-103744"/>
    <d v="2014-02-23T00:00:00"/>
    <d v="2014-02-27T00:00:00"/>
    <x v="1"/>
    <s v="MG-17875"/>
    <x v="675"/>
    <x v="2"/>
    <s v="United States"/>
    <x v="236"/>
    <x v="5"/>
    <n v="79907"/>
    <s v="Central"/>
    <s v="OFF-BI-10000320"/>
    <x v="1"/>
    <s v="Binders"/>
    <x v="776"/>
    <n v="4.427999999999999"/>
    <n v="3"/>
    <n v="0.8"/>
    <n v="-6.8633999999999986"/>
  </r>
  <r>
    <n v="6532"/>
    <s v="US-2017-107384"/>
    <d v="2017-12-04T00:00:00"/>
    <d v="2017-12-08T00:00:00"/>
    <x v="1"/>
    <s v="TP-21130"/>
    <x v="236"/>
    <x v="0"/>
    <s v="United States"/>
    <x v="30"/>
    <x v="11"/>
    <n v="55901"/>
    <s v="Central"/>
    <s v="OFF-AR-10001315"/>
    <x v="1"/>
    <s v="Art"/>
    <x v="1029"/>
    <n v="8.8000000000000007"/>
    <n v="5"/>
    <n v="0"/>
    <n v="2.5519999999999996"/>
  </r>
  <r>
    <n v="6533"/>
    <s v="US-2017-107384"/>
    <d v="2017-12-04T00:00:00"/>
    <d v="2017-12-08T00:00:00"/>
    <x v="1"/>
    <s v="TP-21130"/>
    <x v="236"/>
    <x v="0"/>
    <s v="United States"/>
    <x v="30"/>
    <x v="11"/>
    <n v="55901"/>
    <s v="Central"/>
    <s v="TEC-AC-10004595"/>
    <x v="2"/>
    <s v="Accessories"/>
    <x v="1769"/>
    <n v="142.80000000000001"/>
    <n v="1"/>
    <n v="0"/>
    <n v="29.988"/>
  </r>
  <r>
    <n v="6534"/>
    <s v="US-2017-107384"/>
    <d v="2017-12-04T00:00:00"/>
    <d v="2017-12-08T00:00:00"/>
    <x v="1"/>
    <s v="TP-21130"/>
    <x v="236"/>
    <x v="0"/>
    <s v="United States"/>
    <x v="30"/>
    <x v="11"/>
    <n v="55901"/>
    <s v="Central"/>
    <s v="TEC-AC-10001539"/>
    <x v="2"/>
    <s v="Accessories"/>
    <x v="1585"/>
    <n v="399.95"/>
    <n v="5"/>
    <n v="0"/>
    <n v="143.982"/>
  </r>
  <r>
    <n v="6535"/>
    <s v="CA-2014-128209"/>
    <d v="2014-11-17T00:00:00"/>
    <d v="2014-11-22T00:00:00"/>
    <x v="1"/>
    <s v="GT-14710"/>
    <x v="218"/>
    <x v="0"/>
    <s v="United States"/>
    <x v="198"/>
    <x v="15"/>
    <n v="14215"/>
    <s v="East"/>
    <s v="OFF-BI-10001359"/>
    <x v="1"/>
    <s v="Binders"/>
    <x v="1162"/>
    <n v="2152.7760000000003"/>
    <n v="3"/>
    <n v="0.2"/>
    <n v="726.56189999999981"/>
  </r>
  <r>
    <n v="6536"/>
    <s v="CA-2014-128209"/>
    <d v="2014-11-17T00:00:00"/>
    <d v="2014-11-22T00:00:00"/>
    <x v="1"/>
    <s v="GT-14710"/>
    <x v="218"/>
    <x v="0"/>
    <s v="United States"/>
    <x v="198"/>
    <x v="15"/>
    <n v="14215"/>
    <s v="East"/>
    <s v="FUR-BO-10002213"/>
    <x v="0"/>
    <s v="Bookcases"/>
    <x v="1232"/>
    <n v="4007.8400000000006"/>
    <n v="10"/>
    <n v="0.2"/>
    <n v="-50.098000000000297"/>
  </r>
  <r>
    <n v="6537"/>
    <s v="CA-2014-169684"/>
    <d v="2014-10-20T00:00:00"/>
    <d v="2014-10-23T00:00:00"/>
    <x v="2"/>
    <s v="FH-14365"/>
    <x v="92"/>
    <x v="1"/>
    <s v="United States"/>
    <x v="289"/>
    <x v="18"/>
    <n v="37918"/>
    <s v="South"/>
    <s v="FUR-TA-10003008"/>
    <x v="0"/>
    <s v="Tables"/>
    <x v="955"/>
    <n v="328.59000000000003"/>
    <n v="3"/>
    <n v="0.4"/>
    <n v="-147.8655"/>
  </r>
  <r>
    <n v="6538"/>
    <s v="CA-2014-169684"/>
    <d v="2014-10-20T00:00:00"/>
    <d v="2014-10-23T00:00:00"/>
    <x v="2"/>
    <s v="FH-14365"/>
    <x v="92"/>
    <x v="1"/>
    <s v="United States"/>
    <x v="289"/>
    <x v="18"/>
    <n v="37918"/>
    <s v="South"/>
    <s v="OFF-ST-10000934"/>
    <x v="1"/>
    <s v="Storage"/>
    <x v="356"/>
    <n v="98.352000000000004"/>
    <n v="3"/>
    <n v="0.2"/>
    <n v="-24.588000000000001"/>
  </r>
  <r>
    <n v="6539"/>
    <s v="CA-2015-109862"/>
    <d v="2015-10-25T00:00:00"/>
    <d v="2015-10-30T00:00:00"/>
    <x v="1"/>
    <s v="HK-14890"/>
    <x v="96"/>
    <x v="1"/>
    <s v="United States"/>
    <x v="46"/>
    <x v="13"/>
    <n v="19711"/>
    <s v="East"/>
    <s v="TEC-PH-10004042"/>
    <x v="2"/>
    <s v="Phones"/>
    <x v="558"/>
    <n v="158.99"/>
    <n v="1"/>
    <n v="0"/>
    <n v="41.337400000000002"/>
  </r>
  <r>
    <n v="6540"/>
    <s v="CA-2015-109862"/>
    <d v="2015-10-25T00:00:00"/>
    <d v="2015-10-30T00:00:00"/>
    <x v="1"/>
    <s v="HK-14890"/>
    <x v="96"/>
    <x v="1"/>
    <s v="United States"/>
    <x v="46"/>
    <x v="13"/>
    <n v="19711"/>
    <s v="East"/>
    <s v="FUR-CH-10002439"/>
    <x v="0"/>
    <s v="Chairs"/>
    <x v="1325"/>
    <n v="291.10000000000002"/>
    <n v="5"/>
    <n v="0"/>
    <n v="75.686000000000007"/>
  </r>
  <r>
    <n v="6541"/>
    <s v="US-2017-107888"/>
    <d v="2017-11-16T00:00:00"/>
    <d v="2017-11-19T00:00:00"/>
    <x v="2"/>
    <s v="CC-12220"/>
    <x v="417"/>
    <x v="0"/>
    <s v="United States"/>
    <x v="4"/>
    <x v="4"/>
    <n v="98103"/>
    <s v="West"/>
    <s v="OFF-PA-10001363"/>
    <x v="1"/>
    <s v="Paper"/>
    <x v="1625"/>
    <n v="73.679999999999993"/>
    <n v="6"/>
    <n v="0"/>
    <n v="34.629599999999996"/>
  </r>
  <r>
    <n v="6542"/>
    <s v="US-2017-107888"/>
    <d v="2017-11-16T00:00:00"/>
    <d v="2017-11-19T00:00:00"/>
    <x v="2"/>
    <s v="CC-12220"/>
    <x v="417"/>
    <x v="0"/>
    <s v="United States"/>
    <x v="4"/>
    <x v="4"/>
    <n v="98103"/>
    <s v="West"/>
    <s v="FUR-FU-10003394"/>
    <x v="0"/>
    <s v="Furnishings"/>
    <x v="583"/>
    <n v="139.91999999999999"/>
    <n v="2"/>
    <n v="0"/>
    <n v="23.786399999999986"/>
  </r>
  <r>
    <n v="6543"/>
    <s v="US-2017-107888"/>
    <d v="2017-11-16T00:00:00"/>
    <d v="2017-11-19T00:00:00"/>
    <x v="2"/>
    <s v="CC-12220"/>
    <x v="417"/>
    <x v="0"/>
    <s v="United States"/>
    <x v="4"/>
    <x v="4"/>
    <n v="98103"/>
    <s v="West"/>
    <s v="TEC-PH-10003171"/>
    <x v="2"/>
    <s v="Phones"/>
    <x v="1504"/>
    <n v="107.88"/>
    <n v="3"/>
    <n v="0.2"/>
    <n v="10.787999999999997"/>
  </r>
  <r>
    <n v="6544"/>
    <s v="US-2017-107888"/>
    <d v="2017-11-16T00:00:00"/>
    <d v="2017-11-19T00:00:00"/>
    <x v="2"/>
    <s v="CC-12220"/>
    <x v="417"/>
    <x v="0"/>
    <s v="United States"/>
    <x v="4"/>
    <x v="4"/>
    <n v="98103"/>
    <s v="West"/>
    <s v="OFF-ST-10003123"/>
    <x v="1"/>
    <s v="Storage"/>
    <x v="1277"/>
    <n v="33.29"/>
    <n v="1"/>
    <n v="0"/>
    <n v="7.9895999999999994"/>
  </r>
  <r>
    <n v="6545"/>
    <s v="US-2017-154872"/>
    <d v="2017-05-14T00:00:00"/>
    <d v="2017-05-18T00:00:00"/>
    <x v="1"/>
    <s v="DP-13000"/>
    <x v="24"/>
    <x v="0"/>
    <s v="United States"/>
    <x v="138"/>
    <x v="24"/>
    <n v="44105"/>
    <s v="East"/>
    <s v="OFF-BI-10003007"/>
    <x v="1"/>
    <s v="Binders"/>
    <x v="1551"/>
    <n v="58.170000000000009"/>
    <n v="5"/>
    <n v="0.7"/>
    <n v="-46.53600000000003"/>
  </r>
  <r>
    <n v="6546"/>
    <s v="US-2017-154872"/>
    <d v="2017-05-14T00:00:00"/>
    <d v="2017-05-18T00:00:00"/>
    <x v="1"/>
    <s v="DP-13000"/>
    <x v="24"/>
    <x v="0"/>
    <s v="United States"/>
    <x v="138"/>
    <x v="24"/>
    <n v="44105"/>
    <s v="East"/>
    <s v="OFF-LA-10000973"/>
    <x v="1"/>
    <s v="Labels"/>
    <x v="834"/>
    <n v="5.04"/>
    <n v="2"/>
    <n v="0.2"/>
    <n v="1.764"/>
  </r>
  <r>
    <n v="6547"/>
    <s v="US-2017-154872"/>
    <d v="2017-05-14T00:00:00"/>
    <d v="2017-05-18T00:00:00"/>
    <x v="1"/>
    <s v="DP-13000"/>
    <x v="24"/>
    <x v="0"/>
    <s v="United States"/>
    <x v="138"/>
    <x v="24"/>
    <n v="44105"/>
    <s v="East"/>
    <s v="OFF-PA-10000483"/>
    <x v="1"/>
    <s v="Paper"/>
    <x v="1681"/>
    <n v="24.784000000000002"/>
    <n v="1"/>
    <n v="0.2"/>
    <n v="7.7449999999999983"/>
  </r>
  <r>
    <n v="6548"/>
    <s v="CA-2014-113880"/>
    <d v="2014-03-01T00:00:00"/>
    <d v="2014-03-05T00:00:00"/>
    <x v="1"/>
    <s v="VF-21715"/>
    <x v="665"/>
    <x v="2"/>
    <s v="United States"/>
    <x v="308"/>
    <x v="10"/>
    <n v="60126"/>
    <s v="Central"/>
    <s v="FUR-CH-10000863"/>
    <x v="0"/>
    <s v="Chairs"/>
    <x v="83"/>
    <n v="634.11599999999999"/>
    <n v="6"/>
    <n v="0.3"/>
    <n v="-172.11720000000003"/>
  </r>
  <r>
    <n v="6549"/>
    <s v="CA-2014-113880"/>
    <d v="2014-03-01T00:00:00"/>
    <d v="2014-03-05T00:00:00"/>
    <x v="1"/>
    <s v="VF-21715"/>
    <x v="665"/>
    <x v="2"/>
    <s v="United States"/>
    <x v="308"/>
    <x v="10"/>
    <n v="60126"/>
    <s v="Central"/>
    <s v="OFF-PA-10003036"/>
    <x v="1"/>
    <s v="Paper"/>
    <x v="1739"/>
    <n v="17.472000000000001"/>
    <n v="3"/>
    <n v="0.2"/>
    <n v="5.6783999999999981"/>
  </r>
  <r>
    <n v="6550"/>
    <s v="US-2015-164966"/>
    <d v="2015-07-30T00:00:00"/>
    <d v="2015-08-01T00:00:00"/>
    <x v="2"/>
    <s v="GH-14410"/>
    <x v="689"/>
    <x v="2"/>
    <s v="United States"/>
    <x v="69"/>
    <x v="11"/>
    <n v="55044"/>
    <s v="Central"/>
    <s v="FUR-CH-10002304"/>
    <x v="0"/>
    <s v="Chairs"/>
    <x v="790"/>
    <n v="155.88"/>
    <n v="6"/>
    <n v="0"/>
    <n v="38.970000000000006"/>
  </r>
  <r>
    <n v="6551"/>
    <s v="CA-2015-126739"/>
    <d v="2015-11-01T00:00:00"/>
    <d v="2015-11-03T00:00:00"/>
    <x v="0"/>
    <s v="JH-16180"/>
    <x v="423"/>
    <x v="0"/>
    <s v="United States"/>
    <x v="20"/>
    <x v="15"/>
    <n v="10035"/>
    <s v="East"/>
    <s v="FUR-CH-10000422"/>
    <x v="0"/>
    <s v="Chairs"/>
    <x v="1441"/>
    <n v="327.56399999999996"/>
    <n v="4"/>
    <n v="0.1"/>
    <n v="21.837600000000023"/>
  </r>
  <r>
    <n v="6552"/>
    <s v="CA-2017-161578"/>
    <d v="2017-12-16T00:00:00"/>
    <d v="2017-12-21T00:00:00"/>
    <x v="0"/>
    <s v="RB-19465"/>
    <x v="46"/>
    <x v="2"/>
    <s v="United States"/>
    <x v="1"/>
    <x v="1"/>
    <n v="90036"/>
    <s v="West"/>
    <s v="OFF-PA-10002986"/>
    <x v="1"/>
    <s v="Paper"/>
    <x v="482"/>
    <n v="13.36"/>
    <n v="2"/>
    <n v="0"/>
    <n v="6.4127999999999998"/>
  </r>
  <r>
    <n v="6553"/>
    <s v="CA-2017-161578"/>
    <d v="2017-12-16T00:00:00"/>
    <d v="2017-12-21T00:00:00"/>
    <x v="0"/>
    <s v="RB-19465"/>
    <x v="46"/>
    <x v="2"/>
    <s v="United States"/>
    <x v="1"/>
    <x v="1"/>
    <n v="90036"/>
    <s v="West"/>
    <s v="OFF-ST-10002289"/>
    <x v="1"/>
    <s v="Storage"/>
    <x v="960"/>
    <n v="158.9"/>
    <n v="5"/>
    <n v="0"/>
    <n v="7.9449999999999932"/>
  </r>
  <r>
    <n v="6554"/>
    <s v="CA-2014-137092"/>
    <d v="2014-10-20T00:00:00"/>
    <d v="2014-10-22T00:00:00"/>
    <x v="0"/>
    <s v="LS-16975"/>
    <x v="60"/>
    <x v="2"/>
    <s v="United States"/>
    <x v="22"/>
    <x v="10"/>
    <n v="60653"/>
    <s v="Central"/>
    <s v="TEC-AC-10001606"/>
    <x v="2"/>
    <s v="Accessories"/>
    <x v="590"/>
    <n v="319.96800000000002"/>
    <n v="4"/>
    <n v="0.2"/>
    <n v="71.992800000000003"/>
  </r>
  <r>
    <n v="6555"/>
    <s v="CA-2014-137092"/>
    <d v="2014-10-20T00:00:00"/>
    <d v="2014-10-22T00:00:00"/>
    <x v="0"/>
    <s v="LS-16975"/>
    <x v="60"/>
    <x v="2"/>
    <s v="United States"/>
    <x v="22"/>
    <x v="10"/>
    <n v="60653"/>
    <s v="Central"/>
    <s v="OFF-ST-10003805"/>
    <x v="1"/>
    <s v="Storage"/>
    <x v="1660"/>
    <n v="505.32000000000005"/>
    <n v="3"/>
    <n v="0.2"/>
    <n v="31.582499999999953"/>
  </r>
  <r>
    <n v="6556"/>
    <s v="CA-2014-137092"/>
    <d v="2014-10-20T00:00:00"/>
    <d v="2014-10-22T00:00:00"/>
    <x v="0"/>
    <s v="LS-16975"/>
    <x v="60"/>
    <x v="2"/>
    <s v="United States"/>
    <x v="22"/>
    <x v="10"/>
    <n v="60653"/>
    <s v="Central"/>
    <s v="OFF-PA-10002109"/>
    <x v="1"/>
    <s v="Paper"/>
    <x v="1780"/>
    <n v="3.8079999999999998"/>
    <n v="1"/>
    <n v="0.2"/>
    <n v="1.2375999999999996"/>
  </r>
  <r>
    <n v="6557"/>
    <s v="CA-2014-137092"/>
    <d v="2014-10-20T00:00:00"/>
    <d v="2014-10-22T00:00:00"/>
    <x v="0"/>
    <s v="LS-16975"/>
    <x v="60"/>
    <x v="2"/>
    <s v="United States"/>
    <x v="22"/>
    <x v="10"/>
    <n v="60653"/>
    <s v="Central"/>
    <s v="OFF-BI-10000632"/>
    <x v="1"/>
    <s v="Binders"/>
    <x v="1297"/>
    <n v="8.6819999999999968"/>
    <n v="1"/>
    <n v="0.8"/>
    <n v="-14.759400000000003"/>
  </r>
  <r>
    <n v="6558"/>
    <s v="CA-2014-137092"/>
    <d v="2014-10-20T00:00:00"/>
    <d v="2014-10-22T00:00:00"/>
    <x v="0"/>
    <s v="LS-16975"/>
    <x v="60"/>
    <x v="2"/>
    <s v="United States"/>
    <x v="22"/>
    <x v="10"/>
    <n v="60653"/>
    <s v="Central"/>
    <s v="OFF-LA-10003510"/>
    <x v="1"/>
    <s v="Labels"/>
    <x v="580"/>
    <n v="24.424000000000003"/>
    <n v="1"/>
    <n v="0.2"/>
    <n v="7.9378000000000002"/>
  </r>
  <r>
    <n v="6559"/>
    <s v="CA-2015-166947"/>
    <d v="2015-06-05T00:00:00"/>
    <d v="2015-06-10T00:00:00"/>
    <x v="1"/>
    <s v="EB-13750"/>
    <x v="494"/>
    <x v="1"/>
    <s v="United States"/>
    <x v="198"/>
    <x v="15"/>
    <n v="14215"/>
    <s v="East"/>
    <s v="FUR-CH-10004997"/>
    <x v="0"/>
    <s v="Chairs"/>
    <x v="499"/>
    <n v="1522.6379999999999"/>
    <n v="9"/>
    <n v="0.1"/>
    <n v="169.18200000000004"/>
  </r>
  <r>
    <n v="6560"/>
    <s v="CA-2016-160941"/>
    <d v="2016-07-21T00:00:00"/>
    <d v="2016-07-26T00:00:00"/>
    <x v="1"/>
    <s v="DK-12835"/>
    <x v="460"/>
    <x v="1"/>
    <s v="United States"/>
    <x v="43"/>
    <x v="1"/>
    <n v="95661"/>
    <s v="West"/>
    <s v="OFF-EN-10003001"/>
    <x v="1"/>
    <s v="Envelopes"/>
    <x v="964"/>
    <n v="419.90000000000003"/>
    <n v="5"/>
    <n v="0"/>
    <n v="197.35299999999998"/>
  </r>
  <r>
    <n v="6561"/>
    <s v="CA-2016-160941"/>
    <d v="2016-07-21T00:00:00"/>
    <d v="2016-07-26T00:00:00"/>
    <x v="1"/>
    <s v="DK-12835"/>
    <x v="460"/>
    <x v="1"/>
    <s v="United States"/>
    <x v="43"/>
    <x v="1"/>
    <n v="95661"/>
    <s v="West"/>
    <s v="OFF-LA-10003766"/>
    <x v="1"/>
    <s v="Labels"/>
    <x v="365"/>
    <n v="3.15"/>
    <n v="1"/>
    <n v="0"/>
    <n v="1.512"/>
  </r>
  <r>
    <n v="6562"/>
    <s v="CA-2017-144680"/>
    <d v="2017-03-31T00:00:00"/>
    <d v="2017-04-02T00:00:00"/>
    <x v="2"/>
    <s v="SC-20260"/>
    <x v="609"/>
    <x v="1"/>
    <s v="United States"/>
    <x v="81"/>
    <x v="5"/>
    <n v="76017"/>
    <s v="Central"/>
    <s v="OFF-AP-10003040"/>
    <x v="1"/>
    <s v="Appliances"/>
    <x v="730"/>
    <n v="33.61999999999999"/>
    <n v="5"/>
    <n v="0.8"/>
    <n v="-90.774000000000029"/>
  </r>
  <r>
    <n v="6563"/>
    <s v="CA-2014-166086"/>
    <d v="2014-05-07T00:00:00"/>
    <d v="2014-05-12T00:00:00"/>
    <x v="1"/>
    <s v="CT-11995"/>
    <x v="564"/>
    <x v="0"/>
    <s v="United States"/>
    <x v="104"/>
    <x v="31"/>
    <n v="1841"/>
    <s v="East"/>
    <s v="OFF-BI-10001078"/>
    <x v="1"/>
    <s v="Binders"/>
    <x v="61"/>
    <n v="16.14"/>
    <n v="3"/>
    <n v="0"/>
    <n v="7.9085999999999999"/>
  </r>
  <r>
    <n v="6564"/>
    <s v="CA-2014-166086"/>
    <d v="2014-05-07T00:00:00"/>
    <d v="2014-05-12T00:00:00"/>
    <x v="1"/>
    <s v="CT-11995"/>
    <x v="564"/>
    <x v="0"/>
    <s v="United States"/>
    <x v="104"/>
    <x v="31"/>
    <n v="1841"/>
    <s v="East"/>
    <s v="FUR-TA-10003469"/>
    <x v="0"/>
    <s v="Tables"/>
    <x v="1573"/>
    <n v="194.25"/>
    <n v="2"/>
    <n v="0.3"/>
    <n v="-38.849999999999994"/>
  </r>
  <r>
    <n v="6565"/>
    <s v="CA-2014-166086"/>
    <d v="2014-05-07T00:00:00"/>
    <d v="2014-05-12T00:00:00"/>
    <x v="1"/>
    <s v="CT-11995"/>
    <x v="564"/>
    <x v="0"/>
    <s v="United States"/>
    <x v="104"/>
    <x v="31"/>
    <n v="1841"/>
    <s v="East"/>
    <s v="OFF-AR-10002578"/>
    <x v="1"/>
    <s v="Art"/>
    <x v="671"/>
    <n v="8.64"/>
    <n v="3"/>
    <n v="0"/>
    <n v="2.5055999999999998"/>
  </r>
  <r>
    <n v="6566"/>
    <s v="CA-2014-166086"/>
    <d v="2014-05-07T00:00:00"/>
    <d v="2014-05-12T00:00:00"/>
    <x v="1"/>
    <s v="CT-11995"/>
    <x v="564"/>
    <x v="0"/>
    <s v="United States"/>
    <x v="104"/>
    <x v="31"/>
    <n v="1841"/>
    <s v="East"/>
    <s v="FUR-CH-10004675"/>
    <x v="0"/>
    <s v="Chairs"/>
    <x v="635"/>
    <n v="872.32"/>
    <n v="4"/>
    <n v="0"/>
    <n v="244.24959999999999"/>
  </r>
  <r>
    <n v="6567"/>
    <s v="CA-2017-131282"/>
    <d v="2017-02-05T00:00:00"/>
    <d v="2017-02-08T00:00:00"/>
    <x v="0"/>
    <s v="CB-12025"/>
    <x v="90"/>
    <x v="0"/>
    <s v="United States"/>
    <x v="435"/>
    <x v="5"/>
    <n v="76706"/>
    <s v="Central"/>
    <s v="OFF-BI-10004632"/>
    <x v="1"/>
    <s v="Binders"/>
    <x v="569"/>
    <n v="243.99199999999996"/>
    <n v="4"/>
    <n v="0.8"/>
    <n v="-426.9860000000001"/>
  </r>
  <r>
    <n v="6568"/>
    <s v="CA-2017-131282"/>
    <d v="2017-02-05T00:00:00"/>
    <d v="2017-02-08T00:00:00"/>
    <x v="0"/>
    <s v="CB-12025"/>
    <x v="90"/>
    <x v="0"/>
    <s v="United States"/>
    <x v="435"/>
    <x v="5"/>
    <n v="76706"/>
    <s v="Central"/>
    <s v="OFF-AR-10003087"/>
    <x v="1"/>
    <s v="Art"/>
    <x v="772"/>
    <n v="7.120000000000001"/>
    <n v="5"/>
    <n v="0.2"/>
    <n v="0.71199999999999974"/>
  </r>
  <r>
    <n v="6569"/>
    <s v="CA-2014-100678"/>
    <d v="2014-04-18T00:00:00"/>
    <d v="2014-04-22T00:00:00"/>
    <x v="1"/>
    <s v="KM-16720"/>
    <x v="27"/>
    <x v="0"/>
    <s v="United States"/>
    <x v="12"/>
    <x v="5"/>
    <n v="77095"/>
    <s v="Central"/>
    <s v="OFF-AR-10001868"/>
    <x v="1"/>
    <s v="Art"/>
    <x v="59"/>
    <n v="2.6880000000000002"/>
    <n v="2"/>
    <n v="0.2"/>
    <n v="1.008"/>
  </r>
  <r>
    <n v="6570"/>
    <s v="CA-2014-100678"/>
    <d v="2014-04-18T00:00:00"/>
    <d v="2014-04-22T00:00:00"/>
    <x v="1"/>
    <s v="KM-16720"/>
    <x v="27"/>
    <x v="0"/>
    <s v="United States"/>
    <x v="12"/>
    <x v="5"/>
    <n v="77095"/>
    <s v="Central"/>
    <s v="FUR-CH-10002602"/>
    <x v="0"/>
    <s v="Chairs"/>
    <x v="291"/>
    <n v="317.05799999999999"/>
    <n v="3"/>
    <n v="0.3"/>
    <n v="-18.117599999999996"/>
  </r>
  <r>
    <n v="6571"/>
    <s v="CA-2014-100678"/>
    <d v="2014-04-18T00:00:00"/>
    <d v="2014-04-22T00:00:00"/>
    <x v="1"/>
    <s v="KM-16720"/>
    <x v="27"/>
    <x v="0"/>
    <s v="United States"/>
    <x v="12"/>
    <x v="5"/>
    <n v="77095"/>
    <s v="Central"/>
    <s v="OFF-EN-10000056"/>
    <x v="1"/>
    <s v="Envelopes"/>
    <x v="633"/>
    <n v="149.352"/>
    <n v="3"/>
    <n v="0.2"/>
    <n v="50.40629999999998"/>
  </r>
  <r>
    <n v="6572"/>
    <s v="CA-2014-100678"/>
    <d v="2014-04-18T00:00:00"/>
    <d v="2014-04-22T00:00:00"/>
    <x v="1"/>
    <s v="KM-16720"/>
    <x v="27"/>
    <x v="0"/>
    <s v="United States"/>
    <x v="12"/>
    <x v="5"/>
    <n v="77095"/>
    <s v="Central"/>
    <s v="TEC-AC-10000474"/>
    <x v="2"/>
    <s v="Accessories"/>
    <x v="1510"/>
    <n v="227.976"/>
    <n v="3"/>
    <n v="0.2"/>
    <n v="28.496999999999957"/>
  </r>
  <r>
    <n v="6573"/>
    <s v="CA-2016-161543"/>
    <d v="2016-05-10T00:00:00"/>
    <d v="2016-05-16T00:00:00"/>
    <x v="1"/>
    <s v="RD-19720"/>
    <x v="742"/>
    <x v="0"/>
    <s v="United States"/>
    <x v="4"/>
    <x v="4"/>
    <n v="98105"/>
    <s v="West"/>
    <s v="OFF-PA-10003971"/>
    <x v="1"/>
    <s v="Paper"/>
    <x v="1281"/>
    <n v="11.96"/>
    <n v="2"/>
    <n v="0"/>
    <n v="5.8604000000000003"/>
  </r>
  <r>
    <n v="6574"/>
    <s v="CA-2016-160535"/>
    <d v="2016-11-25T00:00:00"/>
    <d v="2016-11-30T00:00:00"/>
    <x v="1"/>
    <s v="BP-11050"/>
    <x v="771"/>
    <x v="1"/>
    <s v="United States"/>
    <x v="135"/>
    <x v="30"/>
    <n v="7060"/>
    <s v="East"/>
    <s v="OFF-ST-10000689"/>
    <x v="1"/>
    <s v="Storage"/>
    <x v="426"/>
    <n v="563.4"/>
    <n v="4"/>
    <n v="0"/>
    <n v="67.608000000000004"/>
  </r>
  <r>
    <n v="6575"/>
    <s v="CA-2016-160535"/>
    <d v="2016-11-25T00:00:00"/>
    <d v="2016-11-30T00:00:00"/>
    <x v="1"/>
    <s v="BP-11050"/>
    <x v="771"/>
    <x v="1"/>
    <s v="United States"/>
    <x v="135"/>
    <x v="30"/>
    <n v="7060"/>
    <s v="East"/>
    <s v="TEC-MA-10004255"/>
    <x v="2"/>
    <s v="Machines"/>
    <x v="1781"/>
    <n v="319.92"/>
    <n v="8"/>
    <n v="0"/>
    <n v="118.37040000000002"/>
  </r>
  <r>
    <n v="6576"/>
    <s v="CA-2017-123085"/>
    <d v="2017-03-03T00:00:00"/>
    <d v="2017-03-08T00:00:00"/>
    <x v="1"/>
    <s v="EJ-13720"/>
    <x v="719"/>
    <x v="0"/>
    <s v="United States"/>
    <x v="1"/>
    <x v="1"/>
    <n v="90008"/>
    <s v="West"/>
    <s v="TEC-AC-10000990"/>
    <x v="2"/>
    <s v="Accessories"/>
    <x v="1531"/>
    <n v="1049.44"/>
    <n v="8"/>
    <n v="0"/>
    <n v="440.76480000000004"/>
  </r>
  <r>
    <n v="6577"/>
    <s v="CA-2017-123085"/>
    <d v="2017-03-03T00:00:00"/>
    <d v="2017-03-08T00:00:00"/>
    <x v="1"/>
    <s v="EJ-13720"/>
    <x v="719"/>
    <x v="0"/>
    <s v="United States"/>
    <x v="1"/>
    <x v="1"/>
    <n v="90008"/>
    <s v="West"/>
    <s v="FUR-CH-10003968"/>
    <x v="0"/>
    <s v="Chairs"/>
    <x v="56"/>
    <n v="170.35200000000003"/>
    <n v="3"/>
    <n v="0.2"/>
    <n v="-17.035200000000003"/>
  </r>
  <r>
    <n v="6578"/>
    <s v="CA-2015-153752"/>
    <d v="2015-12-06T00:00:00"/>
    <d v="2015-12-11T00:00:00"/>
    <x v="0"/>
    <s v="RO-19780"/>
    <x v="197"/>
    <x v="0"/>
    <s v="United States"/>
    <x v="81"/>
    <x v="17"/>
    <n v="22204"/>
    <s v="South"/>
    <s v="TEC-PH-10001615"/>
    <x v="2"/>
    <s v="Phones"/>
    <x v="1117"/>
    <n v="173.94"/>
    <n v="6"/>
    <n v="0"/>
    <n v="50.442599999999977"/>
  </r>
  <r>
    <n v="6579"/>
    <s v="CA-2014-103660"/>
    <d v="2014-08-25T00:00:00"/>
    <d v="2014-08-30T00:00:00"/>
    <x v="1"/>
    <s v="MW-18220"/>
    <x v="596"/>
    <x v="0"/>
    <s v="United States"/>
    <x v="4"/>
    <x v="4"/>
    <n v="98103"/>
    <s v="West"/>
    <s v="TEC-PH-10000895"/>
    <x v="2"/>
    <s v="Phones"/>
    <x v="1137"/>
    <n v="1007.9440000000002"/>
    <n v="7"/>
    <n v="0.2"/>
    <n v="75.595799999999997"/>
  </r>
  <r>
    <n v="6580"/>
    <s v="CA-2016-169887"/>
    <d v="2016-10-22T00:00:00"/>
    <d v="2016-10-22T00:00:00"/>
    <x v="3"/>
    <s v="MS-17530"/>
    <x v="652"/>
    <x v="0"/>
    <s v="United States"/>
    <x v="4"/>
    <x v="4"/>
    <n v="98105"/>
    <s v="West"/>
    <s v="OFF-PA-10003001"/>
    <x v="1"/>
    <s v="Paper"/>
    <x v="1073"/>
    <n v="6.68"/>
    <n v="1"/>
    <n v="0"/>
    <n v="3.2063999999999999"/>
  </r>
  <r>
    <n v="6581"/>
    <s v="CA-2016-169887"/>
    <d v="2016-10-22T00:00:00"/>
    <d v="2016-10-22T00:00:00"/>
    <x v="3"/>
    <s v="MS-17530"/>
    <x v="652"/>
    <x v="0"/>
    <s v="United States"/>
    <x v="4"/>
    <x v="4"/>
    <n v="98105"/>
    <s v="West"/>
    <s v="OFF-AR-10002766"/>
    <x v="1"/>
    <s v="Art"/>
    <x v="1050"/>
    <n v="8.34"/>
    <n v="3"/>
    <n v="0"/>
    <n v="2.2517999999999998"/>
  </r>
  <r>
    <n v="6582"/>
    <s v="CA-2016-169887"/>
    <d v="2016-10-22T00:00:00"/>
    <d v="2016-10-22T00:00:00"/>
    <x v="3"/>
    <s v="MS-17530"/>
    <x v="652"/>
    <x v="0"/>
    <s v="United States"/>
    <x v="4"/>
    <x v="4"/>
    <n v="98105"/>
    <s v="West"/>
    <s v="FUR-FU-10003095"/>
    <x v="0"/>
    <s v="Furnishings"/>
    <x v="1782"/>
    <n v="101.94"/>
    <n v="3"/>
    <n v="0"/>
    <n v="30.581999999999987"/>
  </r>
  <r>
    <n v="6583"/>
    <s v="CA-2016-148516"/>
    <d v="2016-08-07T00:00:00"/>
    <d v="2016-08-11T00:00:00"/>
    <x v="1"/>
    <s v="DW-13585"/>
    <x v="61"/>
    <x v="1"/>
    <s v="United States"/>
    <x v="156"/>
    <x v="4"/>
    <n v="98026"/>
    <s v="West"/>
    <s v="TEC-AC-10003610"/>
    <x v="2"/>
    <s v="Accessories"/>
    <x v="603"/>
    <n v="179.97"/>
    <n v="3"/>
    <n v="0"/>
    <n v="86.385600000000011"/>
  </r>
  <r>
    <n v="6584"/>
    <s v="CA-2017-104731"/>
    <d v="2017-07-21T00:00:00"/>
    <d v="2017-07-27T00:00:00"/>
    <x v="1"/>
    <s v="AM-10705"/>
    <x v="562"/>
    <x v="0"/>
    <s v="United States"/>
    <x v="127"/>
    <x v="17"/>
    <n v="24153"/>
    <s v="South"/>
    <s v="OFF-AR-10003727"/>
    <x v="1"/>
    <s v="Art"/>
    <x v="1371"/>
    <n v="101.94"/>
    <n v="6"/>
    <n v="0"/>
    <n v="29.562599999999986"/>
  </r>
  <r>
    <n v="6585"/>
    <s v="CA-2017-104731"/>
    <d v="2017-07-21T00:00:00"/>
    <d v="2017-07-27T00:00:00"/>
    <x v="1"/>
    <s v="AM-10705"/>
    <x v="562"/>
    <x v="0"/>
    <s v="United States"/>
    <x v="127"/>
    <x v="17"/>
    <n v="24153"/>
    <s v="South"/>
    <s v="TEC-PH-10002660"/>
    <x v="2"/>
    <s v="Phones"/>
    <x v="704"/>
    <n v="271.95999999999998"/>
    <n v="4"/>
    <n v="0"/>
    <n v="67.990000000000009"/>
  </r>
  <r>
    <n v="6586"/>
    <s v="CA-2017-104731"/>
    <d v="2017-07-21T00:00:00"/>
    <d v="2017-07-27T00:00:00"/>
    <x v="1"/>
    <s v="AM-10705"/>
    <x v="562"/>
    <x v="0"/>
    <s v="United States"/>
    <x v="127"/>
    <x v="17"/>
    <n v="24153"/>
    <s v="South"/>
    <s v="FUR-FU-10003274"/>
    <x v="0"/>
    <s v="Furnishings"/>
    <x v="248"/>
    <n v="8.8000000000000007"/>
    <n v="5"/>
    <n v="0"/>
    <n v="3.8720000000000003"/>
  </r>
  <r>
    <n v="6587"/>
    <s v="CA-2017-104731"/>
    <d v="2017-07-21T00:00:00"/>
    <d v="2017-07-27T00:00:00"/>
    <x v="1"/>
    <s v="AM-10705"/>
    <x v="562"/>
    <x v="0"/>
    <s v="United States"/>
    <x v="127"/>
    <x v="17"/>
    <n v="24153"/>
    <s v="South"/>
    <s v="OFF-AR-10003829"/>
    <x v="1"/>
    <s v="Art"/>
    <x v="943"/>
    <n v="19.68"/>
    <n v="6"/>
    <n v="0"/>
    <n v="5.7071999999999976"/>
  </r>
  <r>
    <n v="6588"/>
    <s v="CA-2017-104731"/>
    <d v="2017-07-21T00:00:00"/>
    <d v="2017-07-27T00:00:00"/>
    <x v="1"/>
    <s v="AM-10705"/>
    <x v="562"/>
    <x v="0"/>
    <s v="United States"/>
    <x v="127"/>
    <x v="17"/>
    <n v="24153"/>
    <s v="South"/>
    <s v="FUR-BO-10003441"/>
    <x v="0"/>
    <s v="Bookcases"/>
    <x v="712"/>
    <n v="302.94"/>
    <n v="3"/>
    <n v="0"/>
    <n v="69.67619999999998"/>
  </r>
  <r>
    <n v="6589"/>
    <s v="CA-2017-104731"/>
    <d v="2017-07-21T00:00:00"/>
    <d v="2017-07-27T00:00:00"/>
    <x v="1"/>
    <s v="AM-10705"/>
    <x v="562"/>
    <x v="0"/>
    <s v="United States"/>
    <x v="127"/>
    <x v="17"/>
    <n v="24153"/>
    <s v="South"/>
    <s v="OFF-BI-10003355"/>
    <x v="1"/>
    <s v="Binders"/>
    <x v="591"/>
    <n v="14.940000000000001"/>
    <n v="3"/>
    <n v="0"/>
    <n v="7.1712000000000007"/>
  </r>
  <r>
    <n v="6590"/>
    <s v="CA-2017-104731"/>
    <d v="2017-07-21T00:00:00"/>
    <d v="2017-07-27T00:00:00"/>
    <x v="1"/>
    <s v="AM-10705"/>
    <x v="562"/>
    <x v="0"/>
    <s v="United States"/>
    <x v="127"/>
    <x v="17"/>
    <n v="24153"/>
    <s v="South"/>
    <s v="OFF-SU-10003505"/>
    <x v="1"/>
    <s v="Supplies"/>
    <x v="413"/>
    <n v="231.72"/>
    <n v="2"/>
    <n v="0"/>
    <n v="11.585999999999984"/>
  </r>
  <r>
    <n v="6591"/>
    <s v="CA-2014-164749"/>
    <d v="2014-03-23T00:00:00"/>
    <d v="2014-03-26T00:00:00"/>
    <x v="2"/>
    <s v="BG-11740"/>
    <x v="696"/>
    <x v="0"/>
    <s v="United States"/>
    <x v="478"/>
    <x v="2"/>
    <n v="33445"/>
    <s v="South"/>
    <s v="OFF-LA-10004484"/>
    <x v="1"/>
    <s v="Labels"/>
    <x v="617"/>
    <n v="9.9120000000000008"/>
    <n v="3"/>
    <n v="0.2"/>
    <n v="3.2213999999999996"/>
  </r>
  <r>
    <n v="6592"/>
    <s v="CA-2015-103716"/>
    <d v="2015-04-30T00:00:00"/>
    <d v="2015-05-06T00:00:00"/>
    <x v="1"/>
    <s v="KB-16585"/>
    <x v="10"/>
    <x v="1"/>
    <s v="United States"/>
    <x v="8"/>
    <x v="1"/>
    <n v="94110"/>
    <s v="West"/>
    <s v="OFF-AR-10000658"/>
    <x v="1"/>
    <s v="Art"/>
    <x v="332"/>
    <n v="34.650000000000006"/>
    <n v="3"/>
    <n v="0"/>
    <n v="9.702"/>
  </r>
  <r>
    <n v="6593"/>
    <s v="CA-2015-103716"/>
    <d v="2015-04-30T00:00:00"/>
    <d v="2015-05-06T00:00:00"/>
    <x v="1"/>
    <s v="KB-16585"/>
    <x v="10"/>
    <x v="1"/>
    <s v="United States"/>
    <x v="8"/>
    <x v="1"/>
    <n v="94110"/>
    <s v="West"/>
    <s v="TEC-PH-10000347"/>
    <x v="2"/>
    <s v="Phones"/>
    <x v="500"/>
    <n v="19.8"/>
    <n v="5"/>
    <n v="0.2"/>
    <n v="1.7324999999999999"/>
  </r>
  <r>
    <n v="6594"/>
    <s v="CA-2016-126795"/>
    <d v="2016-06-13T00:00:00"/>
    <d v="2016-06-16T00:00:00"/>
    <x v="0"/>
    <s v="GT-14710"/>
    <x v="218"/>
    <x v="0"/>
    <s v="United States"/>
    <x v="20"/>
    <x v="15"/>
    <n v="10024"/>
    <s v="East"/>
    <s v="OFF-BI-10001989"/>
    <x v="1"/>
    <s v="Binders"/>
    <x v="542"/>
    <n v="33.568000000000005"/>
    <n v="2"/>
    <n v="0.2"/>
    <n v="11.748799999999997"/>
  </r>
  <r>
    <n v="6595"/>
    <s v="CA-2015-146290"/>
    <d v="2015-05-04T00:00:00"/>
    <d v="2015-05-11T00:00:00"/>
    <x v="1"/>
    <s v="SV-20815"/>
    <x v="458"/>
    <x v="1"/>
    <s v="United States"/>
    <x v="245"/>
    <x v="14"/>
    <n v="46203"/>
    <s v="Central"/>
    <s v="OFF-AR-10001897"/>
    <x v="1"/>
    <s v="Art"/>
    <x v="646"/>
    <n v="125.92999999999999"/>
    <n v="7"/>
    <n v="0"/>
    <n v="35.260400000000004"/>
  </r>
  <r>
    <n v="6596"/>
    <s v="CA-2017-157112"/>
    <d v="2017-04-23T00:00:00"/>
    <d v="2017-04-26T00:00:00"/>
    <x v="2"/>
    <s v="GG-14650"/>
    <x v="55"/>
    <x v="1"/>
    <s v="United States"/>
    <x v="38"/>
    <x v="24"/>
    <n v="43229"/>
    <s v="East"/>
    <s v="OFF-BI-10000285"/>
    <x v="1"/>
    <s v="Binders"/>
    <x v="461"/>
    <n v="11.760000000000002"/>
    <n v="5"/>
    <n v="0.7"/>
    <n v="-7.8399999999999963"/>
  </r>
  <r>
    <n v="6597"/>
    <s v="CA-2017-157112"/>
    <d v="2017-04-23T00:00:00"/>
    <d v="2017-04-26T00:00:00"/>
    <x v="2"/>
    <s v="GG-14650"/>
    <x v="55"/>
    <x v="1"/>
    <s v="United States"/>
    <x v="38"/>
    <x v="24"/>
    <n v="43229"/>
    <s v="East"/>
    <s v="OFF-PA-10001804"/>
    <x v="1"/>
    <s v="Paper"/>
    <x v="129"/>
    <n v="5.3440000000000003"/>
    <n v="1"/>
    <n v="0.2"/>
    <n v="1.8703999999999998"/>
  </r>
  <r>
    <n v="6598"/>
    <s v="CA-2014-169257"/>
    <d v="2014-06-06T00:00:00"/>
    <d v="2014-06-12T00:00:00"/>
    <x v="1"/>
    <s v="SV-20785"/>
    <x v="647"/>
    <x v="0"/>
    <s v="United States"/>
    <x v="108"/>
    <x v="2"/>
    <n v="32216"/>
    <s v="South"/>
    <s v="OFF-BI-10002557"/>
    <x v="1"/>
    <s v="Binders"/>
    <x v="249"/>
    <n v="1.3650000000000002"/>
    <n v="1"/>
    <n v="0.7"/>
    <n v="-0.9099999999999997"/>
  </r>
  <r>
    <n v="6599"/>
    <s v="CA-2014-169257"/>
    <d v="2014-06-06T00:00:00"/>
    <d v="2014-06-12T00:00:00"/>
    <x v="1"/>
    <s v="SV-20785"/>
    <x v="647"/>
    <x v="0"/>
    <s v="United States"/>
    <x v="108"/>
    <x v="2"/>
    <n v="32216"/>
    <s v="South"/>
    <s v="OFF-PA-10002319"/>
    <x v="1"/>
    <s v="Paper"/>
    <x v="1400"/>
    <n v="62.015999999999998"/>
    <n v="2"/>
    <n v="0.2"/>
    <n v="22.480800000000002"/>
  </r>
  <r>
    <n v="6600"/>
    <s v="CA-2014-154095"/>
    <d v="2014-12-02T00:00:00"/>
    <d v="2014-12-07T00:00:00"/>
    <x v="1"/>
    <s v="ON-18715"/>
    <x v="21"/>
    <x v="1"/>
    <s v="United States"/>
    <x v="183"/>
    <x v="39"/>
    <n v="20735"/>
    <s v="East"/>
    <s v="FUR-FU-10003849"/>
    <x v="0"/>
    <s v="Furnishings"/>
    <x v="526"/>
    <n v="60.72"/>
    <n v="3"/>
    <n v="0"/>
    <n v="23.680799999999998"/>
  </r>
  <r>
    <n v="6601"/>
    <s v="CA-2014-154095"/>
    <d v="2014-12-02T00:00:00"/>
    <d v="2014-12-07T00:00:00"/>
    <x v="1"/>
    <s v="ON-18715"/>
    <x v="21"/>
    <x v="1"/>
    <s v="United States"/>
    <x v="183"/>
    <x v="39"/>
    <n v="20735"/>
    <s v="East"/>
    <s v="OFF-PA-10002923"/>
    <x v="1"/>
    <s v="Paper"/>
    <x v="1426"/>
    <n v="146.82"/>
    <n v="3"/>
    <n v="0"/>
    <n v="73.41"/>
  </r>
  <r>
    <n v="6602"/>
    <s v="CA-2014-154095"/>
    <d v="2014-12-02T00:00:00"/>
    <d v="2014-12-07T00:00:00"/>
    <x v="1"/>
    <s v="ON-18715"/>
    <x v="21"/>
    <x v="1"/>
    <s v="United States"/>
    <x v="183"/>
    <x v="39"/>
    <n v="20735"/>
    <s v="East"/>
    <s v="FUR-CH-10004754"/>
    <x v="0"/>
    <s v="Chairs"/>
    <x v="1132"/>
    <n v="239.84"/>
    <n v="8"/>
    <n v="0"/>
    <n v="64.756799999999998"/>
  </r>
  <r>
    <n v="6603"/>
    <s v="CA-2014-154095"/>
    <d v="2014-12-02T00:00:00"/>
    <d v="2014-12-07T00:00:00"/>
    <x v="1"/>
    <s v="ON-18715"/>
    <x v="21"/>
    <x v="1"/>
    <s v="United States"/>
    <x v="183"/>
    <x v="39"/>
    <n v="20735"/>
    <s v="East"/>
    <s v="OFF-LA-10000634"/>
    <x v="1"/>
    <s v="Labels"/>
    <x v="286"/>
    <n v="15.66"/>
    <n v="6"/>
    <n v="0"/>
    <n v="7.2035999999999998"/>
  </r>
  <r>
    <n v="6604"/>
    <s v="CA-2017-146346"/>
    <d v="2017-06-17T00:00:00"/>
    <d v="2017-06-20T00:00:00"/>
    <x v="2"/>
    <s v="RA-19945"/>
    <x v="362"/>
    <x v="0"/>
    <s v="United States"/>
    <x v="479"/>
    <x v="22"/>
    <n v="80022"/>
    <s v="West"/>
    <s v="OFF-ST-10001418"/>
    <x v="1"/>
    <s v="Storage"/>
    <x v="879"/>
    <n v="146.352"/>
    <n v="3"/>
    <n v="0.2"/>
    <n v="-32.929200000000002"/>
  </r>
  <r>
    <n v="6605"/>
    <s v="CA-2016-148852"/>
    <d v="2016-05-26T00:00:00"/>
    <d v="2016-05-31T00:00:00"/>
    <x v="1"/>
    <s v="SV-20785"/>
    <x v="647"/>
    <x v="0"/>
    <s v="United States"/>
    <x v="157"/>
    <x v="1"/>
    <n v="92704"/>
    <s v="West"/>
    <s v="OFF-FA-10003467"/>
    <x v="1"/>
    <s v="Fasteners"/>
    <x v="494"/>
    <n v="5.9399999999999995"/>
    <n v="3"/>
    <n v="0"/>
    <n v="0"/>
  </r>
  <r>
    <n v="6606"/>
    <s v="CA-2016-148852"/>
    <d v="2016-05-26T00:00:00"/>
    <d v="2016-05-31T00:00:00"/>
    <x v="1"/>
    <s v="SV-20785"/>
    <x v="647"/>
    <x v="0"/>
    <s v="United States"/>
    <x v="157"/>
    <x v="1"/>
    <n v="92704"/>
    <s v="West"/>
    <s v="OFF-PA-10001293"/>
    <x v="1"/>
    <s v="Paper"/>
    <x v="996"/>
    <n v="45.36"/>
    <n v="7"/>
    <n v="0"/>
    <n v="21.772800000000004"/>
  </r>
  <r>
    <n v="6607"/>
    <s v="CA-2016-148852"/>
    <d v="2016-05-26T00:00:00"/>
    <d v="2016-05-31T00:00:00"/>
    <x v="1"/>
    <s v="SV-20785"/>
    <x v="647"/>
    <x v="0"/>
    <s v="United States"/>
    <x v="157"/>
    <x v="1"/>
    <n v="92704"/>
    <s v="West"/>
    <s v="TEC-PH-10003885"/>
    <x v="2"/>
    <s v="Phones"/>
    <x v="780"/>
    <n v="211.16800000000001"/>
    <n v="4"/>
    <n v="0.2"/>
    <n v="23.756399999999985"/>
  </r>
  <r>
    <n v="6608"/>
    <s v="CA-2016-148852"/>
    <d v="2016-05-26T00:00:00"/>
    <d v="2016-05-31T00:00:00"/>
    <x v="1"/>
    <s v="SV-20785"/>
    <x v="647"/>
    <x v="0"/>
    <s v="United States"/>
    <x v="157"/>
    <x v="1"/>
    <n v="92704"/>
    <s v="West"/>
    <s v="FUR-CH-10004860"/>
    <x v="0"/>
    <s v="Chairs"/>
    <x v="212"/>
    <n v="484.70400000000006"/>
    <n v="6"/>
    <n v="0.2"/>
    <n v="-84.823200000000071"/>
  </r>
  <r>
    <n v="6609"/>
    <s v="CA-2016-148852"/>
    <d v="2016-05-26T00:00:00"/>
    <d v="2016-05-31T00:00:00"/>
    <x v="1"/>
    <s v="SV-20785"/>
    <x v="647"/>
    <x v="0"/>
    <s v="United States"/>
    <x v="157"/>
    <x v="1"/>
    <n v="92704"/>
    <s v="West"/>
    <s v="TEC-MA-10002428"/>
    <x v="2"/>
    <s v="Machines"/>
    <x v="1507"/>
    <n v="371.97600000000006"/>
    <n v="3"/>
    <n v="0.2"/>
    <n v="116.24249999999996"/>
  </r>
  <r>
    <n v="6610"/>
    <s v="US-2015-118906"/>
    <d v="2015-03-10T00:00:00"/>
    <d v="2015-03-10T00:00:00"/>
    <x v="3"/>
    <s v="KB-16585"/>
    <x v="10"/>
    <x v="1"/>
    <s v="United States"/>
    <x v="183"/>
    <x v="39"/>
    <n v="20735"/>
    <s v="East"/>
    <s v="OFF-ST-10002406"/>
    <x v="1"/>
    <s v="Storage"/>
    <x v="328"/>
    <n v="89.820000000000007"/>
    <n v="6"/>
    <n v="0"/>
    <n v="25.149600000000007"/>
  </r>
  <r>
    <n v="6611"/>
    <s v="CA-2016-168921"/>
    <d v="2016-10-20T00:00:00"/>
    <d v="2016-10-22T00:00:00"/>
    <x v="2"/>
    <s v="AG-10495"/>
    <x v="122"/>
    <x v="1"/>
    <s v="United States"/>
    <x v="1"/>
    <x v="1"/>
    <n v="90049"/>
    <s v="West"/>
    <s v="OFF-BI-10004209"/>
    <x v="1"/>
    <s v="Binders"/>
    <x v="1215"/>
    <n v="19.295999999999999"/>
    <n v="3"/>
    <n v="0.2"/>
    <n v="6.0299999999999994"/>
  </r>
  <r>
    <n v="6612"/>
    <s v="CA-2015-107678"/>
    <d v="2015-04-21T00:00:00"/>
    <d v="2015-04-28T00:00:00"/>
    <x v="1"/>
    <s v="JK-16090"/>
    <x v="765"/>
    <x v="0"/>
    <s v="United States"/>
    <x v="103"/>
    <x v="0"/>
    <n v="40214"/>
    <s v="South"/>
    <s v="FUR-CH-10001891"/>
    <x v="0"/>
    <s v="Chairs"/>
    <x v="268"/>
    <n v="191.96"/>
    <n v="2"/>
    <n v="0"/>
    <n v="51.829200000000014"/>
  </r>
  <r>
    <n v="6613"/>
    <s v="CA-2015-107678"/>
    <d v="2015-04-21T00:00:00"/>
    <d v="2015-04-28T00:00:00"/>
    <x v="1"/>
    <s v="JK-16090"/>
    <x v="765"/>
    <x v="0"/>
    <s v="United States"/>
    <x v="103"/>
    <x v="0"/>
    <n v="40214"/>
    <s v="South"/>
    <s v="OFF-BI-10002215"/>
    <x v="1"/>
    <s v="Binders"/>
    <x v="20"/>
    <n v="21.299999999999997"/>
    <n v="3"/>
    <n v="0"/>
    <n v="9.7979999999999983"/>
  </r>
  <r>
    <n v="6614"/>
    <s v="CA-2015-107678"/>
    <d v="2015-04-21T00:00:00"/>
    <d v="2015-04-28T00:00:00"/>
    <x v="1"/>
    <s v="JK-16090"/>
    <x v="765"/>
    <x v="0"/>
    <s v="United States"/>
    <x v="103"/>
    <x v="0"/>
    <n v="40214"/>
    <s v="South"/>
    <s v="TEC-PH-10002103"/>
    <x v="2"/>
    <s v="Phones"/>
    <x v="539"/>
    <n v="469.95"/>
    <n v="5"/>
    <n v="0"/>
    <n v="131.58600000000001"/>
  </r>
  <r>
    <n v="6615"/>
    <s v="CA-2015-107678"/>
    <d v="2015-04-21T00:00:00"/>
    <d v="2015-04-28T00:00:00"/>
    <x v="1"/>
    <s v="JK-16090"/>
    <x v="765"/>
    <x v="0"/>
    <s v="United States"/>
    <x v="103"/>
    <x v="0"/>
    <n v="40214"/>
    <s v="South"/>
    <s v="FUR-FU-10003394"/>
    <x v="0"/>
    <s v="Furnishings"/>
    <x v="583"/>
    <n v="209.88"/>
    <n v="3"/>
    <n v="0"/>
    <n v="35.679599999999979"/>
  </r>
  <r>
    <n v="6616"/>
    <s v="CA-2016-123512"/>
    <d v="2016-06-17T00:00:00"/>
    <d v="2016-06-19T00:00:00"/>
    <x v="2"/>
    <s v="MV-18190"/>
    <x v="160"/>
    <x v="0"/>
    <s v="United States"/>
    <x v="1"/>
    <x v="1"/>
    <n v="90045"/>
    <s v="West"/>
    <s v="FUR-BO-10004218"/>
    <x v="0"/>
    <s v="Bookcases"/>
    <x v="1593"/>
    <n v="239.66599999999997"/>
    <n v="2"/>
    <n v="0.15"/>
    <n v="14.097999999999999"/>
  </r>
  <r>
    <n v="6617"/>
    <s v="CA-2016-123512"/>
    <d v="2016-06-17T00:00:00"/>
    <d v="2016-06-19T00:00:00"/>
    <x v="2"/>
    <s v="MV-18190"/>
    <x v="160"/>
    <x v="0"/>
    <s v="United States"/>
    <x v="1"/>
    <x v="1"/>
    <n v="90045"/>
    <s v="West"/>
    <s v="OFF-LA-10000081"/>
    <x v="1"/>
    <s v="Labels"/>
    <x v="1330"/>
    <n v="22.5"/>
    <n v="6"/>
    <n v="0"/>
    <n v="10.799999999999999"/>
  </r>
  <r>
    <n v="6618"/>
    <s v="CA-2016-123512"/>
    <d v="2016-06-17T00:00:00"/>
    <d v="2016-06-19T00:00:00"/>
    <x v="2"/>
    <s v="MV-18190"/>
    <x v="160"/>
    <x v="0"/>
    <s v="United States"/>
    <x v="1"/>
    <x v="1"/>
    <n v="90045"/>
    <s v="West"/>
    <s v="OFF-PA-10001497"/>
    <x v="1"/>
    <s v="Paper"/>
    <x v="1755"/>
    <n v="219.84"/>
    <n v="4"/>
    <n v="0"/>
    <n v="107.7216"/>
  </r>
  <r>
    <n v="6619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PA-10004983"/>
    <x v="1"/>
    <s v="Paper"/>
    <x v="1332"/>
    <n v="32.400000000000006"/>
    <n v="5"/>
    <n v="0"/>
    <n v="15.552000000000001"/>
  </r>
  <r>
    <n v="6620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AR-10004010"/>
    <x v="1"/>
    <s v="Art"/>
    <x v="1743"/>
    <n v="209.94"/>
    <n v="6"/>
    <n v="0"/>
    <n v="54.584400000000002"/>
  </r>
  <r>
    <n v="6621"/>
    <s v="US-2017-167402"/>
    <d v="2017-01-13T00:00:00"/>
    <d v="2017-01-18T00:00:00"/>
    <x v="0"/>
    <s v="CP-12085"/>
    <x v="434"/>
    <x v="1"/>
    <s v="United States"/>
    <x v="24"/>
    <x v="25"/>
    <n v="65807"/>
    <s v="Central"/>
    <s v="OFF-SU-10002881"/>
    <x v="1"/>
    <s v="Supplies"/>
    <x v="466"/>
    <n v="4164.0499999999993"/>
    <n v="5"/>
    <n v="0"/>
    <n v="83.281000000000063"/>
  </r>
  <r>
    <n v="6622"/>
    <s v="US-2017-167402"/>
    <d v="2017-01-13T00:00:00"/>
    <d v="2017-01-18T00:00:00"/>
    <x v="0"/>
    <s v="CP-12085"/>
    <x v="434"/>
    <x v="1"/>
    <s v="United States"/>
    <x v="24"/>
    <x v="25"/>
    <n v="65807"/>
    <s v="Central"/>
    <s v="FUR-BO-10001608"/>
    <x v="0"/>
    <s v="Bookcases"/>
    <x v="1532"/>
    <n v="212.94"/>
    <n v="3"/>
    <n v="0"/>
    <n v="53.235000000000014"/>
  </r>
  <r>
    <n v="6623"/>
    <s v="CA-2014-130449"/>
    <d v="2014-09-06T00:00:00"/>
    <d v="2014-09-09T00:00:00"/>
    <x v="2"/>
    <s v="VP-21760"/>
    <x v="778"/>
    <x v="1"/>
    <s v="United States"/>
    <x v="8"/>
    <x v="1"/>
    <n v="94109"/>
    <s v="West"/>
    <s v="FUR-FU-10001487"/>
    <x v="0"/>
    <s v="Furnishings"/>
    <x v="5"/>
    <n v="41.88"/>
    <n v="6"/>
    <n v="0"/>
    <n v="12.145199999999997"/>
  </r>
  <r>
    <n v="6624"/>
    <s v="CA-2014-130449"/>
    <d v="2014-09-06T00:00:00"/>
    <d v="2014-09-09T00:00:00"/>
    <x v="2"/>
    <s v="VP-21760"/>
    <x v="778"/>
    <x v="1"/>
    <s v="United States"/>
    <x v="8"/>
    <x v="1"/>
    <n v="94109"/>
    <s v="West"/>
    <s v="OFF-LA-10001934"/>
    <x v="1"/>
    <s v="Labels"/>
    <x v="573"/>
    <n v="58.48"/>
    <n v="8"/>
    <n v="0"/>
    <n v="27.485599999999998"/>
  </r>
  <r>
    <n v="6625"/>
    <s v="CA-2015-141250"/>
    <d v="2015-01-19T00:00:00"/>
    <d v="2015-01-23T00:00:00"/>
    <x v="1"/>
    <s v="PM-18940"/>
    <x v="400"/>
    <x v="0"/>
    <s v="United States"/>
    <x v="480"/>
    <x v="5"/>
    <n v="77590"/>
    <s v="Central"/>
    <s v="FUR-TA-10002855"/>
    <x v="0"/>
    <s v="Tables"/>
    <x v="1198"/>
    <n v="102.438"/>
    <n v="1"/>
    <n v="0.3"/>
    <n v="-13.170600000000007"/>
  </r>
  <r>
    <n v="6626"/>
    <s v="CA-2015-141250"/>
    <d v="2015-01-19T00:00:00"/>
    <d v="2015-01-23T00:00:00"/>
    <x v="1"/>
    <s v="PM-18940"/>
    <x v="400"/>
    <x v="0"/>
    <s v="United States"/>
    <x v="480"/>
    <x v="5"/>
    <n v="77590"/>
    <s v="Central"/>
    <s v="FUR-CH-10004875"/>
    <x v="0"/>
    <s v="Chairs"/>
    <x v="1445"/>
    <n v="199.304"/>
    <n v="4"/>
    <n v="0.3"/>
    <n v="-8.5416000000000025"/>
  </r>
  <r>
    <n v="6627"/>
    <s v="CA-2014-145541"/>
    <d v="2014-12-14T00:00:00"/>
    <d v="2014-12-21T00:00:00"/>
    <x v="1"/>
    <s v="TB-21400"/>
    <x v="483"/>
    <x v="0"/>
    <s v="United States"/>
    <x v="20"/>
    <x v="15"/>
    <n v="10024"/>
    <s v="East"/>
    <s v="TEC-MA-10001127"/>
    <x v="2"/>
    <s v="Machines"/>
    <x v="1619"/>
    <n v="6999.96"/>
    <n v="4"/>
    <n v="0"/>
    <n v="2239.9871999999996"/>
  </r>
  <r>
    <n v="6628"/>
    <s v="CA-2014-138513"/>
    <d v="2014-05-23T00:00:00"/>
    <d v="2014-05-27T00:00:00"/>
    <x v="1"/>
    <s v="EH-13990"/>
    <x v="552"/>
    <x v="0"/>
    <s v="United States"/>
    <x v="234"/>
    <x v="4"/>
    <n v="98006"/>
    <s v="West"/>
    <s v="OFF-PA-10003177"/>
    <x v="1"/>
    <s v="Paper"/>
    <x v="89"/>
    <n v="12.96"/>
    <n v="2"/>
    <n v="0"/>
    <n v="6.2208000000000006"/>
  </r>
  <r>
    <n v="6629"/>
    <s v="CA-2015-135489"/>
    <d v="2015-09-19T00:00:00"/>
    <d v="2015-09-22T00:00:00"/>
    <x v="0"/>
    <s v="GW-14605"/>
    <x v="543"/>
    <x v="0"/>
    <s v="United States"/>
    <x v="20"/>
    <x v="15"/>
    <n v="10024"/>
    <s v="East"/>
    <s v="TEC-PH-10000011"/>
    <x v="2"/>
    <s v="Phones"/>
    <x v="223"/>
    <n v="279.85999999999996"/>
    <n v="14"/>
    <n v="0"/>
    <n v="134.33279999999996"/>
  </r>
  <r>
    <n v="6630"/>
    <s v="CA-2015-125696"/>
    <d v="2015-10-02T00:00:00"/>
    <d v="2015-10-06T00:00:00"/>
    <x v="1"/>
    <s v="NP-18685"/>
    <x v="472"/>
    <x v="2"/>
    <s v="United States"/>
    <x v="481"/>
    <x v="3"/>
    <n v="27893"/>
    <s v="South"/>
    <s v="OFF-BI-10001757"/>
    <x v="1"/>
    <s v="Binders"/>
    <x v="1167"/>
    <n v="7.3800000000000008"/>
    <n v="5"/>
    <n v="0.7"/>
    <n v="-5.4120000000000008"/>
  </r>
  <r>
    <n v="6631"/>
    <s v="CA-2016-105081"/>
    <d v="2016-12-25T00:00:00"/>
    <d v="2016-12-30T00:00:00"/>
    <x v="1"/>
    <s v="JE-15715"/>
    <x v="555"/>
    <x v="0"/>
    <s v="United States"/>
    <x v="4"/>
    <x v="4"/>
    <n v="98115"/>
    <s v="West"/>
    <s v="FUR-CH-10000847"/>
    <x v="0"/>
    <s v="Chairs"/>
    <x v="995"/>
    <n v="698.35200000000009"/>
    <n v="3"/>
    <n v="0.2"/>
    <n v="52.376399999999961"/>
  </r>
  <r>
    <n v="6632"/>
    <s v="CA-2016-105081"/>
    <d v="2016-12-25T00:00:00"/>
    <d v="2016-12-30T00:00:00"/>
    <x v="1"/>
    <s v="JE-15715"/>
    <x v="555"/>
    <x v="0"/>
    <s v="United States"/>
    <x v="4"/>
    <x v="4"/>
    <n v="98115"/>
    <s v="West"/>
    <s v="FUR-TA-10001307"/>
    <x v="0"/>
    <s v="Tables"/>
    <x v="1099"/>
    <n v="1747.25"/>
    <n v="5"/>
    <n v="0"/>
    <n v="629.01"/>
  </r>
  <r>
    <n v="6633"/>
    <s v="US-2016-146857"/>
    <d v="2016-05-06T00:00:00"/>
    <d v="2016-05-08T00:00:00"/>
    <x v="0"/>
    <s v="BE-11455"/>
    <x v="534"/>
    <x v="2"/>
    <s v="United States"/>
    <x v="24"/>
    <x v="25"/>
    <n v="65807"/>
    <s v="Central"/>
    <s v="OFF-AP-10001205"/>
    <x v="1"/>
    <s v="Appliances"/>
    <x v="1294"/>
    <n v="54.48"/>
    <n v="1"/>
    <n v="0"/>
    <n v="15.254400000000004"/>
  </r>
  <r>
    <n v="6634"/>
    <s v="CA-2016-166275"/>
    <d v="2016-10-24T00:00:00"/>
    <d v="2016-10-24T00:00:00"/>
    <x v="3"/>
    <s v="SS-20590"/>
    <x v="196"/>
    <x v="0"/>
    <s v="United States"/>
    <x v="8"/>
    <x v="1"/>
    <n v="94109"/>
    <s v="West"/>
    <s v="TEC-AC-10001838"/>
    <x v="2"/>
    <s v="Accessories"/>
    <x v="651"/>
    <n v="199.99"/>
    <n v="1"/>
    <n v="0"/>
    <n v="85.995700000000014"/>
  </r>
  <r>
    <n v="6635"/>
    <s v="CA-2017-144498"/>
    <d v="2017-05-06T00:00:00"/>
    <d v="2017-05-06T00:00:00"/>
    <x v="3"/>
    <s v="MB-18085"/>
    <x v="469"/>
    <x v="0"/>
    <s v="United States"/>
    <x v="35"/>
    <x v="3"/>
    <n v="28205"/>
    <s v="South"/>
    <s v="OFF-BI-10003982"/>
    <x v="1"/>
    <s v="Binders"/>
    <x v="350"/>
    <n v="68.541000000000011"/>
    <n v="11"/>
    <n v="0.7"/>
    <n v="-52.548099999999991"/>
  </r>
  <r>
    <n v="6636"/>
    <s v="CA-2017-144498"/>
    <d v="2017-05-06T00:00:00"/>
    <d v="2017-05-06T00:00:00"/>
    <x v="3"/>
    <s v="MB-18085"/>
    <x v="469"/>
    <x v="0"/>
    <s v="United States"/>
    <x v="35"/>
    <x v="3"/>
    <n v="28205"/>
    <s v="South"/>
    <s v="TEC-PH-10004977"/>
    <x v="2"/>
    <s v="Phones"/>
    <x v="34"/>
    <n v="627.16800000000012"/>
    <n v="4"/>
    <n v="0.2"/>
    <n v="70.55639999999994"/>
  </r>
  <r>
    <n v="6637"/>
    <s v="CA-2017-144498"/>
    <d v="2017-05-06T00:00:00"/>
    <d v="2017-05-06T00:00:00"/>
    <x v="3"/>
    <s v="MB-18085"/>
    <x v="469"/>
    <x v="0"/>
    <s v="United States"/>
    <x v="35"/>
    <x v="3"/>
    <n v="28205"/>
    <s v="South"/>
    <s v="OFF-LA-10003510"/>
    <x v="1"/>
    <s v="Labels"/>
    <x v="580"/>
    <n v="122.12000000000002"/>
    <n v="5"/>
    <n v="0.2"/>
    <n v="39.689000000000007"/>
  </r>
  <r>
    <n v="6638"/>
    <s v="CA-2017-103352"/>
    <d v="2017-11-27T00:00:00"/>
    <d v="2017-11-30T00:00:00"/>
    <x v="0"/>
    <s v="RP-19390"/>
    <x v="261"/>
    <x v="0"/>
    <s v="United States"/>
    <x v="20"/>
    <x v="15"/>
    <n v="10011"/>
    <s v="East"/>
    <s v="OFF-AR-10001573"/>
    <x v="1"/>
    <s v="Art"/>
    <x v="373"/>
    <n v="6.99"/>
    <n v="3"/>
    <n v="0"/>
    <n v="2.027099999999999"/>
  </r>
  <r>
    <n v="6639"/>
    <s v="CA-2017-103352"/>
    <d v="2017-11-27T00:00:00"/>
    <d v="2017-11-30T00:00:00"/>
    <x v="0"/>
    <s v="RP-19390"/>
    <x v="261"/>
    <x v="0"/>
    <s v="United States"/>
    <x v="20"/>
    <x v="15"/>
    <n v="10011"/>
    <s v="East"/>
    <s v="OFF-BI-10001196"/>
    <x v="1"/>
    <s v="Binders"/>
    <x v="1390"/>
    <n v="107.42400000000001"/>
    <n v="6"/>
    <n v="0.2"/>
    <n v="36.255599999999994"/>
  </r>
  <r>
    <n v="6640"/>
    <s v="CA-2014-108609"/>
    <d v="2014-10-31T00:00:00"/>
    <d v="2014-11-02T00:00:00"/>
    <x v="0"/>
    <s v="AJ-10780"/>
    <x v="321"/>
    <x v="1"/>
    <s v="United States"/>
    <x v="160"/>
    <x v="24"/>
    <n v="44052"/>
    <s v="East"/>
    <s v="FUR-TA-10003954"/>
    <x v="0"/>
    <s v="Tables"/>
    <x v="1217"/>
    <n v="1421.664"/>
    <n v="8"/>
    <n v="0.4"/>
    <n v="-734.52639999999997"/>
  </r>
  <r>
    <n v="6641"/>
    <s v="CA-2017-128328"/>
    <d v="2017-08-05T00:00:00"/>
    <d v="2017-08-09T00:00:00"/>
    <x v="1"/>
    <s v="PO-18865"/>
    <x v="22"/>
    <x v="0"/>
    <s v="United States"/>
    <x v="245"/>
    <x v="14"/>
    <n v="46203"/>
    <s v="Central"/>
    <s v="OFF-BI-10001989"/>
    <x v="1"/>
    <s v="Binders"/>
    <x v="542"/>
    <n v="125.88"/>
    <n v="6"/>
    <n v="0"/>
    <n v="60.422399999999996"/>
  </r>
  <r>
    <n v="6642"/>
    <s v="CA-2017-128328"/>
    <d v="2017-08-05T00:00:00"/>
    <d v="2017-08-09T00:00:00"/>
    <x v="1"/>
    <s v="PO-18865"/>
    <x v="22"/>
    <x v="0"/>
    <s v="United States"/>
    <x v="245"/>
    <x v="14"/>
    <n v="46203"/>
    <s v="Central"/>
    <s v="TEC-AC-10001714"/>
    <x v="2"/>
    <s v="Accessories"/>
    <x v="685"/>
    <n v="79.78"/>
    <n v="2"/>
    <n v="0"/>
    <n v="29.518599999999999"/>
  </r>
  <r>
    <n v="6643"/>
    <s v="CA-2017-128328"/>
    <d v="2017-08-05T00:00:00"/>
    <d v="2017-08-09T00:00:00"/>
    <x v="1"/>
    <s v="PO-18865"/>
    <x v="22"/>
    <x v="0"/>
    <s v="United States"/>
    <x v="245"/>
    <x v="14"/>
    <n v="46203"/>
    <s v="Central"/>
    <s v="OFF-LA-10003498"/>
    <x v="1"/>
    <s v="Labels"/>
    <x v="1749"/>
    <n v="133.20000000000002"/>
    <n v="9"/>
    <n v="0"/>
    <n v="66.600000000000009"/>
  </r>
  <r>
    <n v="6644"/>
    <s v="US-2015-156496"/>
    <d v="2015-08-10T00:00:00"/>
    <d v="2015-08-16T00:00:00"/>
    <x v="1"/>
    <s v="WB-21850"/>
    <x v="576"/>
    <x v="0"/>
    <s v="United States"/>
    <x v="252"/>
    <x v="21"/>
    <n v="97756"/>
    <s v="West"/>
    <s v="TEC-PH-10000576"/>
    <x v="2"/>
    <s v="Phones"/>
    <x v="815"/>
    <n v="438.36800000000005"/>
    <n v="4"/>
    <n v="0.2"/>
    <n v="38.357200000000006"/>
  </r>
  <r>
    <n v="6645"/>
    <s v="US-2015-156496"/>
    <d v="2015-08-10T00:00:00"/>
    <d v="2015-08-16T00:00:00"/>
    <x v="1"/>
    <s v="WB-21850"/>
    <x v="576"/>
    <x v="0"/>
    <s v="United States"/>
    <x v="252"/>
    <x v="21"/>
    <n v="97756"/>
    <s v="West"/>
    <s v="TEC-PH-10004188"/>
    <x v="2"/>
    <s v="Phones"/>
    <x v="770"/>
    <n v="139.94400000000002"/>
    <n v="7"/>
    <n v="0.2"/>
    <n v="-31.487400000000001"/>
  </r>
  <r>
    <n v="6646"/>
    <s v="US-2015-156496"/>
    <d v="2015-08-10T00:00:00"/>
    <d v="2015-08-16T00:00:00"/>
    <x v="1"/>
    <s v="WB-21850"/>
    <x v="576"/>
    <x v="0"/>
    <s v="United States"/>
    <x v="252"/>
    <x v="21"/>
    <n v="97756"/>
    <s v="West"/>
    <s v="OFF-AP-10001469"/>
    <x v="1"/>
    <s v="Appliances"/>
    <x v="586"/>
    <n v="133.47200000000001"/>
    <n v="4"/>
    <n v="0.2"/>
    <n v="15.015599999999985"/>
  </r>
  <r>
    <n v="6647"/>
    <s v="US-2016-127334"/>
    <d v="2016-12-15T00:00:00"/>
    <d v="2016-12-21T00:00:00"/>
    <x v="1"/>
    <s v="MP-18175"/>
    <x v="486"/>
    <x v="2"/>
    <s v="United States"/>
    <x v="24"/>
    <x v="21"/>
    <n v="97477"/>
    <s v="West"/>
    <s v="FUR-TA-10003473"/>
    <x v="0"/>
    <s v="Tables"/>
    <x v="216"/>
    <n v="564.19499999999994"/>
    <n v="3"/>
    <n v="0.5"/>
    <n v="-304.66529999999989"/>
  </r>
  <r>
    <n v="6648"/>
    <s v="US-2016-127334"/>
    <d v="2016-12-15T00:00:00"/>
    <d v="2016-12-21T00:00:00"/>
    <x v="1"/>
    <s v="MP-18175"/>
    <x v="486"/>
    <x v="2"/>
    <s v="United States"/>
    <x v="24"/>
    <x v="21"/>
    <n v="97477"/>
    <s v="West"/>
    <s v="OFF-AP-10001205"/>
    <x v="1"/>
    <s v="Appliances"/>
    <x v="1294"/>
    <n v="87.168000000000006"/>
    <n v="2"/>
    <n v="0.2"/>
    <n v="8.7168000000000063"/>
  </r>
  <r>
    <n v="6649"/>
    <s v="US-2017-124779"/>
    <d v="2017-09-08T00:00:00"/>
    <d v="2017-09-11T00:00:00"/>
    <x v="2"/>
    <s v="BF-11020"/>
    <x v="292"/>
    <x v="1"/>
    <s v="United States"/>
    <x v="81"/>
    <x v="5"/>
    <n v="76017"/>
    <s v="Central"/>
    <s v="OFF-BI-10002429"/>
    <x v="1"/>
    <s v="Binders"/>
    <x v="472"/>
    <n v="42.615999999999993"/>
    <n v="7"/>
    <n v="0.8"/>
    <n v="-68.185600000000022"/>
  </r>
  <r>
    <n v="6650"/>
    <s v="US-2017-124779"/>
    <d v="2017-09-08T00:00:00"/>
    <d v="2017-09-11T00:00:00"/>
    <x v="2"/>
    <s v="BF-11020"/>
    <x v="292"/>
    <x v="1"/>
    <s v="United States"/>
    <x v="81"/>
    <x v="5"/>
    <n v="76017"/>
    <s v="Central"/>
    <s v="TEC-CO-10001943"/>
    <x v="2"/>
    <s v="Copiers"/>
    <x v="1675"/>
    <n v="319.98400000000004"/>
    <n v="2"/>
    <n v="0.2"/>
    <n v="107.99459999999999"/>
  </r>
  <r>
    <n v="6651"/>
    <s v="US-2017-124779"/>
    <d v="2017-09-08T00:00:00"/>
    <d v="2017-09-11T00:00:00"/>
    <x v="2"/>
    <s v="BF-11020"/>
    <x v="292"/>
    <x v="1"/>
    <s v="United States"/>
    <x v="81"/>
    <x v="5"/>
    <n v="76017"/>
    <s v="Central"/>
    <s v="OFF-FA-10004854"/>
    <x v="1"/>
    <s v="Fasteners"/>
    <x v="271"/>
    <n v="45.92"/>
    <n v="5"/>
    <n v="0.2"/>
    <n v="15.498000000000001"/>
  </r>
  <r>
    <n v="6652"/>
    <s v="US-2017-124779"/>
    <d v="2017-09-08T00:00:00"/>
    <d v="2017-09-11T00:00:00"/>
    <x v="2"/>
    <s v="BF-11020"/>
    <x v="292"/>
    <x v="1"/>
    <s v="United States"/>
    <x v="81"/>
    <x v="5"/>
    <n v="76017"/>
    <s v="Central"/>
    <s v="FUR-FU-10001095"/>
    <x v="0"/>
    <s v="Furnishings"/>
    <x v="748"/>
    <n v="21.184000000000001"/>
    <n v="2"/>
    <n v="0.6"/>
    <n v="-11.651199999999999"/>
  </r>
  <r>
    <n v="6653"/>
    <s v="US-2017-124779"/>
    <d v="2017-09-08T00:00:00"/>
    <d v="2017-09-11T00:00:00"/>
    <x v="2"/>
    <s v="BF-11020"/>
    <x v="292"/>
    <x v="1"/>
    <s v="United States"/>
    <x v="81"/>
    <x v="5"/>
    <n v="76017"/>
    <s v="Central"/>
    <s v="OFF-PA-10000061"/>
    <x v="1"/>
    <s v="Paper"/>
    <x v="181"/>
    <n v="20.736000000000004"/>
    <n v="4"/>
    <n v="0.2"/>
    <n v="7.2576000000000001"/>
  </r>
  <r>
    <n v="6654"/>
    <s v="US-2017-124779"/>
    <d v="2017-09-08T00:00:00"/>
    <d v="2017-09-11T00:00:00"/>
    <x v="2"/>
    <s v="BF-11020"/>
    <x v="292"/>
    <x v="1"/>
    <s v="United States"/>
    <x v="81"/>
    <x v="5"/>
    <n v="76017"/>
    <s v="Central"/>
    <s v="FUR-CH-10003535"/>
    <x v="0"/>
    <s v="Chairs"/>
    <x v="1522"/>
    <n v="213.42999999999995"/>
    <n v="5"/>
    <n v="0.3"/>
    <n v="-39.636999999999993"/>
  </r>
  <r>
    <n v="6655"/>
    <s v="CA-2017-135937"/>
    <d v="2017-02-20T00:00:00"/>
    <d v="2017-02-27T00:00:00"/>
    <x v="1"/>
    <s v="KM-16375"/>
    <x v="454"/>
    <x v="2"/>
    <s v="United States"/>
    <x v="23"/>
    <x v="16"/>
    <n v="85234"/>
    <s v="West"/>
    <s v="TEC-PH-10004447"/>
    <x v="2"/>
    <s v="Phones"/>
    <x v="866"/>
    <n v="333.57600000000002"/>
    <n v="3"/>
    <n v="0.2"/>
    <n v="25.018199999999993"/>
  </r>
  <r>
    <n v="6656"/>
    <s v="CA-2017-135937"/>
    <d v="2017-02-20T00:00:00"/>
    <d v="2017-02-27T00:00:00"/>
    <x v="1"/>
    <s v="KM-16375"/>
    <x v="454"/>
    <x v="2"/>
    <s v="United States"/>
    <x v="23"/>
    <x v="16"/>
    <n v="85234"/>
    <s v="West"/>
    <s v="TEC-AC-10001114"/>
    <x v="2"/>
    <s v="Accessories"/>
    <x v="1211"/>
    <n v="31.992000000000004"/>
    <n v="1"/>
    <n v="0.2"/>
    <n v="4.7987999999999964"/>
  </r>
  <r>
    <n v="6657"/>
    <s v="CA-2017-135937"/>
    <d v="2017-02-20T00:00:00"/>
    <d v="2017-02-27T00:00:00"/>
    <x v="1"/>
    <s v="KM-16375"/>
    <x v="454"/>
    <x v="2"/>
    <s v="United States"/>
    <x v="23"/>
    <x v="16"/>
    <n v="85234"/>
    <s v="West"/>
    <s v="OFF-ST-10000563"/>
    <x v="1"/>
    <s v="Storage"/>
    <x v="903"/>
    <n v="51.168000000000006"/>
    <n v="2"/>
    <n v="0.2"/>
    <n v="-6.3960000000000008"/>
  </r>
  <r>
    <n v="6658"/>
    <s v="CA-2017-135937"/>
    <d v="2017-02-20T00:00:00"/>
    <d v="2017-02-27T00:00:00"/>
    <x v="1"/>
    <s v="KM-16375"/>
    <x v="454"/>
    <x v="2"/>
    <s v="United States"/>
    <x v="23"/>
    <x v="16"/>
    <n v="85234"/>
    <s v="West"/>
    <s v="OFF-EN-10004846"/>
    <x v="1"/>
    <s v="Envelopes"/>
    <x v="1497"/>
    <n v="10.64"/>
    <n v="5"/>
    <n v="0.2"/>
    <n v="3.8570000000000002"/>
  </r>
  <r>
    <n v="6659"/>
    <s v="CA-2017-135937"/>
    <d v="2017-02-20T00:00:00"/>
    <d v="2017-02-27T00:00:00"/>
    <x v="1"/>
    <s v="KM-16375"/>
    <x v="454"/>
    <x v="2"/>
    <s v="United States"/>
    <x v="23"/>
    <x v="16"/>
    <n v="85234"/>
    <s v="West"/>
    <s v="FUR-FU-10002253"/>
    <x v="0"/>
    <s v="Furnishings"/>
    <x v="592"/>
    <n v="68.703999999999994"/>
    <n v="2"/>
    <n v="0.2"/>
    <n v="16.317200000000003"/>
  </r>
  <r>
    <n v="6660"/>
    <s v="CA-2017-135937"/>
    <d v="2017-02-20T00:00:00"/>
    <d v="2017-02-27T00:00:00"/>
    <x v="1"/>
    <s v="KM-16375"/>
    <x v="454"/>
    <x v="2"/>
    <s v="United States"/>
    <x v="23"/>
    <x v="16"/>
    <n v="85234"/>
    <s v="West"/>
    <s v="FUR-TA-10001039"/>
    <x v="0"/>
    <s v="Tables"/>
    <x v="832"/>
    <n v="386.91"/>
    <n v="9"/>
    <n v="0.5"/>
    <n v="-185.71679999999998"/>
  </r>
  <r>
    <n v="6661"/>
    <s v="CA-2015-129322"/>
    <d v="2015-08-08T00:00:00"/>
    <d v="2015-08-10T00:00:00"/>
    <x v="0"/>
    <s v="DB-13405"/>
    <x v="591"/>
    <x v="0"/>
    <s v="United States"/>
    <x v="104"/>
    <x v="31"/>
    <n v="1841"/>
    <s v="East"/>
    <s v="OFF-AR-10004587"/>
    <x v="1"/>
    <s v="Art"/>
    <x v="1633"/>
    <n v="39.659999999999997"/>
    <n v="2"/>
    <n v="0"/>
    <n v="11.897999999999996"/>
  </r>
  <r>
    <n v="6662"/>
    <s v="CA-2015-129322"/>
    <d v="2015-08-08T00:00:00"/>
    <d v="2015-08-10T00:00:00"/>
    <x v="0"/>
    <s v="DB-13405"/>
    <x v="591"/>
    <x v="0"/>
    <s v="United States"/>
    <x v="104"/>
    <x v="31"/>
    <n v="1841"/>
    <s v="East"/>
    <s v="OFF-AP-10004336"/>
    <x v="1"/>
    <s v="Appliances"/>
    <x v="1040"/>
    <n v="113.92"/>
    <n v="2"/>
    <n v="0"/>
    <n v="33.036799999999985"/>
  </r>
  <r>
    <n v="6663"/>
    <s v="CA-2015-129322"/>
    <d v="2015-08-08T00:00:00"/>
    <d v="2015-08-10T00:00:00"/>
    <x v="0"/>
    <s v="DB-13405"/>
    <x v="591"/>
    <x v="0"/>
    <s v="United States"/>
    <x v="104"/>
    <x v="31"/>
    <n v="1841"/>
    <s v="East"/>
    <s v="OFF-BI-10001718"/>
    <x v="1"/>
    <s v="Binders"/>
    <x v="1225"/>
    <n v="447.85999999999996"/>
    <n v="7"/>
    <n v="0"/>
    <n v="210.49419999999998"/>
  </r>
  <r>
    <n v="6664"/>
    <s v="CA-2017-162173"/>
    <d v="2017-10-26T00:00:00"/>
    <d v="2017-11-01T00:00:00"/>
    <x v="1"/>
    <s v="OT-18730"/>
    <x v="220"/>
    <x v="0"/>
    <s v="United States"/>
    <x v="173"/>
    <x v="17"/>
    <n v="23464"/>
    <s v="South"/>
    <s v="FUR-TA-10001520"/>
    <x v="0"/>
    <s v="Tables"/>
    <x v="718"/>
    <n v="356.85"/>
    <n v="5"/>
    <n v="0"/>
    <n v="60.664499999999961"/>
  </r>
  <r>
    <n v="6665"/>
    <s v="CA-2017-162173"/>
    <d v="2017-10-26T00:00:00"/>
    <d v="2017-11-01T00:00:00"/>
    <x v="1"/>
    <s v="OT-18730"/>
    <x v="220"/>
    <x v="0"/>
    <s v="United States"/>
    <x v="173"/>
    <x v="17"/>
    <n v="23464"/>
    <s v="South"/>
    <s v="OFF-EN-10002831"/>
    <x v="1"/>
    <s v="Envelopes"/>
    <x v="836"/>
    <n v="251.57999999999998"/>
    <n v="7"/>
    <n v="0"/>
    <n v="113.21099999999998"/>
  </r>
  <r>
    <n v="6666"/>
    <s v="CA-2016-115483"/>
    <d v="2016-07-14T00:00:00"/>
    <d v="2016-07-18T00:00:00"/>
    <x v="0"/>
    <s v="JS-15880"/>
    <x v="365"/>
    <x v="0"/>
    <s v="United States"/>
    <x v="218"/>
    <x v="5"/>
    <n v="75061"/>
    <s v="Central"/>
    <s v="OFF-PA-10001497"/>
    <x v="1"/>
    <s v="Paper"/>
    <x v="1755"/>
    <n v="219.84000000000003"/>
    <n v="5"/>
    <n v="0.2"/>
    <n v="79.691999999999979"/>
  </r>
  <r>
    <n v="6667"/>
    <s v="CA-2017-122175"/>
    <d v="2017-05-12T00:00:00"/>
    <d v="2017-05-14T00:00:00"/>
    <x v="0"/>
    <s v="CA-12775"/>
    <x v="222"/>
    <x v="0"/>
    <s v="United States"/>
    <x v="219"/>
    <x v="30"/>
    <n v="8360"/>
    <s v="East"/>
    <s v="FUR-FU-10000719"/>
    <x v="0"/>
    <s v="Furnishings"/>
    <x v="1673"/>
    <n v="42.85"/>
    <n v="5"/>
    <n v="0"/>
    <n v="15.426000000000002"/>
  </r>
  <r>
    <n v="6668"/>
    <s v="CA-2017-122175"/>
    <d v="2017-05-12T00:00:00"/>
    <d v="2017-05-14T00:00:00"/>
    <x v="0"/>
    <s v="CA-12775"/>
    <x v="222"/>
    <x v="0"/>
    <s v="United States"/>
    <x v="219"/>
    <x v="30"/>
    <n v="8360"/>
    <s v="East"/>
    <s v="OFF-LA-10002271"/>
    <x v="1"/>
    <s v="Labels"/>
    <x v="641"/>
    <n v="6.16"/>
    <n v="2"/>
    <n v="0"/>
    <n v="2.9567999999999999"/>
  </r>
  <r>
    <n v="6669"/>
    <s v="CA-2017-122175"/>
    <d v="2017-05-12T00:00:00"/>
    <d v="2017-05-14T00:00:00"/>
    <x v="0"/>
    <s v="CA-12775"/>
    <x v="222"/>
    <x v="0"/>
    <s v="United States"/>
    <x v="219"/>
    <x v="30"/>
    <n v="8360"/>
    <s v="East"/>
    <s v="OFF-SU-10004661"/>
    <x v="1"/>
    <s v="Supplies"/>
    <x v="1757"/>
    <n v="17"/>
    <n v="2"/>
    <n v="0"/>
    <n v="4.42"/>
  </r>
  <r>
    <n v="6670"/>
    <s v="CA-2017-122175"/>
    <d v="2017-05-12T00:00:00"/>
    <d v="2017-05-14T00:00:00"/>
    <x v="0"/>
    <s v="CA-12775"/>
    <x v="222"/>
    <x v="0"/>
    <s v="United States"/>
    <x v="219"/>
    <x v="30"/>
    <n v="8360"/>
    <s v="East"/>
    <s v="TEC-AC-10004859"/>
    <x v="2"/>
    <s v="Accessories"/>
    <x v="1554"/>
    <n v="87.4"/>
    <n v="5"/>
    <n v="0"/>
    <n v="34.960000000000008"/>
  </r>
  <r>
    <n v="6671"/>
    <s v="CA-2017-161088"/>
    <d v="2017-05-25T00:00:00"/>
    <d v="2017-05-29T00:00:00"/>
    <x v="1"/>
    <s v="MH-18115"/>
    <x v="414"/>
    <x v="2"/>
    <s v="United States"/>
    <x v="38"/>
    <x v="32"/>
    <n v="31907"/>
    <s v="South"/>
    <s v="OFF-BI-10002824"/>
    <x v="1"/>
    <s v="Binders"/>
    <x v="528"/>
    <n v="29.84"/>
    <n v="2"/>
    <n v="0"/>
    <n v="13.427999999999997"/>
  </r>
  <r>
    <n v="6672"/>
    <s v="CA-2014-154837"/>
    <d v="2014-08-23T00:00:00"/>
    <d v="2014-08-27T00:00:00"/>
    <x v="0"/>
    <s v="RB-19645"/>
    <x v="516"/>
    <x v="1"/>
    <s v="United States"/>
    <x v="1"/>
    <x v="1"/>
    <n v="90032"/>
    <s v="West"/>
    <s v="OFF-BI-10001575"/>
    <x v="1"/>
    <s v="Binders"/>
    <x v="582"/>
    <n v="49.568000000000005"/>
    <n v="2"/>
    <n v="0.2"/>
    <n v="17.348799999999997"/>
  </r>
  <r>
    <n v="6673"/>
    <s v="CA-2015-153794"/>
    <d v="2015-09-11T00:00:00"/>
    <d v="2015-09-16T00:00:00"/>
    <x v="1"/>
    <s v="SB-20290"/>
    <x v="115"/>
    <x v="1"/>
    <s v="United States"/>
    <x v="70"/>
    <x v="1"/>
    <n v="92024"/>
    <s v="West"/>
    <s v="OFF-AR-10000380"/>
    <x v="1"/>
    <s v="Art"/>
    <x v="108"/>
    <n v="265.85999999999996"/>
    <n v="7"/>
    <n v="0"/>
    <n v="79.757999999999967"/>
  </r>
  <r>
    <n v="6674"/>
    <s v="CA-2015-135510"/>
    <d v="2015-09-05T00:00:00"/>
    <d v="2015-09-12T00:00:00"/>
    <x v="1"/>
    <s v="TW-21025"/>
    <x v="69"/>
    <x v="2"/>
    <s v="United States"/>
    <x v="262"/>
    <x v="17"/>
    <n v="22901"/>
    <s v="South"/>
    <s v="FUR-FU-10000820"/>
    <x v="0"/>
    <s v="Furnishings"/>
    <x v="1783"/>
    <n v="67.959999999999994"/>
    <n v="4"/>
    <n v="0"/>
    <n v="12.232799999999997"/>
  </r>
  <r>
    <n v="6675"/>
    <s v="CA-2015-109337"/>
    <d v="2015-11-21T00:00:00"/>
    <d v="2015-11-23T00:00:00"/>
    <x v="0"/>
    <s v="DL-13330"/>
    <x v="658"/>
    <x v="0"/>
    <s v="United States"/>
    <x v="104"/>
    <x v="14"/>
    <n v="46226"/>
    <s v="Central"/>
    <s v="OFF-AR-10003759"/>
    <x v="1"/>
    <s v="Art"/>
    <x v="846"/>
    <n v="10.92"/>
    <n v="6"/>
    <n v="0"/>
    <n v="4.9139999999999997"/>
  </r>
  <r>
    <n v="6676"/>
    <s v="CA-2015-109337"/>
    <d v="2015-11-21T00:00:00"/>
    <d v="2015-11-23T00:00:00"/>
    <x v="0"/>
    <s v="DL-13330"/>
    <x v="658"/>
    <x v="0"/>
    <s v="United States"/>
    <x v="104"/>
    <x v="14"/>
    <n v="46226"/>
    <s v="Central"/>
    <s v="TEC-MA-10002930"/>
    <x v="2"/>
    <s v="Machines"/>
    <x v="1784"/>
    <n v="83.9"/>
    <n v="2"/>
    <n v="0"/>
    <n v="22.653000000000006"/>
  </r>
  <r>
    <n v="6677"/>
    <s v="CA-2015-109337"/>
    <d v="2015-11-21T00:00:00"/>
    <d v="2015-11-23T00:00:00"/>
    <x v="0"/>
    <s v="DL-13330"/>
    <x v="658"/>
    <x v="0"/>
    <s v="United States"/>
    <x v="104"/>
    <x v="14"/>
    <n v="46226"/>
    <s v="Central"/>
    <s v="OFF-AP-10004052"/>
    <x v="1"/>
    <s v="Appliances"/>
    <x v="1671"/>
    <n v="19.75"/>
    <n v="5"/>
    <n v="0"/>
    <n v="5.1350000000000007"/>
  </r>
  <r>
    <n v="6678"/>
    <s v="CA-2015-109337"/>
    <d v="2015-11-21T00:00:00"/>
    <d v="2015-11-23T00:00:00"/>
    <x v="0"/>
    <s v="DL-13330"/>
    <x v="658"/>
    <x v="0"/>
    <s v="United States"/>
    <x v="104"/>
    <x v="14"/>
    <n v="46226"/>
    <s v="Central"/>
    <s v="TEC-AC-10000990"/>
    <x v="2"/>
    <s v="Accessories"/>
    <x v="1531"/>
    <n v="393.54"/>
    <n v="3"/>
    <n v="0"/>
    <n v="165.28680000000003"/>
  </r>
  <r>
    <n v="6679"/>
    <s v="CA-2014-150329"/>
    <d v="2014-10-10T00:00:00"/>
    <d v="2014-10-14T00:00:00"/>
    <x v="1"/>
    <s v="SD-20485"/>
    <x v="174"/>
    <x v="2"/>
    <s v="United States"/>
    <x v="42"/>
    <x v="16"/>
    <n v="85023"/>
    <s v="West"/>
    <s v="FUR-FU-10003724"/>
    <x v="0"/>
    <s v="Furnishings"/>
    <x v="896"/>
    <n v="46.872"/>
    <n v="7"/>
    <n v="0.2"/>
    <n v="3.5153999999999979"/>
  </r>
  <r>
    <n v="6680"/>
    <s v="CA-2017-145037"/>
    <d v="2017-09-02T00:00:00"/>
    <d v="2017-09-07T00:00:00"/>
    <x v="0"/>
    <s v="TB-21055"/>
    <x v="26"/>
    <x v="0"/>
    <s v="United States"/>
    <x v="255"/>
    <x v="29"/>
    <n v="6450"/>
    <s v="East"/>
    <s v="OFF-ST-10000918"/>
    <x v="1"/>
    <s v="Storage"/>
    <x v="377"/>
    <n v="10.9"/>
    <n v="1"/>
    <n v="0"/>
    <n v="2.8339999999999996"/>
  </r>
  <r>
    <n v="6681"/>
    <s v="CA-2017-145037"/>
    <d v="2017-09-02T00:00:00"/>
    <d v="2017-09-07T00:00:00"/>
    <x v="0"/>
    <s v="TB-21055"/>
    <x v="26"/>
    <x v="0"/>
    <s v="United States"/>
    <x v="255"/>
    <x v="29"/>
    <n v="6450"/>
    <s v="East"/>
    <s v="OFF-PA-10000157"/>
    <x v="1"/>
    <s v="Paper"/>
    <x v="369"/>
    <n v="79.92"/>
    <n v="4"/>
    <n v="0"/>
    <n v="37.562399999999997"/>
  </r>
  <r>
    <n v="6682"/>
    <s v="CA-2017-145037"/>
    <d v="2017-09-02T00:00:00"/>
    <d v="2017-09-07T00:00:00"/>
    <x v="0"/>
    <s v="TB-21055"/>
    <x v="26"/>
    <x v="0"/>
    <s v="United States"/>
    <x v="255"/>
    <x v="29"/>
    <n v="6450"/>
    <s v="East"/>
    <s v="OFF-PA-10002499"/>
    <x v="1"/>
    <s v="Paper"/>
    <x v="1610"/>
    <n v="146.82"/>
    <n v="3"/>
    <n v="0"/>
    <n v="73.41"/>
  </r>
  <r>
    <n v="6683"/>
    <s v="CA-2017-154466"/>
    <d v="2017-01-01T00:00:00"/>
    <d v="2017-01-02T00:00:00"/>
    <x v="2"/>
    <s v="DP-13390"/>
    <x v="503"/>
    <x v="2"/>
    <s v="United States"/>
    <x v="47"/>
    <x v="6"/>
    <n v="53132"/>
    <s v="Central"/>
    <s v="OFF-BI-10002012"/>
    <x v="1"/>
    <s v="Binders"/>
    <x v="749"/>
    <n v="3.6"/>
    <n v="2"/>
    <n v="0"/>
    <n v="1.728"/>
  </r>
  <r>
    <n v="6684"/>
    <s v="CA-2014-109134"/>
    <d v="2014-11-05T00:00:00"/>
    <d v="2014-11-10T00:00:00"/>
    <x v="1"/>
    <s v="DE-13255"/>
    <x v="368"/>
    <x v="2"/>
    <s v="United States"/>
    <x v="1"/>
    <x v="1"/>
    <n v="90008"/>
    <s v="West"/>
    <s v="FUR-FU-10000320"/>
    <x v="0"/>
    <s v="Furnishings"/>
    <x v="1521"/>
    <n v="20.04"/>
    <n v="6"/>
    <n v="0"/>
    <n v="8.8176000000000023"/>
  </r>
  <r>
    <n v="6685"/>
    <s v="US-2015-129637"/>
    <d v="2015-12-17T00:00:00"/>
    <d v="2015-12-22T00:00:00"/>
    <x v="1"/>
    <s v="MC-18100"/>
    <x v="498"/>
    <x v="0"/>
    <s v="United States"/>
    <x v="41"/>
    <x v="10"/>
    <n v="61701"/>
    <s v="Central"/>
    <s v="OFF-ST-10003716"/>
    <x v="1"/>
    <s v="Storage"/>
    <x v="898"/>
    <n v="180.01600000000002"/>
    <n v="1"/>
    <n v="0.2"/>
    <n v="-15.751400000000004"/>
  </r>
  <r>
    <n v="6686"/>
    <s v="US-2015-129637"/>
    <d v="2015-12-17T00:00:00"/>
    <d v="2015-12-22T00:00:00"/>
    <x v="1"/>
    <s v="MC-18100"/>
    <x v="498"/>
    <x v="0"/>
    <s v="United States"/>
    <x v="41"/>
    <x v="10"/>
    <n v="61701"/>
    <s v="Central"/>
    <s v="FUR-FU-10000965"/>
    <x v="0"/>
    <s v="Furnishings"/>
    <x v="689"/>
    <n v="41.552"/>
    <n v="2"/>
    <n v="0.6"/>
    <n v="-19.737199999999994"/>
  </r>
  <r>
    <n v="6687"/>
    <s v="US-2015-129637"/>
    <d v="2015-12-17T00:00:00"/>
    <d v="2015-12-22T00:00:00"/>
    <x v="1"/>
    <s v="MC-18100"/>
    <x v="498"/>
    <x v="0"/>
    <s v="United States"/>
    <x v="41"/>
    <x v="10"/>
    <n v="61701"/>
    <s v="Central"/>
    <s v="OFF-AR-10003829"/>
    <x v="1"/>
    <s v="Art"/>
    <x v="943"/>
    <n v="13.120000000000001"/>
    <n v="5"/>
    <n v="0.2"/>
    <n v="1.4759999999999982"/>
  </r>
  <r>
    <n v="6688"/>
    <s v="CA-2015-165162"/>
    <d v="2015-05-14T00:00:00"/>
    <d v="2015-05-21T00:00:00"/>
    <x v="1"/>
    <s v="HG-15025"/>
    <x v="643"/>
    <x v="0"/>
    <s v="United States"/>
    <x v="1"/>
    <x v="1"/>
    <n v="90032"/>
    <s v="West"/>
    <s v="OFF-ST-10003470"/>
    <x v="1"/>
    <s v="Storage"/>
    <x v="1348"/>
    <n v="1117.92"/>
    <n v="4"/>
    <n v="0"/>
    <n v="55.895999999999958"/>
  </r>
  <r>
    <n v="6689"/>
    <s v="CA-2017-140494"/>
    <d v="2017-03-10T00:00:00"/>
    <d v="2017-03-15T00:00:00"/>
    <x v="0"/>
    <s v="CM-11815"/>
    <x v="698"/>
    <x v="1"/>
    <s v="United States"/>
    <x v="8"/>
    <x v="1"/>
    <n v="94109"/>
    <s v="West"/>
    <s v="TEC-AC-10004568"/>
    <x v="2"/>
    <s v="Accessories"/>
    <x v="1118"/>
    <n v="111.96"/>
    <n v="4"/>
    <n v="0"/>
    <n v="21.27239999999999"/>
  </r>
  <r>
    <n v="6690"/>
    <s v="CA-2017-104108"/>
    <d v="2017-12-02T00:00:00"/>
    <d v="2017-12-09T00:00:00"/>
    <x v="1"/>
    <s v="RP-19855"/>
    <x v="532"/>
    <x v="1"/>
    <s v="United States"/>
    <x v="12"/>
    <x v="5"/>
    <n v="77095"/>
    <s v="Central"/>
    <s v="OFF-AR-10000817"/>
    <x v="1"/>
    <s v="Art"/>
    <x v="1264"/>
    <n v="12.160000000000002"/>
    <n v="5"/>
    <n v="0.2"/>
    <n v="2.1279999999999988"/>
  </r>
  <r>
    <n v="6691"/>
    <s v="US-2017-165869"/>
    <d v="2017-07-31T00:00:00"/>
    <d v="2017-08-05T00:00:00"/>
    <x v="1"/>
    <s v="LS-17200"/>
    <x v="624"/>
    <x v="1"/>
    <s v="United States"/>
    <x v="158"/>
    <x v="6"/>
    <n v="53209"/>
    <s v="Central"/>
    <s v="OFF-BI-10003460"/>
    <x v="1"/>
    <s v="Binders"/>
    <x v="237"/>
    <n v="17.52"/>
    <n v="4"/>
    <n v="0"/>
    <n v="8.4095999999999993"/>
  </r>
  <r>
    <n v="6692"/>
    <s v="US-2017-165869"/>
    <d v="2017-07-31T00:00:00"/>
    <d v="2017-08-05T00:00:00"/>
    <x v="1"/>
    <s v="LS-17200"/>
    <x v="624"/>
    <x v="1"/>
    <s v="United States"/>
    <x v="158"/>
    <x v="6"/>
    <n v="53209"/>
    <s v="Central"/>
    <s v="OFF-AP-10002472"/>
    <x v="1"/>
    <s v="Appliances"/>
    <x v="408"/>
    <n v="155.88"/>
    <n v="6"/>
    <n v="0"/>
    <n v="54.558"/>
  </r>
  <r>
    <n v="6693"/>
    <s v="CA-2017-160899"/>
    <d v="2017-08-11T00:00:00"/>
    <d v="2017-08-13T00:00:00"/>
    <x v="0"/>
    <s v="DR-12940"/>
    <x v="660"/>
    <x v="2"/>
    <s v="United States"/>
    <x v="335"/>
    <x v="28"/>
    <n v="70601"/>
    <s v="South"/>
    <s v="OFF-BI-10000632"/>
    <x v="1"/>
    <s v="Binders"/>
    <x v="1297"/>
    <n v="477.51"/>
    <n v="11"/>
    <n v="0"/>
    <n v="219.65459999999999"/>
  </r>
  <r>
    <n v="6694"/>
    <s v="CA-2017-144225"/>
    <d v="2017-09-30T00:00:00"/>
    <d v="2017-10-02T00:00:00"/>
    <x v="0"/>
    <s v="CC-12475"/>
    <x v="693"/>
    <x v="0"/>
    <s v="United States"/>
    <x v="248"/>
    <x v="39"/>
    <n v="21215"/>
    <s v="East"/>
    <s v="OFF-PA-10000062"/>
    <x v="1"/>
    <s v="Paper"/>
    <x v="1384"/>
    <n v="164.88"/>
    <n v="3"/>
    <n v="0"/>
    <n v="80.791200000000003"/>
  </r>
  <r>
    <n v="6695"/>
    <s v="US-2016-163538"/>
    <d v="2016-08-26T00:00:00"/>
    <d v="2016-08-30T00:00:00"/>
    <x v="1"/>
    <s v="SS-20515"/>
    <x v="776"/>
    <x v="2"/>
    <s v="United States"/>
    <x v="47"/>
    <x v="6"/>
    <n v="53132"/>
    <s v="Central"/>
    <s v="TEC-AC-10002006"/>
    <x v="2"/>
    <s v="Accessories"/>
    <x v="1087"/>
    <n v="47.97"/>
    <n v="3"/>
    <n v="0"/>
    <n v="14.870699999999998"/>
  </r>
  <r>
    <n v="6696"/>
    <s v="US-2016-155103"/>
    <d v="2016-12-02T00:00:00"/>
    <d v="2016-12-07T00:00:00"/>
    <x v="1"/>
    <s v="JF-15190"/>
    <x v="440"/>
    <x v="0"/>
    <s v="United States"/>
    <x v="20"/>
    <x v="15"/>
    <n v="10024"/>
    <s v="East"/>
    <s v="OFF-BI-10004318"/>
    <x v="1"/>
    <s v="Binders"/>
    <x v="1583"/>
    <n v="415.17600000000004"/>
    <n v="3"/>
    <n v="0.2"/>
    <n v="134.93219999999999"/>
  </r>
  <r>
    <n v="6697"/>
    <s v="US-2016-155103"/>
    <d v="2016-12-02T00:00:00"/>
    <d v="2016-12-07T00:00:00"/>
    <x v="1"/>
    <s v="JF-15190"/>
    <x v="440"/>
    <x v="0"/>
    <s v="United States"/>
    <x v="20"/>
    <x v="15"/>
    <n v="10024"/>
    <s v="East"/>
    <s v="OFF-BI-10004236"/>
    <x v="1"/>
    <s v="Binders"/>
    <x v="900"/>
    <n v="35.231999999999999"/>
    <n v="3"/>
    <n v="0.2"/>
    <n v="11.450399999999998"/>
  </r>
  <r>
    <n v="6698"/>
    <s v="US-2016-155103"/>
    <d v="2016-12-02T00:00:00"/>
    <d v="2016-12-07T00:00:00"/>
    <x v="1"/>
    <s v="JF-15190"/>
    <x v="440"/>
    <x v="0"/>
    <s v="United States"/>
    <x v="20"/>
    <x v="15"/>
    <n v="10024"/>
    <s v="East"/>
    <s v="OFF-PA-10000062"/>
    <x v="1"/>
    <s v="Paper"/>
    <x v="1384"/>
    <n v="54.96"/>
    <n v="1"/>
    <n v="0"/>
    <n v="26.930399999999999"/>
  </r>
  <r>
    <n v="6699"/>
    <s v="CA-2017-145429"/>
    <d v="2017-07-21T00:00:00"/>
    <d v="2017-07-25T00:00:00"/>
    <x v="1"/>
    <s v="SW-20455"/>
    <x v="517"/>
    <x v="0"/>
    <s v="United States"/>
    <x v="70"/>
    <x v="1"/>
    <n v="92024"/>
    <s v="West"/>
    <s v="OFF-PA-10003205"/>
    <x v="1"/>
    <s v="Paper"/>
    <x v="1785"/>
    <n v="16.34"/>
    <n v="2"/>
    <n v="0"/>
    <n v="7.6798000000000002"/>
  </r>
  <r>
    <n v="6700"/>
    <s v="CA-2017-145429"/>
    <d v="2017-07-21T00:00:00"/>
    <d v="2017-07-25T00:00:00"/>
    <x v="1"/>
    <s v="SW-20455"/>
    <x v="517"/>
    <x v="0"/>
    <s v="United States"/>
    <x v="70"/>
    <x v="1"/>
    <n v="92024"/>
    <s v="West"/>
    <s v="FUR-CH-10000988"/>
    <x v="0"/>
    <s v="Chairs"/>
    <x v="1141"/>
    <n v="225.29600000000002"/>
    <n v="2"/>
    <n v="0.2"/>
    <n v="22.529599999999995"/>
  </r>
  <r>
    <n v="6701"/>
    <s v="CA-2017-145429"/>
    <d v="2017-07-21T00:00:00"/>
    <d v="2017-07-25T00:00:00"/>
    <x v="1"/>
    <s v="SW-20455"/>
    <x v="517"/>
    <x v="0"/>
    <s v="United States"/>
    <x v="70"/>
    <x v="1"/>
    <n v="92024"/>
    <s v="West"/>
    <s v="OFF-BI-10001524"/>
    <x v="1"/>
    <s v="Binders"/>
    <x v="301"/>
    <n v="50.352000000000004"/>
    <n v="3"/>
    <n v="0.2"/>
    <n v="17.623199999999997"/>
  </r>
  <r>
    <n v="6702"/>
    <s v="CA-2015-153535"/>
    <d v="2015-05-20T00:00:00"/>
    <d v="2015-05-24T00:00:00"/>
    <x v="1"/>
    <s v="SG-20470"/>
    <x v="495"/>
    <x v="0"/>
    <s v="United States"/>
    <x v="481"/>
    <x v="3"/>
    <n v="27893"/>
    <s v="South"/>
    <s v="FUR-FU-10001986"/>
    <x v="0"/>
    <s v="Furnishings"/>
    <x v="1142"/>
    <n v="163.136"/>
    <n v="4"/>
    <n v="0.2"/>
    <n v="20.391999999999989"/>
  </r>
  <r>
    <n v="6703"/>
    <s v="CA-2015-153535"/>
    <d v="2015-05-20T00:00:00"/>
    <d v="2015-05-24T00:00:00"/>
    <x v="1"/>
    <s v="SG-20470"/>
    <x v="495"/>
    <x v="0"/>
    <s v="United States"/>
    <x v="481"/>
    <x v="3"/>
    <n v="27893"/>
    <s v="South"/>
    <s v="OFF-BI-10001031"/>
    <x v="1"/>
    <s v="Binders"/>
    <x v="874"/>
    <n v="6.4080000000000004"/>
    <n v="4"/>
    <n v="0.7"/>
    <n v="-4.9127999999999989"/>
  </r>
  <r>
    <n v="6704"/>
    <s v="CA-2015-139164"/>
    <d v="2015-06-23T00:00:00"/>
    <d v="2015-06-28T00:00:00"/>
    <x v="1"/>
    <s v="CS-12355"/>
    <x v="394"/>
    <x v="0"/>
    <s v="United States"/>
    <x v="85"/>
    <x v="1"/>
    <n v="90805"/>
    <s v="West"/>
    <s v="TEC-PH-10002468"/>
    <x v="2"/>
    <s v="Phones"/>
    <x v="1219"/>
    <n v="217.58400000000003"/>
    <n v="2"/>
    <n v="0.2"/>
    <n v="19.03860000000001"/>
  </r>
  <r>
    <n v="6705"/>
    <s v="CA-2015-139164"/>
    <d v="2015-06-23T00:00:00"/>
    <d v="2015-06-28T00:00:00"/>
    <x v="1"/>
    <s v="CS-12355"/>
    <x v="394"/>
    <x v="0"/>
    <s v="United States"/>
    <x v="85"/>
    <x v="1"/>
    <n v="90805"/>
    <s v="West"/>
    <s v="OFF-FA-10003059"/>
    <x v="1"/>
    <s v="Fasteners"/>
    <x v="802"/>
    <n v="5.43"/>
    <n v="3"/>
    <n v="0"/>
    <n v="1.7918999999999998"/>
  </r>
  <r>
    <n v="6706"/>
    <s v="CA-2015-139164"/>
    <d v="2015-06-23T00:00:00"/>
    <d v="2015-06-28T00:00:00"/>
    <x v="1"/>
    <s v="CS-12355"/>
    <x v="394"/>
    <x v="0"/>
    <s v="United States"/>
    <x v="85"/>
    <x v="1"/>
    <n v="90805"/>
    <s v="West"/>
    <s v="TEC-PH-10003931"/>
    <x v="2"/>
    <s v="Phones"/>
    <x v="161"/>
    <n v="143.976"/>
    <n v="3"/>
    <n v="0.2"/>
    <n v="8.998500000000007"/>
  </r>
  <r>
    <n v="6707"/>
    <s v="CA-2016-112277"/>
    <d v="2016-09-10T00:00:00"/>
    <d v="2016-09-15T00:00:00"/>
    <x v="1"/>
    <s v="SC-20695"/>
    <x v="281"/>
    <x v="1"/>
    <s v="United States"/>
    <x v="2"/>
    <x v="2"/>
    <n v="33311"/>
    <s v="South"/>
    <s v="TEC-PH-10003505"/>
    <x v="2"/>
    <s v="Phones"/>
    <x v="910"/>
    <n v="519.67999999999995"/>
    <n v="7"/>
    <n v="0.2"/>
    <n v="58.46399999999997"/>
  </r>
  <r>
    <n v="6708"/>
    <s v="CA-2014-167724"/>
    <d v="2014-04-13T00:00:00"/>
    <d v="2014-04-18T00:00:00"/>
    <x v="1"/>
    <s v="BF-11170"/>
    <x v="408"/>
    <x v="2"/>
    <s v="United States"/>
    <x v="248"/>
    <x v="39"/>
    <n v="21215"/>
    <s v="East"/>
    <s v="OFF-LA-10002368"/>
    <x v="1"/>
    <s v="Labels"/>
    <x v="1786"/>
    <n v="7.83"/>
    <n v="3"/>
    <n v="0"/>
    <n v="3.6017999999999999"/>
  </r>
  <r>
    <n v="6709"/>
    <s v="CA-2015-123141"/>
    <d v="2015-11-14T00:00:00"/>
    <d v="2015-11-19T00:00:00"/>
    <x v="1"/>
    <s v="GZ-14470"/>
    <x v="47"/>
    <x v="0"/>
    <s v="United States"/>
    <x v="482"/>
    <x v="27"/>
    <n v="87124"/>
    <s v="West"/>
    <s v="FUR-CH-10004287"/>
    <x v="0"/>
    <s v="Chairs"/>
    <x v="158"/>
    <n v="883.84"/>
    <n v="4"/>
    <n v="0.2"/>
    <n v="99.431999999999931"/>
  </r>
  <r>
    <n v="6710"/>
    <s v="CA-2015-123141"/>
    <d v="2015-11-14T00:00:00"/>
    <d v="2015-11-19T00:00:00"/>
    <x v="1"/>
    <s v="GZ-14470"/>
    <x v="47"/>
    <x v="0"/>
    <s v="United States"/>
    <x v="482"/>
    <x v="27"/>
    <n v="87124"/>
    <s v="West"/>
    <s v="FUR-CH-10001891"/>
    <x v="0"/>
    <s v="Chairs"/>
    <x v="268"/>
    <n v="230.35200000000003"/>
    <n v="3"/>
    <n v="0.2"/>
    <n v="20.155800000000013"/>
  </r>
  <r>
    <n v="6711"/>
    <s v="CA-2016-149503"/>
    <d v="2016-12-09T00:00:00"/>
    <d v="2016-12-12T00:00:00"/>
    <x v="2"/>
    <s v="SP-20650"/>
    <x v="70"/>
    <x v="1"/>
    <s v="United States"/>
    <x v="280"/>
    <x v="1"/>
    <n v="95207"/>
    <s v="West"/>
    <s v="OFF-BI-10002133"/>
    <x v="1"/>
    <s v="Binders"/>
    <x v="1147"/>
    <n v="273.92"/>
    <n v="8"/>
    <n v="0.2"/>
    <n v="99.295999999999978"/>
  </r>
  <r>
    <n v="6712"/>
    <s v="CA-2017-163069"/>
    <d v="2017-08-18T00:00:00"/>
    <d v="2017-08-21T00:00:00"/>
    <x v="0"/>
    <s v="PJ-19015"/>
    <x v="307"/>
    <x v="0"/>
    <s v="United States"/>
    <x v="38"/>
    <x v="24"/>
    <n v="43229"/>
    <s v="East"/>
    <s v="OFF-AR-10001419"/>
    <x v="1"/>
    <s v="Art"/>
    <x v="1015"/>
    <n v="9.9120000000000008"/>
    <n v="3"/>
    <n v="0.2"/>
    <n v="1.2389999999999994"/>
  </r>
  <r>
    <n v="6713"/>
    <s v="CA-2017-107629"/>
    <d v="2017-12-14T00:00:00"/>
    <d v="2017-12-14T00:00:00"/>
    <x v="3"/>
    <s v="DB-13060"/>
    <x v="72"/>
    <x v="0"/>
    <s v="United States"/>
    <x v="242"/>
    <x v="10"/>
    <n v="60076"/>
    <s v="Central"/>
    <s v="FUR-FU-10002298"/>
    <x v="0"/>
    <s v="Furnishings"/>
    <x v="1305"/>
    <n v="266.35200000000003"/>
    <n v="6"/>
    <n v="0.6"/>
    <n v="-292.98719999999997"/>
  </r>
  <r>
    <n v="6714"/>
    <s v="CA-2017-107629"/>
    <d v="2017-12-14T00:00:00"/>
    <d v="2017-12-14T00:00:00"/>
    <x v="3"/>
    <s v="DB-13060"/>
    <x v="72"/>
    <x v="0"/>
    <s v="United States"/>
    <x v="242"/>
    <x v="10"/>
    <n v="60076"/>
    <s v="Central"/>
    <s v="FUR-FU-10004091"/>
    <x v="0"/>
    <s v="Furnishings"/>
    <x v="267"/>
    <n v="56.328000000000003"/>
    <n v="3"/>
    <n v="0.6"/>
    <n v="-26.755799999999994"/>
  </r>
  <r>
    <n v="6715"/>
    <s v="CA-2017-107629"/>
    <d v="2017-12-14T00:00:00"/>
    <d v="2017-12-14T00:00:00"/>
    <x v="3"/>
    <s v="DB-13060"/>
    <x v="72"/>
    <x v="0"/>
    <s v="United States"/>
    <x v="242"/>
    <x v="10"/>
    <n v="60076"/>
    <s v="Central"/>
    <s v="TEC-AC-10004510"/>
    <x v="2"/>
    <s v="Accessories"/>
    <x v="953"/>
    <n v="39.264000000000003"/>
    <n v="3"/>
    <n v="0.2"/>
    <n v="-4.908000000000003"/>
  </r>
  <r>
    <n v="6716"/>
    <s v="CA-2017-107629"/>
    <d v="2017-12-14T00:00:00"/>
    <d v="2017-12-14T00:00:00"/>
    <x v="3"/>
    <s v="DB-13060"/>
    <x v="72"/>
    <x v="0"/>
    <s v="United States"/>
    <x v="242"/>
    <x v="10"/>
    <n v="60076"/>
    <s v="Central"/>
    <s v="OFF-AR-10002987"/>
    <x v="1"/>
    <s v="Art"/>
    <x v="1562"/>
    <n v="95.231999999999999"/>
    <n v="6"/>
    <n v="0.2"/>
    <n v="24.998400000000011"/>
  </r>
  <r>
    <n v="6717"/>
    <s v="CA-2016-134789"/>
    <d v="2016-04-08T00:00:00"/>
    <d v="2016-04-15T00:00:00"/>
    <x v="1"/>
    <s v="CK-12325"/>
    <x v="278"/>
    <x v="2"/>
    <s v="United States"/>
    <x v="322"/>
    <x v="36"/>
    <n v="71901"/>
    <s v="South"/>
    <s v="OFF-FA-10002280"/>
    <x v="1"/>
    <s v="Fasteners"/>
    <x v="659"/>
    <n v="30"/>
    <n v="6"/>
    <n v="0"/>
    <n v="14.399999999999999"/>
  </r>
  <r>
    <n v="6718"/>
    <s v="CA-2016-134789"/>
    <d v="2016-04-08T00:00:00"/>
    <d v="2016-04-15T00:00:00"/>
    <x v="1"/>
    <s v="CK-12325"/>
    <x v="278"/>
    <x v="2"/>
    <s v="United States"/>
    <x v="322"/>
    <x v="36"/>
    <n v="71901"/>
    <s v="South"/>
    <s v="OFF-PA-10001934"/>
    <x v="1"/>
    <s v="Paper"/>
    <x v="548"/>
    <n v="25.92"/>
    <n v="4"/>
    <n v="0"/>
    <n v="12.700800000000001"/>
  </r>
  <r>
    <n v="6719"/>
    <s v="CA-2016-134789"/>
    <d v="2016-04-08T00:00:00"/>
    <d v="2016-04-15T00:00:00"/>
    <x v="1"/>
    <s v="CK-12325"/>
    <x v="278"/>
    <x v="2"/>
    <s v="United States"/>
    <x v="322"/>
    <x v="36"/>
    <n v="71901"/>
    <s v="South"/>
    <s v="FUR-FU-10003268"/>
    <x v="0"/>
    <s v="Furnishings"/>
    <x v="885"/>
    <n v="159.91999999999999"/>
    <n v="4"/>
    <n v="0"/>
    <n v="31.983999999999995"/>
  </r>
  <r>
    <n v="6720"/>
    <s v="CA-2016-130442"/>
    <d v="2016-12-16T00:00:00"/>
    <d v="2016-12-19T00:00:00"/>
    <x v="2"/>
    <s v="SF-20065"/>
    <x v="11"/>
    <x v="0"/>
    <s v="United States"/>
    <x v="483"/>
    <x v="3"/>
    <n v="27534"/>
    <s v="South"/>
    <s v="OFF-AP-10004859"/>
    <x v="1"/>
    <s v="Appliances"/>
    <x v="930"/>
    <n v="34.944000000000003"/>
    <n v="3"/>
    <n v="0.2"/>
    <n v="3.0576000000000008"/>
  </r>
  <r>
    <n v="6721"/>
    <s v="CA-2017-102974"/>
    <d v="2017-09-19T00:00:00"/>
    <d v="2017-09-24T00:00:00"/>
    <x v="1"/>
    <s v="DP-13105"/>
    <x v="317"/>
    <x v="1"/>
    <s v="United States"/>
    <x v="1"/>
    <x v="1"/>
    <n v="90032"/>
    <s v="West"/>
    <s v="TEC-AC-10000057"/>
    <x v="2"/>
    <s v="Accessories"/>
    <x v="632"/>
    <n v="149.94999999999999"/>
    <n v="5"/>
    <n v="0"/>
    <n v="31.489499999999992"/>
  </r>
  <r>
    <n v="6722"/>
    <s v="CA-2017-102974"/>
    <d v="2017-09-19T00:00:00"/>
    <d v="2017-09-24T00:00:00"/>
    <x v="1"/>
    <s v="DP-13105"/>
    <x v="317"/>
    <x v="1"/>
    <s v="United States"/>
    <x v="1"/>
    <x v="1"/>
    <n v="90032"/>
    <s v="West"/>
    <s v="OFF-AR-10000914"/>
    <x v="1"/>
    <s v="Art"/>
    <x v="1748"/>
    <n v="23.32"/>
    <n v="2"/>
    <n v="0"/>
    <n v="6.0632000000000019"/>
  </r>
  <r>
    <n v="6723"/>
    <s v="CA-2017-102974"/>
    <d v="2017-09-19T00:00:00"/>
    <d v="2017-09-24T00:00:00"/>
    <x v="1"/>
    <s v="DP-13105"/>
    <x v="317"/>
    <x v="1"/>
    <s v="United States"/>
    <x v="1"/>
    <x v="1"/>
    <n v="90032"/>
    <s v="West"/>
    <s v="OFF-AR-10004956"/>
    <x v="1"/>
    <s v="Art"/>
    <x v="1244"/>
    <n v="16.740000000000002"/>
    <n v="3"/>
    <n v="0"/>
    <n v="4.8545999999999978"/>
  </r>
  <r>
    <n v="6724"/>
    <s v="US-2017-166394"/>
    <d v="2017-09-04T00:00:00"/>
    <d v="2017-09-06T00:00:00"/>
    <x v="0"/>
    <s v="VM-21835"/>
    <x v="718"/>
    <x v="0"/>
    <s v="United States"/>
    <x v="462"/>
    <x v="38"/>
    <n v="3060"/>
    <s v="East"/>
    <s v="OFF-FA-10001843"/>
    <x v="1"/>
    <s v="Fasteners"/>
    <x v="128"/>
    <n v="14.82"/>
    <n v="6"/>
    <n v="0"/>
    <n v="6.9654000000000007"/>
  </r>
  <r>
    <n v="6725"/>
    <s v="CA-2016-128811"/>
    <d v="2016-09-12T00:00:00"/>
    <d v="2016-09-16T00:00:00"/>
    <x v="1"/>
    <s v="SF-20200"/>
    <x v="227"/>
    <x v="0"/>
    <s v="United States"/>
    <x v="4"/>
    <x v="4"/>
    <n v="98103"/>
    <s v="West"/>
    <s v="OFF-FA-10000585"/>
    <x v="1"/>
    <s v="Fasteners"/>
    <x v="204"/>
    <n v="10.47"/>
    <n v="3"/>
    <n v="0"/>
    <n v="4.8162000000000003"/>
  </r>
  <r>
    <n v="6726"/>
    <s v="CA-2016-128811"/>
    <d v="2016-09-12T00:00:00"/>
    <d v="2016-09-16T00:00:00"/>
    <x v="1"/>
    <s v="SF-20200"/>
    <x v="227"/>
    <x v="0"/>
    <s v="United States"/>
    <x v="4"/>
    <x v="4"/>
    <n v="98103"/>
    <s v="West"/>
    <s v="OFF-LA-10003720"/>
    <x v="1"/>
    <s v="Labels"/>
    <x v="1636"/>
    <n v="11.07"/>
    <n v="3"/>
    <n v="0"/>
    <n v="5.2028999999999996"/>
  </r>
  <r>
    <n v="6727"/>
    <s v="CA-2016-128811"/>
    <d v="2016-09-12T00:00:00"/>
    <d v="2016-09-16T00:00:00"/>
    <x v="1"/>
    <s v="SF-20200"/>
    <x v="227"/>
    <x v="0"/>
    <s v="United States"/>
    <x v="4"/>
    <x v="4"/>
    <n v="98103"/>
    <s v="West"/>
    <s v="OFF-BI-10000301"/>
    <x v="1"/>
    <s v="Binders"/>
    <x v="625"/>
    <n v="20.704000000000001"/>
    <n v="4"/>
    <n v="0.2"/>
    <n v="7.7639999999999993"/>
  </r>
  <r>
    <n v="6728"/>
    <s v="CA-2017-145443"/>
    <d v="2017-08-10T00:00:00"/>
    <d v="2017-08-15T00:00:00"/>
    <x v="0"/>
    <s v="SC-20695"/>
    <x v="281"/>
    <x v="1"/>
    <s v="United States"/>
    <x v="102"/>
    <x v="14"/>
    <n v="47374"/>
    <s v="Central"/>
    <s v="OFF-PA-10003302"/>
    <x v="1"/>
    <s v="Paper"/>
    <x v="1721"/>
    <n v="177.2"/>
    <n v="5"/>
    <n v="0"/>
    <n v="83.283999999999992"/>
  </r>
  <r>
    <n v="6729"/>
    <s v="CA-2016-165827"/>
    <d v="2016-11-04T00:00:00"/>
    <d v="2016-11-09T00:00:00"/>
    <x v="1"/>
    <s v="MF-17665"/>
    <x v="716"/>
    <x v="1"/>
    <s v="United States"/>
    <x v="100"/>
    <x v="2"/>
    <n v="33180"/>
    <s v="South"/>
    <s v="FUR-FU-10001889"/>
    <x v="0"/>
    <s v="Furnishings"/>
    <x v="1158"/>
    <n v="50.496000000000002"/>
    <n v="6"/>
    <n v="0.2"/>
    <n v="8.2055999999999987"/>
  </r>
  <r>
    <n v="6730"/>
    <s v="CA-2015-156734"/>
    <d v="2015-06-18T00:00:00"/>
    <d v="2015-06-20T00:00:00"/>
    <x v="2"/>
    <s v="BV-11245"/>
    <x v="296"/>
    <x v="1"/>
    <s v="United States"/>
    <x v="214"/>
    <x v="18"/>
    <n v="37167"/>
    <s v="South"/>
    <s v="OFF-BI-10002982"/>
    <x v="1"/>
    <s v="Binders"/>
    <x v="1267"/>
    <n v="6.1290000000000004"/>
    <n v="3"/>
    <n v="0.7"/>
    <n v="-4.4945999999999984"/>
  </r>
  <r>
    <n v="6731"/>
    <s v="CA-2015-156734"/>
    <d v="2015-06-18T00:00:00"/>
    <d v="2015-06-20T00:00:00"/>
    <x v="2"/>
    <s v="BV-11245"/>
    <x v="296"/>
    <x v="1"/>
    <s v="United States"/>
    <x v="214"/>
    <x v="18"/>
    <n v="37167"/>
    <s v="South"/>
    <s v="FUR-CH-10002965"/>
    <x v="0"/>
    <s v="Chairs"/>
    <x v="229"/>
    <n v="643.13599999999997"/>
    <n v="4"/>
    <n v="0.2"/>
    <n v="56.274400000000014"/>
  </r>
  <r>
    <n v="6732"/>
    <s v="CA-2015-156734"/>
    <d v="2015-06-18T00:00:00"/>
    <d v="2015-06-20T00:00:00"/>
    <x v="2"/>
    <s v="BV-11245"/>
    <x v="296"/>
    <x v="1"/>
    <s v="United States"/>
    <x v="214"/>
    <x v="18"/>
    <n v="37167"/>
    <s v="South"/>
    <s v="OFF-PA-10001937"/>
    <x v="1"/>
    <s v="Paper"/>
    <x v="289"/>
    <n v="20.736000000000004"/>
    <n v="4"/>
    <n v="0.2"/>
    <n v="7.2576000000000001"/>
  </r>
  <r>
    <n v="6733"/>
    <s v="CA-2014-120096"/>
    <d v="2014-07-04T00:00:00"/>
    <d v="2014-07-07T00:00:00"/>
    <x v="2"/>
    <s v="KE-16420"/>
    <x v="722"/>
    <x v="1"/>
    <s v="United States"/>
    <x v="34"/>
    <x v="22"/>
    <n v="80013"/>
    <s v="West"/>
    <s v="OFF-PA-10001977"/>
    <x v="1"/>
    <s v="Paper"/>
    <x v="1473"/>
    <n v="177.536"/>
    <n v="4"/>
    <n v="0.2"/>
    <n v="62.137599999999992"/>
  </r>
  <r>
    <n v="6734"/>
    <s v="CA-2014-120096"/>
    <d v="2014-07-04T00:00:00"/>
    <d v="2014-07-07T00:00:00"/>
    <x v="2"/>
    <s v="KE-16420"/>
    <x v="722"/>
    <x v="1"/>
    <s v="United States"/>
    <x v="34"/>
    <x v="22"/>
    <n v="80013"/>
    <s v="West"/>
    <s v="OFF-AP-10000692"/>
    <x v="1"/>
    <s v="Appliances"/>
    <x v="1250"/>
    <n v="32.432000000000002"/>
    <n v="2"/>
    <n v="0.2"/>
    <n v="3.2432000000000016"/>
  </r>
  <r>
    <n v="6735"/>
    <s v="CA-2015-141754"/>
    <d v="2015-12-20T00:00:00"/>
    <d v="2015-12-25T00:00:00"/>
    <x v="1"/>
    <s v="EM-14200"/>
    <x v="773"/>
    <x v="2"/>
    <s v="United States"/>
    <x v="100"/>
    <x v="2"/>
    <n v="33142"/>
    <s v="South"/>
    <s v="OFF-LA-10004093"/>
    <x v="1"/>
    <s v="Labels"/>
    <x v="676"/>
    <n v="11.696"/>
    <n v="2"/>
    <n v="0.2"/>
    <n v="3.9473999999999996"/>
  </r>
  <r>
    <n v="6736"/>
    <s v="CA-2016-123358"/>
    <d v="2016-04-10T00:00:00"/>
    <d v="2016-04-17T00:00:00"/>
    <x v="1"/>
    <s v="BT-11680"/>
    <x v="537"/>
    <x v="0"/>
    <s v="United States"/>
    <x v="8"/>
    <x v="1"/>
    <n v="94122"/>
    <s v="West"/>
    <s v="OFF-AP-10004980"/>
    <x v="1"/>
    <s v="Appliances"/>
    <x v="976"/>
    <n v="113.76"/>
    <n v="3"/>
    <n v="0"/>
    <n v="44.366400000000006"/>
  </r>
  <r>
    <n v="6737"/>
    <s v="CA-2016-123358"/>
    <d v="2016-04-10T00:00:00"/>
    <d v="2016-04-17T00:00:00"/>
    <x v="1"/>
    <s v="BT-11680"/>
    <x v="537"/>
    <x v="0"/>
    <s v="United States"/>
    <x v="8"/>
    <x v="1"/>
    <n v="94122"/>
    <s v="West"/>
    <s v="OFF-ST-10001932"/>
    <x v="1"/>
    <s v="Storage"/>
    <x v="1650"/>
    <n v="579.51"/>
    <n v="3"/>
    <n v="0"/>
    <n v="81.131400000000014"/>
  </r>
  <r>
    <n v="6738"/>
    <s v="CA-2016-123358"/>
    <d v="2016-04-10T00:00:00"/>
    <d v="2016-04-17T00:00:00"/>
    <x v="1"/>
    <s v="BT-11680"/>
    <x v="537"/>
    <x v="0"/>
    <s v="United States"/>
    <x v="8"/>
    <x v="1"/>
    <n v="94122"/>
    <s v="West"/>
    <s v="OFF-ST-10000636"/>
    <x v="1"/>
    <s v="Storage"/>
    <x v="1753"/>
    <n v="150.66"/>
    <n v="9"/>
    <n v="0"/>
    <n v="6.0263999999999918"/>
  </r>
  <r>
    <n v="6739"/>
    <s v="CA-2016-123358"/>
    <d v="2016-04-10T00:00:00"/>
    <d v="2016-04-17T00:00:00"/>
    <x v="1"/>
    <s v="BT-11680"/>
    <x v="537"/>
    <x v="0"/>
    <s v="United States"/>
    <x v="8"/>
    <x v="1"/>
    <n v="94122"/>
    <s v="West"/>
    <s v="OFF-BI-10000069"/>
    <x v="1"/>
    <s v="Binders"/>
    <x v="491"/>
    <n v="48.032000000000004"/>
    <n v="4"/>
    <n v="0.2"/>
    <n v="15.610399999999993"/>
  </r>
  <r>
    <n v="6740"/>
    <s v="CA-2014-144029"/>
    <d v="2014-05-26T00:00:00"/>
    <d v="2014-05-31T00:00:00"/>
    <x v="1"/>
    <s v="MM-18055"/>
    <x v="514"/>
    <x v="0"/>
    <s v="United States"/>
    <x v="22"/>
    <x v="10"/>
    <n v="60623"/>
    <s v="Central"/>
    <s v="OFF-ST-10001837"/>
    <x v="1"/>
    <s v="Storage"/>
    <x v="1340"/>
    <n v="102.624"/>
    <n v="3"/>
    <n v="0.2"/>
    <n v="7.6968000000000032"/>
  </r>
  <r>
    <n v="6741"/>
    <s v="CA-2014-144029"/>
    <d v="2014-05-26T00:00:00"/>
    <d v="2014-05-31T00:00:00"/>
    <x v="1"/>
    <s v="MM-18055"/>
    <x v="514"/>
    <x v="0"/>
    <s v="United States"/>
    <x v="22"/>
    <x v="10"/>
    <n v="60623"/>
    <s v="Central"/>
    <s v="FUR-CH-10003981"/>
    <x v="0"/>
    <s v="Chairs"/>
    <x v="1175"/>
    <n v="359.77199999999999"/>
    <n v="2"/>
    <n v="0.3"/>
    <n v="-5.1396000000000583"/>
  </r>
  <r>
    <n v="6742"/>
    <s v="CA-2014-144029"/>
    <d v="2014-05-26T00:00:00"/>
    <d v="2014-05-31T00:00:00"/>
    <x v="1"/>
    <s v="MM-18055"/>
    <x v="514"/>
    <x v="0"/>
    <s v="United States"/>
    <x v="22"/>
    <x v="10"/>
    <n v="60623"/>
    <s v="Central"/>
    <s v="OFF-AR-10000716"/>
    <x v="1"/>
    <s v="Art"/>
    <x v="794"/>
    <n v="13.392000000000001"/>
    <n v="3"/>
    <n v="0.2"/>
    <n v="3.1806000000000005"/>
  </r>
  <r>
    <n v="6743"/>
    <s v="US-2017-101784"/>
    <d v="2017-07-06T00:00:00"/>
    <d v="2017-07-11T00:00:00"/>
    <x v="1"/>
    <s v="PO-18850"/>
    <x v="138"/>
    <x v="0"/>
    <s v="United States"/>
    <x v="1"/>
    <x v="1"/>
    <n v="90008"/>
    <s v="West"/>
    <s v="FUR-CH-10001146"/>
    <x v="0"/>
    <s v="Chairs"/>
    <x v="124"/>
    <n v="122.13600000000001"/>
    <n v="3"/>
    <n v="0.2"/>
    <n v="-13.740299999999994"/>
  </r>
  <r>
    <n v="6744"/>
    <s v="CA-2015-156923"/>
    <d v="2015-02-16T00:00:00"/>
    <d v="2015-02-20T00:00:00"/>
    <x v="1"/>
    <s v="SP-20860"/>
    <x v="133"/>
    <x v="1"/>
    <s v="United States"/>
    <x v="18"/>
    <x v="38"/>
    <n v="3820"/>
    <s v="East"/>
    <s v="OFF-PA-10002751"/>
    <x v="1"/>
    <s v="Paper"/>
    <x v="151"/>
    <n v="35.880000000000003"/>
    <n v="6"/>
    <n v="0"/>
    <n v="16.146000000000001"/>
  </r>
  <r>
    <n v="6745"/>
    <s v="CA-2017-111269"/>
    <d v="2017-06-16T00:00:00"/>
    <d v="2017-06-18T00:00:00"/>
    <x v="0"/>
    <s v="CS-12355"/>
    <x v="394"/>
    <x v="0"/>
    <s v="United States"/>
    <x v="65"/>
    <x v="24"/>
    <n v="43017"/>
    <s v="East"/>
    <s v="TEC-AC-10001606"/>
    <x v="2"/>
    <s v="Accessories"/>
    <x v="590"/>
    <n v="479.952"/>
    <n v="6"/>
    <n v="0.2"/>
    <n v="107.98920000000001"/>
  </r>
  <r>
    <n v="6746"/>
    <s v="CA-2017-111269"/>
    <d v="2017-06-16T00:00:00"/>
    <d v="2017-06-18T00:00:00"/>
    <x v="0"/>
    <s v="CS-12355"/>
    <x v="394"/>
    <x v="0"/>
    <s v="United States"/>
    <x v="65"/>
    <x v="24"/>
    <n v="43017"/>
    <s v="East"/>
    <s v="OFF-AR-10001427"/>
    <x v="1"/>
    <s v="Art"/>
    <x v="251"/>
    <n v="23.92"/>
    <n v="5"/>
    <n v="0.2"/>
    <n v="1.7940000000000005"/>
  </r>
  <r>
    <n v="6747"/>
    <s v="CA-2017-159156"/>
    <d v="2017-11-13T00:00:00"/>
    <d v="2017-11-16T00:00:00"/>
    <x v="2"/>
    <s v="KB-16600"/>
    <x v="33"/>
    <x v="1"/>
    <s v="United States"/>
    <x v="20"/>
    <x v="15"/>
    <n v="10009"/>
    <s v="East"/>
    <s v="TEC-PH-10004389"/>
    <x v="2"/>
    <s v="Phones"/>
    <x v="1431"/>
    <n v="629.94999999999993"/>
    <n v="5"/>
    <n v="0"/>
    <n v="163.78700000000003"/>
  </r>
  <r>
    <n v="6748"/>
    <s v="CA-2017-100230"/>
    <d v="2017-12-11T00:00:00"/>
    <d v="2017-12-15T00:00:00"/>
    <x v="1"/>
    <s v="AA-10375"/>
    <x v="211"/>
    <x v="0"/>
    <s v="United States"/>
    <x v="20"/>
    <x v="15"/>
    <n v="10035"/>
    <s v="East"/>
    <s v="OFF-BI-10002498"/>
    <x v="1"/>
    <s v="Binders"/>
    <x v="440"/>
    <n v="14.952000000000002"/>
    <n v="1"/>
    <n v="0.2"/>
    <n v="5.0462999999999996"/>
  </r>
  <r>
    <n v="6749"/>
    <s v="CA-2017-100230"/>
    <d v="2017-12-11T00:00:00"/>
    <d v="2017-12-15T00:00:00"/>
    <x v="1"/>
    <s v="AA-10375"/>
    <x v="211"/>
    <x v="0"/>
    <s v="United States"/>
    <x v="20"/>
    <x v="15"/>
    <n v="10035"/>
    <s v="East"/>
    <s v="OFF-PA-10002245"/>
    <x v="1"/>
    <s v="Paper"/>
    <x v="1343"/>
    <n v="17.940000000000001"/>
    <n v="3"/>
    <n v="0"/>
    <n v="8.0730000000000004"/>
  </r>
  <r>
    <n v="6750"/>
    <s v="CA-2017-100230"/>
    <d v="2017-12-11T00:00:00"/>
    <d v="2017-12-15T00:00:00"/>
    <x v="1"/>
    <s v="AA-10375"/>
    <x v="211"/>
    <x v="0"/>
    <s v="United States"/>
    <x v="20"/>
    <x v="15"/>
    <n v="10035"/>
    <s v="East"/>
    <s v="TEC-PH-10004522"/>
    <x v="2"/>
    <s v="Phones"/>
    <x v="1704"/>
    <n v="116.98"/>
    <n v="2"/>
    <n v="0"/>
    <n v="29.245000000000005"/>
  </r>
  <r>
    <n v="6751"/>
    <s v="CA-2016-154767"/>
    <d v="2016-06-28T00:00:00"/>
    <d v="2016-06-30T00:00:00"/>
    <x v="0"/>
    <s v="BP-11155"/>
    <x v="669"/>
    <x v="0"/>
    <s v="United States"/>
    <x v="267"/>
    <x v="30"/>
    <n v="7501"/>
    <s v="East"/>
    <s v="FUR-CH-10003535"/>
    <x v="0"/>
    <s v="Chairs"/>
    <x v="1522"/>
    <n v="121.96"/>
    <n v="2"/>
    <n v="0"/>
    <n v="20.733199999999997"/>
  </r>
  <r>
    <n v="6752"/>
    <s v="CA-2016-154767"/>
    <d v="2016-06-28T00:00:00"/>
    <d v="2016-06-30T00:00:00"/>
    <x v="0"/>
    <s v="BP-11155"/>
    <x v="669"/>
    <x v="0"/>
    <s v="United States"/>
    <x v="267"/>
    <x v="30"/>
    <n v="7501"/>
    <s v="East"/>
    <s v="OFF-AP-10000595"/>
    <x v="1"/>
    <s v="Appliances"/>
    <x v="1505"/>
    <n v="8.74"/>
    <n v="2"/>
    <n v="0"/>
    <n v="2.2724000000000002"/>
  </r>
  <r>
    <n v="6753"/>
    <s v="CA-2016-154767"/>
    <d v="2016-06-28T00:00:00"/>
    <d v="2016-06-30T00:00:00"/>
    <x v="0"/>
    <s v="BP-11155"/>
    <x v="669"/>
    <x v="0"/>
    <s v="United States"/>
    <x v="267"/>
    <x v="30"/>
    <n v="7501"/>
    <s v="East"/>
    <s v="OFF-PA-10003039"/>
    <x v="1"/>
    <s v="Paper"/>
    <x v="334"/>
    <n v="61.96"/>
    <n v="2"/>
    <n v="0"/>
    <n v="27.881999999999998"/>
  </r>
  <r>
    <n v="6754"/>
    <s v="CA-2016-154767"/>
    <d v="2016-06-28T00:00:00"/>
    <d v="2016-06-30T00:00:00"/>
    <x v="0"/>
    <s v="BP-11155"/>
    <x v="669"/>
    <x v="0"/>
    <s v="United States"/>
    <x v="267"/>
    <x v="30"/>
    <n v="7501"/>
    <s v="East"/>
    <s v="OFF-BI-10002003"/>
    <x v="1"/>
    <s v="Binders"/>
    <x v="1393"/>
    <n v="7.96"/>
    <n v="2"/>
    <n v="0"/>
    <n v="3.7412000000000001"/>
  </r>
  <r>
    <n v="6755"/>
    <s v="CA-2016-154767"/>
    <d v="2016-06-28T00:00:00"/>
    <d v="2016-06-30T00:00:00"/>
    <x v="0"/>
    <s v="BP-11155"/>
    <x v="669"/>
    <x v="0"/>
    <s v="United States"/>
    <x v="267"/>
    <x v="30"/>
    <n v="7501"/>
    <s v="East"/>
    <s v="OFF-AP-10002311"/>
    <x v="1"/>
    <s v="Appliances"/>
    <x v="14"/>
    <n v="275.24"/>
    <n v="4"/>
    <n v="0"/>
    <n v="121.10560000000001"/>
  </r>
  <r>
    <n v="6756"/>
    <s v="CA-2017-124205"/>
    <d v="2017-09-15T00:00:00"/>
    <d v="2017-09-19T00:00:00"/>
    <x v="1"/>
    <s v="TC-21145"/>
    <x v="779"/>
    <x v="1"/>
    <s v="United States"/>
    <x v="80"/>
    <x v="30"/>
    <n v="8701"/>
    <s v="East"/>
    <s v="FUR-FU-10002445"/>
    <x v="0"/>
    <s v="Furnishings"/>
    <x v="1448"/>
    <n v="47.400000000000006"/>
    <n v="5"/>
    <n v="0"/>
    <n v="18.960000000000004"/>
  </r>
  <r>
    <n v="6757"/>
    <s v="CA-2017-124205"/>
    <d v="2017-09-15T00:00:00"/>
    <d v="2017-09-19T00:00:00"/>
    <x v="1"/>
    <s v="TC-21145"/>
    <x v="779"/>
    <x v="1"/>
    <s v="United States"/>
    <x v="80"/>
    <x v="30"/>
    <n v="8701"/>
    <s v="East"/>
    <s v="FUR-CH-10003606"/>
    <x v="0"/>
    <s v="Chairs"/>
    <x v="1575"/>
    <n v="512.96"/>
    <n v="4"/>
    <n v="0"/>
    <n v="143.62880000000001"/>
  </r>
  <r>
    <n v="6758"/>
    <s v="CA-2017-124205"/>
    <d v="2017-09-15T00:00:00"/>
    <d v="2017-09-19T00:00:00"/>
    <x v="1"/>
    <s v="TC-21145"/>
    <x v="779"/>
    <x v="1"/>
    <s v="United States"/>
    <x v="80"/>
    <x v="30"/>
    <n v="8701"/>
    <s v="East"/>
    <s v="TEC-PH-10002115"/>
    <x v="2"/>
    <s v="Phones"/>
    <x v="801"/>
    <n v="395.93999999999994"/>
    <n v="6"/>
    <n v="0"/>
    <n v="102.94440000000002"/>
  </r>
  <r>
    <n v="6759"/>
    <s v="CA-2017-124205"/>
    <d v="2017-09-15T00:00:00"/>
    <d v="2017-09-19T00:00:00"/>
    <x v="1"/>
    <s v="TC-21145"/>
    <x v="779"/>
    <x v="1"/>
    <s v="United States"/>
    <x v="80"/>
    <x v="30"/>
    <n v="8701"/>
    <s v="East"/>
    <s v="OFF-ST-10000934"/>
    <x v="1"/>
    <s v="Storage"/>
    <x v="356"/>
    <n v="81.96"/>
    <n v="2"/>
    <n v="0"/>
    <n v="0"/>
  </r>
  <r>
    <n v="6760"/>
    <s v="CA-2017-165715"/>
    <d v="2017-12-02T00:00:00"/>
    <d v="2017-12-08T00:00:00"/>
    <x v="1"/>
    <s v="BG-11035"/>
    <x v="767"/>
    <x v="0"/>
    <s v="United States"/>
    <x v="247"/>
    <x v="3"/>
    <n v="27405"/>
    <s v="South"/>
    <s v="OFF-AR-10003903"/>
    <x v="1"/>
    <s v="Art"/>
    <x v="887"/>
    <n v="32.776000000000003"/>
    <n v="1"/>
    <n v="0.2"/>
    <n v="2.4581999999999997"/>
  </r>
  <r>
    <n v="6761"/>
    <s v="CA-2017-100636"/>
    <d v="2017-06-26T00:00:00"/>
    <d v="2017-06-30T00:00:00"/>
    <x v="1"/>
    <s v="DO-13435"/>
    <x v="157"/>
    <x v="0"/>
    <s v="United States"/>
    <x v="20"/>
    <x v="15"/>
    <n v="10035"/>
    <s v="East"/>
    <s v="OFF-ST-10004123"/>
    <x v="1"/>
    <s v="Storage"/>
    <x v="72"/>
    <n v="272.94"/>
    <n v="3"/>
    <n v="0"/>
    <n v="0"/>
  </r>
  <r>
    <n v="6762"/>
    <s v="CA-2016-162943"/>
    <d v="2016-07-24T00:00:00"/>
    <d v="2016-07-26T00:00:00"/>
    <x v="0"/>
    <s v="DB-12970"/>
    <x v="715"/>
    <x v="1"/>
    <s v="United States"/>
    <x v="20"/>
    <x v="15"/>
    <n v="10035"/>
    <s v="East"/>
    <s v="FUR-CH-10001708"/>
    <x v="0"/>
    <s v="Chairs"/>
    <x v="893"/>
    <n v="253.76399999999998"/>
    <n v="2"/>
    <n v="0.1"/>
    <n v="31.015599999999978"/>
  </r>
  <r>
    <n v="6763"/>
    <s v="CA-2016-144764"/>
    <d v="2016-09-02T00:00:00"/>
    <d v="2016-09-08T00:00:00"/>
    <x v="1"/>
    <s v="RL-19615"/>
    <x v="210"/>
    <x v="0"/>
    <s v="United States"/>
    <x v="22"/>
    <x v="10"/>
    <n v="60623"/>
    <s v="Central"/>
    <s v="OFF-LA-10000240"/>
    <x v="1"/>
    <s v="Labels"/>
    <x v="2"/>
    <n v="29.24"/>
    <n v="5"/>
    <n v="0.2"/>
    <n v="9.8685000000000009"/>
  </r>
  <r>
    <n v="6764"/>
    <s v="CA-2016-144764"/>
    <d v="2016-09-02T00:00:00"/>
    <d v="2016-09-08T00:00:00"/>
    <x v="1"/>
    <s v="RL-19615"/>
    <x v="210"/>
    <x v="0"/>
    <s v="United States"/>
    <x v="22"/>
    <x v="10"/>
    <n v="60623"/>
    <s v="Central"/>
    <s v="OFF-ST-10002485"/>
    <x v="1"/>
    <s v="Storage"/>
    <x v="211"/>
    <n v="35.167999999999999"/>
    <n v="2"/>
    <n v="0.2"/>
    <n v="-8.3524000000000012"/>
  </r>
  <r>
    <n v="6765"/>
    <s v="CA-2016-144764"/>
    <d v="2016-09-02T00:00:00"/>
    <d v="2016-09-08T00:00:00"/>
    <x v="1"/>
    <s v="RL-19615"/>
    <x v="210"/>
    <x v="0"/>
    <s v="United States"/>
    <x v="22"/>
    <x v="10"/>
    <n v="60623"/>
    <s v="Central"/>
    <s v="TEC-MA-10003230"/>
    <x v="2"/>
    <s v="Machines"/>
    <x v="1787"/>
    <n v="1362.8999999999999"/>
    <n v="3"/>
    <n v="0.3"/>
    <n v="-19.470000000000141"/>
  </r>
  <r>
    <n v="6766"/>
    <s v="CA-2017-100615"/>
    <d v="2017-04-20T00:00:00"/>
    <d v="2017-04-24T00:00:00"/>
    <x v="1"/>
    <s v="SJ-20215"/>
    <x v="695"/>
    <x v="0"/>
    <s v="United States"/>
    <x v="22"/>
    <x v="10"/>
    <n v="60653"/>
    <s v="Central"/>
    <s v="FUR-CH-10002602"/>
    <x v="0"/>
    <s v="Chairs"/>
    <x v="291"/>
    <n v="317.05799999999999"/>
    <n v="3"/>
    <n v="0.3"/>
    <n v="-18.117599999999996"/>
  </r>
  <r>
    <n v="6767"/>
    <s v="CA-2017-100615"/>
    <d v="2017-04-20T00:00:00"/>
    <d v="2017-04-24T00:00:00"/>
    <x v="1"/>
    <s v="SJ-20215"/>
    <x v="695"/>
    <x v="0"/>
    <s v="United States"/>
    <x v="22"/>
    <x v="10"/>
    <n v="60653"/>
    <s v="Central"/>
    <s v="OFF-AR-10001683"/>
    <x v="1"/>
    <s v="Art"/>
    <x v="32"/>
    <n v="15.76"/>
    <n v="2"/>
    <n v="0.2"/>
    <n v="3.5460000000000007"/>
  </r>
  <r>
    <n v="6768"/>
    <s v="CA-2017-100615"/>
    <d v="2017-04-20T00:00:00"/>
    <d v="2017-04-24T00:00:00"/>
    <x v="1"/>
    <s v="SJ-20215"/>
    <x v="695"/>
    <x v="0"/>
    <s v="United States"/>
    <x v="22"/>
    <x v="10"/>
    <n v="60653"/>
    <s v="Central"/>
    <s v="FUR-FU-10002456"/>
    <x v="0"/>
    <s v="Furnishings"/>
    <x v="1018"/>
    <n v="14.560000000000002"/>
    <n v="5"/>
    <n v="0.6"/>
    <n v="-6.1879999999999988"/>
  </r>
  <r>
    <n v="6769"/>
    <s v="CA-2014-109302"/>
    <d v="2014-08-12T00:00:00"/>
    <d v="2014-08-16T00:00:00"/>
    <x v="1"/>
    <s v="CS-12175"/>
    <x v="728"/>
    <x v="1"/>
    <s v="United States"/>
    <x v="80"/>
    <x v="30"/>
    <n v="8701"/>
    <s v="East"/>
    <s v="OFF-BI-10002854"/>
    <x v="1"/>
    <s v="Binders"/>
    <x v="904"/>
    <n v="196.21"/>
    <n v="7"/>
    <n v="0"/>
    <n v="98.105000000000004"/>
  </r>
  <r>
    <n v="6770"/>
    <s v="CA-2017-139787"/>
    <d v="2017-09-19T00:00:00"/>
    <d v="2017-09-23T00:00:00"/>
    <x v="1"/>
    <s v="JP-16135"/>
    <x v="655"/>
    <x v="2"/>
    <s v="United States"/>
    <x v="38"/>
    <x v="32"/>
    <n v="31907"/>
    <s v="South"/>
    <s v="OFF-AR-10002445"/>
    <x v="1"/>
    <s v="Art"/>
    <x v="1646"/>
    <n v="35.4"/>
    <n v="5"/>
    <n v="0"/>
    <n v="13.452000000000002"/>
  </r>
  <r>
    <n v="6771"/>
    <s v="CA-2017-139402"/>
    <d v="2017-12-09T00:00:00"/>
    <d v="2017-12-13T00:00:00"/>
    <x v="1"/>
    <s v="NC-18535"/>
    <x v="714"/>
    <x v="1"/>
    <s v="United States"/>
    <x v="42"/>
    <x v="16"/>
    <n v="85023"/>
    <s v="West"/>
    <s v="OFF-PA-10004359"/>
    <x v="1"/>
    <s v="Paper"/>
    <x v="1068"/>
    <n v="419.4"/>
    <n v="5"/>
    <n v="0.2"/>
    <n v="146.79"/>
  </r>
  <r>
    <n v="6772"/>
    <s v="CA-2017-139402"/>
    <d v="2017-12-09T00:00:00"/>
    <d v="2017-12-13T00:00:00"/>
    <x v="1"/>
    <s v="NC-18535"/>
    <x v="714"/>
    <x v="1"/>
    <s v="United States"/>
    <x v="42"/>
    <x v="16"/>
    <n v="85023"/>
    <s v="West"/>
    <s v="OFF-BI-10000279"/>
    <x v="1"/>
    <s v="Binders"/>
    <x v="1774"/>
    <n v="13.005000000000003"/>
    <n v="3"/>
    <n v="0.7"/>
    <n v="-9.9704999999999977"/>
  </r>
  <r>
    <n v="6773"/>
    <s v="CA-2016-119018"/>
    <d v="2016-11-04T00:00:00"/>
    <d v="2016-11-08T00:00:00"/>
    <x v="1"/>
    <s v="CW-11905"/>
    <x v="194"/>
    <x v="2"/>
    <s v="United States"/>
    <x v="1"/>
    <x v="1"/>
    <n v="90004"/>
    <s v="West"/>
    <s v="OFF-BI-10003314"/>
    <x v="1"/>
    <s v="Binders"/>
    <x v="308"/>
    <n v="7.7120000000000006"/>
    <n v="2"/>
    <n v="0.2"/>
    <n v="2.7956000000000003"/>
  </r>
  <r>
    <n v="6774"/>
    <s v="CA-2016-119018"/>
    <d v="2016-11-04T00:00:00"/>
    <d v="2016-11-08T00:00:00"/>
    <x v="1"/>
    <s v="CW-11905"/>
    <x v="194"/>
    <x v="2"/>
    <s v="United States"/>
    <x v="1"/>
    <x v="1"/>
    <n v="90004"/>
    <s v="West"/>
    <s v="OFF-BI-10000494"/>
    <x v="1"/>
    <s v="Binders"/>
    <x v="1572"/>
    <n v="4.1760000000000002"/>
    <n v="1"/>
    <n v="0.2"/>
    <n v="1.3049999999999997"/>
  </r>
  <r>
    <n v="6775"/>
    <s v="CA-2016-119018"/>
    <d v="2016-11-04T00:00:00"/>
    <d v="2016-11-08T00:00:00"/>
    <x v="1"/>
    <s v="CW-11905"/>
    <x v="194"/>
    <x v="2"/>
    <s v="United States"/>
    <x v="1"/>
    <x v="1"/>
    <n v="90004"/>
    <s v="West"/>
    <s v="OFF-PA-10000295"/>
    <x v="1"/>
    <s v="Paper"/>
    <x v="1788"/>
    <n v="38.880000000000003"/>
    <n v="6"/>
    <n v="0"/>
    <n v="18.662400000000002"/>
  </r>
  <r>
    <n v="6776"/>
    <s v="CA-2015-105361"/>
    <d v="2015-03-29T00:00:00"/>
    <d v="2015-04-04T00:00:00"/>
    <x v="1"/>
    <s v="CM-12115"/>
    <x v="441"/>
    <x v="0"/>
    <s v="United States"/>
    <x v="20"/>
    <x v="15"/>
    <n v="10024"/>
    <s v="East"/>
    <s v="OFF-PA-10002615"/>
    <x v="1"/>
    <s v="Paper"/>
    <x v="250"/>
    <n v="17.64"/>
    <n v="4"/>
    <n v="0"/>
    <n v="8.1143999999999998"/>
  </r>
  <r>
    <n v="6777"/>
    <s v="US-2016-152373"/>
    <d v="2016-09-05T00:00:00"/>
    <d v="2016-09-11T00:00:00"/>
    <x v="1"/>
    <s v="PT-19090"/>
    <x v="690"/>
    <x v="0"/>
    <s v="United States"/>
    <x v="52"/>
    <x v="5"/>
    <n v="78207"/>
    <s v="Central"/>
    <s v="OFF-ST-10003479"/>
    <x v="1"/>
    <s v="Storage"/>
    <x v="41"/>
    <n v="93.456000000000003"/>
    <n v="3"/>
    <n v="0.2"/>
    <n v="-17.523000000000014"/>
  </r>
  <r>
    <n v="6778"/>
    <s v="US-2017-166037"/>
    <d v="2017-01-28T00:00:00"/>
    <d v="2017-02-01T00:00:00"/>
    <x v="1"/>
    <s v="CL-12700"/>
    <x v="642"/>
    <x v="2"/>
    <s v="United States"/>
    <x v="20"/>
    <x v="15"/>
    <n v="10009"/>
    <s v="East"/>
    <s v="TEC-AC-10002800"/>
    <x v="2"/>
    <s v="Accessories"/>
    <x v="1216"/>
    <n v="449.91"/>
    <n v="9"/>
    <n v="0"/>
    <n v="157.46849999999998"/>
  </r>
  <r>
    <n v="6779"/>
    <s v="US-2016-147711"/>
    <d v="2016-09-03T00:00:00"/>
    <d v="2016-09-08T00:00:00"/>
    <x v="0"/>
    <s v="HF-14995"/>
    <x v="520"/>
    <x v="0"/>
    <s v="United States"/>
    <x v="248"/>
    <x v="39"/>
    <n v="21215"/>
    <s v="East"/>
    <s v="FUR-BO-10003159"/>
    <x v="0"/>
    <s v="Bookcases"/>
    <x v="1109"/>
    <n v="344.94"/>
    <n v="3"/>
    <n v="0"/>
    <n v="31.044599999999974"/>
  </r>
  <r>
    <n v="6780"/>
    <s v="US-2016-147711"/>
    <d v="2016-09-03T00:00:00"/>
    <d v="2016-09-08T00:00:00"/>
    <x v="0"/>
    <s v="HF-14995"/>
    <x v="520"/>
    <x v="0"/>
    <s v="United States"/>
    <x v="248"/>
    <x v="39"/>
    <n v="21215"/>
    <s v="East"/>
    <s v="FUR-FU-10002364"/>
    <x v="0"/>
    <s v="Furnishings"/>
    <x v="1240"/>
    <n v="14.76"/>
    <n v="2"/>
    <n v="0"/>
    <n v="4.2803999999999984"/>
  </r>
  <r>
    <n v="6781"/>
    <s v="US-2016-147711"/>
    <d v="2016-09-03T00:00:00"/>
    <d v="2016-09-08T00:00:00"/>
    <x v="0"/>
    <s v="HF-14995"/>
    <x v="520"/>
    <x v="0"/>
    <s v="United States"/>
    <x v="248"/>
    <x v="39"/>
    <n v="21215"/>
    <s v="East"/>
    <s v="OFF-BI-10003350"/>
    <x v="1"/>
    <s v="Binders"/>
    <x v="842"/>
    <n v="12.76"/>
    <n v="2"/>
    <n v="0"/>
    <n v="5.8695999999999993"/>
  </r>
  <r>
    <n v="6782"/>
    <s v="US-2016-147711"/>
    <d v="2016-09-03T00:00:00"/>
    <d v="2016-09-08T00:00:00"/>
    <x v="0"/>
    <s v="HF-14995"/>
    <x v="520"/>
    <x v="0"/>
    <s v="United States"/>
    <x v="248"/>
    <x v="39"/>
    <n v="21215"/>
    <s v="East"/>
    <s v="OFF-LA-10004093"/>
    <x v="1"/>
    <s v="Labels"/>
    <x v="676"/>
    <n v="58.48"/>
    <n v="8"/>
    <n v="0"/>
    <n v="27.485599999999998"/>
  </r>
  <r>
    <n v="6783"/>
    <s v="CA-2017-121293"/>
    <d v="2017-07-25T00:00:00"/>
    <d v="2017-07-28T00:00:00"/>
    <x v="0"/>
    <s v="JC-15775"/>
    <x v="547"/>
    <x v="0"/>
    <s v="United States"/>
    <x v="10"/>
    <x v="9"/>
    <n v="19143"/>
    <s v="East"/>
    <s v="FUR-FU-10000732"/>
    <x v="0"/>
    <s v="Furnishings"/>
    <x v="545"/>
    <n v="20.096000000000004"/>
    <n v="4"/>
    <n v="0.2"/>
    <n v="3.0143999999999984"/>
  </r>
  <r>
    <n v="6784"/>
    <s v="CA-2017-121293"/>
    <d v="2017-07-25T00:00:00"/>
    <d v="2017-07-28T00:00:00"/>
    <x v="0"/>
    <s v="JC-15775"/>
    <x v="547"/>
    <x v="0"/>
    <s v="United States"/>
    <x v="10"/>
    <x v="9"/>
    <n v="19143"/>
    <s v="East"/>
    <s v="OFF-SU-10004884"/>
    <x v="1"/>
    <s v="Supplies"/>
    <x v="1789"/>
    <n v="37.752000000000002"/>
    <n v="3"/>
    <n v="0.2"/>
    <n v="4.2470999999999943"/>
  </r>
  <r>
    <n v="6785"/>
    <s v="CA-2017-121293"/>
    <d v="2017-07-25T00:00:00"/>
    <d v="2017-07-28T00:00:00"/>
    <x v="0"/>
    <s v="JC-15775"/>
    <x v="547"/>
    <x v="0"/>
    <s v="United States"/>
    <x v="10"/>
    <x v="9"/>
    <n v="19143"/>
    <s v="East"/>
    <s v="FUR-TA-10001771"/>
    <x v="0"/>
    <s v="Tables"/>
    <x v="1733"/>
    <n v="138.58799999999999"/>
    <n v="1"/>
    <n v="0.4"/>
    <n v="-34.646999999999991"/>
  </r>
  <r>
    <n v="6786"/>
    <s v="CA-2017-121293"/>
    <d v="2017-07-25T00:00:00"/>
    <d v="2017-07-28T00:00:00"/>
    <x v="0"/>
    <s v="JC-15775"/>
    <x v="547"/>
    <x v="0"/>
    <s v="United States"/>
    <x v="10"/>
    <x v="9"/>
    <n v="19143"/>
    <s v="East"/>
    <s v="OFF-ST-10000060"/>
    <x v="1"/>
    <s v="Storage"/>
    <x v="392"/>
    <n v="259.92000000000007"/>
    <n v="5"/>
    <n v="0.2"/>
    <n v="-25.992000000000004"/>
  </r>
  <r>
    <n v="6787"/>
    <s v="CA-2017-121293"/>
    <d v="2017-07-25T00:00:00"/>
    <d v="2017-07-28T00:00:00"/>
    <x v="0"/>
    <s v="JC-15775"/>
    <x v="547"/>
    <x v="0"/>
    <s v="United States"/>
    <x v="10"/>
    <x v="9"/>
    <n v="19143"/>
    <s v="East"/>
    <s v="OFF-PA-10004100"/>
    <x v="1"/>
    <s v="Paper"/>
    <x v="260"/>
    <n v="20.736000000000004"/>
    <n v="4"/>
    <n v="0.2"/>
    <n v="7.2576000000000001"/>
  </r>
  <r>
    <n v="6788"/>
    <s v="CA-2015-118843"/>
    <d v="2015-09-13T00:00:00"/>
    <d v="2015-09-20T00:00:00"/>
    <x v="1"/>
    <s v="JH-15910"/>
    <x v="101"/>
    <x v="0"/>
    <s v="United States"/>
    <x v="118"/>
    <x v="32"/>
    <n v="30318"/>
    <s v="South"/>
    <s v="FUR-FU-10003975"/>
    <x v="0"/>
    <s v="Furnishings"/>
    <x v="783"/>
    <n v="129.93"/>
    <n v="3"/>
    <n v="0"/>
    <n v="12.992999999999988"/>
  </r>
  <r>
    <n v="6789"/>
    <s v="CA-2015-118843"/>
    <d v="2015-09-13T00:00:00"/>
    <d v="2015-09-20T00:00:00"/>
    <x v="1"/>
    <s v="JH-15910"/>
    <x v="101"/>
    <x v="0"/>
    <s v="United States"/>
    <x v="118"/>
    <x v="32"/>
    <n v="30318"/>
    <s v="South"/>
    <s v="OFF-PA-10001712"/>
    <x v="1"/>
    <s v="Paper"/>
    <x v="983"/>
    <n v="69.930000000000007"/>
    <n v="7"/>
    <n v="0"/>
    <n v="31.468499999999999"/>
  </r>
  <r>
    <n v="6790"/>
    <s v="CA-2015-161445"/>
    <d v="2015-09-07T00:00:00"/>
    <d v="2015-09-09T00:00:00"/>
    <x v="0"/>
    <s v="CC-12610"/>
    <x v="566"/>
    <x v="1"/>
    <s v="United States"/>
    <x v="28"/>
    <x v="3"/>
    <n v="27707"/>
    <s v="South"/>
    <s v="OFF-AR-10001953"/>
    <x v="1"/>
    <s v="Art"/>
    <x v="400"/>
    <n v="140.73599999999999"/>
    <n v="4"/>
    <n v="0.2"/>
    <n v="12.314400000000006"/>
  </r>
  <r>
    <n v="6791"/>
    <s v="CA-2016-124527"/>
    <d v="2016-11-16T00:00:00"/>
    <d v="2016-11-17T00:00:00"/>
    <x v="2"/>
    <s v="IM-15055"/>
    <x v="780"/>
    <x v="0"/>
    <s v="United States"/>
    <x v="43"/>
    <x v="1"/>
    <n v="95661"/>
    <s v="West"/>
    <s v="OFF-BI-10004967"/>
    <x v="1"/>
    <s v="Binders"/>
    <x v="256"/>
    <n v="8.32"/>
    <n v="5"/>
    <n v="0.2"/>
    <n v="2.8079999999999998"/>
  </r>
  <r>
    <n v="6792"/>
    <s v="CA-2016-162348"/>
    <d v="2016-11-10T00:00:00"/>
    <d v="2016-11-15T00:00:00"/>
    <x v="1"/>
    <s v="BF-11170"/>
    <x v="408"/>
    <x v="2"/>
    <s v="United States"/>
    <x v="301"/>
    <x v="1"/>
    <n v="95823"/>
    <s v="West"/>
    <s v="FUR-FU-10003731"/>
    <x v="0"/>
    <s v="Furnishings"/>
    <x v="1602"/>
    <n v="9.98"/>
    <n v="1"/>
    <n v="0"/>
    <n v="2.7944000000000004"/>
  </r>
  <r>
    <n v="6793"/>
    <s v="CA-2014-141005"/>
    <d v="2014-08-15T00:00:00"/>
    <d v="2014-08-18T00:00:00"/>
    <x v="2"/>
    <s v="CS-12355"/>
    <x v="394"/>
    <x v="0"/>
    <s v="United States"/>
    <x v="54"/>
    <x v="29"/>
    <n v="6824"/>
    <s v="East"/>
    <s v="OFF-BI-10001989"/>
    <x v="1"/>
    <s v="Binders"/>
    <x v="542"/>
    <n v="62.94"/>
    <n v="3"/>
    <n v="0"/>
    <n v="30.211199999999998"/>
  </r>
  <r>
    <n v="6794"/>
    <s v="CA-2015-145394"/>
    <d v="2015-11-16T00:00:00"/>
    <d v="2015-11-20T00:00:00"/>
    <x v="1"/>
    <s v="MC-17605"/>
    <x v="204"/>
    <x v="1"/>
    <s v="United States"/>
    <x v="22"/>
    <x v="10"/>
    <n v="60610"/>
    <s v="Central"/>
    <s v="OFF-ST-10000344"/>
    <x v="1"/>
    <s v="Storage"/>
    <x v="1022"/>
    <n v="21.488"/>
    <n v="2"/>
    <n v="0.2"/>
    <n v="1.6115999999999993"/>
  </r>
  <r>
    <n v="6795"/>
    <s v="CA-2015-145394"/>
    <d v="2015-11-16T00:00:00"/>
    <d v="2015-11-20T00:00:00"/>
    <x v="1"/>
    <s v="MC-17605"/>
    <x v="204"/>
    <x v="1"/>
    <s v="United States"/>
    <x v="22"/>
    <x v="10"/>
    <n v="60610"/>
    <s v="Central"/>
    <s v="TEC-PH-10001051"/>
    <x v="2"/>
    <s v="Phones"/>
    <x v="1263"/>
    <n v="239.976"/>
    <n v="3"/>
    <n v="0.2"/>
    <n v="26.997299999999967"/>
  </r>
  <r>
    <n v="6796"/>
    <s v="CA-2015-145394"/>
    <d v="2015-11-16T00:00:00"/>
    <d v="2015-11-20T00:00:00"/>
    <x v="1"/>
    <s v="MC-17605"/>
    <x v="204"/>
    <x v="1"/>
    <s v="United States"/>
    <x v="22"/>
    <x v="10"/>
    <n v="60610"/>
    <s v="Central"/>
    <s v="FUR-FU-10001215"/>
    <x v="0"/>
    <s v="Furnishings"/>
    <x v="1609"/>
    <n v="34.504000000000005"/>
    <n v="2"/>
    <n v="0.6"/>
    <n v="-15.526799999999994"/>
  </r>
  <r>
    <n v="6797"/>
    <s v="CA-2015-168809"/>
    <d v="2015-08-25T00:00:00"/>
    <d v="2015-08-25T00:00:00"/>
    <x v="3"/>
    <s v="MC-18100"/>
    <x v="498"/>
    <x v="0"/>
    <s v="United States"/>
    <x v="12"/>
    <x v="5"/>
    <n v="77041"/>
    <s v="Central"/>
    <s v="FUR-FU-10001473"/>
    <x v="0"/>
    <s v="Furnishings"/>
    <x v="1253"/>
    <n v="20.103999999999999"/>
    <n v="2"/>
    <n v="0.6"/>
    <n v="-16.585799999999999"/>
  </r>
  <r>
    <n v="6798"/>
    <s v="CA-2015-168809"/>
    <d v="2015-08-25T00:00:00"/>
    <d v="2015-08-25T00:00:00"/>
    <x v="3"/>
    <s v="MC-18100"/>
    <x v="498"/>
    <x v="0"/>
    <s v="United States"/>
    <x v="12"/>
    <x v="5"/>
    <n v="77041"/>
    <s v="Central"/>
    <s v="OFF-BI-10000315"/>
    <x v="1"/>
    <s v="Binders"/>
    <x v="412"/>
    <n v="3.7979999999999987"/>
    <n v="1"/>
    <n v="0.8"/>
    <n v="-6.0768000000000004"/>
  </r>
  <r>
    <n v="6799"/>
    <s v="CA-2015-168809"/>
    <d v="2015-08-25T00:00:00"/>
    <d v="2015-08-25T00:00:00"/>
    <x v="3"/>
    <s v="MC-18100"/>
    <x v="498"/>
    <x v="0"/>
    <s v="United States"/>
    <x v="12"/>
    <x v="5"/>
    <n v="77041"/>
    <s v="Central"/>
    <s v="FUR-FU-10002240"/>
    <x v="0"/>
    <s v="Furnishings"/>
    <x v="1790"/>
    <n v="7.8800000000000008"/>
    <n v="5"/>
    <n v="0.6"/>
    <n v="-3.9399999999999995"/>
  </r>
  <r>
    <n v="6800"/>
    <s v="CA-2016-109827"/>
    <d v="2016-12-25T00:00:00"/>
    <d v="2017-01-01T00:00:00"/>
    <x v="1"/>
    <s v="LW-16825"/>
    <x v="429"/>
    <x v="1"/>
    <s v="United States"/>
    <x v="42"/>
    <x v="16"/>
    <n v="85023"/>
    <s v="West"/>
    <s v="FUR-TA-10002607"/>
    <x v="0"/>
    <s v="Tables"/>
    <x v="224"/>
    <n v="35.445"/>
    <n v="1"/>
    <n v="0.5"/>
    <n v="-24.102599999999995"/>
  </r>
  <r>
    <n v="6801"/>
    <s v="CA-2016-109827"/>
    <d v="2016-12-25T00:00:00"/>
    <d v="2017-01-01T00:00:00"/>
    <x v="1"/>
    <s v="LW-16825"/>
    <x v="429"/>
    <x v="1"/>
    <s v="United States"/>
    <x v="42"/>
    <x v="16"/>
    <n v="85023"/>
    <s v="West"/>
    <s v="TEC-MA-10003356"/>
    <x v="2"/>
    <s v="Machines"/>
    <x v="1370"/>
    <n v="269.97000000000003"/>
    <n v="2"/>
    <n v="0.7"/>
    <n v="-386.95699999999999"/>
  </r>
  <r>
    <n v="6802"/>
    <s v="CA-2016-109827"/>
    <d v="2016-12-25T00:00:00"/>
    <d v="2017-01-01T00:00:00"/>
    <x v="1"/>
    <s v="LW-16825"/>
    <x v="429"/>
    <x v="1"/>
    <s v="United States"/>
    <x v="42"/>
    <x v="16"/>
    <n v="85023"/>
    <s v="West"/>
    <s v="TEC-AC-10002217"/>
    <x v="2"/>
    <s v="Accessories"/>
    <x v="1187"/>
    <n v="45.120000000000005"/>
    <n v="3"/>
    <n v="0.2"/>
    <n v="-7.8960000000000008"/>
  </r>
  <r>
    <n v="6803"/>
    <s v="CA-2016-109827"/>
    <d v="2016-12-25T00:00:00"/>
    <d v="2017-01-01T00:00:00"/>
    <x v="1"/>
    <s v="LW-16825"/>
    <x v="429"/>
    <x v="1"/>
    <s v="United States"/>
    <x v="42"/>
    <x v="16"/>
    <n v="85023"/>
    <s v="West"/>
    <s v="TEC-AC-10004353"/>
    <x v="2"/>
    <s v="Accessories"/>
    <x v="724"/>
    <n v="100.80000000000001"/>
    <n v="2"/>
    <n v="0.2"/>
    <n v="21.42"/>
  </r>
  <r>
    <n v="6804"/>
    <s v="CA-2016-109827"/>
    <d v="2016-12-25T00:00:00"/>
    <d v="2017-01-01T00:00:00"/>
    <x v="1"/>
    <s v="LW-16825"/>
    <x v="429"/>
    <x v="1"/>
    <s v="United States"/>
    <x v="42"/>
    <x v="16"/>
    <n v="85023"/>
    <s v="West"/>
    <s v="FUR-CH-10004754"/>
    <x v="0"/>
    <s v="Chairs"/>
    <x v="1132"/>
    <n v="47.968000000000004"/>
    <n v="2"/>
    <n v="0.2"/>
    <n v="4.1971999999999987"/>
  </r>
  <r>
    <n v="6805"/>
    <s v="CA-2014-152233"/>
    <d v="2014-10-05T00:00:00"/>
    <d v="2014-10-06T00:00:00"/>
    <x v="2"/>
    <s v="KH-16510"/>
    <x v="168"/>
    <x v="0"/>
    <s v="United States"/>
    <x v="225"/>
    <x v="1"/>
    <n v="91767"/>
    <s v="West"/>
    <s v="TEC-AC-10002800"/>
    <x v="2"/>
    <s v="Accessories"/>
    <x v="1216"/>
    <n v="99.98"/>
    <n v="2"/>
    <n v="0"/>
    <n v="34.992999999999995"/>
  </r>
  <r>
    <n v="6806"/>
    <s v="CA-2014-125682"/>
    <d v="2014-11-22T00:00:00"/>
    <d v="2014-11-25T00:00:00"/>
    <x v="2"/>
    <s v="RB-19645"/>
    <x v="516"/>
    <x v="1"/>
    <s v="United States"/>
    <x v="118"/>
    <x v="32"/>
    <n v="30318"/>
    <s v="South"/>
    <s v="OFF-PA-10001752"/>
    <x v="1"/>
    <s v="Paper"/>
    <x v="1369"/>
    <n v="9.9600000000000009"/>
    <n v="2"/>
    <n v="0"/>
    <n v="4.8804000000000007"/>
  </r>
  <r>
    <n v="6807"/>
    <s v="CA-2017-162880"/>
    <d v="2017-12-25T00:00:00"/>
    <d v="2017-12-29T00:00:00"/>
    <x v="1"/>
    <s v="GD-14590"/>
    <x v="241"/>
    <x v="1"/>
    <s v="United States"/>
    <x v="231"/>
    <x v="4"/>
    <n v="98208"/>
    <s v="West"/>
    <s v="OFF-BI-10003314"/>
    <x v="1"/>
    <s v="Binders"/>
    <x v="308"/>
    <n v="3.8560000000000003"/>
    <n v="1"/>
    <n v="0.2"/>
    <n v="1.3978000000000002"/>
  </r>
  <r>
    <n v="6808"/>
    <s v="CA-2015-128125"/>
    <d v="2015-03-31T00:00:00"/>
    <d v="2015-04-05T00:00:00"/>
    <x v="1"/>
    <s v="EB-13705"/>
    <x v="182"/>
    <x v="1"/>
    <s v="United States"/>
    <x v="12"/>
    <x v="5"/>
    <n v="77095"/>
    <s v="Central"/>
    <s v="OFF-PA-10000357"/>
    <x v="1"/>
    <s v="Paper"/>
    <x v="447"/>
    <n v="98.376000000000005"/>
    <n v="3"/>
    <n v="0.2"/>
    <n v="35.661300000000004"/>
  </r>
  <r>
    <n v="6809"/>
    <s v="CA-2015-128125"/>
    <d v="2015-03-31T00:00:00"/>
    <d v="2015-04-05T00:00:00"/>
    <x v="1"/>
    <s v="EB-13705"/>
    <x v="182"/>
    <x v="1"/>
    <s v="United States"/>
    <x v="12"/>
    <x v="5"/>
    <n v="77095"/>
    <s v="Central"/>
    <s v="FUR-FU-10001085"/>
    <x v="0"/>
    <s v="Furnishings"/>
    <x v="1599"/>
    <n v="22.38"/>
    <n v="3"/>
    <n v="0.6"/>
    <n v="-7.8330000000000055"/>
  </r>
  <r>
    <n v="6810"/>
    <s v="CA-2017-156237"/>
    <d v="2017-09-14T00:00:00"/>
    <d v="2017-09-15T00:00:00"/>
    <x v="2"/>
    <s v="PS-18760"/>
    <x v="519"/>
    <x v="0"/>
    <s v="United States"/>
    <x v="10"/>
    <x v="9"/>
    <n v="19140"/>
    <s v="East"/>
    <s v="OFF-BI-10000301"/>
    <x v="1"/>
    <s v="Binders"/>
    <x v="625"/>
    <n v="3.8820000000000006"/>
    <n v="2"/>
    <n v="0.7"/>
    <n v="-2.5880000000000001"/>
  </r>
  <r>
    <n v="6811"/>
    <s v="CA-2017-156237"/>
    <d v="2017-09-14T00:00:00"/>
    <d v="2017-09-15T00:00:00"/>
    <x v="2"/>
    <s v="PS-18760"/>
    <x v="519"/>
    <x v="0"/>
    <s v="United States"/>
    <x v="10"/>
    <x v="9"/>
    <n v="19140"/>
    <s v="East"/>
    <s v="TEC-MA-10002930"/>
    <x v="2"/>
    <s v="Machines"/>
    <x v="1784"/>
    <n v="12.585000000000003"/>
    <n v="1"/>
    <n v="0.7"/>
    <n v="-18.038499999999996"/>
  </r>
  <r>
    <n v="6812"/>
    <s v="CA-2017-156237"/>
    <d v="2017-09-14T00:00:00"/>
    <d v="2017-09-15T00:00:00"/>
    <x v="2"/>
    <s v="PS-18760"/>
    <x v="519"/>
    <x v="0"/>
    <s v="United States"/>
    <x v="10"/>
    <x v="9"/>
    <n v="19140"/>
    <s v="East"/>
    <s v="FUR-CH-10002372"/>
    <x v="0"/>
    <s v="Chairs"/>
    <x v="395"/>
    <n v="113.372"/>
    <n v="2"/>
    <n v="0.3"/>
    <n v="-29.152799999999992"/>
  </r>
  <r>
    <n v="6813"/>
    <s v="CA-2017-156237"/>
    <d v="2017-09-14T00:00:00"/>
    <d v="2017-09-15T00:00:00"/>
    <x v="2"/>
    <s v="PS-18760"/>
    <x v="519"/>
    <x v="0"/>
    <s v="United States"/>
    <x v="10"/>
    <x v="9"/>
    <n v="19140"/>
    <s v="East"/>
    <s v="OFF-BI-10003707"/>
    <x v="1"/>
    <s v="Binders"/>
    <x v="784"/>
    <n v="18.312000000000001"/>
    <n v="4"/>
    <n v="0.7"/>
    <n v="-12.207999999999995"/>
  </r>
  <r>
    <n v="6814"/>
    <s v="CA-2017-156237"/>
    <d v="2017-09-14T00:00:00"/>
    <d v="2017-09-15T00:00:00"/>
    <x v="2"/>
    <s v="PS-18760"/>
    <x v="519"/>
    <x v="0"/>
    <s v="United States"/>
    <x v="10"/>
    <x v="9"/>
    <n v="19140"/>
    <s v="East"/>
    <s v="FUR-FU-10001057"/>
    <x v="0"/>
    <s v="Furnishings"/>
    <x v="1791"/>
    <n v="127.93599999999999"/>
    <n v="8"/>
    <n v="0.2"/>
    <n v="4.7975999999999992"/>
  </r>
  <r>
    <n v="6815"/>
    <s v="CA-2017-156237"/>
    <d v="2017-09-14T00:00:00"/>
    <d v="2017-09-15T00:00:00"/>
    <x v="2"/>
    <s v="PS-18760"/>
    <x v="519"/>
    <x v="0"/>
    <s v="United States"/>
    <x v="10"/>
    <x v="9"/>
    <n v="19140"/>
    <s v="East"/>
    <s v="TEC-MA-10001681"/>
    <x v="2"/>
    <s v="Machines"/>
    <x v="344"/>
    <n v="241.17000000000002"/>
    <n v="2"/>
    <n v="0.7"/>
    <n v="-168.8189999999999"/>
  </r>
  <r>
    <n v="6816"/>
    <s v="CA-2014-144414"/>
    <d v="2014-06-17T00:00:00"/>
    <d v="2014-06-21T00:00:00"/>
    <x v="1"/>
    <s v="GH-14425"/>
    <x v="485"/>
    <x v="0"/>
    <s v="United States"/>
    <x v="4"/>
    <x v="4"/>
    <n v="98105"/>
    <s v="West"/>
    <s v="FUR-FU-10003981"/>
    <x v="0"/>
    <s v="Furnishings"/>
    <x v="325"/>
    <n v="6.24"/>
    <n v="3"/>
    <n v="0"/>
    <n v="2.6208000000000005"/>
  </r>
  <r>
    <n v="6817"/>
    <s v="CA-2014-144414"/>
    <d v="2014-06-17T00:00:00"/>
    <d v="2014-06-21T00:00:00"/>
    <x v="1"/>
    <s v="GH-14425"/>
    <x v="485"/>
    <x v="0"/>
    <s v="United States"/>
    <x v="4"/>
    <x v="4"/>
    <n v="98105"/>
    <s v="West"/>
    <s v="OFF-FA-10000624"/>
    <x v="1"/>
    <s v="Fasteners"/>
    <x v="294"/>
    <n v="17.899999999999999"/>
    <n v="5"/>
    <n v="0"/>
    <n v="8.9499999999999993"/>
  </r>
  <r>
    <n v="6818"/>
    <s v="CA-2014-144414"/>
    <d v="2014-06-17T00:00:00"/>
    <d v="2014-06-21T00:00:00"/>
    <x v="1"/>
    <s v="GH-14425"/>
    <x v="485"/>
    <x v="0"/>
    <s v="United States"/>
    <x v="4"/>
    <x v="4"/>
    <n v="98105"/>
    <s v="West"/>
    <s v="OFF-BI-10004995"/>
    <x v="1"/>
    <s v="Binders"/>
    <x v="316"/>
    <n v="3266.3760000000002"/>
    <n v="3"/>
    <n v="0.2"/>
    <n v="1061.5721999999998"/>
  </r>
  <r>
    <n v="6819"/>
    <s v="CA-2017-163860"/>
    <d v="2017-12-28T00:00:00"/>
    <d v="2018-01-01T00:00:00"/>
    <x v="1"/>
    <s v="LO-17170"/>
    <x v="628"/>
    <x v="1"/>
    <s v="United States"/>
    <x v="97"/>
    <x v="10"/>
    <n v="61604"/>
    <s v="Central"/>
    <s v="OFF-BI-10003784"/>
    <x v="1"/>
    <s v="Binders"/>
    <x v="1323"/>
    <n v="1.6799999999999995"/>
    <n v="5"/>
    <n v="0.8"/>
    <n v="-2.6880000000000015"/>
  </r>
  <r>
    <n v="6820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FU-10004586"/>
    <x v="0"/>
    <s v="Furnishings"/>
    <x v="1482"/>
    <n v="7.968"/>
    <n v="3"/>
    <n v="0.6"/>
    <n v="-2.3903999999999996"/>
  </r>
  <r>
    <n v="6821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CH-10004698"/>
    <x v="0"/>
    <s v="Chairs"/>
    <x v="168"/>
    <n v="113.372"/>
    <n v="2"/>
    <n v="0.3"/>
    <n v="-3.2391999999999896"/>
  </r>
  <r>
    <n v="6822"/>
    <s v="CA-2017-163860"/>
    <d v="2017-12-28T00:00:00"/>
    <d v="2018-01-01T00:00:00"/>
    <x v="1"/>
    <s v="LO-17170"/>
    <x v="628"/>
    <x v="1"/>
    <s v="United States"/>
    <x v="97"/>
    <x v="10"/>
    <n v="61604"/>
    <s v="Central"/>
    <s v="FUR-FU-10001935"/>
    <x v="0"/>
    <s v="Furnishings"/>
    <x v="345"/>
    <n v="2.9600000000000004"/>
    <n v="2"/>
    <n v="0.6"/>
    <n v="-1.4059999999999997"/>
  </r>
  <r>
    <n v="6823"/>
    <s v="US-2017-115609"/>
    <d v="2017-11-02T00:00:00"/>
    <d v="2017-11-07T00:00:00"/>
    <x v="1"/>
    <s v="CS-12505"/>
    <x v="473"/>
    <x v="0"/>
    <s v="United States"/>
    <x v="1"/>
    <x v="1"/>
    <n v="90036"/>
    <s v="West"/>
    <s v="OFF-AP-10003040"/>
    <x v="1"/>
    <s v="Appliances"/>
    <x v="730"/>
    <n v="168.1"/>
    <n v="5"/>
    <n v="0"/>
    <n v="43.705999999999996"/>
  </r>
  <r>
    <n v="6824"/>
    <s v="CA-2015-154291"/>
    <d v="2015-07-25T00:00:00"/>
    <d v="2015-07-29T00:00:00"/>
    <x v="1"/>
    <s v="YS-21880"/>
    <x v="453"/>
    <x v="1"/>
    <s v="United States"/>
    <x v="122"/>
    <x v="19"/>
    <n v="36116"/>
    <s v="South"/>
    <s v="OFF-EN-10001335"/>
    <x v="1"/>
    <s v="Envelopes"/>
    <x v="467"/>
    <n v="98.46"/>
    <n v="9"/>
    <n v="0"/>
    <n v="49.23"/>
  </r>
  <r>
    <n v="6825"/>
    <s v="CA-2015-154291"/>
    <d v="2015-07-25T00:00:00"/>
    <d v="2015-07-29T00:00:00"/>
    <x v="1"/>
    <s v="YS-21880"/>
    <x v="453"/>
    <x v="1"/>
    <s v="United States"/>
    <x v="122"/>
    <x v="19"/>
    <n v="36116"/>
    <s v="South"/>
    <s v="FUR-TA-10002041"/>
    <x v="0"/>
    <s v="Tables"/>
    <x v="363"/>
    <n v="358.58"/>
    <n v="2"/>
    <n v="0"/>
    <n v="39.44380000000001"/>
  </r>
  <r>
    <n v="6826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ST-10001558"/>
    <x v="1"/>
    <s v="Storage"/>
    <x v="719"/>
    <n v="32.479999999999997"/>
    <n v="2"/>
    <n v="0"/>
    <n v="4.8719999999999999"/>
  </r>
  <r>
    <n v="6827"/>
    <s v="CA-2016-118689"/>
    <d v="2016-10-02T00:00:00"/>
    <d v="2016-10-09T00:00:00"/>
    <x v="1"/>
    <s v="TC-20980"/>
    <x v="568"/>
    <x v="1"/>
    <s v="United States"/>
    <x v="240"/>
    <x v="14"/>
    <n v="47905"/>
    <s v="Central"/>
    <s v="TEC-CO-10004722"/>
    <x v="2"/>
    <s v="Copiers"/>
    <x v="1374"/>
    <n v="17499.949999999997"/>
    <n v="5"/>
    <n v="0"/>
    <n v="8399.9759999999987"/>
  </r>
  <r>
    <n v="6828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BI-10004600"/>
    <x v="1"/>
    <s v="Binders"/>
    <x v="1486"/>
    <n v="735.98"/>
    <n v="2"/>
    <n v="0"/>
    <n v="331.19099999999997"/>
  </r>
  <r>
    <n v="6829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BI-10003712"/>
    <x v="1"/>
    <s v="Binders"/>
    <x v="696"/>
    <n v="34.370000000000005"/>
    <n v="7"/>
    <n v="0"/>
    <n v="16.8413"/>
  </r>
  <r>
    <n v="6830"/>
    <s v="CA-2016-118689"/>
    <d v="2016-10-02T00:00:00"/>
    <d v="2016-10-09T00:00:00"/>
    <x v="1"/>
    <s v="TC-20980"/>
    <x v="568"/>
    <x v="1"/>
    <s v="United States"/>
    <x v="240"/>
    <x v="14"/>
    <n v="47905"/>
    <s v="Central"/>
    <s v="OFF-AR-10001958"/>
    <x v="1"/>
    <s v="Art"/>
    <x v="208"/>
    <n v="33.96"/>
    <n v="2"/>
    <n v="0"/>
    <n v="9.5088000000000008"/>
  </r>
  <r>
    <n v="6831"/>
    <s v="CA-2016-140438"/>
    <d v="2016-12-24T00:00:00"/>
    <d v="2016-12-27T00:00:00"/>
    <x v="0"/>
    <s v="PW-19030"/>
    <x v="463"/>
    <x v="1"/>
    <s v="United States"/>
    <x v="20"/>
    <x v="15"/>
    <n v="10009"/>
    <s v="East"/>
    <s v="TEC-PH-10001750"/>
    <x v="2"/>
    <s v="Phones"/>
    <x v="977"/>
    <n v="197.96999999999997"/>
    <n v="3"/>
    <n v="0"/>
    <n v="53.451900000000009"/>
  </r>
  <r>
    <n v="6832"/>
    <s v="US-2017-123204"/>
    <d v="2017-07-21T00:00:00"/>
    <d v="2017-07-27T00:00:00"/>
    <x v="1"/>
    <s v="CS-11860"/>
    <x v="750"/>
    <x v="0"/>
    <s v="United States"/>
    <x v="20"/>
    <x v="15"/>
    <n v="10024"/>
    <s v="East"/>
    <s v="OFF-AP-10002287"/>
    <x v="1"/>
    <s v="Appliances"/>
    <x v="1283"/>
    <n v="17.48"/>
    <n v="4"/>
    <n v="0"/>
    <n v="4.5448000000000004"/>
  </r>
  <r>
    <n v="6833"/>
    <s v="CA-2015-112522"/>
    <d v="2015-10-10T00:00:00"/>
    <d v="2015-10-17T00:00:00"/>
    <x v="1"/>
    <s v="DP-13165"/>
    <x v="273"/>
    <x v="0"/>
    <s v="United States"/>
    <x v="22"/>
    <x v="10"/>
    <n v="60610"/>
    <s v="Central"/>
    <s v="OFF-AR-10003183"/>
    <x v="1"/>
    <s v="Art"/>
    <x v="1399"/>
    <n v="8.016"/>
    <n v="3"/>
    <n v="0.2"/>
    <n v="1.0019999999999993"/>
  </r>
  <r>
    <n v="6834"/>
    <s v="CA-2016-153101"/>
    <d v="2016-09-08T00:00:00"/>
    <d v="2016-09-08T00:00:00"/>
    <x v="3"/>
    <s v="PJ-19015"/>
    <x v="307"/>
    <x v="0"/>
    <s v="United States"/>
    <x v="157"/>
    <x v="1"/>
    <n v="92704"/>
    <s v="West"/>
    <s v="FUR-TA-10003008"/>
    <x v="0"/>
    <s v="Tables"/>
    <x v="955"/>
    <n v="146.04000000000002"/>
    <n v="1"/>
    <n v="0.2"/>
    <n v="-12.778499999999994"/>
  </r>
  <r>
    <n v="6835"/>
    <s v="CA-2016-142615"/>
    <d v="2016-11-20T00:00:00"/>
    <d v="2016-11-24T00:00:00"/>
    <x v="1"/>
    <s v="BM-11575"/>
    <x v="606"/>
    <x v="1"/>
    <s v="United States"/>
    <x v="484"/>
    <x v="1"/>
    <n v="90640"/>
    <s v="West"/>
    <s v="TEC-AC-10004803"/>
    <x v="2"/>
    <s v="Accessories"/>
    <x v="1765"/>
    <n v="27.88"/>
    <n v="2"/>
    <n v="0"/>
    <n v="3.9032000000000018"/>
  </r>
  <r>
    <n v="6836"/>
    <s v="CA-2017-142643"/>
    <d v="2017-10-15T00:00:00"/>
    <d v="2017-10-20T00:00:00"/>
    <x v="1"/>
    <s v="DL-13495"/>
    <x v="393"/>
    <x v="1"/>
    <s v="United States"/>
    <x v="302"/>
    <x v="1"/>
    <n v="91360"/>
    <s v="West"/>
    <s v="OFF-LA-10003510"/>
    <x v="1"/>
    <s v="Labels"/>
    <x v="580"/>
    <n v="152.65"/>
    <n v="5"/>
    <n v="0"/>
    <n v="70.219000000000008"/>
  </r>
  <r>
    <n v="6837"/>
    <s v="CA-2017-142643"/>
    <d v="2017-10-15T00:00:00"/>
    <d v="2017-10-20T00:00:00"/>
    <x v="1"/>
    <s v="DL-13495"/>
    <x v="393"/>
    <x v="1"/>
    <s v="United States"/>
    <x v="302"/>
    <x v="1"/>
    <n v="91360"/>
    <s v="West"/>
    <s v="FUR-FU-10000087"/>
    <x v="0"/>
    <s v="Furnishings"/>
    <x v="206"/>
    <n v="22.72"/>
    <n v="1"/>
    <n v="0"/>
    <n v="9.3152000000000008"/>
  </r>
  <r>
    <n v="6838"/>
    <s v="CA-2015-116260"/>
    <d v="2015-07-06T00:00:00"/>
    <d v="2015-07-12T00:00:00"/>
    <x v="1"/>
    <s v="BF-10975"/>
    <x v="541"/>
    <x v="1"/>
    <s v="United States"/>
    <x v="219"/>
    <x v="30"/>
    <n v="8360"/>
    <s v="East"/>
    <s v="OFF-AR-10003732"/>
    <x v="1"/>
    <s v="Art"/>
    <x v="324"/>
    <n v="11.12"/>
    <n v="4"/>
    <n v="0"/>
    <n v="2.8911999999999995"/>
  </r>
  <r>
    <n v="6839"/>
    <s v="CA-2017-107517"/>
    <d v="2017-02-05T00:00:00"/>
    <d v="2017-02-09T00:00:00"/>
    <x v="1"/>
    <s v="FC-14335"/>
    <x v="712"/>
    <x v="1"/>
    <s v="United States"/>
    <x v="170"/>
    <x v="1"/>
    <n v="90503"/>
    <s v="West"/>
    <s v="OFF-AP-10000275"/>
    <x v="1"/>
    <s v="Appliances"/>
    <x v="1728"/>
    <n v="1640.6999999999998"/>
    <n v="5"/>
    <n v="0"/>
    <n v="459.39599999999996"/>
  </r>
  <r>
    <n v="6840"/>
    <s v="CA-2017-107517"/>
    <d v="2017-02-05T00:00:00"/>
    <d v="2017-02-09T00:00:00"/>
    <x v="1"/>
    <s v="FC-14335"/>
    <x v="712"/>
    <x v="1"/>
    <s v="United States"/>
    <x v="170"/>
    <x v="1"/>
    <n v="90503"/>
    <s v="West"/>
    <s v="TEC-PH-10003505"/>
    <x v="2"/>
    <s v="Phones"/>
    <x v="910"/>
    <n v="371.2"/>
    <n v="5"/>
    <n v="0.2"/>
    <n v="41.759999999999948"/>
  </r>
  <r>
    <n v="6841"/>
    <s v="CA-2015-166338"/>
    <d v="2015-12-06T00:00:00"/>
    <d v="2015-12-07T00:00:00"/>
    <x v="2"/>
    <s v="MP-18175"/>
    <x v="486"/>
    <x v="2"/>
    <s v="United States"/>
    <x v="21"/>
    <x v="24"/>
    <n v="45373"/>
    <s v="East"/>
    <s v="OFF-BI-10002852"/>
    <x v="1"/>
    <s v="Binders"/>
    <x v="91"/>
    <n v="14.832000000000003"/>
    <n v="3"/>
    <n v="0.7"/>
    <n v="-10.382399999999997"/>
  </r>
  <r>
    <n v="6842"/>
    <s v="CA-2016-123946"/>
    <d v="2016-09-12T00:00:00"/>
    <d v="2016-09-17T00:00:00"/>
    <x v="1"/>
    <s v="AJ-10795"/>
    <x v="295"/>
    <x v="1"/>
    <s v="United States"/>
    <x v="24"/>
    <x v="17"/>
    <n v="22153"/>
    <s v="South"/>
    <s v="TEC-AC-10004877"/>
    <x v="2"/>
    <s v="Accessories"/>
    <x v="1679"/>
    <n v="20.700000000000003"/>
    <n v="3"/>
    <n v="0"/>
    <n v="1.6559999999999988"/>
  </r>
  <r>
    <n v="6843"/>
    <s v="CA-2016-123946"/>
    <d v="2016-09-12T00:00:00"/>
    <d v="2016-09-17T00:00:00"/>
    <x v="1"/>
    <s v="AJ-10795"/>
    <x v="295"/>
    <x v="1"/>
    <s v="United States"/>
    <x v="24"/>
    <x v="17"/>
    <n v="22153"/>
    <s v="South"/>
    <s v="OFF-FA-10002975"/>
    <x v="1"/>
    <s v="Fasteners"/>
    <x v="128"/>
    <n v="11.34"/>
    <n v="3"/>
    <n v="0"/>
    <n v="5.2164000000000001"/>
  </r>
  <r>
    <n v="6844"/>
    <s v="CA-2016-123946"/>
    <d v="2016-09-12T00:00:00"/>
    <d v="2016-09-17T00:00:00"/>
    <x v="1"/>
    <s v="AJ-10795"/>
    <x v="295"/>
    <x v="1"/>
    <s v="United States"/>
    <x v="24"/>
    <x v="17"/>
    <n v="22153"/>
    <s v="South"/>
    <s v="OFF-ST-10000419"/>
    <x v="1"/>
    <s v="Storage"/>
    <x v="1024"/>
    <n v="67.900000000000006"/>
    <n v="5"/>
    <n v="0"/>
    <n v="0.67899999999999849"/>
  </r>
  <r>
    <n v="6845"/>
    <s v="CA-2016-123946"/>
    <d v="2016-09-12T00:00:00"/>
    <d v="2016-09-17T00:00:00"/>
    <x v="1"/>
    <s v="AJ-10795"/>
    <x v="295"/>
    <x v="1"/>
    <s v="United States"/>
    <x v="24"/>
    <x v="17"/>
    <n v="22153"/>
    <s v="South"/>
    <s v="FUR-CH-10002073"/>
    <x v="0"/>
    <s v="Chairs"/>
    <x v="1792"/>
    <n v="1059.1199999999999"/>
    <n v="4"/>
    <n v="0"/>
    <n v="307.14479999999992"/>
  </r>
  <r>
    <n v="6846"/>
    <s v="CA-2014-147543"/>
    <d v="2014-07-06T00:00:00"/>
    <d v="2014-07-12T00:00:00"/>
    <x v="1"/>
    <s v="BC-11125"/>
    <x v="604"/>
    <x v="2"/>
    <s v="United States"/>
    <x v="485"/>
    <x v="1"/>
    <n v="92020"/>
    <s v="West"/>
    <s v="FUR-CH-10000155"/>
    <x v="0"/>
    <s v="Chairs"/>
    <x v="1166"/>
    <n v="478.48"/>
    <n v="2"/>
    <n v="0.2"/>
    <n v="47.848000000000013"/>
  </r>
  <r>
    <n v="6847"/>
    <s v="US-2016-159093"/>
    <d v="2016-05-09T00:00:00"/>
    <d v="2016-05-14T00:00:00"/>
    <x v="1"/>
    <s v="RS-19420"/>
    <x v="602"/>
    <x v="1"/>
    <s v="United States"/>
    <x v="1"/>
    <x v="1"/>
    <n v="90036"/>
    <s v="West"/>
    <s v="OFF-PA-10001260"/>
    <x v="1"/>
    <s v="Paper"/>
    <x v="1778"/>
    <n v="32.04"/>
    <n v="4"/>
    <n v="0"/>
    <n v="14.417999999999999"/>
  </r>
  <r>
    <n v="6848"/>
    <s v="CA-2016-162110"/>
    <d v="2016-07-18T00:00:00"/>
    <d v="2016-07-22T00:00:00"/>
    <x v="1"/>
    <s v="NP-18670"/>
    <x v="73"/>
    <x v="0"/>
    <s v="United States"/>
    <x v="42"/>
    <x v="16"/>
    <n v="85023"/>
    <s v="West"/>
    <s v="TEC-PH-10001924"/>
    <x v="2"/>
    <s v="Phones"/>
    <x v="431"/>
    <n v="55.991999999999997"/>
    <n v="1"/>
    <n v="0.2"/>
    <n v="3.4995000000000029"/>
  </r>
  <r>
    <n v="6849"/>
    <s v="US-2016-163461"/>
    <d v="2016-06-18T00:00:00"/>
    <d v="2016-06-21T00:00:00"/>
    <x v="2"/>
    <s v="BT-11440"/>
    <x v="590"/>
    <x v="0"/>
    <s v="United States"/>
    <x v="436"/>
    <x v="10"/>
    <n v="60423"/>
    <s v="Central"/>
    <s v="OFF-PA-10003134"/>
    <x v="1"/>
    <s v="Paper"/>
    <x v="1672"/>
    <n v="76.864000000000004"/>
    <n v="2"/>
    <n v="0.2"/>
    <n v="26.902399999999993"/>
  </r>
  <r>
    <n v="6850"/>
    <s v="CA-2014-101462"/>
    <d v="2014-04-20T00:00:00"/>
    <d v="2014-04-25T00:00:00"/>
    <x v="1"/>
    <s v="BP-11230"/>
    <x v="546"/>
    <x v="0"/>
    <s v="United States"/>
    <x v="1"/>
    <x v="1"/>
    <n v="90045"/>
    <s v="West"/>
    <s v="FUR-FU-10000409"/>
    <x v="0"/>
    <s v="Furnishings"/>
    <x v="1430"/>
    <n v="59.92"/>
    <n v="4"/>
    <n v="0"/>
    <n v="27.563200000000002"/>
  </r>
  <r>
    <n v="6851"/>
    <s v="US-2016-100461"/>
    <d v="2016-01-08T00:00:00"/>
    <d v="2016-01-12T00:00:00"/>
    <x v="1"/>
    <s v="JO-15145"/>
    <x v="705"/>
    <x v="1"/>
    <s v="United States"/>
    <x v="47"/>
    <x v="6"/>
    <n v="53132"/>
    <s v="Central"/>
    <s v="FUR-BO-10002545"/>
    <x v="0"/>
    <s v="Bookcases"/>
    <x v="37"/>
    <n v="1565.88"/>
    <n v="6"/>
    <n v="0"/>
    <n v="407.12880000000007"/>
  </r>
  <r>
    <n v="6852"/>
    <s v="US-2016-100461"/>
    <d v="2016-01-08T00:00:00"/>
    <d v="2016-01-12T00:00:00"/>
    <x v="1"/>
    <s v="JO-15145"/>
    <x v="705"/>
    <x v="1"/>
    <s v="United States"/>
    <x v="47"/>
    <x v="6"/>
    <n v="53132"/>
    <s v="Central"/>
    <s v="OFF-BI-10001460"/>
    <x v="1"/>
    <s v="Binders"/>
    <x v="58"/>
    <n v="106.05"/>
    <n v="7"/>
    <n v="0"/>
    <n v="49.843499999999999"/>
  </r>
  <r>
    <n v="6853"/>
    <s v="US-2017-162670"/>
    <d v="2017-12-23T00:00:00"/>
    <d v="2017-12-28T00:00:00"/>
    <x v="0"/>
    <s v="MF-18250"/>
    <x v="751"/>
    <x v="1"/>
    <s v="United States"/>
    <x v="290"/>
    <x v="36"/>
    <n v="72209"/>
    <s v="South"/>
    <s v="OFF-ST-10001328"/>
    <x v="1"/>
    <s v="Storage"/>
    <x v="178"/>
    <n v="62.04"/>
    <n v="4"/>
    <n v="0"/>
    <n v="17.371200000000002"/>
  </r>
  <r>
    <n v="6854"/>
    <s v="US-2017-162670"/>
    <d v="2017-12-23T00:00:00"/>
    <d v="2017-12-28T00:00:00"/>
    <x v="0"/>
    <s v="MF-18250"/>
    <x v="751"/>
    <x v="1"/>
    <s v="United States"/>
    <x v="290"/>
    <x v="36"/>
    <n v="72209"/>
    <s v="South"/>
    <s v="TEC-PH-10003601"/>
    <x v="2"/>
    <s v="Phones"/>
    <x v="1392"/>
    <n v="494.97"/>
    <n v="3"/>
    <n v="0"/>
    <n v="148.49099999999996"/>
  </r>
  <r>
    <n v="6855"/>
    <s v="US-2017-162670"/>
    <d v="2017-12-23T00:00:00"/>
    <d v="2017-12-28T00:00:00"/>
    <x v="0"/>
    <s v="MF-18250"/>
    <x v="751"/>
    <x v="1"/>
    <s v="United States"/>
    <x v="290"/>
    <x v="36"/>
    <n v="72209"/>
    <s v="South"/>
    <s v="OFF-ST-10001522"/>
    <x v="1"/>
    <s v="Storage"/>
    <x v="197"/>
    <n v="367.96"/>
    <n v="4"/>
    <n v="0"/>
    <n v="14.718399999999974"/>
  </r>
  <r>
    <n v="6856"/>
    <s v="US-2017-162670"/>
    <d v="2017-12-23T00:00:00"/>
    <d v="2017-12-28T00:00:00"/>
    <x v="0"/>
    <s v="MF-18250"/>
    <x v="751"/>
    <x v="1"/>
    <s v="United States"/>
    <x v="290"/>
    <x v="36"/>
    <n v="72209"/>
    <s v="South"/>
    <s v="OFF-PA-10001994"/>
    <x v="1"/>
    <s v="Paper"/>
    <x v="1122"/>
    <n v="44.96"/>
    <n v="2"/>
    <n v="0"/>
    <n v="20.6816"/>
  </r>
  <r>
    <n v="6857"/>
    <s v="US-2017-162670"/>
    <d v="2017-12-23T00:00:00"/>
    <d v="2017-12-28T00:00:00"/>
    <x v="0"/>
    <s v="MF-18250"/>
    <x v="751"/>
    <x v="1"/>
    <s v="United States"/>
    <x v="290"/>
    <x v="36"/>
    <n v="72209"/>
    <s v="South"/>
    <s v="OFF-EN-10001453"/>
    <x v="1"/>
    <s v="Envelopes"/>
    <x v="1685"/>
    <n v="182.94"/>
    <n v="3"/>
    <n v="0"/>
    <n v="85.981799999999993"/>
  </r>
  <r>
    <n v="6858"/>
    <s v="CA-2017-128965"/>
    <d v="2017-04-17T00:00:00"/>
    <d v="2017-04-22T00:00:00"/>
    <x v="1"/>
    <s v="PS-18760"/>
    <x v="519"/>
    <x v="0"/>
    <s v="United States"/>
    <x v="1"/>
    <x v="1"/>
    <n v="90008"/>
    <s v="West"/>
    <s v="OFF-PA-10004911"/>
    <x v="1"/>
    <s v="Paper"/>
    <x v="938"/>
    <n v="28.14"/>
    <n v="3"/>
    <n v="0"/>
    <n v="13.507200000000001"/>
  </r>
  <r>
    <n v="6859"/>
    <s v="CA-2017-128965"/>
    <d v="2017-04-17T00:00:00"/>
    <d v="2017-04-22T00:00:00"/>
    <x v="1"/>
    <s v="PS-18760"/>
    <x v="519"/>
    <x v="0"/>
    <s v="United States"/>
    <x v="1"/>
    <x v="1"/>
    <n v="90008"/>
    <s v="West"/>
    <s v="OFF-LA-10001404"/>
    <x v="1"/>
    <s v="Labels"/>
    <x v="925"/>
    <n v="7.38"/>
    <n v="2"/>
    <n v="0"/>
    <n v="3.4685999999999999"/>
  </r>
  <r>
    <n v="6860"/>
    <s v="CA-2017-128965"/>
    <d v="2017-04-17T00:00:00"/>
    <d v="2017-04-22T00:00:00"/>
    <x v="1"/>
    <s v="PS-18760"/>
    <x v="519"/>
    <x v="0"/>
    <s v="United States"/>
    <x v="1"/>
    <x v="1"/>
    <n v="90008"/>
    <s v="West"/>
    <s v="OFF-FA-10001561"/>
    <x v="1"/>
    <s v="Fasteners"/>
    <x v="839"/>
    <n v="10.9"/>
    <n v="5"/>
    <n v="0"/>
    <n v="3.5970000000000004"/>
  </r>
  <r>
    <n v="6861"/>
    <s v="CA-2017-128965"/>
    <d v="2017-04-17T00:00:00"/>
    <d v="2017-04-22T00:00:00"/>
    <x v="1"/>
    <s v="PS-18760"/>
    <x v="519"/>
    <x v="0"/>
    <s v="United States"/>
    <x v="1"/>
    <x v="1"/>
    <n v="90008"/>
    <s v="West"/>
    <s v="TEC-AC-10001383"/>
    <x v="2"/>
    <s v="Accessories"/>
    <x v="606"/>
    <n v="274.89"/>
    <n v="11"/>
    <n v="0"/>
    <n v="46.731299999999962"/>
  </r>
  <r>
    <n v="6862"/>
    <s v="CA-2017-128965"/>
    <d v="2017-04-17T00:00:00"/>
    <d v="2017-04-22T00:00:00"/>
    <x v="1"/>
    <s v="PS-18760"/>
    <x v="519"/>
    <x v="0"/>
    <s v="United States"/>
    <x v="1"/>
    <x v="1"/>
    <n v="90008"/>
    <s v="West"/>
    <s v="OFF-LA-10003190"/>
    <x v="1"/>
    <s v="Labels"/>
    <x v="1172"/>
    <n v="23.04"/>
    <n v="8"/>
    <n v="0"/>
    <n v="11.2896"/>
  </r>
  <r>
    <n v="6863"/>
    <s v="CA-2017-128965"/>
    <d v="2017-04-17T00:00:00"/>
    <d v="2017-04-22T00:00:00"/>
    <x v="1"/>
    <s v="PS-18760"/>
    <x v="519"/>
    <x v="0"/>
    <s v="United States"/>
    <x v="1"/>
    <x v="1"/>
    <n v="90008"/>
    <s v="West"/>
    <s v="FUR-CH-10003774"/>
    <x v="0"/>
    <s v="Chairs"/>
    <x v="1194"/>
    <n v="218.35200000000003"/>
    <n v="3"/>
    <n v="0.2"/>
    <n v="-19.105800000000016"/>
  </r>
  <r>
    <n v="6864"/>
    <s v="CA-2017-138618"/>
    <d v="2017-12-01T00:00:00"/>
    <d v="2017-12-08T00:00:00"/>
    <x v="1"/>
    <s v="MY-17380"/>
    <x v="199"/>
    <x v="1"/>
    <s v="United States"/>
    <x v="52"/>
    <x v="5"/>
    <n v="78207"/>
    <s v="Central"/>
    <s v="OFF-PA-10000520"/>
    <x v="1"/>
    <s v="Paper"/>
    <x v="1428"/>
    <n v="10.368000000000002"/>
    <n v="2"/>
    <n v="0.2"/>
    <n v="3.6288"/>
  </r>
  <r>
    <n v="6865"/>
    <s v="US-2016-126452"/>
    <d v="2016-08-21T00:00:00"/>
    <d v="2016-08-28T00:00:00"/>
    <x v="1"/>
    <s v="SC-20230"/>
    <x v="554"/>
    <x v="1"/>
    <s v="United States"/>
    <x v="1"/>
    <x v="1"/>
    <n v="90004"/>
    <s v="West"/>
    <s v="OFF-BI-10004465"/>
    <x v="1"/>
    <s v="Binders"/>
    <x v="739"/>
    <n v="12.672000000000001"/>
    <n v="2"/>
    <n v="0.2"/>
    <n v="4.7519999999999998"/>
  </r>
  <r>
    <n v="6866"/>
    <s v="US-2016-126452"/>
    <d v="2016-08-21T00:00:00"/>
    <d v="2016-08-28T00:00:00"/>
    <x v="1"/>
    <s v="SC-20230"/>
    <x v="554"/>
    <x v="1"/>
    <s v="United States"/>
    <x v="1"/>
    <x v="1"/>
    <n v="90004"/>
    <s v="West"/>
    <s v="TEC-PH-10003555"/>
    <x v="2"/>
    <s v="Phones"/>
    <x v="462"/>
    <n v="91.96"/>
    <n v="5"/>
    <n v="0.2"/>
    <n v="-20.690999999999992"/>
  </r>
  <r>
    <n v="6867"/>
    <s v="US-2016-126452"/>
    <d v="2016-08-21T00:00:00"/>
    <d v="2016-08-28T00:00:00"/>
    <x v="1"/>
    <s v="SC-20230"/>
    <x v="554"/>
    <x v="1"/>
    <s v="United States"/>
    <x v="1"/>
    <x v="1"/>
    <n v="90004"/>
    <s v="West"/>
    <s v="TEC-AC-10000844"/>
    <x v="2"/>
    <s v="Accessories"/>
    <x v="106"/>
    <n v="254.96999999999997"/>
    <n v="3"/>
    <n v="0"/>
    <n v="91.789199999999994"/>
  </r>
  <r>
    <n v="6868"/>
    <s v="US-2016-126452"/>
    <d v="2016-08-21T00:00:00"/>
    <d v="2016-08-28T00:00:00"/>
    <x v="1"/>
    <s v="SC-20230"/>
    <x v="554"/>
    <x v="1"/>
    <s v="United States"/>
    <x v="1"/>
    <x v="1"/>
    <n v="90004"/>
    <s v="West"/>
    <s v="TEC-PH-10003187"/>
    <x v="2"/>
    <s v="Phones"/>
    <x v="1419"/>
    <n v="31.983999999999998"/>
    <n v="2"/>
    <n v="0.2"/>
    <n v="-7.9959999999999996"/>
  </r>
  <r>
    <n v="6869"/>
    <s v="US-2016-126452"/>
    <d v="2016-08-21T00:00:00"/>
    <d v="2016-08-28T00:00:00"/>
    <x v="1"/>
    <s v="SC-20230"/>
    <x v="554"/>
    <x v="1"/>
    <s v="United States"/>
    <x v="1"/>
    <x v="1"/>
    <n v="90004"/>
    <s v="West"/>
    <s v="FUR-TA-10003569"/>
    <x v="0"/>
    <s v="Tables"/>
    <x v="1367"/>
    <n v="2887.0560000000005"/>
    <n v="9"/>
    <n v="0.2"/>
    <n v="180.44099999999992"/>
  </r>
  <r>
    <n v="6870"/>
    <s v="US-2016-126452"/>
    <d v="2016-08-21T00:00:00"/>
    <d v="2016-08-28T00:00:00"/>
    <x v="1"/>
    <s v="SC-20230"/>
    <x v="554"/>
    <x v="1"/>
    <s v="United States"/>
    <x v="1"/>
    <x v="1"/>
    <n v="90004"/>
    <s v="West"/>
    <s v="OFF-PA-10003848"/>
    <x v="1"/>
    <s v="Paper"/>
    <x v="1451"/>
    <n v="12.96"/>
    <n v="2"/>
    <n v="0"/>
    <n v="6.2208000000000006"/>
  </r>
  <r>
    <n v="6871"/>
    <s v="US-2016-126452"/>
    <d v="2016-08-21T00:00:00"/>
    <d v="2016-08-28T00:00:00"/>
    <x v="1"/>
    <s v="SC-20230"/>
    <x v="554"/>
    <x v="1"/>
    <s v="United States"/>
    <x v="1"/>
    <x v="1"/>
    <n v="90004"/>
    <s v="West"/>
    <s v="OFF-PA-10002606"/>
    <x v="1"/>
    <s v="Paper"/>
    <x v="1601"/>
    <n v="47.52"/>
    <n v="9"/>
    <n v="0"/>
    <n v="21.384"/>
  </r>
  <r>
    <n v="6872"/>
    <s v="CA-2016-145009"/>
    <d v="2016-12-05T00:00:00"/>
    <d v="2016-12-08T00:00:00"/>
    <x v="0"/>
    <s v="RF-19345"/>
    <x v="575"/>
    <x v="1"/>
    <s v="United States"/>
    <x v="22"/>
    <x v="10"/>
    <n v="60610"/>
    <s v="Central"/>
    <s v="OFF-LA-10004853"/>
    <x v="1"/>
    <s v="Labels"/>
    <x v="690"/>
    <n v="11.952000000000002"/>
    <n v="3"/>
    <n v="0.2"/>
    <n v="3.8843999999999994"/>
  </r>
  <r>
    <n v="6873"/>
    <s v="CA-2015-162544"/>
    <d v="2015-12-16T00:00:00"/>
    <d v="2015-12-19T00:00:00"/>
    <x v="2"/>
    <s v="SG-20080"/>
    <x v="65"/>
    <x v="0"/>
    <s v="United States"/>
    <x v="4"/>
    <x v="4"/>
    <n v="98105"/>
    <s v="West"/>
    <s v="OFF-PA-10004948"/>
    <x v="1"/>
    <s v="Paper"/>
    <x v="1656"/>
    <n v="4.9800000000000004"/>
    <n v="1"/>
    <n v="0"/>
    <n v="2.3406000000000002"/>
  </r>
  <r>
    <n v="6874"/>
    <s v="CA-2014-124394"/>
    <d v="2014-10-17T00:00:00"/>
    <d v="2014-10-22T00:00:00"/>
    <x v="0"/>
    <s v="TB-21520"/>
    <x v="14"/>
    <x v="0"/>
    <s v="United States"/>
    <x v="486"/>
    <x v="5"/>
    <n v="77705"/>
    <s v="Central"/>
    <s v="OFF-BI-10003676"/>
    <x v="1"/>
    <s v="Binders"/>
    <x v="824"/>
    <n v="10.779999999999996"/>
    <n v="5"/>
    <n v="0.8"/>
    <n v="-17.248000000000008"/>
  </r>
  <r>
    <n v="6875"/>
    <s v="CA-2014-124394"/>
    <d v="2014-10-17T00:00:00"/>
    <d v="2014-10-22T00:00:00"/>
    <x v="0"/>
    <s v="TB-21520"/>
    <x v="14"/>
    <x v="0"/>
    <s v="United States"/>
    <x v="486"/>
    <x v="5"/>
    <n v="77705"/>
    <s v="Central"/>
    <s v="TEC-AC-10001314"/>
    <x v="2"/>
    <s v="Accessories"/>
    <x v="952"/>
    <n v="119.97600000000001"/>
    <n v="3"/>
    <n v="0.2"/>
    <n v="-17.996400000000019"/>
  </r>
  <r>
    <n v="6876"/>
    <s v="US-2016-121013"/>
    <d v="2016-09-05T00:00:00"/>
    <d v="2016-09-10T00:00:00"/>
    <x v="1"/>
    <s v="MM-17920"/>
    <x v="462"/>
    <x v="0"/>
    <s v="United States"/>
    <x v="269"/>
    <x v="17"/>
    <n v="23320"/>
    <s v="South"/>
    <s v="OFF-LA-10004545"/>
    <x v="1"/>
    <s v="Labels"/>
    <x v="1337"/>
    <n v="25.06"/>
    <n v="2"/>
    <n v="0"/>
    <n v="11.778199999999998"/>
  </r>
  <r>
    <n v="6877"/>
    <s v="US-2016-121013"/>
    <d v="2016-09-05T00:00:00"/>
    <d v="2016-09-10T00:00:00"/>
    <x v="1"/>
    <s v="MM-17920"/>
    <x v="462"/>
    <x v="0"/>
    <s v="United States"/>
    <x v="269"/>
    <x v="17"/>
    <n v="23320"/>
    <s v="South"/>
    <s v="FUR-TA-10003238"/>
    <x v="0"/>
    <s v="Tables"/>
    <x v="1242"/>
    <n v="1652.94"/>
    <n v="3"/>
    <n v="0"/>
    <n v="314.05859999999996"/>
  </r>
  <r>
    <n v="6878"/>
    <s v="US-2015-123918"/>
    <d v="2015-10-15T00:00:00"/>
    <d v="2015-10-15T00:00:00"/>
    <x v="3"/>
    <s v="CG-12520"/>
    <x v="0"/>
    <x v="0"/>
    <s v="United States"/>
    <x v="61"/>
    <x v="5"/>
    <n v="75217"/>
    <s v="Central"/>
    <s v="FUR-FU-10004952"/>
    <x v="0"/>
    <s v="Furnishings"/>
    <x v="853"/>
    <n v="131.376"/>
    <n v="6"/>
    <n v="0.6"/>
    <n v="-95.24760000000002"/>
  </r>
  <r>
    <n v="6879"/>
    <s v="US-2015-123918"/>
    <d v="2015-10-15T00:00:00"/>
    <d v="2015-10-15T00:00:00"/>
    <x v="3"/>
    <s v="CG-12520"/>
    <x v="0"/>
    <x v="0"/>
    <s v="United States"/>
    <x v="61"/>
    <x v="5"/>
    <n v="75217"/>
    <s v="Central"/>
    <s v="OFF-PA-10003001"/>
    <x v="1"/>
    <s v="Paper"/>
    <x v="1073"/>
    <n v="5.3440000000000003"/>
    <n v="1"/>
    <n v="0.2"/>
    <n v="1.8703999999999998"/>
  </r>
  <r>
    <n v="6880"/>
    <s v="CA-2015-137113"/>
    <d v="2015-12-01T00:00:00"/>
    <d v="2015-12-05T00:00:00"/>
    <x v="0"/>
    <s v="TW-21025"/>
    <x v="69"/>
    <x v="2"/>
    <s v="United States"/>
    <x v="4"/>
    <x v="4"/>
    <n v="98105"/>
    <s v="West"/>
    <s v="FUR-CH-10001215"/>
    <x v="0"/>
    <s v="Chairs"/>
    <x v="445"/>
    <n v="2003.9200000000003"/>
    <n v="5"/>
    <n v="0.2"/>
    <n v="125.24499999999995"/>
  </r>
  <r>
    <n v="6881"/>
    <s v="CA-2015-137113"/>
    <d v="2015-12-01T00:00:00"/>
    <d v="2015-12-05T00:00:00"/>
    <x v="0"/>
    <s v="TW-21025"/>
    <x v="69"/>
    <x v="2"/>
    <s v="United States"/>
    <x v="4"/>
    <x v="4"/>
    <n v="98105"/>
    <s v="West"/>
    <s v="OFF-PA-10004255"/>
    <x v="1"/>
    <s v="Paper"/>
    <x v="1315"/>
    <n v="32.400000000000006"/>
    <n v="5"/>
    <n v="0"/>
    <n v="15.552000000000001"/>
  </r>
  <r>
    <n v="6882"/>
    <s v="CA-2015-137113"/>
    <d v="2015-12-01T00:00:00"/>
    <d v="2015-12-05T00:00:00"/>
    <x v="0"/>
    <s v="TW-21025"/>
    <x v="69"/>
    <x v="2"/>
    <s v="United States"/>
    <x v="4"/>
    <x v="4"/>
    <n v="98105"/>
    <s v="West"/>
    <s v="FUR-TA-10001705"/>
    <x v="0"/>
    <s v="Tables"/>
    <x v="215"/>
    <n v="1913.3999999999999"/>
    <n v="9"/>
    <n v="0"/>
    <n v="401.81399999999985"/>
  </r>
  <r>
    <n v="6883"/>
    <s v="CA-2015-137113"/>
    <d v="2015-12-01T00:00:00"/>
    <d v="2015-12-05T00:00:00"/>
    <x v="0"/>
    <s v="TW-21025"/>
    <x v="69"/>
    <x v="2"/>
    <s v="United States"/>
    <x v="4"/>
    <x v="4"/>
    <n v="98105"/>
    <s v="West"/>
    <s v="OFF-ST-10002554"/>
    <x v="1"/>
    <s v="Storage"/>
    <x v="1153"/>
    <n v="146.72999999999999"/>
    <n v="3"/>
    <n v="0"/>
    <n v="2.9346000000000032"/>
  </r>
  <r>
    <n v="6884"/>
    <s v="CA-2015-137113"/>
    <d v="2015-12-01T00:00:00"/>
    <d v="2015-12-05T00:00:00"/>
    <x v="0"/>
    <s v="TW-21025"/>
    <x v="69"/>
    <x v="2"/>
    <s v="United States"/>
    <x v="4"/>
    <x v="4"/>
    <n v="98105"/>
    <s v="West"/>
    <s v="OFF-PA-10002222"/>
    <x v="1"/>
    <s v="Paper"/>
    <x v="394"/>
    <n v="114.2"/>
    <n v="5"/>
    <n v="0"/>
    <n v="52.531999999999996"/>
  </r>
  <r>
    <n v="6885"/>
    <s v="CA-2015-120677"/>
    <d v="2015-05-31T00:00:00"/>
    <d v="2015-06-04T00:00:00"/>
    <x v="1"/>
    <s v="BD-11320"/>
    <x v="217"/>
    <x v="0"/>
    <s v="United States"/>
    <x v="31"/>
    <x v="11"/>
    <n v="55407"/>
    <s v="Central"/>
    <s v="FUR-CH-10002320"/>
    <x v="0"/>
    <s v="Chairs"/>
    <x v="1463"/>
    <n v="2567.84"/>
    <n v="8"/>
    <n v="0"/>
    <n v="770.35199999999986"/>
  </r>
  <r>
    <n v="6886"/>
    <s v="CA-2017-123036"/>
    <d v="2017-09-10T00:00:00"/>
    <d v="2017-09-17T00:00:00"/>
    <x v="1"/>
    <s v="HA-14905"/>
    <x v="456"/>
    <x v="0"/>
    <s v="United States"/>
    <x v="24"/>
    <x v="24"/>
    <n v="45503"/>
    <s v="East"/>
    <s v="TEC-AC-10003499"/>
    <x v="2"/>
    <s v="Accessories"/>
    <x v="103"/>
    <n v="37.056000000000004"/>
    <n v="4"/>
    <n v="0.2"/>
    <n v="8.8008000000000006"/>
  </r>
  <r>
    <n v="6887"/>
    <s v="CA-2017-123036"/>
    <d v="2017-09-10T00:00:00"/>
    <d v="2017-09-17T00:00:00"/>
    <x v="1"/>
    <s v="HA-14905"/>
    <x v="456"/>
    <x v="0"/>
    <s v="United States"/>
    <x v="24"/>
    <x v="24"/>
    <n v="45503"/>
    <s v="East"/>
    <s v="TEC-PH-10003580"/>
    <x v="2"/>
    <s v="Phones"/>
    <x v="1006"/>
    <n v="259.89600000000002"/>
    <n v="2"/>
    <n v="0.4"/>
    <n v="-56.310799999999972"/>
  </r>
  <r>
    <n v="6888"/>
    <s v="CA-2017-120222"/>
    <d v="2017-04-25T00:00:00"/>
    <d v="2017-05-02T00:00:00"/>
    <x v="1"/>
    <s v="LL-16840"/>
    <x v="328"/>
    <x v="0"/>
    <s v="United States"/>
    <x v="1"/>
    <x v="1"/>
    <n v="90032"/>
    <s v="West"/>
    <s v="OFF-PA-10004675"/>
    <x v="1"/>
    <s v="Paper"/>
    <x v="69"/>
    <n v="19.049999999999997"/>
    <n v="3"/>
    <n v="0"/>
    <n v="8.7629999999999999"/>
  </r>
  <r>
    <n v="6889"/>
    <s v="CA-2017-120222"/>
    <d v="2017-04-25T00:00:00"/>
    <d v="2017-05-02T00:00:00"/>
    <x v="1"/>
    <s v="LL-16840"/>
    <x v="328"/>
    <x v="0"/>
    <s v="United States"/>
    <x v="1"/>
    <x v="1"/>
    <n v="90032"/>
    <s v="West"/>
    <s v="OFF-BI-10000666"/>
    <x v="1"/>
    <s v="Binders"/>
    <x v="989"/>
    <n v="73.343999999999994"/>
    <n v="3"/>
    <n v="0.2"/>
    <n v="27.503999999999998"/>
  </r>
  <r>
    <n v="6890"/>
    <s v="CA-2017-164756"/>
    <d v="2017-09-18T00:00:00"/>
    <d v="2017-09-22T00:00:00"/>
    <x v="1"/>
    <s v="SS-20140"/>
    <x v="164"/>
    <x v="1"/>
    <s v="United States"/>
    <x v="38"/>
    <x v="32"/>
    <n v="31907"/>
    <s v="South"/>
    <s v="TEC-PH-10001552"/>
    <x v="2"/>
    <s v="Phones"/>
    <x v="180"/>
    <n v="95.68"/>
    <n v="8"/>
    <n v="0"/>
    <n v="26.790400000000005"/>
  </r>
  <r>
    <n v="6891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0673"/>
    <x v="1"/>
    <s v="Paper"/>
    <x v="252"/>
    <n v="50.96"/>
    <n v="7"/>
    <n v="0"/>
    <n v="24.460800000000003"/>
  </r>
  <r>
    <n v="6892"/>
    <s v="CA-2017-164756"/>
    <d v="2017-09-18T00:00:00"/>
    <d v="2017-09-22T00:00:00"/>
    <x v="1"/>
    <s v="SS-20140"/>
    <x v="164"/>
    <x v="1"/>
    <s v="United States"/>
    <x v="38"/>
    <x v="32"/>
    <n v="31907"/>
    <s v="South"/>
    <s v="OFF-AR-10000380"/>
    <x v="1"/>
    <s v="Art"/>
    <x v="108"/>
    <n v="113.94"/>
    <n v="3"/>
    <n v="0"/>
    <n v="34.181999999999988"/>
  </r>
  <r>
    <n v="6893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3848"/>
    <x v="1"/>
    <s v="Paper"/>
    <x v="1451"/>
    <n v="25.92"/>
    <n v="4"/>
    <n v="0"/>
    <n v="12.441600000000001"/>
  </r>
  <r>
    <n v="6894"/>
    <s v="CA-2017-164756"/>
    <d v="2017-09-18T00:00:00"/>
    <d v="2017-09-22T00:00:00"/>
    <x v="1"/>
    <s v="SS-20140"/>
    <x v="164"/>
    <x v="1"/>
    <s v="United States"/>
    <x v="38"/>
    <x v="32"/>
    <n v="31907"/>
    <s v="South"/>
    <s v="FUR-FU-10002963"/>
    <x v="0"/>
    <s v="Furnishings"/>
    <x v="1511"/>
    <n v="20.32"/>
    <n v="4"/>
    <n v="0"/>
    <n v="6.9087999999999994"/>
  </r>
  <r>
    <n v="6895"/>
    <s v="CA-2017-164756"/>
    <d v="2017-09-18T00:00:00"/>
    <d v="2017-09-22T00:00:00"/>
    <x v="1"/>
    <s v="SS-20140"/>
    <x v="164"/>
    <x v="1"/>
    <s v="United States"/>
    <x v="38"/>
    <x v="32"/>
    <n v="31907"/>
    <s v="South"/>
    <s v="TEC-PH-10002447"/>
    <x v="2"/>
    <s v="Phones"/>
    <x v="53"/>
    <n v="411.98"/>
    <n v="2"/>
    <n v="0"/>
    <n v="119.4742"/>
  </r>
  <r>
    <n v="6896"/>
    <s v="CA-2017-164756"/>
    <d v="2017-09-18T00:00:00"/>
    <d v="2017-09-22T00:00:00"/>
    <x v="1"/>
    <s v="SS-20140"/>
    <x v="164"/>
    <x v="1"/>
    <s v="United States"/>
    <x v="38"/>
    <x v="32"/>
    <n v="31907"/>
    <s v="South"/>
    <s v="OFF-SU-10004261"/>
    <x v="1"/>
    <s v="Supplies"/>
    <x v="610"/>
    <n v="34.479999999999997"/>
    <n v="2"/>
    <n v="0"/>
    <n v="9.9991999999999948"/>
  </r>
  <r>
    <n v="6897"/>
    <s v="CA-2017-164756"/>
    <d v="2017-09-18T00:00:00"/>
    <d v="2017-09-22T00:00:00"/>
    <x v="1"/>
    <s v="SS-20140"/>
    <x v="164"/>
    <x v="1"/>
    <s v="United States"/>
    <x v="38"/>
    <x v="32"/>
    <n v="31907"/>
    <s v="South"/>
    <s v="OFF-PA-10003228"/>
    <x v="1"/>
    <s v="Paper"/>
    <x v="1677"/>
    <n v="244.54999999999998"/>
    <n v="5"/>
    <n v="0"/>
    <n v="114.93849999999998"/>
  </r>
  <r>
    <n v="6898"/>
    <s v="CA-2017-122028"/>
    <d v="2017-08-18T00:00:00"/>
    <d v="2017-08-25T00:00:00"/>
    <x v="1"/>
    <s v="CK-12205"/>
    <x v="237"/>
    <x v="0"/>
    <s v="United States"/>
    <x v="80"/>
    <x v="24"/>
    <n v="44107"/>
    <s v="East"/>
    <s v="OFF-BI-10004817"/>
    <x v="1"/>
    <s v="Binders"/>
    <x v="1208"/>
    <n v="10.782000000000002"/>
    <n v="3"/>
    <n v="0.7"/>
    <n v="-7.9067999999999969"/>
  </r>
  <r>
    <n v="6899"/>
    <s v="US-2015-165512"/>
    <d v="2015-05-24T00:00:00"/>
    <d v="2015-05-26T00:00:00"/>
    <x v="0"/>
    <s v="VS-21820"/>
    <x v="745"/>
    <x v="0"/>
    <s v="United States"/>
    <x v="14"/>
    <x v="10"/>
    <n v="60540"/>
    <s v="Central"/>
    <s v="FUR-CH-10002880"/>
    <x v="0"/>
    <s v="Chairs"/>
    <x v="809"/>
    <n v="602.65099999999995"/>
    <n v="7"/>
    <n v="0.3"/>
    <n v="-163.57670000000005"/>
  </r>
  <r>
    <n v="6900"/>
    <s v="US-2015-165512"/>
    <d v="2015-05-24T00:00:00"/>
    <d v="2015-05-26T00:00:00"/>
    <x v="0"/>
    <s v="VS-21820"/>
    <x v="745"/>
    <x v="0"/>
    <s v="United States"/>
    <x v="14"/>
    <x v="10"/>
    <n v="60540"/>
    <s v="Central"/>
    <s v="OFF-BI-10001249"/>
    <x v="1"/>
    <s v="Binders"/>
    <x v="1191"/>
    <n v="7.6559999999999988"/>
    <n v="6"/>
    <n v="0.8"/>
    <n v="-13.015200000000004"/>
  </r>
  <r>
    <n v="6901"/>
    <s v="CA-2015-140557"/>
    <d v="2015-09-07T00:00:00"/>
    <d v="2015-09-11T00:00:00"/>
    <x v="1"/>
    <s v="TN-21040"/>
    <x v="184"/>
    <x v="2"/>
    <s v="United States"/>
    <x v="20"/>
    <x v="15"/>
    <n v="10009"/>
    <s v="East"/>
    <s v="TEC-AC-10002402"/>
    <x v="2"/>
    <s v="Accessories"/>
    <x v="657"/>
    <n v="559.92999999999995"/>
    <n v="7"/>
    <n v="0"/>
    <n v="167.97899999999996"/>
  </r>
  <r>
    <n v="6902"/>
    <s v="US-2017-135013"/>
    <d v="2017-07-24T00:00:00"/>
    <d v="2017-07-24T00:00:00"/>
    <x v="3"/>
    <s v="HR-14830"/>
    <x v="403"/>
    <x v="1"/>
    <s v="United States"/>
    <x v="101"/>
    <x v="1"/>
    <n v="92646"/>
    <s v="West"/>
    <s v="TEC-CO-10001449"/>
    <x v="2"/>
    <s v="Copiers"/>
    <x v="306"/>
    <n v="2399.96"/>
    <n v="5"/>
    <n v="0.2"/>
    <n v="839.9860000000001"/>
  </r>
  <r>
    <n v="6903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FA-10002280"/>
    <x v="1"/>
    <s v="Fasteners"/>
    <x v="659"/>
    <n v="16"/>
    <n v="4"/>
    <n v="0.2"/>
    <n v="5.6"/>
  </r>
  <r>
    <n v="6904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AP-10003278"/>
    <x v="1"/>
    <s v="Appliances"/>
    <x v="1793"/>
    <n v="5.5879999999999992"/>
    <n v="2"/>
    <n v="0.8"/>
    <n v="-15.087600000000002"/>
  </r>
  <r>
    <n v="6905"/>
    <s v="CA-2017-111220"/>
    <d v="2017-09-02T00:00:00"/>
    <d v="2017-09-08T00:00:00"/>
    <x v="1"/>
    <s v="JS-15595"/>
    <x v="329"/>
    <x v="1"/>
    <s v="United States"/>
    <x v="22"/>
    <x v="10"/>
    <n v="60653"/>
    <s v="Central"/>
    <s v="OFF-ST-10003994"/>
    <x v="1"/>
    <s v="Storage"/>
    <x v="1745"/>
    <n v="235.92"/>
    <n v="5"/>
    <n v="0.2"/>
    <n v="-44.235000000000007"/>
  </r>
  <r>
    <n v="6906"/>
    <s v="US-2017-149006"/>
    <d v="2017-12-06T00:00:00"/>
    <d v="2017-12-08T00:00:00"/>
    <x v="0"/>
    <s v="BN-11470"/>
    <x v="272"/>
    <x v="1"/>
    <s v="United States"/>
    <x v="71"/>
    <x v="1"/>
    <n v="94513"/>
    <s v="West"/>
    <s v="OFF-ST-10003221"/>
    <x v="1"/>
    <s v="Storage"/>
    <x v="683"/>
    <n v="10.68"/>
    <n v="1"/>
    <n v="0"/>
    <n v="2.8836000000000004"/>
  </r>
  <r>
    <n v="6907"/>
    <s v="CA-2017-149468"/>
    <d v="2017-05-20T00:00:00"/>
    <d v="2017-05-20T00:00:00"/>
    <x v="3"/>
    <s v="AR-10405"/>
    <x v="153"/>
    <x v="1"/>
    <s v="United States"/>
    <x v="149"/>
    <x v="12"/>
    <n v="48183"/>
    <s v="Central"/>
    <s v="OFF-BI-10002225"/>
    <x v="1"/>
    <s v="Binders"/>
    <x v="340"/>
    <n v="41.28"/>
    <n v="2"/>
    <n v="0"/>
    <n v="19.814399999999999"/>
  </r>
  <r>
    <n v="6908"/>
    <s v="CA-2016-140249"/>
    <d v="2016-09-27T00:00:00"/>
    <d v="2016-10-03T00:00:00"/>
    <x v="1"/>
    <s v="SW-20455"/>
    <x v="517"/>
    <x v="0"/>
    <s v="United States"/>
    <x v="4"/>
    <x v="4"/>
    <n v="98103"/>
    <s v="West"/>
    <s v="TEC-PH-10002584"/>
    <x v="2"/>
    <s v="Phones"/>
    <x v="1705"/>
    <n v="1001.5840000000001"/>
    <n v="2"/>
    <n v="0.2"/>
    <n v="125.19799999999992"/>
  </r>
  <r>
    <n v="6909"/>
    <s v="US-2017-135503"/>
    <d v="2017-12-10T00:00:00"/>
    <d v="2017-12-15T00:00:00"/>
    <x v="1"/>
    <s v="JE-16165"/>
    <x v="68"/>
    <x v="1"/>
    <s v="United States"/>
    <x v="310"/>
    <x v="20"/>
    <n v="29406"/>
    <s v="South"/>
    <s v="FUR-FU-10002364"/>
    <x v="0"/>
    <s v="Furnishings"/>
    <x v="1240"/>
    <n v="14.76"/>
    <n v="2"/>
    <n v="0"/>
    <n v="4.2803999999999984"/>
  </r>
  <r>
    <n v="6910"/>
    <s v="CA-2014-126277"/>
    <d v="2014-09-13T00:00:00"/>
    <d v="2014-09-18T00:00:00"/>
    <x v="0"/>
    <s v="LH-16900"/>
    <x v="23"/>
    <x v="0"/>
    <s v="United States"/>
    <x v="38"/>
    <x v="24"/>
    <n v="43229"/>
    <s v="East"/>
    <s v="OFF-BI-10004022"/>
    <x v="1"/>
    <s v="Binders"/>
    <x v="755"/>
    <n v="2.5020000000000002"/>
    <n v="3"/>
    <n v="0.7"/>
    <n v="-2.0015999999999998"/>
  </r>
  <r>
    <n v="6911"/>
    <s v="US-2017-115301"/>
    <d v="2017-07-29T00:00:00"/>
    <d v="2017-08-02T00:00:00"/>
    <x v="1"/>
    <s v="VG-21790"/>
    <x v="364"/>
    <x v="0"/>
    <s v="United States"/>
    <x v="4"/>
    <x v="4"/>
    <n v="98103"/>
    <s v="West"/>
    <s v="FUR-BO-10004709"/>
    <x v="0"/>
    <s v="Bookcases"/>
    <x v="266"/>
    <n v="115.96"/>
    <n v="2"/>
    <n v="0"/>
    <n v="25.511200000000002"/>
  </r>
  <r>
    <n v="6912"/>
    <s v="CA-2017-168942"/>
    <d v="2017-08-01T00:00:00"/>
    <d v="2017-08-05T00:00:00"/>
    <x v="0"/>
    <s v="EM-13960"/>
    <x v="75"/>
    <x v="0"/>
    <s v="United States"/>
    <x v="8"/>
    <x v="1"/>
    <n v="94109"/>
    <s v="West"/>
    <s v="OFF-ST-10004340"/>
    <x v="1"/>
    <s v="Storage"/>
    <x v="817"/>
    <n v="186.54"/>
    <n v="3"/>
    <n v="0"/>
    <n v="50.365800000000007"/>
  </r>
  <r>
    <n v="6913"/>
    <s v="US-2017-128398"/>
    <d v="2017-05-02T00:00:00"/>
    <d v="2017-05-05T00:00:00"/>
    <x v="0"/>
    <s v="EM-13825"/>
    <x v="605"/>
    <x v="1"/>
    <s v="United States"/>
    <x v="1"/>
    <x v="1"/>
    <n v="90049"/>
    <s v="West"/>
    <s v="TEC-AC-10001714"/>
    <x v="2"/>
    <s v="Accessories"/>
    <x v="685"/>
    <n v="159.56"/>
    <n v="4"/>
    <n v="0"/>
    <n v="59.037199999999999"/>
  </r>
  <r>
    <n v="6914"/>
    <s v="CA-2015-104115"/>
    <d v="2015-06-12T00:00:00"/>
    <d v="2015-06-16T00:00:00"/>
    <x v="1"/>
    <s v="JH-15910"/>
    <x v="101"/>
    <x v="0"/>
    <s v="United States"/>
    <x v="487"/>
    <x v="2"/>
    <n v="33407"/>
    <s v="South"/>
    <s v="TEC-PH-10002844"/>
    <x v="2"/>
    <s v="Phones"/>
    <x v="104"/>
    <n v="55.984000000000009"/>
    <n v="2"/>
    <n v="0.2"/>
    <n v="4.1987999999999985"/>
  </r>
  <r>
    <n v="6915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ST-10000585"/>
    <x v="1"/>
    <s v="Storage"/>
    <x v="546"/>
    <n v="132.16"/>
    <n v="1"/>
    <n v="0.2"/>
    <n v="9.911999999999999"/>
  </r>
  <r>
    <n v="6916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BI-10002824"/>
    <x v="1"/>
    <s v="Binders"/>
    <x v="528"/>
    <n v="17.903999999999996"/>
    <n v="6"/>
    <n v="0.8"/>
    <n v="-31.332000000000008"/>
  </r>
  <r>
    <n v="6917"/>
    <s v="CA-2014-142510"/>
    <d v="2014-12-22T00:00:00"/>
    <d v="2014-12-29T00:00:00"/>
    <x v="1"/>
    <s v="NP-18700"/>
    <x v="413"/>
    <x v="0"/>
    <s v="United States"/>
    <x v="22"/>
    <x v="10"/>
    <n v="60623"/>
    <s v="Central"/>
    <s v="OFF-PA-10001289"/>
    <x v="1"/>
    <s v="Paper"/>
    <x v="961"/>
    <n v="124.032"/>
    <n v="4"/>
    <n v="0.2"/>
    <n v="44.961600000000004"/>
  </r>
  <r>
    <n v="6918"/>
    <s v="CA-2014-124247"/>
    <d v="2014-12-16T00:00:00"/>
    <d v="2014-12-21T00:00:00"/>
    <x v="1"/>
    <s v="SH-20635"/>
    <x v="741"/>
    <x v="1"/>
    <s v="United States"/>
    <x v="301"/>
    <x v="1"/>
    <n v="95823"/>
    <s v="West"/>
    <s v="FUR-CH-10001854"/>
    <x v="0"/>
    <s v="Chairs"/>
    <x v="1119"/>
    <n v="1403.9200000000003"/>
    <n v="5"/>
    <n v="0.2"/>
    <n v="70.196000000000026"/>
  </r>
  <r>
    <n v="6919"/>
    <s v="CA-2016-105473"/>
    <d v="2016-04-16T00:00:00"/>
    <d v="2016-04-18T00:00:00"/>
    <x v="0"/>
    <s v="BM-11785"/>
    <x v="298"/>
    <x v="0"/>
    <s v="United States"/>
    <x v="4"/>
    <x v="4"/>
    <n v="98115"/>
    <s v="West"/>
    <s v="OFF-SU-10003567"/>
    <x v="1"/>
    <s v="Supplies"/>
    <x v="1498"/>
    <n v="28.799999999999997"/>
    <n v="3"/>
    <n v="0"/>
    <n v="0.86400000000000077"/>
  </r>
  <r>
    <n v="6920"/>
    <s v="CA-2015-102806"/>
    <d v="2015-05-21T00:00:00"/>
    <d v="2015-05-28T00:00:00"/>
    <x v="1"/>
    <s v="HG-14965"/>
    <x v="428"/>
    <x v="1"/>
    <s v="United States"/>
    <x v="10"/>
    <x v="9"/>
    <n v="19143"/>
    <s v="East"/>
    <s v="OFF-BI-10001597"/>
    <x v="1"/>
    <s v="Binders"/>
    <x v="798"/>
    <n v="24.588000000000001"/>
    <n v="2"/>
    <n v="0.7"/>
    <n v="-18.031199999999998"/>
  </r>
  <r>
    <n v="6921"/>
    <s v="CA-2017-121706"/>
    <d v="2017-02-26T00:00:00"/>
    <d v="2017-03-02T00:00:00"/>
    <x v="1"/>
    <s v="BM-11140"/>
    <x v="78"/>
    <x v="0"/>
    <s v="United States"/>
    <x v="443"/>
    <x v="1"/>
    <n v="93101"/>
    <s v="West"/>
    <s v="OFF-AP-10003287"/>
    <x v="1"/>
    <s v="Appliances"/>
    <x v="543"/>
    <n v="356.78999999999996"/>
    <n v="7"/>
    <n v="0"/>
    <n v="99.901199999999989"/>
  </r>
  <r>
    <n v="6922"/>
    <s v="CA-2017-109211"/>
    <d v="2017-04-04T00:00:00"/>
    <d v="2017-04-10T00:00:00"/>
    <x v="1"/>
    <s v="PS-19045"/>
    <x v="390"/>
    <x v="2"/>
    <s v="United States"/>
    <x v="20"/>
    <x v="15"/>
    <n v="10011"/>
    <s v="East"/>
    <s v="OFF-EN-10001532"/>
    <x v="1"/>
    <s v="Envelopes"/>
    <x v="618"/>
    <n v="16.98"/>
    <n v="1"/>
    <n v="0"/>
    <n v="8.49"/>
  </r>
  <r>
    <n v="6923"/>
    <s v="CA-2015-134257"/>
    <d v="2015-03-16T00:00:00"/>
    <d v="2015-03-19T00:00:00"/>
    <x v="0"/>
    <s v="MS-17710"/>
    <x v="384"/>
    <x v="0"/>
    <s v="United States"/>
    <x v="109"/>
    <x v="19"/>
    <n v="36830"/>
    <s v="South"/>
    <s v="OFF-LA-10003930"/>
    <x v="1"/>
    <s v="Labels"/>
    <x v="508"/>
    <n v="491.55"/>
    <n v="5"/>
    <n v="0"/>
    <n v="240.8595"/>
  </r>
  <r>
    <n v="6924"/>
    <s v="CA-2015-134257"/>
    <d v="2015-03-16T00:00:00"/>
    <d v="2015-03-19T00:00:00"/>
    <x v="0"/>
    <s v="MS-17710"/>
    <x v="384"/>
    <x v="0"/>
    <s v="United States"/>
    <x v="109"/>
    <x v="19"/>
    <n v="36830"/>
    <s v="South"/>
    <s v="OFF-EN-10003845"/>
    <x v="1"/>
    <s v="Envelopes"/>
    <x v="436"/>
    <n v="7.38"/>
    <n v="2"/>
    <n v="0"/>
    <n v="3.3947999999999996"/>
  </r>
  <r>
    <n v="6925"/>
    <s v="CA-2015-137925"/>
    <d v="2015-11-30T00:00:00"/>
    <d v="2015-12-04T00:00:00"/>
    <x v="1"/>
    <s v="JL-15235"/>
    <x v="538"/>
    <x v="0"/>
    <s v="United States"/>
    <x v="20"/>
    <x v="15"/>
    <n v="10035"/>
    <s v="East"/>
    <s v="OFF-PA-10002659"/>
    <x v="1"/>
    <s v="Paper"/>
    <x v="931"/>
    <n v="23.66"/>
    <n v="7"/>
    <n v="0"/>
    <n v="10.883599999999998"/>
  </r>
  <r>
    <n v="6926"/>
    <s v="CA-2015-137925"/>
    <d v="2015-11-30T00:00:00"/>
    <d v="2015-12-04T00:00:00"/>
    <x v="1"/>
    <s v="JL-15235"/>
    <x v="538"/>
    <x v="0"/>
    <s v="United States"/>
    <x v="20"/>
    <x v="15"/>
    <n v="10035"/>
    <s v="East"/>
    <s v="FUR-BO-10001608"/>
    <x v="0"/>
    <s v="Bookcases"/>
    <x v="1532"/>
    <n v="681.40800000000013"/>
    <n v="12"/>
    <n v="0.2"/>
    <n v="42.588000000000022"/>
  </r>
  <r>
    <n v="6927"/>
    <s v="CA-2016-140046"/>
    <d v="2016-07-28T00:00:00"/>
    <d v="2016-08-03T00:00:00"/>
    <x v="1"/>
    <s v="KM-16660"/>
    <x v="730"/>
    <x v="0"/>
    <s v="United States"/>
    <x v="1"/>
    <x v="1"/>
    <n v="90032"/>
    <s v="West"/>
    <s v="OFF-LA-10000305"/>
    <x v="1"/>
    <s v="Labels"/>
    <x v="1716"/>
    <n v="18.899999999999999"/>
    <n v="3"/>
    <n v="0"/>
    <n v="8.6939999999999991"/>
  </r>
  <r>
    <n v="6928"/>
    <s v="CA-2016-140382"/>
    <d v="2016-06-23T00:00:00"/>
    <d v="2016-06-25T00:00:00"/>
    <x v="0"/>
    <s v="RD-19900"/>
    <x v="76"/>
    <x v="0"/>
    <s v="United States"/>
    <x v="8"/>
    <x v="1"/>
    <n v="94109"/>
    <s v="West"/>
    <s v="OFF-ST-10003638"/>
    <x v="1"/>
    <s v="Storage"/>
    <x v="1231"/>
    <n v="93.68"/>
    <n v="4"/>
    <n v="0"/>
    <n v="25.293599999999998"/>
  </r>
  <r>
    <n v="6929"/>
    <s v="CA-2016-140382"/>
    <d v="2016-06-23T00:00:00"/>
    <d v="2016-06-25T00:00:00"/>
    <x v="0"/>
    <s v="RD-19900"/>
    <x v="76"/>
    <x v="0"/>
    <s v="United States"/>
    <x v="8"/>
    <x v="1"/>
    <n v="94109"/>
    <s v="West"/>
    <s v="OFF-LA-10001934"/>
    <x v="1"/>
    <s v="Labels"/>
    <x v="573"/>
    <n v="21.93"/>
    <n v="3"/>
    <n v="0"/>
    <n v="10.307099999999998"/>
  </r>
  <r>
    <n v="6930"/>
    <s v="CA-2016-140382"/>
    <d v="2016-06-23T00:00:00"/>
    <d v="2016-06-25T00:00:00"/>
    <x v="0"/>
    <s v="RD-19900"/>
    <x v="76"/>
    <x v="0"/>
    <s v="United States"/>
    <x v="8"/>
    <x v="1"/>
    <n v="94109"/>
    <s v="West"/>
    <s v="TEC-PH-10003012"/>
    <x v="2"/>
    <s v="Phones"/>
    <x v="348"/>
    <n v="862.34400000000005"/>
    <n v="7"/>
    <n v="0.2"/>
    <n v="97.013699999999858"/>
  </r>
  <r>
    <n v="6931"/>
    <s v="CA-2016-140382"/>
    <d v="2016-06-23T00:00:00"/>
    <d v="2016-06-25T00:00:00"/>
    <x v="0"/>
    <s v="RD-19900"/>
    <x v="76"/>
    <x v="0"/>
    <s v="United States"/>
    <x v="8"/>
    <x v="1"/>
    <n v="94109"/>
    <s v="West"/>
    <s v="OFF-PA-10001019"/>
    <x v="1"/>
    <s v="Paper"/>
    <x v="681"/>
    <n v="19.98"/>
    <n v="1"/>
    <n v="0"/>
    <n v="9.3905999999999992"/>
  </r>
  <r>
    <n v="6932"/>
    <s v="CA-2014-164182"/>
    <d v="2014-07-14T00:00:00"/>
    <d v="2014-07-18T00:00:00"/>
    <x v="1"/>
    <s v="ST-20530"/>
    <x v="461"/>
    <x v="0"/>
    <s v="United States"/>
    <x v="10"/>
    <x v="9"/>
    <n v="19140"/>
    <s v="East"/>
    <s v="TEC-PH-10002070"/>
    <x v="2"/>
    <s v="Phones"/>
    <x v="1794"/>
    <n v="13.493999999999998"/>
    <n v="1"/>
    <n v="0.4"/>
    <n v="-2.2490000000000023"/>
  </r>
  <r>
    <n v="6933"/>
    <s v="CA-2014-164182"/>
    <d v="2014-07-14T00:00:00"/>
    <d v="2014-07-18T00:00:00"/>
    <x v="1"/>
    <s v="ST-20530"/>
    <x v="461"/>
    <x v="0"/>
    <s v="United States"/>
    <x v="10"/>
    <x v="9"/>
    <n v="19140"/>
    <s v="East"/>
    <s v="TEC-PH-10002583"/>
    <x v="2"/>
    <s v="Phones"/>
    <x v="1717"/>
    <n v="23.987999999999996"/>
    <n v="2"/>
    <n v="0.4"/>
    <n v="-13.993000000000004"/>
  </r>
  <r>
    <n v="6934"/>
    <s v="CA-2014-164182"/>
    <d v="2014-07-14T00:00:00"/>
    <d v="2014-07-18T00:00:00"/>
    <x v="1"/>
    <s v="ST-20530"/>
    <x v="461"/>
    <x v="0"/>
    <s v="United States"/>
    <x v="10"/>
    <x v="9"/>
    <n v="19140"/>
    <s v="East"/>
    <s v="FUR-FU-10001057"/>
    <x v="0"/>
    <s v="Furnishings"/>
    <x v="1791"/>
    <n v="31.983999999999998"/>
    <n v="2"/>
    <n v="0.2"/>
    <n v="1.1993999999999998"/>
  </r>
  <r>
    <n v="6935"/>
    <s v="CA-2014-164182"/>
    <d v="2014-07-14T00:00:00"/>
    <d v="2014-07-18T00:00:00"/>
    <x v="1"/>
    <s v="ST-20530"/>
    <x v="461"/>
    <x v="0"/>
    <s v="United States"/>
    <x v="10"/>
    <x v="9"/>
    <n v="19140"/>
    <s v="East"/>
    <s v="OFF-AR-10001044"/>
    <x v="1"/>
    <s v="Art"/>
    <x v="1051"/>
    <n v="41.584000000000003"/>
    <n v="2"/>
    <n v="0.2"/>
    <n v="4.6781999999999968"/>
  </r>
  <r>
    <n v="6936"/>
    <s v="CA-2017-137365"/>
    <d v="2017-11-30T00:00:00"/>
    <d v="2017-12-03T00:00:00"/>
    <x v="0"/>
    <s v="BP-11095"/>
    <x v="162"/>
    <x v="1"/>
    <s v="United States"/>
    <x v="236"/>
    <x v="5"/>
    <n v="79907"/>
    <s v="Central"/>
    <s v="TEC-AC-10001767"/>
    <x v="2"/>
    <s v="Accessories"/>
    <x v="97"/>
    <n v="95.976000000000013"/>
    <n v="3"/>
    <n v="0.2"/>
    <n v="-10.797300000000011"/>
  </r>
  <r>
    <n v="6937"/>
    <s v="CA-2016-129847"/>
    <d v="2016-09-02T00:00:00"/>
    <d v="2016-09-04T00:00:00"/>
    <x v="2"/>
    <s v="TA-21385"/>
    <x v="638"/>
    <x v="2"/>
    <s v="United States"/>
    <x v="22"/>
    <x v="10"/>
    <n v="60653"/>
    <s v="Central"/>
    <s v="FUR-FU-10000277"/>
    <x v="0"/>
    <s v="Furnishings"/>
    <x v="1795"/>
    <n v="84.272000000000006"/>
    <n v="2"/>
    <n v="0.6"/>
    <n v="-75.844800000000006"/>
  </r>
  <r>
    <n v="6938"/>
    <s v="CA-2014-126963"/>
    <d v="2014-06-15T00:00:00"/>
    <d v="2014-06-15T00:00:00"/>
    <x v="3"/>
    <s v="PS-18760"/>
    <x v="519"/>
    <x v="0"/>
    <s v="United States"/>
    <x v="236"/>
    <x v="5"/>
    <n v="79907"/>
    <s v="Central"/>
    <s v="OFF-PA-10001952"/>
    <x v="1"/>
    <s v="Paper"/>
    <x v="1756"/>
    <n v="36.544000000000004"/>
    <n v="2"/>
    <n v="0.2"/>
    <n v="11.876799999999998"/>
  </r>
  <r>
    <n v="6939"/>
    <s v="CA-2016-125094"/>
    <d v="2016-11-05T00:00:00"/>
    <d v="2016-11-09T00:00:00"/>
    <x v="1"/>
    <s v="NP-18700"/>
    <x v="413"/>
    <x v="0"/>
    <s v="United States"/>
    <x v="4"/>
    <x v="4"/>
    <n v="98105"/>
    <s v="West"/>
    <s v="TEC-AC-10004420"/>
    <x v="2"/>
    <s v="Accessories"/>
    <x v="1796"/>
    <n v="479.72"/>
    <n v="4"/>
    <n v="0"/>
    <n v="52.769200000000012"/>
  </r>
  <r>
    <n v="6940"/>
    <s v="CA-2017-107132"/>
    <d v="2017-06-26T00:00:00"/>
    <d v="2017-06-30T00:00:00"/>
    <x v="1"/>
    <s v="SC-20260"/>
    <x v="609"/>
    <x v="1"/>
    <s v="United States"/>
    <x v="20"/>
    <x v="15"/>
    <n v="10009"/>
    <s v="East"/>
    <s v="OFF-BI-10001071"/>
    <x v="1"/>
    <s v="Binders"/>
    <x v="669"/>
    <n v="102.36799999999999"/>
    <n v="2"/>
    <n v="0.2"/>
    <n v="37.108400000000003"/>
  </r>
  <r>
    <n v="6941"/>
    <s v="CA-2017-107132"/>
    <d v="2017-06-26T00:00:00"/>
    <d v="2017-06-30T00:00:00"/>
    <x v="1"/>
    <s v="SC-20260"/>
    <x v="609"/>
    <x v="1"/>
    <s v="United States"/>
    <x v="20"/>
    <x v="15"/>
    <n v="10009"/>
    <s v="East"/>
    <s v="OFF-SU-10002503"/>
    <x v="1"/>
    <s v="Supplies"/>
    <x v="675"/>
    <n v="28.4"/>
    <n v="5"/>
    <n v="0"/>
    <n v="8.2359999999999989"/>
  </r>
  <r>
    <n v="6942"/>
    <s v="CA-2017-107132"/>
    <d v="2017-06-26T00:00:00"/>
    <d v="2017-06-30T00:00:00"/>
    <x v="1"/>
    <s v="SC-20260"/>
    <x v="609"/>
    <x v="1"/>
    <s v="United States"/>
    <x v="20"/>
    <x v="15"/>
    <n v="10009"/>
    <s v="East"/>
    <s v="OFF-ST-10001490"/>
    <x v="1"/>
    <s v="Storage"/>
    <x v="518"/>
    <n v="713.88"/>
    <n v="4"/>
    <n v="0"/>
    <n v="214.16399999999993"/>
  </r>
  <r>
    <n v="6943"/>
    <s v="CA-2017-107132"/>
    <d v="2017-06-26T00:00:00"/>
    <d v="2017-06-30T00:00:00"/>
    <x v="1"/>
    <s v="SC-20260"/>
    <x v="609"/>
    <x v="1"/>
    <s v="United States"/>
    <x v="20"/>
    <x v="15"/>
    <n v="10009"/>
    <s v="East"/>
    <s v="OFF-PA-10003790"/>
    <x v="1"/>
    <s v="Paper"/>
    <x v="1259"/>
    <n v="68.52"/>
    <n v="3"/>
    <n v="0"/>
    <n v="31.519199999999998"/>
  </r>
  <r>
    <n v="6944"/>
    <s v="CA-2015-139248"/>
    <d v="2015-07-25T00:00:00"/>
    <d v="2015-07-30T00:00:00"/>
    <x v="1"/>
    <s v="RD-19930"/>
    <x v="709"/>
    <x v="0"/>
    <s v="United States"/>
    <x v="1"/>
    <x v="1"/>
    <n v="90032"/>
    <s v="West"/>
    <s v="TEC-PH-10004094"/>
    <x v="2"/>
    <s v="Phones"/>
    <x v="1797"/>
    <n v="623.96"/>
    <n v="5"/>
    <n v="0.2"/>
    <n v="38.997500000000002"/>
  </r>
  <r>
    <n v="6945"/>
    <s v="CA-2014-148369"/>
    <d v="2014-09-23T00:00:00"/>
    <d v="2014-09-27T00:00:00"/>
    <x v="1"/>
    <s v="TH-21115"/>
    <x v="764"/>
    <x v="1"/>
    <s v="United States"/>
    <x v="46"/>
    <x v="13"/>
    <n v="19711"/>
    <s v="East"/>
    <s v="OFF-BI-10004876"/>
    <x v="1"/>
    <s v="Binders"/>
    <x v="986"/>
    <n v="11.12"/>
    <n v="4"/>
    <n v="0"/>
    <n v="5.4487999999999994"/>
  </r>
  <r>
    <n v="6946"/>
    <s v="CA-2016-106243"/>
    <d v="2016-09-30T00:00:00"/>
    <d v="2016-10-04T00:00:00"/>
    <x v="1"/>
    <s v="GM-14680"/>
    <x v="411"/>
    <x v="0"/>
    <s v="United States"/>
    <x v="20"/>
    <x v="15"/>
    <n v="10011"/>
    <s v="East"/>
    <s v="FUR-BO-10003034"/>
    <x v="0"/>
    <s v="Bookcases"/>
    <x v="1203"/>
    <n v="523.91999999999996"/>
    <n v="5"/>
    <n v="0.2"/>
    <n v="-26.195999999999984"/>
  </r>
  <r>
    <n v="6947"/>
    <s v="CA-2015-126466"/>
    <d v="2015-11-09T00:00:00"/>
    <d v="2015-11-13T00:00:00"/>
    <x v="1"/>
    <s v="JO-15550"/>
    <x v="270"/>
    <x v="2"/>
    <s v="United States"/>
    <x v="43"/>
    <x v="1"/>
    <n v="95661"/>
    <s v="West"/>
    <s v="OFF-FA-10000490"/>
    <x v="1"/>
    <s v="Fasteners"/>
    <x v="310"/>
    <n v="2.48"/>
    <n v="2"/>
    <n v="0"/>
    <n v="1.1656"/>
  </r>
  <r>
    <n v="6948"/>
    <s v="CA-2015-130365"/>
    <d v="2015-04-25T00:00:00"/>
    <d v="2015-04-29T00:00:00"/>
    <x v="1"/>
    <s v="ZC-21910"/>
    <x v="233"/>
    <x v="0"/>
    <s v="United States"/>
    <x v="34"/>
    <x v="10"/>
    <n v="60505"/>
    <s v="Central"/>
    <s v="OFF-ST-10002574"/>
    <x v="1"/>
    <s v="Storage"/>
    <x v="935"/>
    <n v="221.024"/>
    <n v="2"/>
    <n v="0.2"/>
    <n v="-55.256"/>
  </r>
  <r>
    <n v="6949"/>
    <s v="CA-2015-130365"/>
    <d v="2015-04-25T00:00:00"/>
    <d v="2015-04-29T00:00:00"/>
    <x v="1"/>
    <s v="ZC-21910"/>
    <x v="233"/>
    <x v="0"/>
    <s v="United States"/>
    <x v="34"/>
    <x v="10"/>
    <n v="60505"/>
    <s v="Central"/>
    <s v="FUR-CH-10003535"/>
    <x v="0"/>
    <s v="Chairs"/>
    <x v="1522"/>
    <n v="128.05799999999999"/>
    <n v="3"/>
    <n v="0.3"/>
    <n v="-23.782199999999996"/>
  </r>
  <r>
    <n v="6950"/>
    <s v="CA-2017-143021"/>
    <d v="2017-11-19T00:00:00"/>
    <d v="2017-11-19T00:00:00"/>
    <x v="3"/>
    <s v="AP-10720"/>
    <x v="399"/>
    <x v="2"/>
    <s v="United States"/>
    <x v="20"/>
    <x v="15"/>
    <n v="10011"/>
    <s v="East"/>
    <s v="OFF-BI-10001628"/>
    <x v="1"/>
    <s v="Binders"/>
    <x v="1112"/>
    <n v="58.407999999999994"/>
    <n v="7"/>
    <n v="0.2"/>
    <n v="18.252499999999998"/>
  </r>
  <r>
    <n v="6951"/>
    <s v="CA-2017-143021"/>
    <d v="2017-11-19T00:00:00"/>
    <d v="2017-11-19T00:00:00"/>
    <x v="3"/>
    <s v="AP-10720"/>
    <x v="399"/>
    <x v="2"/>
    <s v="United States"/>
    <x v="20"/>
    <x v="15"/>
    <n v="10011"/>
    <s v="East"/>
    <s v="FUR-TA-10001676"/>
    <x v="0"/>
    <s v="Tables"/>
    <x v="966"/>
    <n v="79.97399999999999"/>
    <n v="3"/>
    <n v="0.4"/>
    <n v="-29.323800000000006"/>
  </r>
  <r>
    <n v="6952"/>
    <s v="CA-2015-161767"/>
    <d v="2015-11-20T00:00:00"/>
    <d v="2015-11-24T00:00:00"/>
    <x v="1"/>
    <s v="GK-14620"/>
    <x v="136"/>
    <x v="1"/>
    <s v="United States"/>
    <x v="61"/>
    <x v="5"/>
    <n v="75217"/>
    <s v="Central"/>
    <s v="TEC-MA-10002790"/>
    <x v="2"/>
    <s v="Machines"/>
    <x v="1798"/>
    <n v="479.988"/>
    <n v="2"/>
    <n v="0.4"/>
    <n v="55.998599999999954"/>
  </r>
  <r>
    <n v="6953"/>
    <s v="CA-2015-129917"/>
    <d v="2015-10-02T00:00:00"/>
    <d v="2015-10-03T00:00:00"/>
    <x v="2"/>
    <s v="HM-14980"/>
    <x v="31"/>
    <x v="0"/>
    <s v="United States"/>
    <x v="1"/>
    <x v="1"/>
    <n v="90008"/>
    <s v="West"/>
    <s v="OFF-BI-10001757"/>
    <x v="1"/>
    <s v="Binders"/>
    <x v="1167"/>
    <n v="11.808"/>
    <n v="3"/>
    <n v="0.2"/>
    <n v="4.1327999999999996"/>
  </r>
  <r>
    <n v="6954"/>
    <s v="CA-2015-129917"/>
    <d v="2015-10-02T00:00:00"/>
    <d v="2015-10-03T00:00:00"/>
    <x v="2"/>
    <s v="HM-14980"/>
    <x v="31"/>
    <x v="0"/>
    <s v="United States"/>
    <x v="1"/>
    <x v="1"/>
    <n v="90008"/>
    <s v="West"/>
    <s v="OFF-BI-10004828"/>
    <x v="1"/>
    <s v="Binders"/>
    <x v="1587"/>
    <n v="53.567999999999998"/>
    <n v="4"/>
    <n v="0.2"/>
    <n v="19.418399999999995"/>
  </r>
  <r>
    <n v="6955"/>
    <s v="CA-2015-129917"/>
    <d v="2015-10-02T00:00:00"/>
    <d v="2015-10-03T00:00:00"/>
    <x v="2"/>
    <s v="HM-14980"/>
    <x v="31"/>
    <x v="0"/>
    <s v="United States"/>
    <x v="1"/>
    <x v="1"/>
    <n v="90008"/>
    <s v="West"/>
    <s v="TEC-PH-10000369"/>
    <x v="2"/>
    <s v="Phones"/>
    <x v="1355"/>
    <n v="503.96000000000004"/>
    <n v="5"/>
    <n v="0.2"/>
    <n v="50.396000000000015"/>
  </r>
  <r>
    <n v="6956"/>
    <s v="CA-2015-115420"/>
    <d v="2015-04-25T00:00:00"/>
    <d v="2015-05-02T00:00:00"/>
    <x v="1"/>
    <s v="LS-16945"/>
    <x v="322"/>
    <x v="1"/>
    <s v="United States"/>
    <x v="1"/>
    <x v="1"/>
    <n v="90004"/>
    <s v="West"/>
    <s v="OFF-EN-10003862"/>
    <x v="1"/>
    <s v="Envelopes"/>
    <x v="760"/>
    <n v="21.34"/>
    <n v="2"/>
    <n v="0"/>
    <n v="9.8163999999999998"/>
  </r>
  <r>
    <n v="6957"/>
    <s v="CA-2016-157588"/>
    <d v="2016-07-14T00:00:00"/>
    <d v="2016-07-19T00:00:00"/>
    <x v="1"/>
    <s v="AR-10570"/>
    <x v="781"/>
    <x v="0"/>
    <s v="United States"/>
    <x v="38"/>
    <x v="32"/>
    <n v="31907"/>
    <s v="South"/>
    <s v="OFF-BI-10003963"/>
    <x v="1"/>
    <s v="Binders"/>
    <x v="1329"/>
    <n v="36.4"/>
    <n v="5"/>
    <n v="0"/>
    <n v="17.107999999999997"/>
  </r>
  <r>
    <n v="6958"/>
    <s v="CA-2016-157588"/>
    <d v="2016-07-14T00:00:00"/>
    <d v="2016-07-19T00:00:00"/>
    <x v="1"/>
    <s v="AR-10570"/>
    <x v="781"/>
    <x v="0"/>
    <s v="United States"/>
    <x v="38"/>
    <x v="32"/>
    <n v="31907"/>
    <s v="South"/>
    <s v="FUR-FU-10004848"/>
    <x v="0"/>
    <s v="Furnishings"/>
    <x v="28"/>
    <n v="51.75"/>
    <n v="1"/>
    <n v="0"/>
    <n v="15.524999999999999"/>
  </r>
  <r>
    <n v="6959"/>
    <s v="CA-2015-167255"/>
    <d v="2015-09-27T00:00:00"/>
    <d v="2015-09-29T00:00:00"/>
    <x v="0"/>
    <s v="RH-19510"/>
    <x v="563"/>
    <x v="2"/>
    <s v="United States"/>
    <x v="8"/>
    <x v="1"/>
    <n v="94110"/>
    <s v="West"/>
    <s v="OFF-ST-10001328"/>
    <x v="1"/>
    <s v="Storage"/>
    <x v="178"/>
    <n v="15.51"/>
    <n v="1"/>
    <n v="0"/>
    <n v="4.3428000000000004"/>
  </r>
  <r>
    <n v="6960"/>
    <s v="CA-2015-167255"/>
    <d v="2015-09-27T00:00:00"/>
    <d v="2015-09-29T00:00:00"/>
    <x v="0"/>
    <s v="RH-19510"/>
    <x v="563"/>
    <x v="2"/>
    <s v="United States"/>
    <x v="8"/>
    <x v="1"/>
    <n v="94110"/>
    <s v="West"/>
    <s v="OFF-PA-10002377"/>
    <x v="1"/>
    <s v="Paper"/>
    <x v="127"/>
    <n v="146.82"/>
    <n v="3"/>
    <n v="0"/>
    <n v="73.41"/>
  </r>
  <r>
    <n v="6961"/>
    <s v="CA-2015-167255"/>
    <d v="2015-09-27T00:00:00"/>
    <d v="2015-09-29T00:00:00"/>
    <x v="0"/>
    <s v="RH-19510"/>
    <x v="563"/>
    <x v="2"/>
    <s v="United States"/>
    <x v="8"/>
    <x v="1"/>
    <n v="94110"/>
    <s v="West"/>
    <s v="OFF-PA-10003441"/>
    <x v="1"/>
    <s v="Paper"/>
    <x v="490"/>
    <n v="12.96"/>
    <n v="2"/>
    <n v="0"/>
    <n v="6.2208000000000006"/>
  </r>
  <r>
    <n v="6962"/>
    <s v="CA-2017-162096"/>
    <d v="2017-11-10T00:00:00"/>
    <d v="2017-11-10T00:00:00"/>
    <x v="3"/>
    <s v="TB-21190"/>
    <x v="353"/>
    <x v="2"/>
    <s v="United States"/>
    <x v="169"/>
    <x v="1"/>
    <n v="92503"/>
    <s v="West"/>
    <s v="OFF-AR-10002221"/>
    <x v="1"/>
    <s v="Art"/>
    <x v="1017"/>
    <n v="7.8000000000000007"/>
    <n v="3"/>
    <n v="0"/>
    <n v="2.1060000000000008"/>
  </r>
  <r>
    <n v="6963"/>
    <s v="CA-2016-157161"/>
    <d v="2016-07-16T00:00:00"/>
    <d v="2016-07-20T00:00:00"/>
    <x v="0"/>
    <s v="JD-15895"/>
    <x v="63"/>
    <x v="1"/>
    <s v="United States"/>
    <x v="29"/>
    <x v="20"/>
    <n v="29203"/>
    <s v="South"/>
    <s v="OFF-EN-10001509"/>
    <x v="1"/>
    <s v="Envelopes"/>
    <x v="29"/>
    <n v="10.199999999999999"/>
    <n v="5"/>
    <n v="0"/>
    <n v="4.7939999999999996"/>
  </r>
  <r>
    <n v="6964"/>
    <s v="CA-2016-157161"/>
    <d v="2016-07-16T00:00:00"/>
    <d v="2016-07-20T00:00:00"/>
    <x v="0"/>
    <s v="JD-15895"/>
    <x v="63"/>
    <x v="1"/>
    <s v="United States"/>
    <x v="29"/>
    <x v="20"/>
    <n v="29203"/>
    <s v="South"/>
    <s v="OFF-AR-10003338"/>
    <x v="1"/>
    <s v="Art"/>
    <x v="1439"/>
    <n v="22.32"/>
    <n v="3"/>
    <n v="0"/>
    <n v="5.580000000000001"/>
  </r>
  <r>
    <n v="6965"/>
    <s v="CA-2016-157161"/>
    <d v="2016-07-16T00:00:00"/>
    <d v="2016-07-20T00:00:00"/>
    <x v="0"/>
    <s v="JD-15895"/>
    <x v="63"/>
    <x v="1"/>
    <s v="United States"/>
    <x v="29"/>
    <x v="20"/>
    <n v="29203"/>
    <s v="South"/>
    <s v="OFF-BI-10004728"/>
    <x v="1"/>
    <s v="Binders"/>
    <x v="544"/>
    <n v="24.1"/>
    <n v="5"/>
    <n v="0"/>
    <n v="11.086"/>
  </r>
  <r>
    <n v="6966"/>
    <s v="CA-2016-157161"/>
    <d v="2016-07-16T00:00:00"/>
    <d v="2016-07-20T00:00:00"/>
    <x v="0"/>
    <s v="JD-15895"/>
    <x v="63"/>
    <x v="1"/>
    <s v="United States"/>
    <x v="29"/>
    <x v="20"/>
    <n v="29203"/>
    <s v="South"/>
    <s v="TEC-AC-10000358"/>
    <x v="2"/>
    <s v="Accessories"/>
    <x v="1287"/>
    <n v="75.98"/>
    <n v="2"/>
    <n v="0"/>
    <n v="18.235199999999999"/>
  </r>
  <r>
    <n v="6967"/>
    <s v="CA-2016-157161"/>
    <d v="2016-07-16T00:00:00"/>
    <d v="2016-07-20T00:00:00"/>
    <x v="0"/>
    <s v="JD-15895"/>
    <x v="63"/>
    <x v="1"/>
    <s v="United States"/>
    <x v="29"/>
    <x v="20"/>
    <n v="29203"/>
    <s v="South"/>
    <s v="OFF-BI-10002764"/>
    <x v="1"/>
    <s v="Binders"/>
    <x v="507"/>
    <n v="6.46"/>
    <n v="2"/>
    <n v="0"/>
    <n v="3.1654"/>
  </r>
  <r>
    <n v="6968"/>
    <s v="CA-2016-157161"/>
    <d v="2016-07-16T00:00:00"/>
    <d v="2016-07-20T00:00:00"/>
    <x v="0"/>
    <s v="JD-15895"/>
    <x v="63"/>
    <x v="1"/>
    <s v="United States"/>
    <x v="29"/>
    <x v="20"/>
    <n v="29203"/>
    <s v="South"/>
    <s v="OFF-PA-10001461"/>
    <x v="1"/>
    <s v="Paper"/>
    <x v="1596"/>
    <n v="60.12"/>
    <n v="9"/>
    <n v="0"/>
    <n v="28.857599999999998"/>
  </r>
  <r>
    <n v="6969"/>
    <s v="CA-2015-110765"/>
    <d v="2015-10-16T00:00:00"/>
    <d v="2015-10-20T00:00:00"/>
    <x v="0"/>
    <s v="MP-17965"/>
    <x v="172"/>
    <x v="1"/>
    <s v="United States"/>
    <x v="20"/>
    <x v="15"/>
    <n v="10011"/>
    <s v="East"/>
    <s v="TEC-PH-10004165"/>
    <x v="2"/>
    <s v="Phones"/>
    <x v="895"/>
    <n v="824.97"/>
    <n v="3"/>
    <n v="0"/>
    <n v="214.4922"/>
  </r>
  <r>
    <n v="6970"/>
    <s v="CA-2016-163937"/>
    <d v="2016-01-10T00:00:00"/>
    <d v="2016-01-13T00:00:00"/>
    <x v="0"/>
    <s v="JB-16000"/>
    <x v="677"/>
    <x v="0"/>
    <s v="United States"/>
    <x v="468"/>
    <x v="4"/>
    <n v="98632"/>
    <s v="West"/>
    <s v="FUR-FU-10000010"/>
    <x v="0"/>
    <s v="Furnishings"/>
    <x v="527"/>
    <n v="24.849999999999998"/>
    <n v="5"/>
    <n v="0"/>
    <n v="7.7034999999999982"/>
  </r>
  <r>
    <n v="6971"/>
    <s v="CA-2017-153822"/>
    <d v="2017-09-19T00:00:00"/>
    <d v="2017-09-25T00:00:00"/>
    <x v="1"/>
    <s v="AB-10105"/>
    <x v="455"/>
    <x v="0"/>
    <s v="United States"/>
    <x v="42"/>
    <x v="16"/>
    <n v="85023"/>
    <s v="West"/>
    <s v="OFF-ST-10000321"/>
    <x v="1"/>
    <s v="Storage"/>
    <x v="1543"/>
    <n v="12.624000000000001"/>
    <n v="2"/>
    <n v="0.2"/>
    <n v="-2.5248000000000022"/>
  </r>
  <r>
    <n v="6972"/>
    <s v="CA-2017-153822"/>
    <d v="2017-09-19T00:00:00"/>
    <d v="2017-09-25T00:00:00"/>
    <x v="1"/>
    <s v="AB-10105"/>
    <x v="455"/>
    <x v="0"/>
    <s v="United States"/>
    <x v="42"/>
    <x v="16"/>
    <n v="85023"/>
    <s v="West"/>
    <s v="TEC-AC-10000109"/>
    <x v="2"/>
    <s v="Accessories"/>
    <x v="202"/>
    <n v="89.584000000000003"/>
    <n v="2"/>
    <n v="0.2"/>
    <n v="4.4792000000000058"/>
  </r>
  <r>
    <n v="6973"/>
    <s v="CA-2017-153822"/>
    <d v="2017-09-19T00:00:00"/>
    <d v="2017-09-25T00:00:00"/>
    <x v="1"/>
    <s v="AB-10105"/>
    <x v="455"/>
    <x v="0"/>
    <s v="United States"/>
    <x v="42"/>
    <x v="16"/>
    <n v="85023"/>
    <s v="West"/>
    <s v="TEC-PH-10002415"/>
    <x v="2"/>
    <s v="Phones"/>
    <x v="1526"/>
    <n v="471.92"/>
    <n v="2"/>
    <n v="0.2"/>
    <n v="29.495000000000019"/>
  </r>
  <r>
    <n v="6974"/>
    <s v="CA-2017-153822"/>
    <d v="2017-09-19T00:00:00"/>
    <d v="2017-09-25T00:00:00"/>
    <x v="1"/>
    <s v="AB-10105"/>
    <x v="455"/>
    <x v="0"/>
    <s v="United States"/>
    <x v="42"/>
    <x v="16"/>
    <n v="85023"/>
    <s v="West"/>
    <s v="OFF-BI-10001460"/>
    <x v="1"/>
    <s v="Binders"/>
    <x v="58"/>
    <n v="18.180000000000003"/>
    <n v="4"/>
    <n v="0.7"/>
    <n v="-13.938000000000002"/>
  </r>
  <r>
    <n v="6975"/>
    <s v="CA-2017-146185"/>
    <d v="2017-09-15T00:00:00"/>
    <d v="2017-09-19T00:00:00"/>
    <x v="1"/>
    <s v="CC-12145"/>
    <x v="230"/>
    <x v="0"/>
    <s v="United States"/>
    <x v="12"/>
    <x v="5"/>
    <n v="77095"/>
    <s v="Central"/>
    <s v="OFF-AR-10002987"/>
    <x v="1"/>
    <s v="Art"/>
    <x v="1562"/>
    <n v="31.744"/>
    <n v="2"/>
    <n v="0.2"/>
    <n v="8.3328000000000024"/>
  </r>
  <r>
    <n v="6976"/>
    <s v="CA-2015-112144"/>
    <d v="2015-06-28T00:00:00"/>
    <d v="2015-07-02T00:00:00"/>
    <x v="1"/>
    <s v="CY-12745"/>
    <x v="388"/>
    <x v="1"/>
    <s v="United States"/>
    <x v="23"/>
    <x v="16"/>
    <n v="85234"/>
    <s v="West"/>
    <s v="OFF-LA-10000443"/>
    <x v="1"/>
    <s v="Labels"/>
    <x v="1127"/>
    <n v="5.9039999999999999"/>
    <n v="2"/>
    <n v="0.2"/>
    <n v="1.9925999999999999"/>
  </r>
  <r>
    <n v="6977"/>
    <s v="CA-2015-112144"/>
    <d v="2015-06-28T00:00:00"/>
    <d v="2015-07-02T00:00:00"/>
    <x v="1"/>
    <s v="CY-12745"/>
    <x v="388"/>
    <x v="1"/>
    <s v="United States"/>
    <x v="23"/>
    <x v="16"/>
    <n v="85234"/>
    <s v="West"/>
    <s v="FUR-FU-10004306"/>
    <x v="0"/>
    <s v="Furnishings"/>
    <x v="622"/>
    <n v="621.7600000000001"/>
    <n v="4"/>
    <n v="0.2"/>
    <n v="46.631999999999977"/>
  </r>
  <r>
    <n v="6978"/>
    <s v="US-2016-119298"/>
    <d v="2016-11-25T00:00:00"/>
    <d v="2016-11-28T00:00:00"/>
    <x v="2"/>
    <s v="EP-13915"/>
    <x v="212"/>
    <x v="0"/>
    <s v="United States"/>
    <x v="186"/>
    <x v="36"/>
    <n v="72401"/>
    <s v="South"/>
    <s v="TEC-PH-10002564"/>
    <x v="2"/>
    <s v="Phones"/>
    <x v="985"/>
    <n v="59.98"/>
    <n v="2"/>
    <n v="0"/>
    <n v="17.993999999999993"/>
  </r>
  <r>
    <n v="6979"/>
    <s v="CA-2017-155159"/>
    <d v="2017-11-25T00:00:00"/>
    <d v="2017-11-29T00:00:00"/>
    <x v="0"/>
    <s v="DL-13315"/>
    <x v="111"/>
    <x v="0"/>
    <s v="United States"/>
    <x v="118"/>
    <x v="32"/>
    <n v="30318"/>
    <s v="South"/>
    <s v="OFF-PA-10003724"/>
    <x v="1"/>
    <s v="Paper"/>
    <x v="362"/>
    <n v="48.87"/>
    <n v="9"/>
    <n v="0"/>
    <n v="23.946299999999997"/>
  </r>
  <r>
    <n v="6980"/>
    <s v="CA-2017-149076"/>
    <d v="2017-01-14T00:00:00"/>
    <d v="2017-01-19T00:00:00"/>
    <x v="1"/>
    <s v="SO-20335"/>
    <x v="2"/>
    <x v="0"/>
    <s v="United States"/>
    <x v="1"/>
    <x v="1"/>
    <n v="90036"/>
    <s v="West"/>
    <s v="OFF-PA-10000483"/>
    <x v="1"/>
    <s v="Paper"/>
    <x v="1681"/>
    <n v="154.9"/>
    <n v="5"/>
    <n v="0"/>
    <n v="69.704999999999998"/>
  </r>
  <r>
    <n v="6981"/>
    <s v="CA-2014-146990"/>
    <d v="2014-11-07T00:00:00"/>
    <d v="2014-11-08T00:00:00"/>
    <x v="2"/>
    <s v="BP-11095"/>
    <x v="162"/>
    <x v="1"/>
    <s v="United States"/>
    <x v="20"/>
    <x v="15"/>
    <n v="10024"/>
    <s v="East"/>
    <s v="OFF-FA-10000611"/>
    <x v="1"/>
    <s v="Fasteners"/>
    <x v="1074"/>
    <n v="5.92"/>
    <n v="4"/>
    <n v="0"/>
    <n v="2.8415999999999997"/>
  </r>
  <r>
    <n v="6982"/>
    <s v="CA-2014-146990"/>
    <d v="2014-11-07T00:00:00"/>
    <d v="2014-11-08T00:00:00"/>
    <x v="2"/>
    <s v="BP-11095"/>
    <x v="162"/>
    <x v="1"/>
    <s v="United States"/>
    <x v="20"/>
    <x v="15"/>
    <n v="10024"/>
    <s v="East"/>
    <s v="OFF-PA-10000246"/>
    <x v="1"/>
    <s v="Paper"/>
    <x v="1595"/>
    <n v="30.18"/>
    <n v="3"/>
    <n v="0"/>
    <n v="13.8828"/>
  </r>
  <r>
    <n v="6983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4728"/>
    <x v="1"/>
    <s v="Binders"/>
    <x v="544"/>
    <n v="24.1"/>
    <n v="5"/>
    <n v="0"/>
    <n v="11.086"/>
  </r>
  <r>
    <n v="6984"/>
    <s v="CA-2016-116526"/>
    <d v="2016-09-01T00:00:00"/>
    <d v="2016-09-05T00:00:00"/>
    <x v="1"/>
    <s v="JA-15970"/>
    <x v="350"/>
    <x v="0"/>
    <s v="United States"/>
    <x v="66"/>
    <x v="12"/>
    <n v="48227"/>
    <s v="Central"/>
    <s v="TEC-PH-10002365"/>
    <x v="2"/>
    <s v="Phones"/>
    <x v="403"/>
    <n v="8.7799999999999994"/>
    <n v="1"/>
    <n v="0"/>
    <n v="2.2827999999999999"/>
  </r>
  <r>
    <n v="6985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AP-10002457"/>
    <x v="1"/>
    <s v="Appliances"/>
    <x v="549"/>
    <n v="376.74"/>
    <n v="4"/>
    <n v="0.1"/>
    <n v="71.161999999999978"/>
  </r>
  <r>
    <n v="6986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0320"/>
    <x v="1"/>
    <s v="Binders"/>
    <x v="776"/>
    <n v="29.52"/>
    <n v="4"/>
    <n v="0"/>
    <n v="14.4648"/>
  </r>
  <r>
    <n v="6987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AR-10004999"/>
    <x v="1"/>
    <s v="Art"/>
    <x v="873"/>
    <n v="11.96"/>
    <n v="2"/>
    <n v="0"/>
    <n v="2.99"/>
  </r>
  <r>
    <n v="6988"/>
    <s v="CA-2016-116526"/>
    <d v="2016-09-01T00:00:00"/>
    <d v="2016-09-05T00:00:00"/>
    <x v="1"/>
    <s v="JA-15970"/>
    <x v="350"/>
    <x v="0"/>
    <s v="United States"/>
    <x v="66"/>
    <x v="12"/>
    <n v="48227"/>
    <s v="Central"/>
    <s v="OFF-BI-10001116"/>
    <x v="1"/>
    <s v="Binders"/>
    <x v="1075"/>
    <n v="26.400000000000002"/>
    <n v="5"/>
    <n v="0"/>
    <n v="12.672000000000001"/>
  </r>
  <r>
    <n v="6989"/>
    <s v="CA-2017-158561"/>
    <d v="2017-11-11T00:00:00"/>
    <d v="2017-11-16T00:00:00"/>
    <x v="0"/>
    <s v="BB-11545"/>
    <x v="179"/>
    <x v="1"/>
    <s v="United States"/>
    <x v="2"/>
    <x v="2"/>
    <n v="33311"/>
    <s v="South"/>
    <s v="OFF-AP-10002651"/>
    <x v="1"/>
    <s v="Appliances"/>
    <x v="1350"/>
    <n v="1158.1199999999999"/>
    <n v="5"/>
    <n v="0.2"/>
    <n v="130.28849999999983"/>
  </r>
  <r>
    <n v="6990"/>
    <s v="CA-2017-165099"/>
    <d v="2017-12-11T00:00:00"/>
    <d v="2017-12-13T00:00:00"/>
    <x v="2"/>
    <s v="DK-13375"/>
    <x v="589"/>
    <x v="0"/>
    <s v="United States"/>
    <x v="488"/>
    <x v="5"/>
    <n v="79605"/>
    <s v="Central"/>
    <s v="OFF-AP-10001634"/>
    <x v="1"/>
    <s v="Appliances"/>
    <x v="1799"/>
    <n v="1.3919999999999997"/>
    <n v="2"/>
    <n v="0.8"/>
    <n v="-3.7584000000000009"/>
  </r>
  <r>
    <n v="6991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P-10003266"/>
    <x v="1"/>
    <s v="Appliances"/>
    <x v="667"/>
    <n v="44.43"/>
    <n v="3"/>
    <n v="0"/>
    <n v="18.660600000000002"/>
  </r>
  <r>
    <n v="6992"/>
    <s v="CA-2015-109386"/>
    <d v="2015-11-08T00:00:00"/>
    <d v="2015-11-13T00:00:00"/>
    <x v="0"/>
    <s v="RH-19600"/>
    <x v="584"/>
    <x v="0"/>
    <s v="United States"/>
    <x v="409"/>
    <x v="17"/>
    <n v="23666"/>
    <s v="South"/>
    <s v="TEC-PH-10002890"/>
    <x v="2"/>
    <s v="Phones"/>
    <x v="1396"/>
    <n v="226.20000000000002"/>
    <n v="5"/>
    <n v="0"/>
    <n v="58.811999999999998"/>
  </r>
  <r>
    <n v="6993"/>
    <s v="CA-2015-109386"/>
    <d v="2015-11-08T00:00:00"/>
    <d v="2015-11-13T00:00:00"/>
    <x v="0"/>
    <s v="RH-19600"/>
    <x v="584"/>
    <x v="0"/>
    <s v="United States"/>
    <x v="409"/>
    <x v="17"/>
    <n v="23666"/>
    <s v="South"/>
    <s v="FUR-FU-10000308"/>
    <x v="0"/>
    <s v="Furnishings"/>
    <x v="1278"/>
    <n v="186.54"/>
    <n v="3"/>
    <n v="0"/>
    <n v="41.038800000000002"/>
  </r>
  <r>
    <n v="6994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R-10000380"/>
    <x v="1"/>
    <s v="Art"/>
    <x v="108"/>
    <n v="265.85999999999996"/>
    <n v="7"/>
    <n v="0"/>
    <n v="79.757999999999967"/>
  </r>
  <r>
    <n v="6995"/>
    <s v="CA-2015-109386"/>
    <d v="2015-11-08T00:00:00"/>
    <d v="2015-11-13T00:00:00"/>
    <x v="0"/>
    <s v="RH-19600"/>
    <x v="584"/>
    <x v="0"/>
    <s v="United States"/>
    <x v="409"/>
    <x v="17"/>
    <n v="23666"/>
    <s v="South"/>
    <s v="OFF-AR-10000122"/>
    <x v="1"/>
    <s v="Art"/>
    <x v="311"/>
    <n v="27.9"/>
    <n v="5"/>
    <n v="0"/>
    <n v="6.9749999999999979"/>
  </r>
  <r>
    <n v="6996"/>
    <s v="CA-2015-166800"/>
    <d v="2015-11-19T00:00:00"/>
    <d v="2015-11-26T00:00:00"/>
    <x v="1"/>
    <s v="AG-10300"/>
    <x v="636"/>
    <x v="1"/>
    <s v="United States"/>
    <x v="98"/>
    <x v="33"/>
    <n v="89115"/>
    <s v="West"/>
    <s v="OFF-AP-10004868"/>
    <x v="1"/>
    <s v="Appliances"/>
    <x v="1027"/>
    <n v="31.08"/>
    <n v="4"/>
    <n v="0"/>
    <n v="8.3916000000000004"/>
  </r>
  <r>
    <n v="6997"/>
    <s v="CA-2017-117443"/>
    <d v="2017-12-23T00:00:00"/>
    <d v="2017-12-25T00:00:00"/>
    <x v="0"/>
    <s v="JB-15400"/>
    <x v="80"/>
    <x v="1"/>
    <s v="United States"/>
    <x v="179"/>
    <x v="10"/>
    <n v="61107"/>
    <s v="Central"/>
    <s v="OFF-BI-10004002"/>
    <x v="1"/>
    <s v="Binders"/>
    <x v="154"/>
    <n v="13.839999999999998"/>
    <n v="4"/>
    <n v="0.8"/>
    <n v="-22.144000000000005"/>
  </r>
  <r>
    <n v="6998"/>
    <s v="CA-2017-117443"/>
    <d v="2017-12-23T00:00:00"/>
    <d v="2017-12-25T00:00:00"/>
    <x v="0"/>
    <s v="JB-15400"/>
    <x v="80"/>
    <x v="1"/>
    <s v="United States"/>
    <x v="179"/>
    <x v="10"/>
    <n v="61107"/>
    <s v="Central"/>
    <s v="OFF-PA-10004475"/>
    <x v="1"/>
    <s v="Paper"/>
    <x v="1072"/>
    <n v="175.87200000000001"/>
    <n v="4"/>
    <n v="0.2"/>
    <n v="63.753599999999992"/>
  </r>
  <r>
    <n v="6999"/>
    <s v="US-2016-134369"/>
    <d v="2016-09-16T00:00:00"/>
    <d v="2016-09-22T00:00:00"/>
    <x v="1"/>
    <s v="BC-11125"/>
    <x v="604"/>
    <x v="2"/>
    <s v="United States"/>
    <x v="229"/>
    <x v="1"/>
    <n v="92677"/>
    <s v="West"/>
    <s v="OFF-PA-10002195"/>
    <x v="1"/>
    <s v="Paper"/>
    <x v="1552"/>
    <n v="12.96"/>
    <n v="2"/>
    <n v="0"/>
    <n v="6.3504000000000005"/>
  </r>
  <r>
    <n v="7000"/>
    <s v="CA-2017-123687"/>
    <d v="2017-05-26T00:00:00"/>
    <d v="2017-05-29T00:00:00"/>
    <x v="2"/>
    <s v="KC-16675"/>
    <x v="169"/>
    <x v="1"/>
    <s v="United States"/>
    <x v="103"/>
    <x v="0"/>
    <n v="40214"/>
    <s v="South"/>
    <s v="OFF-AP-10002670"/>
    <x v="1"/>
    <s v="Appliances"/>
    <x v="1699"/>
    <n v="208.44"/>
    <n v="3"/>
    <n v="0"/>
    <n v="62.531999999999982"/>
  </r>
  <r>
    <n v="7001"/>
    <s v="CA-2017-123687"/>
    <d v="2017-05-26T00:00:00"/>
    <d v="2017-05-29T00:00:00"/>
    <x v="2"/>
    <s v="KC-16675"/>
    <x v="169"/>
    <x v="1"/>
    <s v="United States"/>
    <x v="103"/>
    <x v="0"/>
    <n v="40214"/>
    <s v="South"/>
    <s v="OFF-SU-10004498"/>
    <x v="1"/>
    <s v="Supplies"/>
    <x v="505"/>
    <n v="25.76"/>
    <n v="2"/>
    <n v="0"/>
    <n v="0.77280000000000015"/>
  </r>
  <r>
    <n v="7002"/>
    <s v="CA-2015-104871"/>
    <d v="2015-03-30T00:00:00"/>
    <d v="2015-04-03T00:00:00"/>
    <x v="1"/>
    <s v="DR-12940"/>
    <x v="660"/>
    <x v="2"/>
    <s v="United States"/>
    <x v="489"/>
    <x v="10"/>
    <n v="61761"/>
    <s v="Central"/>
    <s v="FUR-CH-10003298"/>
    <x v="0"/>
    <s v="Chairs"/>
    <x v="1576"/>
    <n v="366.74399999999997"/>
    <n v="4"/>
    <n v="0.3"/>
    <n v="-110.02320000000003"/>
  </r>
  <r>
    <n v="7003"/>
    <s v="CA-2014-133158"/>
    <d v="2014-08-19T00:00:00"/>
    <d v="2014-08-21T00:00:00"/>
    <x v="0"/>
    <s v="DW-13195"/>
    <x v="694"/>
    <x v="1"/>
    <s v="United States"/>
    <x v="1"/>
    <x v="1"/>
    <n v="90045"/>
    <s v="West"/>
    <s v="FUR-FU-10000723"/>
    <x v="0"/>
    <s v="Furnishings"/>
    <x v="480"/>
    <n v="289.24"/>
    <n v="7"/>
    <n v="0"/>
    <n v="26.031600000000012"/>
  </r>
  <r>
    <n v="7004"/>
    <s v="CA-2014-133158"/>
    <d v="2014-08-19T00:00:00"/>
    <d v="2014-08-21T00:00:00"/>
    <x v="0"/>
    <s v="DW-13195"/>
    <x v="694"/>
    <x v="1"/>
    <s v="United States"/>
    <x v="1"/>
    <x v="1"/>
    <n v="90045"/>
    <s v="West"/>
    <s v="OFF-BI-10000632"/>
    <x v="1"/>
    <s v="Binders"/>
    <x v="1297"/>
    <n v="69.456000000000003"/>
    <n v="2"/>
    <n v="0.2"/>
    <n v="22.573199999999996"/>
  </r>
  <r>
    <n v="7005"/>
    <s v="CA-2014-126333"/>
    <d v="2014-12-23T00:00:00"/>
    <d v="2014-12-28T00:00:00"/>
    <x v="1"/>
    <s v="ME-18010"/>
    <x v="545"/>
    <x v="1"/>
    <s v="United States"/>
    <x v="396"/>
    <x v="5"/>
    <n v="77642"/>
    <s v="Central"/>
    <s v="OFF-PA-10000223"/>
    <x v="1"/>
    <s v="Paper"/>
    <x v="1383"/>
    <n v="5.1840000000000011"/>
    <n v="1"/>
    <n v="0.2"/>
    <n v="1.8144"/>
  </r>
  <r>
    <n v="7006"/>
    <s v="CA-2015-141740"/>
    <d v="2015-11-01T00:00:00"/>
    <d v="2015-11-05T00:00:00"/>
    <x v="1"/>
    <s v="JF-15490"/>
    <x v="223"/>
    <x v="0"/>
    <s v="United States"/>
    <x v="20"/>
    <x v="15"/>
    <n v="10009"/>
    <s v="East"/>
    <s v="FUR-CH-10001545"/>
    <x v="0"/>
    <s v="Chairs"/>
    <x v="1746"/>
    <n v="205.16400000000002"/>
    <n v="2"/>
    <n v="0.1"/>
    <n v="13.677600000000002"/>
  </r>
  <r>
    <n v="7007"/>
    <s v="CA-2014-119466"/>
    <d v="2014-12-15T00:00:00"/>
    <d v="2014-12-21T00:00:00"/>
    <x v="1"/>
    <s v="SP-20860"/>
    <x v="133"/>
    <x v="1"/>
    <s v="United States"/>
    <x v="22"/>
    <x v="10"/>
    <n v="60623"/>
    <s v="Central"/>
    <s v="FUR-FU-10001546"/>
    <x v="0"/>
    <s v="Furnishings"/>
    <x v="1432"/>
    <n v="8.5440000000000005"/>
    <n v="2"/>
    <n v="0.6"/>
    <n v="-7.4759999999999991"/>
  </r>
  <r>
    <n v="7008"/>
    <s v="CA-2015-154823"/>
    <d v="2015-08-21T00:00:00"/>
    <d v="2015-08-25T00:00:00"/>
    <x v="1"/>
    <s v="KN-16390"/>
    <x v="471"/>
    <x v="1"/>
    <s v="United States"/>
    <x v="24"/>
    <x v="24"/>
    <n v="45503"/>
    <s v="East"/>
    <s v="OFF-BI-10001098"/>
    <x v="1"/>
    <s v="Binders"/>
    <x v="410"/>
    <n v="12.828000000000001"/>
    <n v="2"/>
    <n v="0.7"/>
    <n v="-8.9795999999999978"/>
  </r>
  <r>
    <n v="7009"/>
    <s v="CA-2015-154823"/>
    <d v="2015-08-21T00:00:00"/>
    <d v="2015-08-25T00:00:00"/>
    <x v="1"/>
    <s v="KN-16390"/>
    <x v="471"/>
    <x v="1"/>
    <s v="United States"/>
    <x v="24"/>
    <x v="24"/>
    <n v="45503"/>
    <s v="East"/>
    <s v="FUR-CH-10003379"/>
    <x v="0"/>
    <s v="Chairs"/>
    <x v="464"/>
    <n v="598.45799999999997"/>
    <n v="3"/>
    <n v="0.3"/>
    <n v="-42.746999999999957"/>
  </r>
  <r>
    <n v="7010"/>
    <s v="CA-2015-154823"/>
    <d v="2015-08-21T00:00:00"/>
    <d v="2015-08-25T00:00:00"/>
    <x v="1"/>
    <s v="KN-16390"/>
    <x v="471"/>
    <x v="1"/>
    <s v="United States"/>
    <x v="24"/>
    <x v="24"/>
    <n v="45503"/>
    <s v="East"/>
    <s v="FUR-FU-10000193"/>
    <x v="0"/>
    <s v="Furnishings"/>
    <x v="1512"/>
    <n v="25.983999999999998"/>
    <n v="1"/>
    <n v="0.2"/>
    <n v="-3.8976000000000015"/>
  </r>
  <r>
    <n v="7011"/>
    <s v="US-2014-135881"/>
    <d v="2014-05-23T00:00:00"/>
    <d v="2014-05-27T00:00:00"/>
    <x v="1"/>
    <s v="GT-14710"/>
    <x v="218"/>
    <x v="0"/>
    <s v="United States"/>
    <x v="20"/>
    <x v="15"/>
    <n v="10035"/>
    <s v="East"/>
    <s v="OFF-BI-10000829"/>
    <x v="1"/>
    <s v="Binders"/>
    <x v="307"/>
    <n v="17.96"/>
    <n v="5"/>
    <n v="0.2"/>
    <n v="5.8369999999999997"/>
  </r>
  <r>
    <n v="7012"/>
    <s v="US-2014-135881"/>
    <d v="2014-05-23T00:00:00"/>
    <d v="2014-05-27T00:00:00"/>
    <x v="1"/>
    <s v="GT-14710"/>
    <x v="218"/>
    <x v="0"/>
    <s v="United States"/>
    <x v="20"/>
    <x v="15"/>
    <n v="10035"/>
    <s v="East"/>
    <s v="OFF-SU-10003002"/>
    <x v="1"/>
    <s v="Supplies"/>
    <x v="1567"/>
    <n v="5.04"/>
    <n v="2"/>
    <n v="0"/>
    <n v="0.15120000000000022"/>
  </r>
  <r>
    <n v="7013"/>
    <s v="US-2014-135881"/>
    <d v="2014-05-23T00:00:00"/>
    <d v="2014-05-27T00:00:00"/>
    <x v="1"/>
    <s v="GT-14710"/>
    <x v="218"/>
    <x v="0"/>
    <s v="United States"/>
    <x v="20"/>
    <x v="15"/>
    <n v="10035"/>
    <s v="East"/>
    <s v="OFF-AP-10002118"/>
    <x v="1"/>
    <s v="Appliances"/>
    <x v="77"/>
    <n v="208.16"/>
    <n v="1"/>
    <n v="0"/>
    <n v="56.20320000000001"/>
  </r>
  <r>
    <n v="7014"/>
    <s v="CA-2017-141201"/>
    <d v="2017-12-09T00:00:00"/>
    <d v="2017-12-11T00:00:00"/>
    <x v="0"/>
    <s v="DB-12910"/>
    <x v="626"/>
    <x v="2"/>
    <s v="United States"/>
    <x v="162"/>
    <x v="1"/>
    <n v="93905"/>
    <s v="West"/>
    <s v="FUR-BO-10001519"/>
    <x v="0"/>
    <s v="Bookcases"/>
    <x v="672"/>
    <n v="148.25700000000001"/>
    <n v="3"/>
    <n v="0.15"/>
    <n v="15.697800000000004"/>
  </r>
  <r>
    <n v="7015"/>
    <s v="CA-2014-114790"/>
    <d v="2014-03-11T00:00:00"/>
    <d v="2014-03-13T00:00:00"/>
    <x v="0"/>
    <s v="FM-14215"/>
    <x v="524"/>
    <x v="1"/>
    <s v="United States"/>
    <x v="102"/>
    <x v="0"/>
    <n v="40475"/>
    <s v="South"/>
    <s v="OFF-AP-10002578"/>
    <x v="1"/>
    <s v="Appliances"/>
    <x v="414"/>
    <n v="146.76"/>
    <n v="3"/>
    <n v="0"/>
    <n v="38.157600000000002"/>
  </r>
  <r>
    <n v="7016"/>
    <s v="CA-2014-114790"/>
    <d v="2014-03-11T00:00:00"/>
    <d v="2014-03-13T00:00:00"/>
    <x v="0"/>
    <s v="FM-14215"/>
    <x v="524"/>
    <x v="1"/>
    <s v="United States"/>
    <x v="102"/>
    <x v="0"/>
    <n v="40475"/>
    <s v="South"/>
    <s v="TEC-AC-10000710"/>
    <x v="2"/>
    <s v="Accessories"/>
    <x v="678"/>
    <n v="32.96"/>
    <n v="2"/>
    <n v="0"/>
    <n v="14.172800000000002"/>
  </r>
  <r>
    <n v="7017"/>
    <s v="CA-2014-114790"/>
    <d v="2014-03-11T00:00:00"/>
    <d v="2014-03-13T00:00:00"/>
    <x v="0"/>
    <s v="FM-14215"/>
    <x v="524"/>
    <x v="1"/>
    <s v="United States"/>
    <x v="102"/>
    <x v="0"/>
    <n v="40475"/>
    <s v="South"/>
    <s v="TEC-PH-10000984"/>
    <x v="2"/>
    <s v="Phones"/>
    <x v="470"/>
    <n v="587.97"/>
    <n v="3"/>
    <n v="0"/>
    <n v="164.63160000000005"/>
  </r>
  <r>
    <n v="7018"/>
    <s v="CA-2014-114790"/>
    <d v="2014-03-11T00:00:00"/>
    <d v="2014-03-13T00:00:00"/>
    <x v="0"/>
    <s v="FM-14215"/>
    <x v="524"/>
    <x v="1"/>
    <s v="United States"/>
    <x v="102"/>
    <x v="0"/>
    <n v="40475"/>
    <s v="South"/>
    <s v="OFF-PA-10000213"/>
    <x v="1"/>
    <s v="Paper"/>
    <x v="1449"/>
    <n v="14.940000000000001"/>
    <n v="3"/>
    <n v="0"/>
    <n v="7.0218000000000007"/>
  </r>
  <r>
    <n v="7019"/>
    <s v="US-2016-154256"/>
    <d v="2016-06-23T00:00:00"/>
    <d v="2016-06-27T00:00:00"/>
    <x v="0"/>
    <s v="SM-20005"/>
    <x v="325"/>
    <x v="0"/>
    <s v="United States"/>
    <x v="20"/>
    <x v="15"/>
    <n v="10035"/>
    <s v="East"/>
    <s v="OFF-LA-10003720"/>
    <x v="1"/>
    <s v="Labels"/>
    <x v="1636"/>
    <n v="25.83"/>
    <n v="7"/>
    <n v="0"/>
    <n v="12.1401"/>
  </r>
  <r>
    <n v="7020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1837"/>
    <x v="1"/>
    <s v="Paper"/>
    <x v="1800"/>
    <n v="15.552000000000003"/>
    <n v="3"/>
    <n v="0.2"/>
    <n v="5.4432"/>
  </r>
  <r>
    <n v="7021"/>
    <s v="CA-2014-124737"/>
    <d v="2014-08-23T00:00:00"/>
    <d v="2014-08-27T00:00:00"/>
    <x v="1"/>
    <s v="AP-10915"/>
    <x v="275"/>
    <x v="0"/>
    <s v="United States"/>
    <x v="60"/>
    <x v="22"/>
    <n v="80219"/>
    <s v="West"/>
    <s v="OFF-SU-10004661"/>
    <x v="1"/>
    <s v="Supplies"/>
    <x v="1757"/>
    <n v="6.8000000000000007"/>
    <n v="1"/>
    <n v="0.2"/>
    <n v="0.50999999999999979"/>
  </r>
  <r>
    <n v="7022"/>
    <s v="CA-2014-124737"/>
    <d v="2014-08-23T00:00:00"/>
    <d v="2014-08-27T00:00:00"/>
    <x v="1"/>
    <s v="AP-10915"/>
    <x v="275"/>
    <x v="0"/>
    <s v="United States"/>
    <x v="60"/>
    <x v="22"/>
    <n v="80219"/>
    <s v="West"/>
    <s v="FUR-FU-10003274"/>
    <x v="0"/>
    <s v="Furnishings"/>
    <x v="248"/>
    <n v="4.2240000000000002"/>
    <n v="3"/>
    <n v="0.2"/>
    <n v="1.2672000000000003"/>
  </r>
  <r>
    <n v="7023"/>
    <s v="CA-2014-124737"/>
    <d v="2014-08-23T00:00:00"/>
    <d v="2014-08-27T00:00:00"/>
    <x v="1"/>
    <s v="AP-10915"/>
    <x v="275"/>
    <x v="0"/>
    <s v="United States"/>
    <x v="60"/>
    <x v="22"/>
    <n v="80219"/>
    <s v="West"/>
    <s v="TEC-PH-10000149"/>
    <x v="2"/>
    <s v="Phones"/>
    <x v="424"/>
    <n v="143.64000000000001"/>
    <n v="9"/>
    <n v="0.2"/>
    <n v="10.772999999999989"/>
  </r>
  <r>
    <n v="7024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0019"/>
    <x v="1"/>
    <s v="Paper"/>
    <x v="711"/>
    <n v="31.104000000000006"/>
    <n v="6"/>
    <n v="0.2"/>
    <n v="10.8864"/>
  </r>
  <r>
    <n v="7025"/>
    <s v="CA-2014-124737"/>
    <d v="2014-08-23T00:00:00"/>
    <d v="2014-08-27T00:00:00"/>
    <x v="1"/>
    <s v="AP-10915"/>
    <x v="275"/>
    <x v="0"/>
    <s v="United States"/>
    <x v="60"/>
    <x v="22"/>
    <n v="80219"/>
    <s v="West"/>
    <s v="OFF-PA-10001125"/>
    <x v="1"/>
    <s v="Paper"/>
    <x v="1021"/>
    <n v="223.05600000000001"/>
    <n v="9"/>
    <n v="0.2"/>
    <n v="69.704999999999984"/>
  </r>
  <r>
    <n v="7026"/>
    <s v="US-2017-101840"/>
    <d v="2017-02-06T00:00:00"/>
    <d v="2017-02-12T00:00:00"/>
    <x v="1"/>
    <s v="SP-20545"/>
    <x v="259"/>
    <x v="1"/>
    <s v="United States"/>
    <x v="20"/>
    <x v="15"/>
    <n v="10024"/>
    <s v="East"/>
    <s v="TEC-PH-10002538"/>
    <x v="2"/>
    <s v="Phones"/>
    <x v="529"/>
    <n v="227.45999999999998"/>
    <n v="6"/>
    <n v="0"/>
    <n v="65.963399999999979"/>
  </r>
  <r>
    <n v="7027"/>
    <s v="US-2017-101840"/>
    <d v="2017-02-06T00:00:00"/>
    <d v="2017-02-12T00:00:00"/>
    <x v="1"/>
    <s v="SP-20545"/>
    <x v="259"/>
    <x v="1"/>
    <s v="United States"/>
    <x v="20"/>
    <x v="15"/>
    <n v="10024"/>
    <s v="East"/>
    <s v="OFF-BI-10000279"/>
    <x v="1"/>
    <s v="Binders"/>
    <x v="1774"/>
    <n v="46.24"/>
    <n v="4"/>
    <n v="0.2"/>
    <n v="15.605999999999996"/>
  </r>
  <r>
    <n v="7028"/>
    <s v="CA-2017-131653"/>
    <d v="2017-01-29T00:00:00"/>
    <d v="2017-02-05T00:00:00"/>
    <x v="1"/>
    <s v="RD-19585"/>
    <x v="361"/>
    <x v="0"/>
    <s v="United States"/>
    <x v="20"/>
    <x v="15"/>
    <n v="10011"/>
    <s v="East"/>
    <s v="OFF-LA-10001045"/>
    <x v="1"/>
    <s v="Labels"/>
    <x v="708"/>
    <n v="5.22"/>
    <n v="2"/>
    <n v="0"/>
    <n v="2.4011999999999998"/>
  </r>
  <r>
    <n v="7029"/>
    <s v="US-2016-157840"/>
    <d v="2016-12-20T00:00:00"/>
    <d v="2016-12-23T00:00:00"/>
    <x v="0"/>
    <s v="MC-17575"/>
    <x v="430"/>
    <x v="0"/>
    <s v="United States"/>
    <x v="9"/>
    <x v="8"/>
    <n v="68025"/>
    <s v="Central"/>
    <s v="OFF-PA-10003673"/>
    <x v="1"/>
    <s v="Paper"/>
    <x v="980"/>
    <n v="33.9"/>
    <n v="5"/>
    <n v="0"/>
    <n v="15.593999999999999"/>
  </r>
  <r>
    <n v="7030"/>
    <s v="CA-2016-145548"/>
    <d v="2016-11-11T00:00:00"/>
    <d v="2016-11-16T00:00:00"/>
    <x v="1"/>
    <s v="EB-13750"/>
    <x v="494"/>
    <x v="1"/>
    <s v="United States"/>
    <x v="20"/>
    <x v="15"/>
    <n v="10011"/>
    <s v="East"/>
    <s v="OFF-ST-10002562"/>
    <x v="1"/>
    <s v="Storage"/>
    <x v="683"/>
    <n v="28.14"/>
    <n v="3"/>
    <n v="0"/>
    <n v="7.8792000000000009"/>
  </r>
  <r>
    <n v="7031"/>
    <s v="CA-2016-145548"/>
    <d v="2016-11-11T00:00:00"/>
    <d v="2016-11-16T00:00:00"/>
    <x v="1"/>
    <s v="EB-13750"/>
    <x v="494"/>
    <x v="1"/>
    <s v="United States"/>
    <x v="20"/>
    <x v="15"/>
    <n v="10011"/>
    <s v="East"/>
    <s v="TEC-AC-10002305"/>
    <x v="2"/>
    <s v="Accessories"/>
    <x v="1530"/>
    <n v="36"/>
    <n v="2"/>
    <n v="0"/>
    <n v="6.4799999999999969"/>
  </r>
  <r>
    <n v="7032"/>
    <s v="CA-2016-145548"/>
    <d v="2016-11-11T00:00:00"/>
    <d v="2016-11-16T00:00:00"/>
    <x v="1"/>
    <s v="EB-13750"/>
    <x v="494"/>
    <x v="1"/>
    <s v="United States"/>
    <x v="20"/>
    <x v="15"/>
    <n v="10011"/>
    <s v="East"/>
    <s v="OFF-AR-10003373"/>
    <x v="1"/>
    <s v="Art"/>
    <x v="290"/>
    <n v="92.94"/>
    <n v="3"/>
    <n v="0"/>
    <n v="25.093799999999998"/>
  </r>
  <r>
    <n v="7033"/>
    <s v="CA-2016-145548"/>
    <d v="2016-11-11T00:00:00"/>
    <d v="2016-11-16T00:00:00"/>
    <x v="1"/>
    <s v="EB-13750"/>
    <x v="494"/>
    <x v="1"/>
    <s v="United States"/>
    <x v="20"/>
    <x v="15"/>
    <n v="10011"/>
    <s v="East"/>
    <s v="FUR-CH-10003774"/>
    <x v="0"/>
    <s v="Chairs"/>
    <x v="1194"/>
    <n v="245.64600000000002"/>
    <n v="3"/>
    <n v="0.1"/>
    <n v="8.1881999999999877"/>
  </r>
  <r>
    <n v="7034"/>
    <s v="CA-2016-145548"/>
    <d v="2016-11-11T00:00:00"/>
    <d v="2016-11-16T00:00:00"/>
    <x v="1"/>
    <s v="EB-13750"/>
    <x v="494"/>
    <x v="1"/>
    <s v="United States"/>
    <x v="20"/>
    <x v="15"/>
    <n v="10011"/>
    <s v="East"/>
    <s v="OFF-BI-10001510"/>
    <x v="1"/>
    <s v="Binders"/>
    <x v="709"/>
    <n v="55.00800000000001"/>
    <n v="3"/>
    <n v="0.2"/>
    <n v="17.189999999999998"/>
  </r>
  <r>
    <n v="7035"/>
    <s v="CA-2016-145548"/>
    <d v="2016-11-11T00:00:00"/>
    <d v="2016-11-16T00:00:00"/>
    <x v="1"/>
    <s v="EB-13750"/>
    <x v="494"/>
    <x v="1"/>
    <s v="United States"/>
    <x v="20"/>
    <x v="15"/>
    <n v="10011"/>
    <s v="East"/>
    <s v="OFF-BI-10004236"/>
    <x v="1"/>
    <s v="Binders"/>
    <x v="900"/>
    <n v="35.231999999999999"/>
    <n v="3"/>
    <n v="0.2"/>
    <n v="11.450399999999998"/>
  </r>
  <r>
    <n v="7036"/>
    <s v="CA-2017-119494"/>
    <d v="2017-11-09T00:00:00"/>
    <d v="2017-11-13T00:00:00"/>
    <x v="1"/>
    <s v="JE-15610"/>
    <x v="531"/>
    <x v="1"/>
    <s v="United States"/>
    <x v="70"/>
    <x v="1"/>
    <n v="92105"/>
    <s v="West"/>
    <s v="FUR-CH-10004675"/>
    <x v="0"/>
    <s v="Chairs"/>
    <x v="635"/>
    <n v="523.39200000000005"/>
    <n v="3"/>
    <n v="0.2"/>
    <n v="52.339199999999977"/>
  </r>
  <r>
    <n v="7037"/>
    <s v="CA-2014-124618"/>
    <d v="2014-05-02T00:00:00"/>
    <d v="2014-05-04T00:00:00"/>
    <x v="0"/>
    <s v="CS-11860"/>
    <x v="750"/>
    <x v="0"/>
    <s v="United States"/>
    <x v="121"/>
    <x v="2"/>
    <n v="33801"/>
    <s v="South"/>
    <s v="TEC-CO-10004202"/>
    <x v="2"/>
    <s v="Copiers"/>
    <x v="844"/>
    <n v="479.98400000000004"/>
    <n v="2"/>
    <n v="0.2"/>
    <n v="89.996999999999986"/>
  </r>
  <r>
    <n v="7038"/>
    <s v="CA-2017-161970"/>
    <d v="2017-09-22T00:00:00"/>
    <d v="2017-09-27T00:00:00"/>
    <x v="1"/>
    <s v="PB-19105"/>
    <x v="287"/>
    <x v="0"/>
    <s v="United States"/>
    <x v="214"/>
    <x v="32"/>
    <n v="30080"/>
    <s v="South"/>
    <s v="OFF-PA-10004255"/>
    <x v="1"/>
    <s v="Paper"/>
    <x v="1315"/>
    <n v="12.96"/>
    <n v="2"/>
    <n v="0"/>
    <n v="6.2208000000000006"/>
  </r>
  <r>
    <n v="7039"/>
    <s v="CA-2017-161970"/>
    <d v="2017-09-22T00:00:00"/>
    <d v="2017-09-27T00:00:00"/>
    <x v="1"/>
    <s v="PB-19105"/>
    <x v="287"/>
    <x v="0"/>
    <s v="United States"/>
    <x v="214"/>
    <x v="32"/>
    <n v="30080"/>
    <s v="South"/>
    <s v="OFF-AR-10003896"/>
    <x v="1"/>
    <s v="Art"/>
    <x v="1801"/>
    <n v="17.940000000000001"/>
    <n v="3"/>
    <n v="0"/>
    <n v="6.4584000000000001"/>
  </r>
  <r>
    <n v="7040"/>
    <s v="CA-2017-103443"/>
    <d v="2017-12-17T00:00:00"/>
    <d v="2017-12-23T00:00:00"/>
    <x v="1"/>
    <s v="AT-10735"/>
    <x v="247"/>
    <x v="0"/>
    <s v="United States"/>
    <x v="20"/>
    <x v="15"/>
    <n v="10009"/>
    <s v="East"/>
    <s v="OFF-ST-10002276"/>
    <x v="1"/>
    <s v="Storage"/>
    <x v="226"/>
    <n v="166.72"/>
    <n v="2"/>
    <n v="0"/>
    <n v="41.680000000000007"/>
  </r>
  <r>
    <n v="7041"/>
    <s v="CA-2017-103443"/>
    <d v="2017-12-17T00:00:00"/>
    <d v="2017-12-23T00:00:00"/>
    <x v="1"/>
    <s v="AT-10735"/>
    <x v="247"/>
    <x v="0"/>
    <s v="United States"/>
    <x v="20"/>
    <x v="15"/>
    <n v="10009"/>
    <s v="East"/>
    <s v="OFF-BI-10001617"/>
    <x v="1"/>
    <s v="Binders"/>
    <x v="1324"/>
    <n v="24.816000000000003"/>
    <n v="3"/>
    <n v="0.2"/>
    <n v="8.3753999999999991"/>
  </r>
  <r>
    <n v="7042"/>
    <s v="CA-2017-103443"/>
    <d v="2017-12-17T00:00:00"/>
    <d v="2017-12-23T00:00:00"/>
    <x v="1"/>
    <s v="AT-10735"/>
    <x v="247"/>
    <x v="0"/>
    <s v="United States"/>
    <x v="20"/>
    <x v="15"/>
    <n v="10009"/>
    <s v="East"/>
    <s v="FUR-FU-10000308"/>
    <x v="0"/>
    <s v="Furnishings"/>
    <x v="1278"/>
    <n v="124.36"/>
    <n v="2"/>
    <n v="0"/>
    <n v="27.359200000000001"/>
  </r>
  <r>
    <n v="7043"/>
    <s v="US-2017-165358"/>
    <d v="2017-07-18T00:00:00"/>
    <d v="2017-07-23T00:00:00"/>
    <x v="1"/>
    <s v="SV-20365"/>
    <x v="277"/>
    <x v="0"/>
    <s v="United States"/>
    <x v="10"/>
    <x v="9"/>
    <n v="19134"/>
    <s v="East"/>
    <s v="TEC-CO-10001943"/>
    <x v="2"/>
    <s v="Copiers"/>
    <x v="1675"/>
    <n v="599.97"/>
    <n v="5"/>
    <n v="0.4"/>
    <n v="69.996499999999969"/>
  </r>
  <r>
    <n v="7044"/>
    <s v="US-2017-165358"/>
    <d v="2017-07-18T00:00:00"/>
    <d v="2017-07-23T00:00:00"/>
    <x v="1"/>
    <s v="SV-20365"/>
    <x v="277"/>
    <x v="0"/>
    <s v="United States"/>
    <x v="10"/>
    <x v="9"/>
    <n v="19134"/>
    <s v="East"/>
    <s v="FUR-CH-10002647"/>
    <x v="0"/>
    <s v="Chairs"/>
    <x v="475"/>
    <n v="198.744"/>
    <n v="4"/>
    <n v="0.3"/>
    <n v="-14.195999999999984"/>
  </r>
  <r>
    <n v="7045"/>
    <s v="US-2017-165358"/>
    <d v="2017-07-18T00:00:00"/>
    <d v="2017-07-23T00:00:00"/>
    <x v="1"/>
    <s v="SV-20365"/>
    <x v="277"/>
    <x v="0"/>
    <s v="United States"/>
    <x v="10"/>
    <x v="9"/>
    <n v="19134"/>
    <s v="East"/>
    <s v="OFF-SU-10004768"/>
    <x v="1"/>
    <s v="Supplies"/>
    <x v="1308"/>
    <n v="9.1840000000000011"/>
    <n v="2"/>
    <n v="0.2"/>
    <n v="1.1479999999999988"/>
  </r>
  <r>
    <n v="7046"/>
    <s v="CA-2016-160136"/>
    <d v="2016-11-03T00:00:00"/>
    <d v="2016-11-09T00:00:00"/>
    <x v="1"/>
    <s v="PJ-18835"/>
    <x v="601"/>
    <x v="1"/>
    <s v="United States"/>
    <x v="61"/>
    <x v="5"/>
    <n v="75217"/>
    <s v="Central"/>
    <s v="OFF-PA-10002160"/>
    <x v="1"/>
    <s v="Paper"/>
    <x v="1199"/>
    <n v="9.2480000000000011"/>
    <n v="2"/>
    <n v="0.2"/>
    <n v="3.3524000000000003"/>
  </r>
  <r>
    <n v="7047"/>
    <s v="CA-2014-150581"/>
    <d v="2014-04-08T00:00:00"/>
    <d v="2014-04-12T00:00:00"/>
    <x v="1"/>
    <s v="NM-18445"/>
    <x v="134"/>
    <x v="2"/>
    <s v="United States"/>
    <x v="3"/>
    <x v="1"/>
    <n v="94521"/>
    <s v="West"/>
    <s v="FUR-TA-10003748"/>
    <x v="0"/>
    <s v="Tables"/>
    <x v="210"/>
    <n v="99.591999999999999"/>
    <n v="1"/>
    <n v="0.2"/>
    <n v="2.4897999999999989"/>
  </r>
  <r>
    <n v="7048"/>
    <s v="CA-2014-150581"/>
    <d v="2014-04-08T00:00:00"/>
    <d v="2014-04-12T00:00:00"/>
    <x v="1"/>
    <s v="NM-18445"/>
    <x v="134"/>
    <x v="2"/>
    <s v="United States"/>
    <x v="3"/>
    <x v="1"/>
    <n v="94521"/>
    <s v="West"/>
    <s v="TEC-AC-10001908"/>
    <x v="2"/>
    <s v="Accessories"/>
    <x v="295"/>
    <n v="399.96"/>
    <n v="4"/>
    <n v="0"/>
    <n v="139.98599999999999"/>
  </r>
  <r>
    <n v="7049"/>
    <s v="CA-2016-119515"/>
    <d v="2016-08-14T00:00:00"/>
    <d v="2016-08-16T00:00:00"/>
    <x v="2"/>
    <s v="TR-21325"/>
    <x v="309"/>
    <x v="0"/>
    <s v="United States"/>
    <x v="316"/>
    <x v="18"/>
    <n v="37211"/>
    <s v="South"/>
    <s v="OFF-PA-10000552"/>
    <x v="1"/>
    <s v="Paper"/>
    <x v="1541"/>
    <n v="15.552000000000003"/>
    <n v="3"/>
    <n v="0.2"/>
    <n v="5.4432"/>
  </r>
  <r>
    <n v="7050"/>
    <s v="CA-2014-141355"/>
    <d v="2014-09-25T00:00:00"/>
    <d v="2014-09-30T00:00:00"/>
    <x v="1"/>
    <s v="BF-11005"/>
    <x v="593"/>
    <x v="2"/>
    <s v="United States"/>
    <x v="34"/>
    <x v="22"/>
    <n v="80013"/>
    <s v="West"/>
    <s v="OFF-AR-10003179"/>
    <x v="1"/>
    <s v="Art"/>
    <x v="1574"/>
    <n v="14.576000000000001"/>
    <n v="2"/>
    <n v="0.2"/>
    <n v="2.3685999999999989"/>
  </r>
  <r>
    <n v="7051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4593"/>
    <x v="1"/>
    <s v="Binders"/>
    <x v="270"/>
    <n v="209.60000000000002"/>
    <n v="5"/>
    <n v="0.2"/>
    <n v="68.11999999999999"/>
  </r>
  <r>
    <n v="7052"/>
    <s v="CA-2016-165330"/>
    <d v="2016-12-11T00:00:00"/>
    <d v="2016-12-11T00:00:00"/>
    <x v="3"/>
    <s v="WB-21850"/>
    <x v="576"/>
    <x v="0"/>
    <s v="United States"/>
    <x v="125"/>
    <x v="1"/>
    <n v="92804"/>
    <s v="West"/>
    <s v="OFF-AR-10000914"/>
    <x v="1"/>
    <s v="Art"/>
    <x v="1748"/>
    <n v="23.32"/>
    <n v="2"/>
    <n v="0"/>
    <n v="6.0632000000000019"/>
  </r>
  <r>
    <n v="7053"/>
    <s v="CA-2016-165330"/>
    <d v="2016-12-11T00:00:00"/>
    <d v="2016-12-11T00:00:00"/>
    <x v="3"/>
    <s v="WB-21850"/>
    <x v="576"/>
    <x v="0"/>
    <s v="United States"/>
    <x v="125"/>
    <x v="1"/>
    <n v="92804"/>
    <s v="West"/>
    <s v="OFF-PA-10000241"/>
    <x v="1"/>
    <s v="Paper"/>
    <x v="1160"/>
    <n v="30.98"/>
    <n v="1"/>
    <n v="0"/>
    <n v="13.940999999999999"/>
  </r>
  <r>
    <n v="7054"/>
    <s v="CA-2016-165330"/>
    <d v="2016-12-11T00:00:00"/>
    <d v="2016-12-11T00:00:00"/>
    <x v="3"/>
    <s v="WB-21850"/>
    <x v="576"/>
    <x v="0"/>
    <s v="United States"/>
    <x v="125"/>
    <x v="1"/>
    <n v="92804"/>
    <s v="West"/>
    <s v="TEC-AC-10000057"/>
    <x v="2"/>
    <s v="Accessories"/>
    <x v="632"/>
    <n v="119.96"/>
    <n v="4"/>
    <n v="0"/>
    <n v="25.191599999999994"/>
  </r>
  <r>
    <n v="7055"/>
    <s v="CA-2016-165330"/>
    <d v="2016-12-11T00:00:00"/>
    <d v="2016-12-11T00:00:00"/>
    <x v="3"/>
    <s v="WB-21850"/>
    <x v="576"/>
    <x v="0"/>
    <s v="United States"/>
    <x v="125"/>
    <x v="1"/>
    <n v="92804"/>
    <s v="West"/>
    <s v="FUR-CH-10003774"/>
    <x v="0"/>
    <s v="Chairs"/>
    <x v="1194"/>
    <n v="363.92"/>
    <n v="5"/>
    <n v="0.2"/>
    <n v="-31.843000000000018"/>
  </r>
  <r>
    <n v="7056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2824"/>
    <x v="1"/>
    <s v="Binders"/>
    <x v="528"/>
    <n v="35.808"/>
    <n v="3"/>
    <n v="0.2"/>
    <n v="11.189999999999996"/>
  </r>
  <r>
    <n v="7057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4001"/>
    <x v="1"/>
    <s v="Binders"/>
    <x v="818"/>
    <n v="122.688"/>
    <n v="9"/>
    <n v="0.2"/>
    <n v="39.873599999999982"/>
  </r>
  <r>
    <n v="7058"/>
    <s v="CA-2016-165330"/>
    <d v="2016-12-11T00:00:00"/>
    <d v="2016-12-11T00:00:00"/>
    <x v="3"/>
    <s v="WB-21850"/>
    <x v="576"/>
    <x v="0"/>
    <s v="United States"/>
    <x v="125"/>
    <x v="1"/>
    <n v="92804"/>
    <s v="West"/>
    <s v="FUR-TA-10004619"/>
    <x v="0"/>
    <s v="Tables"/>
    <x v="891"/>
    <n v="892.13600000000008"/>
    <n v="7"/>
    <n v="0.2"/>
    <n v="111.51699999999991"/>
  </r>
  <r>
    <n v="7059"/>
    <s v="CA-2016-165330"/>
    <d v="2016-12-11T00:00:00"/>
    <d v="2016-12-11T00:00:00"/>
    <x v="3"/>
    <s v="WB-21850"/>
    <x v="576"/>
    <x v="0"/>
    <s v="United States"/>
    <x v="125"/>
    <x v="1"/>
    <n v="92804"/>
    <s v="West"/>
    <s v="OFF-ST-10000636"/>
    <x v="1"/>
    <s v="Storage"/>
    <x v="1753"/>
    <n v="50.22"/>
    <n v="3"/>
    <n v="0"/>
    <n v="2.0087999999999973"/>
  </r>
  <r>
    <n v="7060"/>
    <s v="CA-2016-165330"/>
    <d v="2016-12-11T00:00:00"/>
    <d v="2016-12-11T00:00:00"/>
    <x v="3"/>
    <s v="WB-21850"/>
    <x v="576"/>
    <x v="0"/>
    <s v="United States"/>
    <x v="125"/>
    <x v="1"/>
    <n v="92804"/>
    <s v="West"/>
    <s v="OFF-AP-10001469"/>
    <x v="1"/>
    <s v="Appliances"/>
    <x v="586"/>
    <n v="83.42"/>
    <n v="2"/>
    <n v="0"/>
    <n v="24.191799999999994"/>
  </r>
  <r>
    <n v="7061"/>
    <s v="CA-2016-165330"/>
    <d v="2016-12-11T00:00:00"/>
    <d v="2016-12-11T00:00:00"/>
    <x v="3"/>
    <s v="WB-21850"/>
    <x v="576"/>
    <x v="0"/>
    <s v="United States"/>
    <x v="125"/>
    <x v="1"/>
    <n v="92804"/>
    <s v="West"/>
    <s v="OFF-BI-10002897"/>
    <x v="1"/>
    <s v="Binders"/>
    <x v="1802"/>
    <n v="5.8719999999999999"/>
    <n v="2"/>
    <n v="0.2"/>
    <n v="2.1286"/>
  </r>
  <r>
    <n v="7062"/>
    <s v="CA-2015-132633"/>
    <d v="2015-02-03T00:00:00"/>
    <d v="2015-02-05T00:00:00"/>
    <x v="0"/>
    <s v="KH-16630"/>
    <x v="175"/>
    <x v="1"/>
    <s v="United States"/>
    <x v="213"/>
    <x v="7"/>
    <n v="84062"/>
    <s v="West"/>
    <s v="OFF-BI-10002432"/>
    <x v="1"/>
    <s v="Binders"/>
    <x v="875"/>
    <n v="12.144"/>
    <n v="3"/>
    <n v="0.2"/>
    <n v="4.0985999999999994"/>
  </r>
  <r>
    <n v="7063"/>
    <s v="CA-2016-157742"/>
    <d v="2016-12-29T00:00:00"/>
    <d v="2016-12-31T00:00:00"/>
    <x v="0"/>
    <s v="KL-16645"/>
    <x v="107"/>
    <x v="0"/>
    <s v="United States"/>
    <x v="24"/>
    <x v="21"/>
    <n v="97477"/>
    <s v="West"/>
    <s v="OFF-EN-10002592"/>
    <x v="1"/>
    <s v="Envelopes"/>
    <x v="1711"/>
    <n v="27.792000000000002"/>
    <n v="3"/>
    <n v="0.2"/>
    <n v="10.422000000000001"/>
  </r>
  <r>
    <n v="7064"/>
    <s v="CA-2017-127712"/>
    <d v="2017-08-31T00:00:00"/>
    <d v="2017-09-05T00:00:00"/>
    <x v="1"/>
    <s v="MG-17890"/>
    <x v="450"/>
    <x v="2"/>
    <s v="United States"/>
    <x v="127"/>
    <x v="21"/>
    <n v="97301"/>
    <s v="West"/>
    <s v="OFF-SU-10002522"/>
    <x v="1"/>
    <s v="Supplies"/>
    <x v="1553"/>
    <n v="6.2080000000000002"/>
    <n v="2"/>
    <n v="0.2"/>
    <n v="0.69839999999999902"/>
  </r>
  <r>
    <n v="7065"/>
    <s v="CA-2017-169474"/>
    <d v="2017-02-04T00:00:00"/>
    <d v="2017-02-09T00:00:00"/>
    <x v="1"/>
    <s v="JF-15355"/>
    <x v="282"/>
    <x v="0"/>
    <s v="United States"/>
    <x v="30"/>
    <x v="15"/>
    <n v="14609"/>
    <s v="East"/>
    <s v="OFF-AP-10003971"/>
    <x v="1"/>
    <s v="Appliances"/>
    <x v="923"/>
    <n v="32.67"/>
    <n v="3"/>
    <n v="0"/>
    <n v="8.4942000000000011"/>
  </r>
  <r>
    <n v="7066"/>
    <s v="CA-2014-106726"/>
    <d v="2014-12-06T00:00:00"/>
    <d v="2014-12-08T00:00:00"/>
    <x v="2"/>
    <s v="RS-19765"/>
    <x v="276"/>
    <x v="1"/>
    <s v="United States"/>
    <x v="1"/>
    <x v="1"/>
    <n v="90008"/>
    <s v="West"/>
    <s v="OFF-ST-10001496"/>
    <x v="1"/>
    <s v="Storage"/>
    <x v="733"/>
    <n v="1261.33"/>
    <n v="7"/>
    <n v="0"/>
    <n v="327.94580000000002"/>
  </r>
  <r>
    <n v="7067"/>
    <s v="CA-2016-147473"/>
    <d v="2016-05-30T00:00:00"/>
    <d v="2016-06-03T00:00:00"/>
    <x v="1"/>
    <s v="NL-18310"/>
    <x v="644"/>
    <x v="2"/>
    <s v="United States"/>
    <x v="1"/>
    <x v="1"/>
    <n v="90049"/>
    <s v="West"/>
    <s v="OFF-PA-10004782"/>
    <x v="1"/>
    <s v="Paper"/>
    <x v="1422"/>
    <n v="38.880000000000003"/>
    <n v="6"/>
    <n v="0"/>
    <n v="18.662400000000002"/>
  </r>
  <r>
    <n v="7068"/>
    <s v="CA-2016-114209"/>
    <d v="2016-05-21T00:00:00"/>
    <d v="2016-05-26T00:00:00"/>
    <x v="1"/>
    <s v="AS-10285"/>
    <x v="155"/>
    <x v="1"/>
    <s v="United States"/>
    <x v="61"/>
    <x v="5"/>
    <n v="75081"/>
    <s v="Central"/>
    <s v="OFF-BI-10000343"/>
    <x v="1"/>
    <s v="Binders"/>
    <x v="186"/>
    <n v="1.9639999999999995"/>
    <n v="2"/>
    <n v="0.8"/>
    <n v="-3.2406000000000006"/>
  </r>
  <r>
    <n v="7069"/>
    <s v="CA-2016-114209"/>
    <d v="2016-05-21T00:00:00"/>
    <d v="2016-05-26T00:00:00"/>
    <x v="1"/>
    <s v="AS-10285"/>
    <x v="155"/>
    <x v="1"/>
    <s v="United States"/>
    <x v="61"/>
    <x v="5"/>
    <n v="75081"/>
    <s v="Central"/>
    <s v="OFF-PA-10003591"/>
    <x v="1"/>
    <s v="Paper"/>
    <x v="693"/>
    <n v="82.656000000000006"/>
    <n v="9"/>
    <n v="0.2"/>
    <n v="30.996000000000002"/>
  </r>
  <r>
    <n v="7070"/>
    <s v="CA-2014-141901"/>
    <d v="2014-08-09T00:00:00"/>
    <d v="2014-08-14T00:00:00"/>
    <x v="1"/>
    <s v="GM-14500"/>
    <x v="421"/>
    <x v="0"/>
    <s v="United States"/>
    <x v="201"/>
    <x v="1"/>
    <n v="93727"/>
    <s v="West"/>
    <s v="OFF-PA-10001667"/>
    <x v="1"/>
    <s v="Paper"/>
    <x v="458"/>
    <n v="5.98"/>
    <n v="1"/>
    <n v="0"/>
    <n v="2.6909999999999998"/>
  </r>
  <r>
    <n v="7071"/>
    <s v="CA-2016-164490"/>
    <d v="2016-09-05T00:00:00"/>
    <d v="2016-09-10T00:00:00"/>
    <x v="0"/>
    <s v="SU-20665"/>
    <x v="711"/>
    <x v="2"/>
    <s v="United States"/>
    <x v="22"/>
    <x v="10"/>
    <n v="60653"/>
    <s v="Central"/>
    <s v="OFF-PA-10004971"/>
    <x v="1"/>
    <s v="Paper"/>
    <x v="609"/>
    <n v="9.2480000000000011"/>
    <n v="2"/>
    <n v="0.2"/>
    <n v="3.3524000000000003"/>
  </r>
  <r>
    <n v="7072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AR-10001216"/>
    <x v="1"/>
    <s v="Art"/>
    <x v="1464"/>
    <n v="4.4479999999999995"/>
    <n v="2"/>
    <n v="0.2"/>
    <n v="0.3335999999999999"/>
  </r>
  <r>
    <n v="7073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PA-10004355"/>
    <x v="1"/>
    <s v="Paper"/>
    <x v="1103"/>
    <n v="5.1840000000000011"/>
    <n v="1"/>
    <n v="0.2"/>
    <n v="1.8144"/>
  </r>
  <r>
    <n v="7074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AR-10001953"/>
    <x v="1"/>
    <s v="Art"/>
    <x v="400"/>
    <n v="175.92"/>
    <n v="5"/>
    <n v="0.2"/>
    <n v="15.393000000000008"/>
  </r>
  <r>
    <n v="7075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BI-10004364"/>
    <x v="1"/>
    <s v="Binders"/>
    <x v="305"/>
    <n v="4.7519999999999989"/>
    <n v="4"/>
    <n v="0.8"/>
    <n v="-8.3160000000000025"/>
  </r>
  <r>
    <n v="7076"/>
    <s v="CA-2016-112256"/>
    <d v="2016-07-23T00:00:00"/>
    <d v="2016-07-28T00:00:00"/>
    <x v="1"/>
    <s v="CK-12205"/>
    <x v="237"/>
    <x v="0"/>
    <s v="United States"/>
    <x v="392"/>
    <x v="5"/>
    <n v="78501"/>
    <s v="Central"/>
    <s v="OFF-SU-10001165"/>
    <x v="1"/>
    <s v="Supplies"/>
    <x v="1048"/>
    <n v="13.344000000000001"/>
    <n v="2"/>
    <n v="0.2"/>
    <n v="1.0007999999999999"/>
  </r>
  <r>
    <n v="7077"/>
    <s v="CA-2016-167416"/>
    <d v="2016-05-12T00:00:00"/>
    <d v="2016-05-17T00:00:00"/>
    <x v="1"/>
    <s v="JM-15580"/>
    <x v="758"/>
    <x v="0"/>
    <s v="United States"/>
    <x v="4"/>
    <x v="4"/>
    <n v="98105"/>
    <s v="West"/>
    <s v="OFF-EN-10001141"/>
    <x v="1"/>
    <s v="Envelopes"/>
    <x v="598"/>
    <n v="54.900000000000006"/>
    <n v="5"/>
    <n v="0"/>
    <n v="26.901000000000003"/>
  </r>
  <r>
    <n v="7078"/>
    <s v="CA-2016-106950"/>
    <d v="2016-09-02T00:00:00"/>
    <d v="2016-09-06T00:00:00"/>
    <x v="1"/>
    <s v="JE-15715"/>
    <x v="555"/>
    <x v="0"/>
    <s v="United States"/>
    <x v="35"/>
    <x v="3"/>
    <n v="28205"/>
    <s v="South"/>
    <s v="OFF-BI-10000014"/>
    <x v="1"/>
    <s v="Binders"/>
    <x v="634"/>
    <n v="22.911000000000005"/>
    <n v="7"/>
    <n v="0.7"/>
    <n v="-17.565099999999994"/>
  </r>
  <r>
    <n v="7079"/>
    <s v="CA-2016-106950"/>
    <d v="2016-09-02T00:00:00"/>
    <d v="2016-09-06T00:00:00"/>
    <x v="1"/>
    <s v="JE-15715"/>
    <x v="555"/>
    <x v="0"/>
    <s v="United States"/>
    <x v="35"/>
    <x v="3"/>
    <n v="28205"/>
    <s v="South"/>
    <s v="OFF-AP-10000159"/>
    <x v="1"/>
    <s v="Appliances"/>
    <x v="1416"/>
    <n v="309.45600000000002"/>
    <n v="9"/>
    <n v="0.2"/>
    <n v="34.813799999999944"/>
  </r>
  <r>
    <n v="7080"/>
    <s v="CA-2016-106950"/>
    <d v="2016-09-02T00:00:00"/>
    <d v="2016-09-06T00:00:00"/>
    <x v="1"/>
    <s v="JE-15715"/>
    <x v="555"/>
    <x v="0"/>
    <s v="United States"/>
    <x v="35"/>
    <x v="3"/>
    <n v="28205"/>
    <s v="South"/>
    <s v="OFF-AR-10003560"/>
    <x v="1"/>
    <s v="Art"/>
    <x v="487"/>
    <n v="19.456000000000003"/>
    <n v="4"/>
    <n v="0.2"/>
    <n v="3.4047999999999981"/>
  </r>
  <r>
    <n v="7081"/>
    <s v="CA-2016-106950"/>
    <d v="2016-09-02T00:00:00"/>
    <d v="2016-09-06T00:00:00"/>
    <x v="1"/>
    <s v="JE-15715"/>
    <x v="555"/>
    <x v="0"/>
    <s v="United States"/>
    <x v="35"/>
    <x v="3"/>
    <n v="28205"/>
    <s v="South"/>
    <s v="FUR-TA-10001768"/>
    <x v="0"/>
    <s v="Tables"/>
    <x v="114"/>
    <n v="472.51800000000003"/>
    <n v="3"/>
    <n v="0.4"/>
    <n v="-149.63070000000005"/>
  </r>
  <r>
    <n v="7082"/>
    <s v="CA-2016-106950"/>
    <d v="2016-09-02T00:00:00"/>
    <d v="2016-09-06T00:00:00"/>
    <x v="1"/>
    <s v="JE-15715"/>
    <x v="555"/>
    <x v="0"/>
    <s v="United States"/>
    <x v="35"/>
    <x v="3"/>
    <n v="28205"/>
    <s v="South"/>
    <s v="TEC-AC-10002049"/>
    <x v="2"/>
    <s v="Accessories"/>
    <x v="1062"/>
    <n v="1012.6800000000001"/>
    <n v="3"/>
    <n v="0.2"/>
    <n v="303.80400000000003"/>
  </r>
  <r>
    <n v="7083"/>
    <s v="CA-2016-106950"/>
    <d v="2016-09-02T00:00:00"/>
    <d v="2016-09-06T00:00:00"/>
    <x v="1"/>
    <s v="JE-15715"/>
    <x v="555"/>
    <x v="0"/>
    <s v="United States"/>
    <x v="35"/>
    <x v="3"/>
    <n v="28205"/>
    <s v="South"/>
    <s v="OFF-BI-10003166"/>
    <x v="1"/>
    <s v="Binders"/>
    <x v="1414"/>
    <n v="17.220000000000006"/>
    <n v="5"/>
    <n v="0.7"/>
    <n v="-12.628"/>
  </r>
  <r>
    <n v="7084"/>
    <s v="CA-2017-118724"/>
    <d v="2017-07-21T00:00:00"/>
    <d v="2017-07-25T00:00:00"/>
    <x v="0"/>
    <s v="AR-10825"/>
    <x v="255"/>
    <x v="1"/>
    <s v="United States"/>
    <x v="3"/>
    <x v="1"/>
    <n v="94521"/>
    <s v="West"/>
    <s v="OFF-AR-10003469"/>
    <x v="1"/>
    <s v="Art"/>
    <x v="1258"/>
    <n v="3.52"/>
    <n v="2"/>
    <n v="0"/>
    <n v="1.6896"/>
  </r>
  <r>
    <n v="7085"/>
    <s v="CA-2017-118724"/>
    <d v="2017-07-21T00:00:00"/>
    <d v="2017-07-25T00:00:00"/>
    <x v="0"/>
    <s v="AR-10825"/>
    <x v="255"/>
    <x v="1"/>
    <s v="United States"/>
    <x v="3"/>
    <x v="1"/>
    <n v="94521"/>
    <s v="West"/>
    <s v="TEC-PH-10002549"/>
    <x v="2"/>
    <s v="Phones"/>
    <x v="937"/>
    <n v="1626.1920000000002"/>
    <n v="9"/>
    <n v="0.2"/>
    <n v="121.96440000000001"/>
  </r>
  <r>
    <n v="7086"/>
    <s v="CA-2017-112004"/>
    <d v="2017-09-25T00:00:00"/>
    <d v="2017-09-28T00:00:00"/>
    <x v="2"/>
    <s v="AH-10075"/>
    <x v="340"/>
    <x v="1"/>
    <s v="United States"/>
    <x v="142"/>
    <x v="9"/>
    <n v="19013"/>
    <s v="East"/>
    <s v="OFF-BI-10003476"/>
    <x v="1"/>
    <s v="Binders"/>
    <x v="1535"/>
    <n v="8.5950000000000024"/>
    <n v="5"/>
    <n v="0.7"/>
    <n v="-6.3030000000000008"/>
  </r>
  <r>
    <n v="7087"/>
    <s v="CA-2017-112004"/>
    <d v="2017-09-25T00:00:00"/>
    <d v="2017-09-28T00:00:00"/>
    <x v="2"/>
    <s v="AH-10075"/>
    <x v="340"/>
    <x v="1"/>
    <s v="United States"/>
    <x v="142"/>
    <x v="9"/>
    <n v="19013"/>
    <s v="East"/>
    <s v="OFF-SU-10000157"/>
    <x v="1"/>
    <s v="Supplies"/>
    <x v="1408"/>
    <n v="190.89600000000002"/>
    <n v="2"/>
    <n v="0.2"/>
    <n v="-42.951599999999999"/>
  </r>
  <r>
    <n v="7088"/>
    <s v="US-2017-143175"/>
    <d v="2017-08-03T00:00:00"/>
    <d v="2017-08-06T00:00:00"/>
    <x v="0"/>
    <s v="GA-14515"/>
    <x v="654"/>
    <x v="0"/>
    <s v="United States"/>
    <x v="1"/>
    <x v="1"/>
    <n v="90004"/>
    <s v="West"/>
    <s v="OFF-ST-10003123"/>
    <x v="1"/>
    <s v="Storage"/>
    <x v="1277"/>
    <n v="99.87"/>
    <n v="3"/>
    <n v="0"/>
    <n v="23.968799999999998"/>
  </r>
  <r>
    <n v="7089"/>
    <s v="CA-2015-105844"/>
    <d v="2015-10-25T00:00:00"/>
    <d v="2015-10-27T00:00:00"/>
    <x v="0"/>
    <s v="JF-15415"/>
    <x v="226"/>
    <x v="0"/>
    <s v="United States"/>
    <x v="306"/>
    <x v="33"/>
    <n v="89431"/>
    <s v="West"/>
    <s v="OFF-AR-10001955"/>
    <x v="1"/>
    <s v="Art"/>
    <x v="1030"/>
    <n v="79.36"/>
    <n v="4"/>
    <n v="0"/>
    <n v="23.807999999999993"/>
  </r>
  <r>
    <n v="7090"/>
    <s v="CA-2017-118864"/>
    <d v="2017-06-15T00:00:00"/>
    <d v="2017-06-19T00:00:00"/>
    <x v="0"/>
    <s v="KH-16690"/>
    <x v="120"/>
    <x v="1"/>
    <s v="United States"/>
    <x v="1"/>
    <x v="1"/>
    <n v="90032"/>
    <s v="West"/>
    <s v="TEC-PH-10001809"/>
    <x v="2"/>
    <s v="Phones"/>
    <x v="1173"/>
    <n v="119.96"/>
    <n v="1"/>
    <n v="0.2"/>
    <n v="7.4974999999999987"/>
  </r>
  <r>
    <n v="7091"/>
    <s v="CA-2015-119480"/>
    <d v="2015-01-09T00:00:00"/>
    <d v="2015-01-13T00:00:00"/>
    <x v="1"/>
    <s v="CC-12685"/>
    <x v="530"/>
    <x v="0"/>
    <s v="United States"/>
    <x v="0"/>
    <x v="0"/>
    <n v="42420"/>
    <s v="South"/>
    <s v="OFF-PA-10000474"/>
    <x v="1"/>
    <s v="Paper"/>
    <x v="33"/>
    <n v="106.32"/>
    <n v="3"/>
    <n v="0"/>
    <n v="49.970399999999991"/>
  </r>
  <r>
    <n v="7092"/>
    <s v="CA-2015-119480"/>
    <d v="2015-01-09T00:00:00"/>
    <d v="2015-01-13T00:00:00"/>
    <x v="1"/>
    <s v="CC-12685"/>
    <x v="530"/>
    <x v="0"/>
    <s v="United States"/>
    <x v="0"/>
    <x v="0"/>
    <n v="42420"/>
    <s v="South"/>
    <s v="OFF-AP-10001205"/>
    <x v="1"/>
    <s v="Appliances"/>
    <x v="1294"/>
    <n v="163.44"/>
    <n v="3"/>
    <n v="0"/>
    <n v="45.763200000000012"/>
  </r>
  <r>
    <n v="7093"/>
    <s v="CA-2015-119480"/>
    <d v="2015-01-09T00:00:00"/>
    <d v="2015-01-13T00:00:00"/>
    <x v="1"/>
    <s v="CC-12685"/>
    <x v="530"/>
    <x v="0"/>
    <s v="United States"/>
    <x v="0"/>
    <x v="0"/>
    <n v="42420"/>
    <s v="South"/>
    <s v="OFF-AR-10004691"/>
    <x v="1"/>
    <s v="Art"/>
    <x v="1380"/>
    <n v="42.76"/>
    <n v="2"/>
    <n v="0"/>
    <n v="11.117599999999999"/>
  </r>
  <r>
    <n v="7094"/>
    <s v="CA-2015-119480"/>
    <d v="2015-01-09T00:00:00"/>
    <d v="2015-01-13T00:00:00"/>
    <x v="1"/>
    <s v="CC-12685"/>
    <x v="530"/>
    <x v="0"/>
    <s v="United States"/>
    <x v="0"/>
    <x v="0"/>
    <n v="42420"/>
    <s v="South"/>
    <s v="OFF-PA-10004996"/>
    <x v="1"/>
    <s v="Paper"/>
    <x v="1528"/>
    <n v="51.550000000000004"/>
    <n v="5"/>
    <n v="0"/>
    <n v="24.2285"/>
  </r>
  <r>
    <n v="7095"/>
    <s v="US-2015-153374"/>
    <d v="2015-02-09T00:00:00"/>
    <d v="2015-02-13T00:00:00"/>
    <x v="0"/>
    <s v="JF-15565"/>
    <x v="535"/>
    <x v="0"/>
    <s v="United States"/>
    <x v="27"/>
    <x v="10"/>
    <n v="62521"/>
    <s v="Central"/>
    <s v="TEC-AC-10001908"/>
    <x v="2"/>
    <s v="Accessories"/>
    <x v="295"/>
    <n v="479.952"/>
    <n v="6"/>
    <n v="0.2"/>
    <n v="89.990999999999985"/>
  </r>
  <r>
    <n v="7096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0666"/>
    <x v="1"/>
    <s v="Binders"/>
    <x v="989"/>
    <n v="146.68799999999999"/>
    <n v="6"/>
    <n v="0.2"/>
    <n v="55.007999999999996"/>
  </r>
  <r>
    <n v="7097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4318"/>
    <x v="1"/>
    <s v="Binders"/>
    <x v="1583"/>
    <n v="276.78400000000005"/>
    <n v="2"/>
    <n v="0.2"/>
    <n v="89.954799999999992"/>
  </r>
  <r>
    <n v="7098"/>
    <s v="CA-2016-101980"/>
    <d v="2016-08-19T00:00:00"/>
    <d v="2016-08-20T00:00:00"/>
    <x v="2"/>
    <s v="RP-19390"/>
    <x v="261"/>
    <x v="0"/>
    <s v="United States"/>
    <x v="20"/>
    <x v="15"/>
    <n v="10009"/>
    <s v="East"/>
    <s v="OFF-BI-10003429"/>
    <x v="1"/>
    <s v="Binders"/>
    <x v="852"/>
    <n v="25.32"/>
    <n v="5"/>
    <n v="0.2"/>
    <n v="9.1785000000000014"/>
  </r>
  <r>
    <n v="7099"/>
    <s v="CA-2017-144596"/>
    <d v="2017-11-06T00:00:00"/>
    <d v="2017-11-10T00:00:00"/>
    <x v="1"/>
    <s v="CD-11980"/>
    <x v="263"/>
    <x v="0"/>
    <s v="United States"/>
    <x v="20"/>
    <x v="15"/>
    <n v="10011"/>
    <s v="East"/>
    <s v="OFF-PA-10003302"/>
    <x v="1"/>
    <s v="Paper"/>
    <x v="1721"/>
    <n v="318.95999999999998"/>
    <n v="9"/>
    <n v="0"/>
    <n v="149.91119999999998"/>
  </r>
  <r>
    <n v="7100"/>
    <s v="CA-2015-124933"/>
    <d v="2015-12-26T00:00:00"/>
    <d v="2015-12-30T00:00:00"/>
    <x v="0"/>
    <s v="DF-13135"/>
    <x v="650"/>
    <x v="0"/>
    <s v="United States"/>
    <x v="20"/>
    <x v="15"/>
    <n v="10009"/>
    <s v="East"/>
    <s v="OFF-PA-10003302"/>
    <x v="1"/>
    <s v="Paper"/>
    <x v="1721"/>
    <n v="212.64"/>
    <n v="6"/>
    <n v="0"/>
    <n v="99.940799999999982"/>
  </r>
  <r>
    <n v="7101"/>
    <s v="CA-2014-159625"/>
    <d v="2014-11-23T00:00:00"/>
    <d v="2014-11-28T00:00:00"/>
    <x v="1"/>
    <s v="SM-20005"/>
    <x v="325"/>
    <x v="0"/>
    <s v="United States"/>
    <x v="48"/>
    <x v="16"/>
    <n v="85254"/>
    <s v="West"/>
    <s v="OFF-EN-10002621"/>
    <x v="1"/>
    <s v="Envelopes"/>
    <x v="153"/>
    <n v="23.472000000000001"/>
    <n v="3"/>
    <n v="0.2"/>
    <n v="8.8019999999999978"/>
  </r>
  <r>
    <n v="7102"/>
    <s v="CA-2016-144337"/>
    <d v="2016-08-01T00:00:00"/>
    <d v="2016-08-05T00:00:00"/>
    <x v="0"/>
    <s v="SG-20890"/>
    <x v="737"/>
    <x v="1"/>
    <s v="United States"/>
    <x v="112"/>
    <x v="5"/>
    <n v="79109"/>
    <s v="Central"/>
    <s v="OFF-PA-10000249"/>
    <x v="1"/>
    <s v="Paper"/>
    <x v="33"/>
    <n v="19.648"/>
    <n v="2"/>
    <n v="0.2"/>
    <n v="6.6311999999999989"/>
  </r>
  <r>
    <n v="7103"/>
    <s v="CA-2014-117478"/>
    <d v="2014-09-21T00:00:00"/>
    <d v="2014-09-24T00:00:00"/>
    <x v="2"/>
    <s v="LH-16750"/>
    <x v="405"/>
    <x v="0"/>
    <s v="United States"/>
    <x v="10"/>
    <x v="9"/>
    <n v="19140"/>
    <s v="East"/>
    <s v="OFF-BI-10000050"/>
    <x v="1"/>
    <s v="Binders"/>
    <x v="347"/>
    <n v="6.5700000000000012"/>
    <n v="3"/>
    <n v="0.7"/>
    <n v="-5.036999999999999"/>
  </r>
  <r>
    <n v="7104"/>
    <s v="CA-2017-147410"/>
    <d v="2017-09-04T00:00:00"/>
    <d v="2017-09-08T00:00:00"/>
    <x v="1"/>
    <s v="EJ-14155"/>
    <x v="412"/>
    <x v="0"/>
    <s v="United States"/>
    <x v="157"/>
    <x v="1"/>
    <n v="92704"/>
    <s v="West"/>
    <s v="OFF-ST-10003805"/>
    <x v="1"/>
    <s v="Storage"/>
    <x v="1660"/>
    <n v="421.1"/>
    <n v="2"/>
    <n v="0"/>
    <n v="105.27499999999998"/>
  </r>
  <r>
    <n v="7105"/>
    <s v="CA-2017-128944"/>
    <d v="2017-06-19T00:00:00"/>
    <d v="2017-06-21T00:00:00"/>
    <x v="0"/>
    <s v="KH-16330"/>
    <x v="542"/>
    <x v="1"/>
    <s v="United States"/>
    <x v="46"/>
    <x v="24"/>
    <n v="43055"/>
    <s v="East"/>
    <s v="FUR-CH-10000785"/>
    <x v="0"/>
    <s v="Chairs"/>
    <x v="323"/>
    <n v="760.11599999999987"/>
    <n v="6"/>
    <n v="0.3"/>
    <n v="-43.435200000000009"/>
  </r>
  <r>
    <n v="7106"/>
    <s v="CA-2017-128944"/>
    <d v="2017-06-19T00:00:00"/>
    <d v="2017-06-21T00:00:00"/>
    <x v="0"/>
    <s v="KH-16330"/>
    <x v="542"/>
    <x v="1"/>
    <s v="United States"/>
    <x v="46"/>
    <x v="24"/>
    <n v="43055"/>
    <s v="East"/>
    <s v="FUR-FU-10004909"/>
    <x v="0"/>
    <s v="Furnishings"/>
    <x v="1357"/>
    <n v="38.784000000000006"/>
    <n v="3"/>
    <n v="0.2"/>
    <n v="7.2719999999999949"/>
  </r>
  <r>
    <n v="7107"/>
    <s v="CA-2017-128944"/>
    <d v="2017-06-19T00:00:00"/>
    <d v="2017-06-21T00:00:00"/>
    <x v="0"/>
    <s v="KH-16330"/>
    <x v="542"/>
    <x v="1"/>
    <s v="United States"/>
    <x v="46"/>
    <x v="24"/>
    <n v="43055"/>
    <s v="East"/>
    <s v="TEC-AC-10001553"/>
    <x v="2"/>
    <s v="Accessories"/>
    <x v="1608"/>
    <n v="122.32799999999999"/>
    <n v="9"/>
    <n v="0.2"/>
    <n v="1.5291000000000032"/>
  </r>
  <r>
    <n v="7108"/>
    <s v="CA-2016-109666"/>
    <d v="2016-04-19T00:00:00"/>
    <d v="2016-04-26T00:00:00"/>
    <x v="1"/>
    <s v="KM-16720"/>
    <x v="27"/>
    <x v="0"/>
    <s v="United States"/>
    <x v="20"/>
    <x v="15"/>
    <n v="10035"/>
    <s v="East"/>
    <s v="TEC-PH-10004774"/>
    <x v="2"/>
    <s v="Phones"/>
    <x v="713"/>
    <n v="25.98"/>
    <n v="2"/>
    <n v="0"/>
    <n v="0.77939999999999898"/>
  </r>
  <r>
    <n v="7109"/>
    <s v="CA-2016-109666"/>
    <d v="2016-04-19T00:00:00"/>
    <d v="2016-04-26T00:00:00"/>
    <x v="1"/>
    <s v="KM-16720"/>
    <x v="27"/>
    <x v="0"/>
    <s v="United States"/>
    <x v="20"/>
    <x v="15"/>
    <n v="10035"/>
    <s v="East"/>
    <s v="OFF-AR-10004582"/>
    <x v="1"/>
    <s v="Art"/>
    <x v="1184"/>
    <n v="3.28"/>
    <n v="2"/>
    <n v="0"/>
    <n v="1.4759999999999998"/>
  </r>
  <r>
    <n v="7110"/>
    <s v="CA-2016-109666"/>
    <d v="2016-04-19T00:00:00"/>
    <d v="2016-04-26T00:00:00"/>
    <x v="1"/>
    <s v="KM-16720"/>
    <x v="27"/>
    <x v="0"/>
    <s v="United States"/>
    <x v="20"/>
    <x v="15"/>
    <n v="10035"/>
    <s v="East"/>
    <s v="OFF-ST-10000991"/>
    <x v="1"/>
    <s v="Storage"/>
    <x v="157"/>
    <n v="459.88"/>
    <n v="4"/>
    <n v="0"/>
    <n v="13.796400000000006"/>
  </r>
  <r>
    <n v="7111"/>
    <s v="CA-2016-109666"/>
    <d v="2016-04-19T00:00:00"/>
    <d v="2016-04-26T00:00:00"/>
    <x v="1"/>
    <s v="KM-16720"/>
    <x v="27"/>
    <x v="0"/>
    <s v="United States"/>
    <x v="20"/>
    <x v="15"/>
    <n v="10035"/>
    <s v="East"/>
    <s v="OFF-SU-10002522"/>
    <x v="1"/>
    <s v="Supplies"/>
    <x v="1553"/>
    <n v="7.76"/>
    <n v="2"/>
    <n v="0"/>
    <n v="2.2503999999999991"/>
  </r>
  <r>
    <n v="7112"/>
    <s v="CA-2016-109666"/>
    <d v="2016-04-19T00:00:00"/>
    <d v="2016-04-26T00:00:00"/>
    <x v="1"/>
    <s v="KM-16720"/>
    <x v="27"/>
    <x v="0"/>
    <s v="United States"/>
    <x v="20"/>
    <x v="15"/>
    <n v="10035"/>
    <s v="East"/>
    <s v="OFF-AR-10004022"/>
    <x v="1"/>
    <s v="Art"/>
    <x v="907"/>
    <n v="71.959999999999994"/>
    <n v="2"/>
    <n v="0"/>
    <n v="17.989999999999995"/>
  </r>
  <r>
    <n v="7113"/>
    <s v="CA-2016-109666"/>
    <d v="2016-04-19T00:00:00"/>
    <d v="2016-04-26T00:00:00"/>
    <x v="1"/>
    <s v="KM-16720"/>
    <x v="27"/>
    <x v="0"/>
    <s v="United States"/>
    <x v="20"/>
    <x v="15"/>
    <n v="10035"/>
    <s v="East"/>
    <s v="OFF-SU-10001218"/>
    <x v="1"/>
    <s v="Supplies"/>
    <x v="134"/>
    <n v="54.900000000000006"/>
    <n v="5"/>
    <n v="0"/>
    <n v="15.372000000000003"/>
  </r>
  <r>
    <n v="7114"/>
    <s v="CA-2016-109666"/>
    <d v="2016-04-19T00:00:00"/>
    <d v="2016-04-26T00:00:00"/>
    <x v="1"/>
    <s v="KM-16720"/>
    <x v="27"/>
    <x v="0"/>
    <s v="United States"/>
    <x v="20"/>
    <x v="15"/>
    <n v="10035"/>
    <s v="East"/>
    <s v="OFF-BI-10000174"/>
    <x v="1"/>
    <s v="Binders"/>
    <x v="1444"/>
    <n v="9.2799999999999994"/>
    <n v="2"/>
    <n v="0.2"/>
    <n v="3.2479999999999998"/>
  </r>
  <r>
    <n v="7115"/>
    <s v="US-2016-102239"/>
    <d v="2016-05-05T00:00:00"/>
    <d v="2016-05-06T00:00:00"/>
    <x v="2"/>
    <s v="LW-16990"/>
    <x v="352"/>
    <x v="1"/>
    <s v="United States"/>
    <x v="0"/>
    <x v="33"/>
    <n v="89015"/>
    <s v="West"/>
    <s v="FUR-TA-10003392"/>
    <x v="0"/>
    <s v="Tables"/>
    <x v="1648"/>
    <n v="1685.88"/>
    <n v="6"/>
    <n v="0"/>
    <n v="320.31720000000001"/>
  </r>
  <r>
    <n v="7116"/>
    <s v="US-2016-102239"/>
    <d v="2016-05-05T00:00:00"/>
    <d v="2016-05-06T00:00:00"/>
    <x v="2"/>
    <s v="LW-16990"/>
    <x v="352"/>
    <x v="1"/>
    <s v="United States"/>
    <x v="0"/>
    <x v="33"/>
    <n v="89015"/>
    <s v="West"/>
    <s v="OFF-BI-10001890"/>
    <x v="1"/>
    <s v="Binders"/>
    <x v="176"/>
    <n v="5.7280000000000006"/>
    <n v="2"/>
    <n v="0.2"/>
    <n v="2.0047999999999995"/>
  </r>
  <r>
    <n v="7117"/>
    <s v="CA-2014-143168"/>
    <d v="2014-10-18T00:00:00"/>
    <d v="2014-10-23T00:00:00"/>
    <x v="0"/>
    <s v="IG-15085"/>
    <x v="490"/>
    <x v="0"/>
    <s v="United States"/>
    <x v="4"/>
    <x v="4"/>
    <n v="98103"/>
    <s v="West"/>
    <s v="OFF-PA-10000167"/>
    <x v="1"/>
    <s v="Paper"/>
    <x v="1080"/>
    <n v="61.96"/>
    <n v="2"/>
    <n v="0"/>
    <n v="27.881999999999998"/>
  </r>
  <r>
    <n v="7118"/>
    <s v="CA-2014-143168"/>
    <d v="2014-10-18T00:00:00"/>
    <d v="2014-10-23T00:00:00"/>
    <x v="0"/>
    <s v="IG-15085"/>
    <x v="490"/>
    <x v="0"/>
    <s v="United States"/>
    <x v="4"/>
    <x v="4"/>
    <n v="98103"/>
    <s v="West"/>
    <s v="OFF-BI-10003784"/>
    <x v="1"/>
    <s v="Binders"/>
    <x v="1323"/>
    <n v="1.3440000000000001"/>
    <n v="1"/>
    <n v="0.2"/>
    <n v="0.47039999999999987"/>
  </r>
  <r>
    <n v="7119"/>
    <s v="CA-2017-104906"/>
    <d v="2017-02-13T00:00:00"/>
    <d v="2017-02-17T00:00:00"/>
    <x v="1"/>
    <s v="JP-15460"/>
    <x v="687"/>
    <x v="1"/>
    <s v="United States"/>
    <x v="20"/>
    <x v="15"/>
    <n v="10009"/>
    <s v="East"/>
    <s v="OFF-PA-10001184"/>
    <x v="1"/>
    <s v="Paper"/>
    <x v="1316"/>
    <n v="17.940000000000001"/>
    <n v="3"/>
    <n v="0"/>
    <n v="8.7906000000000013"/>
  </r>
  <r>
    <n v="7120"/>
    <s v="CA-2017-118122"/>
    <d v="2017-11-17T00:00:00"/>
    <d v="2017-11-24T00:00:00"/>
    <x v="1"/>
    <s v="GG-14650"/>
    <x v="55"/>
    <x v="1"/>
    <s v="United States"/>
    <x v="4"/>
    <x v="4"/>
    <n v="98103"/>
    <s v="West"/>
    <s v="OFF-BI-10002103"/>
    <x v="1"/>
    <s v="Binders"/>
    <x v="530"/>
    <n v="13.904"/>
    <n v="2"/>
    <n v="0.2"/>
    <n v="4.5187999999999997"/>
  </r>
  <r>
    <n v="7121"/>
    <s v="US-2014-147774"/>
    <d v="2014-01-20T00:00:00"/>
    <d v="2014-01-26T00:00:00"/>
    <x v="1"/>
    <s v="MM-18280"/>
    <x v="152"/>
    <x v="1"/>
    <s v="United States"/>
    <x v="214"/>
    <x v="18"/>
    <n v="37167"/>
    <s v="South"/>
    <s v="OFF-BI-10003091"/>
    <x v="1"/>
    <s v="Binders"/>
    <x v="1174"/>
    <n v="67.194000000000003"/>
    <n v="1"/>
    <n v="0.7"/>
    <n v="-51.515399999999985"/>
  </r>
  <r>
    <n v="7122"/>
    <s v="CA-2017-166926"/>
    <d v="2017-12-01T00:00:00"/>
    <d v="2017-12-08T00:00:00"/>
    <x v="1"/>
    <s v="SO-20335"/>
    <x v="2"/>
    <x v="0"/>
    <s v="United States"/>
    <x v="4"/>
    <x v="4"/>
    <n v="98105"/>
    <s v="West"/>
    <s v="OFF-PA-10001593"/>
    <x v="1"/>
    <s v="Paper"/>
    <x v="1764"/>
    <n v="41.86"/>
    <n v="7"/>
    <n v="0"/>
    <n v="18.837"/>
  </r>
  <r>
    <n v="7123"/>
    <s v="CA-2017-166926"/>
    <d v="2017-12-01T00:00:00"/>
    <d v="2017-12-08T00:00:00"/>
    <x v="1"/>
    <s v="SO-20335"/>
    <x v="2"/>
    <x v="0"/>
    <s v="United States"/>
    <x v="4"/>
    <x v="4"/>
    <n v="98105"/>
    <s v="West"/>
    <s v="FUR-BO-10002598"/>
    <x v="0"/>
    <s v="Bookcases"/>
    <x v="1518"/>
    <n v="141.96"/>
    <n v="2"/>
    <n v="0"/>
    <n v="41.168399999999991"/>
  </r>
  <r>
    <n v="7124"/>
    <s v="CA-2015-128013"/>
    <d v="2015-08-09T00:00:00"/>
    <d v="2015-08-16T00:00:00"/>
    <x v="1"/>
    <s v="MF-18250"/>
    <x v="751"/>
    <x v="1"/>
    <s v="United States"/>
    <x v="20"/>
    <x v="15"/>
    <n v="10035"/>
    <s v="East"/>
    <s v="FUR-FU-10000320"/>
    <x v="0"/>
    <s v="Furnishings"/>
    <x v="1521"/>
    <n v="10.02"/>
    <n v="3"/>
    <n v="0"/>
    <n v="4.4088000000000012"/>
  </r>
  <r>
    <n v="7125"/>
    <s v="CA-2015-128013"/>
    <d v="2015-08-09T00:00:00"/>
    <d v="2015-08-16T00:00:00"/>
    <x v="1"/>
    <s v="MF-18250"/>
    <x v="751"/>
    <x v="1"/>
    <s v="United States"/>
    <x v="20"/>
    <x v="15"/>
    <n v="10035"/>
    <s v="East"/>
    <s v="OFF-PA-10001815"/>
    <x v="1"/>
    <s v="Paper"/>
    <x v="1402"/>
    <n v="144.12"/>
    <n v="3"/>
    <n v="0"/>
    <n v="69.177599999999984"/>
  </r>
  <r>
    <n v="7126"/>
    <s v="CA-2016-123176"/>
    <d v="2016-09-27T00:00:00"/>
    <d v="2016-09-29T00:00:00"/>
    <x v="0"/>
    <s v="JG-15160"/>
    <x v="506"/>
    <x v="0"/>
    <s v="United States"/>
    <x v="118"/>
    <x v="32"/>
    <n v="30318"/>
    <s v="South"/>
    <s v="OFF-PA-10003971"/>
    <x v="1"/>
    <s v="Paper"/>
    <x v="1281"/>
    <n v="17.940000000000001"/>
    <n v="3"/>
    <n v="0"/>
    <n v="8.7906000000000013"/>
  </r>
  <r>
    <n v="7127"/>
    <s v="CA-2016-123176"/>
    <d v="2016-09-27T00:00:00"/>
    <d v="2016-09-29T00:00:00"/>
    <x v="0"/>
    <s v="JG-15160"/>
    <x v="506"/>
    <x v="0"/>
    <s v="United States"/>
    <x v="118"/>
    <x v="32"/>
    <n v="30318"/>
    <s v="South"/>
    <s v="OFF-AR-10004685"/>
    <x v="1"/>
    <s v="Art"/>
    <x v="183"/>
    <n v="13.89"/>
    <n v="3"/>
    <n v="0"/>
    <n v="4.5836999999999994"/>
  </r>
  <r>
    <n v="7128"/>
    <s v="US-2016-117541"/>
    <d v="2016-11-14T00:00:00"/>
    <d v="2016-11-20T00:00:00"/>
    <x v="1"/>
    <s v="JM-16195"/>
    <x v="594"/>
    <x v="0"/>
    <s v="United States"/>
    <x v="46"/>
    <x v="13"/>
    <n v="19711"/>
    <s v="East"/>
    <s v="OFF-PA-10001609"/>
    <x v="1"/>
    <s v="Paper"/>
    <x v="1116"/>
    <n v="16.45"/>
    <n v="5"/>
    <n v="0"/>
    <n v="7.5669999999999993"/>
  </r>
  <r>
    <n v="7129"/>
    <s v="US-2016-117541"/>
    <d v="2016-11-14T00:00:00"/>
    <d v="2016-11-20T00:00:00"/>
    <x v="1"/>
    <s v="JM-16195"/>
    <x v="594"/>
    <x v="0"/>
    <s v="United States"/>
    <x v="46"/>
    <x v="13"/>
    <n v="19711"/>
    <s v="East"/>
    <s v="FUR-FU-10000550"/>
    <x v="0"/>
    <s v="Furnishings"/>
    <x v="1454"/>
    <n v="19.920000000000002"/>
    <n v="4"/>
    <n v="0"/>
    <n v="6.573599999999999"/>
  </r>
  <r>
    <n v="7130"/>
    <s v="CA-2016-166282"/>
    <d v="2016-04-16T00:00:00"/>
    <d v="2016-04-22T00:00:00"/>
    <x v="1"/>
    <s v="PK-19075"/>
    <x v="7"/>
    <x v="0"/>
    <s v="United States"/>
    <x v="316"/>
    <x v="18"/>
    <n v="37211"/>
    <s v="South"/>
    <s v="TEC-AC-10004209"/>
    <x v="2"/>
    <s v="Accessories"/>
    <x v="908"/>
    <n v="35.167999999999999"/>
    <n v="4"/>
    <n v="0.2"/>
    <n v="8.3524000000000012"/>
  </r>
  <r>
    <n v="7131"/>
    <s v="CA-2016-166282"/>
    <d v="2016-04-16T00:00:00"/>
    <d v="2016-04-22T00:00:00"/>
    <x v="1"/>
    <s v="PK-19075"/>
    <x v="7"/>
    <x v="0"/>
    <s v="United States"/>
    <x v="316"/>
    <x v="18"/>
    <n v="37211"/>
    <s v="South"/>
    <s v="OFF-PA-10003022"/>
    <x v="1"/>
    <s v="Paper"/>
    <x v="1723"/>
    <n v="123.08799999999999"/>
    <n v="7"/>
    <n v="0.2"/>
    <n v="40.003599999999999"/>
  </r>
  <r>
    <n v="7132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TA-10001039"/>
    <x v="0"/>
    <s v="Tables"/>
    <x v="832"/>
    <n v="257.94"/>
    <n v="3"/>
    <n v="0"/>
    <n v="67.064400000000006"/>
  </r>
  <r>
    <n v="7133"/>
    <s v="CA-2017-141439"/>
    <d v="2017-11-26T00:00:00"/>
    <d v="2017-12-01T00:00:00"/>
    <x v="1"/>
    <s v="TT-21460"/>
    <x v="499"/>
    <x v="2"/>
    <s v="United States"/>
    <x v="102"/>
    <x v="14"/>
    <n v="47374"/>
    <s v="Central"/>
    <s v="TEC-PH-10002624"/>
    <x v="2"/>
    <s v="Phones"/>
    <x v="1135"/>
    <n v="1879.96"/>
    <n v="4"/>
    <n v="0"/>
    <n v="545.18839999999977"/>
  </r>
  <r>
    <n v="7134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FU-10001473"/>
    <x v="0"/>
    <s v="Furnishings"/>
    <x v="993"/>
    <n v="27.46"/>
    <n v="2"/>
    <n v="0"/>
    <n v="9.8856000000000002"/>
  </r>
  <r>
    <n v="7135"/>
    <s v="CA-2017-141439"/>
    <d v="2017-11-26T00:00:00"/>
    <d v="2017-12-01T00:00:00"/>
    <x v="1"/>
    <s v="TT-21460"/>
    <x v="499"/>
    <x v="2"/>
    <s v="United States"/>
    <x v="102"/>
    <x v="14"/>
    <n v="47374"/>
    <s v="Central"/>
    <s v="TEC-PH-10001819"/>
    <x v="2"/>
    <s v="Phones"/>
    <x v="813"/>
    <n v="89.98"/>
    <n v="2"/>
    <n v="0"/>
    <n v="43.190399999999997"/>
  </r>
  <r>
    <n v="7136"/>
    <s v="CA-2017-141439"/>
    <d v="2017-11-26T00:00:00"/>
    <d v="2017-12-01T00:00:00"/>
    <x v="1"/>
    <s v="TT-21460"/>
    <x v="499"/>
    <x v="2"/>
    <s v="United States"/>
    <x v="102"/>
    <x v="14"/>
    <n v="47374"/>
    <s v="Central"/>
    <s v="FUR-CH-10004287"/>
    <x v="0"/>
    <s v="Chairs"/>
    <x v="158"/>
    <n v="828.59999999999991"/>
    <n v="3"/>
    <n v="0"/>
    <n v="240.29399999999995"/>
  </r>
  <r>
    <n v="7137"/>
    <s v="CA-2015-163965"/>
    <d v="2015-11-20T00:00:00"/>
    <d v="2015-11-27T00:00:00"/>
    <x v="1"/>
    <s v="SS-20875"/>
    <x v="286"/>
    <x v="0"/>
    <s v="United States"/>
    <x v="100"/>
    <x v="2"/>
    <n v="33180"/>
    <s v="South"/>
    <s v="OFF-BI-10004728"/>
    <x v="1"/>
    <s v="Binders"/>
    <x v="544"/>
    <n v="7.2300000000000022"/>
    <n v="5"/>
    <n v="0.7"/>
    <n v="-5.7840000000000007"/>
  </r>
  <r>
    <n v="7138"/>
    <s v="CA-2015-163965"/>
    <d v="2015-11-20T00:00:00"/>
    <d v="2015-11-27T00:00:00"/>
    <x v="1"/>
    <s v="SS-20875"/>
    <x v="286"/>
    <x v="0"/>
    <s v="United States"/>
    <x v="100"/>
    <x v="2"/>
    <n v="33180"/>
    <s v="South"/>
    <s v="OFF-ST-10000918"/>
    <x v="1"/>
    <s v="Storage"/>
    <x v="377"/>
    <n v="17.440000000000001"/>
    <n v="2"/>
    <n v="0.2"/>
    <n v="1.3079999999999989"/>
  </r>
  <r>
    <n v="7139"/>
    <s v="CA-2015-163965"/>
    <d v="2015-11-20T00:00:00"/>
    <d v="2015-11-27T00:00:00"/>
    <x v="1"/>
    <s v="SS-20875"/>
    <x v="286"/>
    <x v="0"/>
    <s v="United States"/>
    <x v="100"/>
    <x v="2"/>
    <n v="33180"/>
    <s v="South"/>
    <s v="OFF-BI-10004593"/>
    <x v="1"/>
    <s v="Binders"/>
    <x v="270"/>
    <n v="62.88000000000001"/>
    <n v="4"/>
    <n v="0.7"/>
    <n v="-50.304000000000002"/>
  </r>
  <r>
    <n v="7140"/>
    <s v="CA-2015-163965"/>
    <d v="2015-11-20T00:00:00"/>
    <d v="2015-11-27T00:00:00"/>
    <x v="1"/>
    <s v="SS-20875"/>
    <x v="286"/>
    <x v="0"/>
    <s v="United States"/>
    <x v="100"/>
    <x v="2"/>
    <n v="33180"/>
    <s v="South"/>
    <s v="FUR-BO-10001337"/>
    <x v="0"/>
    <s v="Bookcases"/>
    <x v="430"/>
    <n v="290.35200000000003"/>
    <n v="3"/>
    <n v="0.2"/>
    <n v="-36.294000000000011"/>
  </r>
  <r>
    <n v="7141"/>
    <s v="CA-2017-128783"/>
    <d v="2017-09-07T00:00:00"/>
    <d v="2017-09-07T00:00:00"/>
    <x v="3"/>
    <s v="TG-21640"/>
    <x v="228"/>
    <x v="0"/>
    <s v="United States"/>
    <x v="490"/>
    <x v="25"/>
    <n v="63301"/>
    <s v="Central"/>
    <s v="TEC-AC-10002473"/>
    <x v="2"/>
    <s v="Accessories"/>
    <x v="720"/>
    <n v="113.52"/>
    <n v="4"/>
    <n v="0"/>
    <n v="46.543199999999999"/>
  </r>
  <r>
    <n v="7142"/>
    <s v="CA-2017-128783"/>
    <d v="2017-09-07T00:00:00"/>
    <d v="2017-09-07T00:00:00"/>
    <x v="3"/>
    <s v="TG-21640"/>
    <x v="228"/>
    <x v="0"/>
    <s v="United States"/>
    <x v="490"/>
    <x v="25"/>
    <n v="63301"/>
    <s v="Central"/>
    <s v="FUR-FU-10003623"/>
    <x v="0"/>
    <s v="Furnishings"/>
    <x v="1235"/>
    <n v="135.29999999999998"/>
    <n v="5"/>
    <n v="0"/>
    <n v="37.883999999999993"/>
  </r>
  <r>
    <n v="7143"/>
    <s v="CA-2014-122217"/>
    <d v="2014-11-24T00:00:00"/>
    <d v="2014-11-29T00:00:00"/>
    <x v="1"/>
    <s v="HP-14815"/>
    <x v="6"/>
    <x v="2"/>
    <s v="United States"/>
    <x v="173"/>
    <x v="17"/>
    <n v="23464"/>
    <s v="South"/>
    <s v="FUR-FU-10002045"/>
    <x v="0"/>
    <s v="Furnishings"/>
    <x v="1365"/>
    <n v="111.15"/>
    <n v="5"/>
    <n v="0"/>
    <n v="48.906000000000006"/>
  </r>
  <r>
    <n v="7144"/>
    <s v="US-2017-141558"/>
    <d v="2017-03-11T00:00:00"/>
    <d v="2017-03-16T00:00:00"/>
    <x v="1"/>
    <s v="MH-17290"/>
    <x v="762"/>
    <x v="2"/>
    <s v="United States"/>
    <x v="10"/>
    <x v="9"/>
    <n v="19140"/>
    <s v="East"/>
    <s v="TEC-PH-10002555"/>
    <x v="2"/>
    <s v="Phones"/>
    <x v="1352"/>
    <n v="776.84999999999991"/>
    <n v="5"/>
    <n v="0.4"/>
    <n v="-181.26499999999999"/>
  </r>
  <r>
    <n v="7145"/>
    <s v="US-2017-141558"/>
    <d v="2017-03-11T00:00:00"/>
    <d v="2017-03-16T00:00:00"/>
    <x v="1"/>
    <s v="MH-17290"/>
    <x v="762"/>
    <x v="2"/>
    <s v="United States"/>
    <x v="10"/>
    <x v="9"/>
    <n v="19140"/>
    <s v="East"/>
    <s v="OFF-BI-10002794"/>
    <x v="1"/>
    <s v="Binders"/>
    <x v="102"/>
    <n v="12.294"/>
    <n v="1"/>
    <n v="0.7"/>
    <n v="-8.6057999999999986"/>
  </r>
  <r>
    <n v="7146"/>
    <s v="US-2017-141558"/>
    <d v="2017-03-11T00:00:00"/>
    <d v="2017-03-16T00:00:00"/>
    <x v="1"/>
    <s v="MH-17290"/>
    <x v="762"/>
    <x v="2"/>
    <s v="United States"/>
    <x v="10"/>
    <x v="9"/>
    <n v="19140"/>
    <s v="East"/>
    <s v="FUR-TA-10004086"/>
    <x v="0"/>
    <s v="Tables"/>
    <x v="832"/>
    <n v="154.76400000000001"/>
    <n v="3"/>
    <n v="0.4"/>
    <n v="-46.429200000000023"/>
  </r>
  <r>
    <n v="7147"/>
    <s v="US-2017-141558"/>
    <d v="2017-03-11T00:00:00"/>
    <d v="2017-03-16T00:00:00"/>
    <x v="1"/>
    <s v="MH-17290"/>
    <x v="762"/>
    <x v="2"/>
    <s v="United States"/>
    <x v="10"/>
    <x v="9"/>
    <n v="19140"/>
    <s v="East"/>
    <s v="OFF-ST-10004946"/>
    <x v="1"/>
    <s v="Storage"/>
    <x v="1779"/>
    <n v="43.28"/>
    <n v="1"/>
    <n v="0.2"/>
    <n v="3.2460000000000022"/>
  </r>
  <r>
    <n v="7148"/>
    <s v="CA-2016-139941"/>
    <d v="2016-06-12T00:00:00"/>
    <d v="2016-06-17T00:00:00"/>
    <x v="1"/>
    <s v="CB-12415"/>
    <x v="558"/>
    <x v="0"/>
    <s v="United States"/>
    <x v="85"/>
    <x v="15"/>
    <n v="11561"/>
    <s v="East"/>
    <s v="OFF-PA-10000241"/>
    <x v="1"/>
    <s v="Paper"/>
    <x v="1160"/>
    <n v="92.94"/>
    <n v="3"/>
    <n v="0"/>
    <n v="41.822999999999993"/>
  </r>
  <r>
    <n v="7149"/>
    <s v="CA-2016-139941"/>
    <d v="2016-06-12T00:00:00"/>
    <d v="2016-06-17T00:00:00"/>
    <x v="1"/>
    <s v="CB-12415"/>
    <x v="558"/>
    <x v="0"/>
    <s v="United States"/>
    <x v="85"/>
    <x v="15"/>
    <n v="11561"/>
    <s v="East"/>
    <s v="OFF-AP-10004036"/>
    <x v="1"/>
    <s v="Appliances"/>
    <x v="1282"/>
    <n v="52.56"/>
    <n v="3"/>
    <n v="0"/>
    <n v="18.396000000000001"/>
  </r>
  <r>
    <n v="7150"/>
    <s v="CA-2015-166583"/>
    <d v="2015-06-26T00:00:00"/>
    <d v="2015-06-30T00:00:00"/>
    <x v="1"/>
    <s v="VD-21670"/>
    <x v="104"/>
    <x v="0"/>
    <s v="United States"/>
    <x v="12"/>
    <x v="5"/>
    <n v="77070"/>
    <s v="Central"/>
    <s v="TEC-PH-10001578"/>
    <x v="2"/>
    <s v="Phones"/>
    <x v="1230"/>
    <n v="971.88000000000011"/>
    <n v="3"/>
    <n v="0.2"/>
    <n v="109.33649999999994"/>
  </r>
  <r>
    <n v="7151"/>
    <s v="CA-2017-100412"/>
    <d v="2017-12-22T00:00:00"/>
    <d v="2017-12-26T00:00:00"/>
    <x v="1"/>
    <s v="SR-20425"/>
    <x v="676"/>
    <x v="2"/>
    <s v="United States"/>
    <x v="428"/>
    <x v="19"/>
    <n v="35401"/>
    <s v="South"/>
    <s v="FUR-CH-10002647"/>
    <x v="0"/>
    <s v="Chairs"/>
    <x v="475"/>
    <n v="141.96"/>
    <n v="2"/>
    <n v="0"/>
    <n v="35.490000000000009"/>
  </r>
  <r>
    <n v="7152"/>
    <s v="CA-2017-142909"/>
    <d v="2017-12-22T00:00:00"/>
    <d v="2017-12-25T00:00:00"/>
    <x v="0"/>
    <s v="AG-10330"/>
    <x v="743"/>
    <x v="0"/>
    <s v="United States"/>
    <x v="123"/>
    <x v="16"/>
    <n v="85204"/>
    <s v="West"/>
    <s v="FUR-TA-10003008"/>
    <x v="0"/>
    <s v="Tables"/>
    <x v="955"/>
    <n v="182.55"/>
    <n v="2"/>
    <n v="0.5"/>
    <n v="-135.08699999999999"/>
  </r>
  <r>
    <n v="7153"/>
    <s v="CA-2014-137911"/>
    <d v="2014-10-09T00:00:00"/>
    <d v="2014-10-15T00:00:00"/>
    <x v="1"/>
    <s v="BP-11095"/>
    <x v="162"/>
    <x v="1"/>
    <s v="United States"/>
    <x v="108"/>
    <x v="3"/>
    <n v="28540"/>
    <s v="South"/>
    <s v="OFF-PA-10004071"/>
    <x v="1"/>
    <s v="Paper"/>
    <x v="417"/>
    <n v="88.768000000000001"/>
    <n v="2"/>
    <n v="0.2"/>
    <n v="31.068799999999996"/>
  </r>
  <r>
    <n v="7154"/>
    <s v="CA-2015-106208"/>
    <d v="2015-12-10T00:00:00"/>
    <d v="2015-12-15T00:00:00"/>
    <x v="1"/>
    <s v="JW-16075"/>
    <x v="493"/>
    <x v="0"/>
    <s v="United States"/>
    <x v="22"/>
    <x v="10"/>
    <n v="60610"/>
    <s v="Central"/>
    <s v="OFF-AP-10004980"/>
    <x v="1"/>
    <s v="Appliances"/>
    <x v="976"/>
    <n v="53.087999999999994"/>
    <n v="7"/>
    <n v="0.8"/>
    <n v="-108.8304"/>
  </r>
  <r>
    <n v="7155"/>
    <s v="US-2015-136749"/>
    <d v="2015-12-25T00:00:00"/>
    <d v="2015-12-27T00:00:00"/>
    <x v="0"/>
    <s v="LH-16900"/>
    <x v="23"/>
    <x v="0"/>
    <s v="United States"/>
    <x v="38"/>
    <x v="32"/>
    <n v="31907"/>
    <s v="South"/>
    <s v="FUR-FU-10000747"/>
    <x v="0"/>
    <s v="Furnishings"/>
    <x v="1751"/>
    <n v="275.88"/>
    <n v="6"/>
    <n v="0"/>
    <n v="46.899599999999964"/>
  </r>
  <r>
    <n v="7156"/>
    <s v="US-2015-136749"/>
    <d v="2015-12-25T00:00:00"/>
    <d v="2015-12-27T00:00:00"/>
    <x v="0"/>
    <s v="LH-16900"/>
    <x v="23"/>
    <x v="0"/>
    <s v="United States"/>
    <x v="38"/>
    <x v="32"/>
    <n v="31907"/>
    <s v="South"/>
    <s v="OFF-BI-10004492"/>
    <x v="1"/>
    <s v="Binders"/>
    <x v="351"/>
    <n v="157.89999999999998"/>
    <n v="5"/>
    <n v="0"/>
    <n v="74.212999999999994"/>
  </r>
  <r>
    <n v="7157"/>
    <s v="CA-2017-126718"/>
    <d v="2017-04-29T00:00:00"/>
    <d v="2017-05-04T00:00:00"/>
    <x v="1"/>
    <s v="KT-16480"/>
    <x v="409"/>
    <x v="0"/>
    <s v="United States"/>
    <x v="334"/>
    <x v="30"/>
    <n v="7050"/>
    <s v="East"/>
    <s v="OFF-LA-10004055"/>
    <x v="1"/>
    <s v="Labels"/>
    <x v="744"/>
    <n v="4.91"/>
    <n v="1"/>
    <n v="0"/>
    <n v="2.4058999999999999"/>
  </r>
  <r>
    <n v="7158"/>
    <s v="CA-2016-131380"/>
    <d v="2016-03-28T00:00:00"/>
    <d v="2016-03-31T00:00:00"/>
    <x v="0"/>
    <s v="CC-12220"/>
    <x v="417"/>
    <x v="0"/>
    <s v="United States"/>
    <x v="1"/>
    <x v="1"/>
    <n v="90032"/>
    <s v="West"/>
    <s v="OFF-ST-10002485"/>
    <x v="1"/>
    <s v="Storage"/>
    <x v="211"/>
    <n v="87.92"/>
    <n v="4"/>
    <n v="0"/>
    <n v="0.87919999999999732"/>
  </r>
  <r>
    <n v="7159"/>
    <s v="CA-2016-131380"/>
    <d v="2016-03-28T00:00:00"/>
    <d v="2016-03-31T00:00:00"/>
    <x v="0"/>
    <s v="CC-12220"/>
    <x v="417"/>
    <x v="0"/>
    <s v="United States"/>
    <x v="1"/>
    <x v="1"/>
    <n v="90032"/>
    <s v="West"/>
    <s v="OFF-PA-10001243"/>
    <x v="1"/>
    <s v="Paper"/>
    <x v="1803"/>
    <n v="5.98"/>
    <n v="1"/>
    <n v="0"/>
    <n v="2.9302000000000001"/>
  </r>
  <r>
    <n v="7160"/>
    <s v="CA-2015-145835"/>
    <d v="2015-05-13T00:00:00"/>
    <d v="2015-05-18T00:00:00"/>
    <x v="0"/>
    <s v="BF-11170"/>
    <x v="408"/>
    <x v="2"/>
    <s v="United States"/>
    <x v="22"/>
    <x v="10"/>
    <n v="60623"/>
    <s v="Central"/>
    <s v="TEC-PH-10004447"/>
    <x v="2"/>
    <s v="Phones"/>
    <x v="866"/>
    <n v="222.38400000000001"/>
    <n v="2"/>
    <n v="0.2"/>
    <n v="16.678799999999995"/>
  </r>
  <r>
    <n v="7161"/>
    <s v="CA-2015-145835"/>
    <d v="2015-05-13T00:00:00"/>
    <d v="2015-05-18T00:00:00"/>
    <x v="0"/>
    <s v="BF-11170"/>
    <x v="408"/>
    <x v="2"/>
    <s v="United States"/>
    <x v="22"/>
    <x v="10"/>
    <n v="60623"/>
    <s v="Central"/>
    <s v="OFF-FA-10002280"/>
    <x v="1"/>
    <s v="Fasteners"/>
    <x v="659"/>
    <n v="16"/>
    <n v="4"/>
    <n v="0.2"/>
    <n v="5.6"/>
  </r>
  <r>
    <n v="7162"/>
    <s v="CA-2014-138709"/>
    <d v="2014-07-04T00:00:00"/>
    <d v="2014-07-09T00:00:00"/>
    <x v="1"/>
    <s v="MS-17770"/>
    <x v="474"/>
    <x v="0"/>
    <s v="United States"/>
    <x v="102"/>
    <x v="17"/>
    <n v="23223"/>
    <s v="South"/>
    <s v="OFF-PA-10004734"/>
    <x v="1"/>
    <s v="Paper"/>
    <x v="339"/>
    <n v="21.84"/>
    <n v="3"/>
    <n v="0"/>
    <n v="10.92"/>
  </r>
  <r>
    <n v="7163"/>
    <s v="CA-2014-138709"/>
    <d v="2014-07-04T00:00:00"/>
    <d v="2014-07-09T00:00:00"/>
    <x v="1"/>
    <s v="MS-17770"/>
    <x v="474"/>
    <x v="0"/>
    <s v="United States"/>
    <x v="102"/>
    <x v="17"/>
    <n v="23223"/>
    <s v="South"/>
    <s v="OFF-BI-10000145"/>
    <x v="1"/>
    <s v="Binders"/>
    <x v="742"/>
    <n v="15.600000000000001"/>
    <n v="5"/>
    <n v="0"/>
    <n v="7.6440000000000001"/>
  </r>
  <r>
    <n v="7164"/>
    <s v="CA-2014-122070"/>
    <d v="2014-04-22T00:00:00"/>
    <d v="2014-04-24T00:00:00"/>
    <x v="0"/>
    <s v="AH-10030"/>
    <x v="692"/>
    <x v="1"/>
    <s v="United States"/>
    <x v="21"/>
    <x v="15"/>
    <n v="12180"/>
    <s v="East"/>
    <s v="OFF-EN-10004773"/>
    <x v="1"/>
    <s v="Envelopes"/>
    <x v="153"/>
    <n v="247.84"/>
    <n v="8"/>
    <n v="0"/>
    <n v="121.44159999999999"/>
  </r>
  <r>
    <n v="7165"/>
    <s v="CA-2014-122070"/>
    <d v="2014-04-22T00:00:00"/>
    <d v="2014-04-24T00:00:00"/>
    <x v="0"/>
    <s v="AH-10030"/>
    <x v="692"/>
    <x v="1"/>
    <s v="United States"/>
    <x v="21"/>
    <x v="15"/>
    <n v="12180"/>
    <s v="East"/>
    <s v="OFF-BI-10004970"/>
    <x v="1"/>
    <s v="Binders"/>
    <x v="917"/>
    <n v="9.9120000000000008"/>
    <n v="3"/>
    <n v="0.2"/>
    <n v="3.3452999999999995"/>
  </r>
  <r>
    <n v="7166"/>
    <s v="CA-2016-158610"/>
    <d v="2016-09-19T00:00:00"/>
    <d v="2016-09-22T00:00:00"/>
    <x v="2"/>
    <s v="CK-12595"/>
    <x v="242"/>
    <x v="0"/>
    <s v="United States"/>
    <x v="205"/>
    <x v="34"/>
    <n v="2908"/>
    <s v="East"/>
    <s v="OFF-ST-10000604"/>
    <x v="1"/>
    <s v="Storage"/>
    <x v="54"/>
    <n v="69.52"/>
    <n v="2"/>
    <n v="0"/>
    <n v="17.379999999999995"/>
  </r>
  <r>
    <n v="7167"/>
    <s v="CA-2014-117464"/>
    <d v="2014-07-22T00:00:00"/>
    <d v="2014-07-24T00:00:00"/>
    <x v="0"/>
    <s v="NP-18325"/>
    <x v="268"/>
    <x v="0"/>
    <s v="United States"/>
    <x v="8"/>
    <x v="1"/>
    <n v="94122"/>
    <s v="West"/>
    <s v="OFF-AR-10003190"/>
    <x v="1"/>
    <s v="Art"/>
    <x v="649"/>
    <n v="11.52"/>
    <n v="4"/>
    <n v="0"/>
    <n v="3.2256"/>
  </r>
  <r>
    <n v="7168"/>
    <s v="CA-2014-117464"/>
    <d v="2014-07-22T00:00:00"/>
    <d v="2014-07-24T00:00:00"/>
    <x v="0"/>
    <s v="NP-18325"/>
    <x v="268"/>
    <x v="0"/>
    <s v="United States"/>
    <x v="8"/>
    <x v="1"/>
    <n v="94122"/>
    <s v="West"/>
    <s v="FUR-CH-10000155"/>
    <x v="0"/>
    <s v="Chairs"/>
    <x v="1166"/>
    <n v="717.72"/>
    <n v="3"/>
    <n v="0.2"/>
    <n v="71.77200000000002"/>
  </r>
  <r>
    <n v="7169"/>
    <s v="CA-2014-117464"/>
    <d v="2014-07-22T00:00:00"/>
    <d v="2014-07-24T00:00:00"/>
    <x v="0"/>
    <s v="NP-18325"/>
    <x v="268"/>
    <x v="0"/>
    <s v="United States"/>
    <x v="8"/>
    <x v="1"/>
    <n v="94122"/>
    <s v="West"/>
    <s v="OFF-ST-10003058"/>
    <x v="1"/>
    <s v="Storage"/>
    <x v="393"/>
    <n v="236.5"/>
    <n v="10"/>
    <n v="0"/>
    <n v="68.584999999999994"/>
  </r>
  <r>
    <n v="7170"/>
    <s v="CA-2014-117464"/>
    <d v="2014-07-22T00:00:00"/>
    <d v="2014-07-24T00:00:00"/>
    <x v="0"/>
    <s v="NP-18325"/>
    <x v="268"/>
    <x v="0"/>
    <s v="United States"/>
    <x v="8"/>
    <x v="1"/>
    <n v="94122"/>
    <s v="West"/>
    <s v="FUR-TA-10004767"/>
    <x v="0"/>
    <s v="Tables"/>
    <x v="1156"/>
    <n v="170.35200000000003"/>
    <n v="3"/>
    <n v="0.2"/>
    <n v="19.164599999999979"/>
  </r>
  <r>
    <n v="7171"/>
    <s v="US-2017-168613"/>
    <d v="2017-10-08T00:00:00"/>
    <d v="2017-10-14T00:00:00"/>
    <x v="1"/>
    <s v="GM-14440"/>
    <x v="306"/>
    <x v="0"/>
    <s v="United States"/>
    <x v="20"/>
    <x v="15"/>
    <n v="10009"/>
    <s v="East"/>
    <s v="FUR-CH-10002372"/>
    <x v="0"/>
    <s v="Chairs"/>
    <x v="395"/>
    <n v="145.76400000000001"/>
    <n v="2"/>
    <n v="0.1"/>
    <n v="3.2392000000000074"/>
  </r>
  <r>
    <n v="7172"/>
    <s v="CA-2017-125381"/>
    <d v="2017-04-25T00:00:00"/>
    <d v="2017-04-27T00:00:00"/>
    <x v="0"/>
    <s v="SG-20605"/>
    <x v="611"/>
    <x v="0"/>
    <s v="United States"/>
    <x v="8"/>
    <x v="1"/>
    <n v="94109"/>
    <s v="West"/>
    <s v="TEC-AC-10000158"/>
    <x v="2"/>
    <s v="Accessories"/>
    <x v="357"/>
    <n v="107.97"/>
    <n v="3"/>
    <n v="0"/>
    <n v="22.6737"/>
  </r>
  <r>
    <n v="7173"/>
    <s v="US-2017-141677"/>
    <d v="2017-03-26T00:00:00"/>
    <d v="2017-03-30T00:00:00"/>
    <x v="1"/>
    <s v="HK-14890"/>
    <x v="96"/>
    <x v="1"/>
    <s v="United States"/>
    <x v="12"/>
    <x v="5"/>
    <n v="77070"/>
    <s v="Central"/>
    <s v="TEC-AC-10000158"/>
    <x v="2"/>
    <s v="Accessories"/>
    <x v="357"/>
    <n v="143.96"/>
    <n v="5"/>
    <n v="0.2"/>
    <n v="1.7995000000000019"/>
  </r>
  <r>
    <n v="7174"/>
    <s v="US-2017-141677"/>
    <d v="2017-03-26T00:00:00"/>
    <d v="2017-03-30T00:00:00"/>
    <x v="1"/>
    <s v="HK-14890"/>
    <x v="96"/>
    <x v="1"/>
    <s v="United States"/>
    <x v="12"/>
    <x v="5"/>
    <n v="77070"/>
    <s v="Central"/>
    <s v="TEC-CO-10002313"/>
    <x v="2"/>
    <s v="Copiers"/>
    <x v="349"/>
    <n v="2399.96"/>
    <n v="5"/>
    <n v="0.2"/>
    <n v="569.99050000000011"/>
  </r>
  <r>
    <n v="7175"/>
    <s v="US-2017-141677"/>
    <d v="2017-03-26T00:00:00"/>
    <d v="2017-03-30T00:00:00"/>
    <x v="1"/>
    <s v="HK-14890"/>
    <x v="96"/>
    <x v="1"/>
    <s v="United States"/>
    <x v="12"/>
    <x v="5"/>
    <n v="77070"/>
    <s v="Central"/>
    <s v="OFF-PA-10002581"/>
    <x v="1"/>
    <s v="Paper"/>
    <x v="1309"/>
    <n v="74.352000000000004"/>
    <n v="3"/>
    <n v="0.2"/>
    <n v="23.234999999999992"/>
  </r>
  <r>
    <n v="7176"/>
    <s v="US-2017-141677"/>
    <d v="2017-03-26T00:00:00"/>
    <d v="2017-03-30T00:00:00"/>
    <x v="1"/>
    <s v="HK-14890"/>
    <x v="96"/>
    <x v="1"/>
    <s v="United States"/>
    <x v="12"/>
    <x v="5"/>
    <n v="77070"/>
    <s v="Central"/>
    <s v="OFF-AP-10001205"/>
    <x v="1"/>
    <s v="Appliances"/>
    <x v="1294"/>
    <n v="87.167999999999978"/>
    <n v="8"/>
    <n v="0.8"/>
    <n v="-226.63679999999999"/>
  </r>
  <r>
    <n v="7177"/>
    <s v="US-2017-141677"/>
    <d v="2017-03-26T00:00:00"/>
    <d v="2017-03-30T00:00:00"/>
    <x v="1"/>
    <s v="HK-14890"/>
    <x v="96"/>
    <x v="1"/>
    <s v="United States"/>
    <x v="12"/>
    <x v="5"/>
    <n v="77070"/>
    <s v="Central"/>
    <s v="OFF-ST-10000344"/>
    <x v="1"/>
    <s v="Storage"/>
    <x v="1022"/>
    <n v="32.231999999999999"/>
    <n v="3"/>
    <n v="0.2"/>
    <n v="2.4173999999999989"/>
  </r>
  <r>
    <n v="7178"/>
    <s v="CA-2017-133067"/>
    <d v="2017-05-04T00:00:00"/>
    <d v="2017-05-10T00:00:00"/>
    <x v="1"/>
    <s v="MY-18295"/>
    <x v="501"/>
    <x v="1"/>
    <s v="United States"/>
    <x v="10"/>
    <x v="9"/>
    <n v="19140"/>
    <s v="East"/>
    <s v="OFF-BI-10002897"/>
    <x v="1"/>
    <s v="Binders"/>
    <x v="1802"/>
    <n v="2.2020000000000004"/>
    <n v="2"/>
    <n v="0.7"/>
    <n v="-1.5413999999999999"/>
  </r>
  <r>
    <n v="7179"/>
    <s v="CA-2017-133067"/>
    <d v="2017-05-04T00:00:00"/>
    <d v="2017-05-10T00:00:00"/>
    <x v="1"/>
    <s v="MY-18295"/>
    <x v="501"/>
    <x v="1"/>
    <s v="United States"/>
    <x v="10"/>
    <x v="9"/>
    <n v="19140"/>
    <s v="East"/>
    <s v="OFF-BI-10003694"/>
    <x v="1"/>
    <s v="Binders"/>
    <x v="858"/>
    <n v="9.3960000000000008"/>
    <n v="3"/>
    <n v="0.7"/>
    <n v="-7.5167999999999964"/>
  </r>
  <r>
    <n v="7180"/>
    <s v="US-2016-144351"/>
    <d v="2016-11-14T00:00:00"/>
    <d v="2016-11-18T00:00:00"/>
    <x v="1"/>
    <s v="RC-19960"/>
    <x v="53"/>
    <x v="0"/>
    <s v="United States"/>
    <x v="248"/>
    <x v="39"/>
    <n v="21215"/>
    <s v="East"/>
    <s v="TEC-PH-10001644"/>
    <x v="2"/>
    <s v="Phones"/>
    <x v="1494"/>
    <n v="89.97"/>
    <n v="3"/>
    <n v="0"/>
    <n v="25.191600000000005"/>
  </r>
  <r>
    <n v="7181"/>
    <s v="CA-2014-106054"/>
    <d v="2014-01-06T00:00:00"/>
    <d v="2014-01-07T00:00:00"/>
    <x v="2"/>
    <s v="JO-15145"/>
    <x v="705"/>
    <x v="1"/>
    <s v="United States"/>
    <x v="417"/>
    <x v="32"/>
    <n v="30605"/>
    <s v="South"/>
    <s v="OFF-AR-10002399"/>
    <x v="1"/>
    <s v="Art"/>
    <x v="319"/>
    <n v="12.78"/>
    <n v="3"/>
    <n v="0"/>
    <n v="5.2397999999999998"/>
  </r>
  <r>
    <n v="7182"/>
    <s v="CA-2016-138667"/>
    <d v="2016-12-27T00:00:00"/>
    <d v="2016-12-30T00:00:00"/>
    <x v="0"/>
    <s v="MW-18220"/>
    <x v="596"/>
    <x v="0"/>
    <s v="United States"/>
    <x v="152"/>
    <x v="24"/>
    <n v="43130"/>
    <s v="East"/>
    <s v="TEC-AC-10003063"/>
    <x v="2"/>
    <s v="Accessories"/>
    <x v="1061"/>
    <n v="40"/>
    <n v="2"/>
    <n v="0.2"/>
    <n v="0.5"/>
  </r>
  <r>
    <n v="7183"/>
    <s v="CA-2017-150609"/>
    <d v="2017-04-30T00:00:00"/>
    <d v="2017-05-04T00:00:00"/>
    <x v="1"/>
    <s v="NZ-18565"/>
    <x v="125"/>
    <x v="2"/>
    <s v="United States"/>
    <x v="1"/>
    <x v="1"/>
    <n v="90032"/>
    <s v="West"/>
    <s v="OFF-BI-10002071"/>
    <x v="1"/>
    <s v="Binders"/>
    <x v="699"/>
    <n v="23.24"/>
    <n v="5"/>
    <n v="0.2"/>
    <n v="7.5529999999999982"/>
  </r>
  <r>
    <n v="7184"/>
    <s v="CA-2017-128853"/>
    <d v="2017-04-21T00:00:00"/>
    <d v="2017-04-23T00:00:00"/>
    <x v="2"/>
    <s v="JM-15250"/>
    <x v="49"/>
    <x v="0"/>
    <s v="United States"/>
    <x v="248"/>
    <x v="39"/>
    <n v="21215"/>
    <s v="East"/>
    <s v="FUR-CH-10004218"/>
    <x v="0"/>
    <s v="Chairs"/>
    <x v="38"/>
    <n v="908.82"/>
    <n v="9"/>
    <n v="0"/>
    <n v="227.20500000000004"/>
  </r>
  <r>
    <n v="7185"/>
    <s v="CA-2017-133102"/>
    <d v="2017-08-17T00:00:00"/>
    <d v="2017-08-24T00:00:00"/>
    <x v="1"/>
    <s v="ED-13885"/>
    <x v="525"/>
    <x v="2"/>
    <s v="United States"/>
    <x v="12"/>
    <x v="5"/>
    <n v="77095"/>
    <s v="Central"/>
    <s v="OFF-SU-10000432"/>
    <x v="1"/>
    <s v="Supplies"/>
    <x v="1558"/>
    <n v="5.5520000000000005"/>
    <n v="2"/>
    <n v="0.2"/>
    <n v="-1.0410000000000006"/>
  </r>
  <r>
    <n v="7186"/>
    <s v="CA-2017-133102"/>
    <d v="2017-08-17T00:00:00"/>
    <d v="2017-08-24T00:00:00"/>
    <x v="1"/>
    <s v="ED-13885"/>
    <x v="525"/>
    <x v="2"/>
    <s v="United States"/>
    <x v="12"/>
    <x v="5"/>
    <n v="77095"/>
    <s v="Central"/>
    <s v="OFF-AR-10003183"/>
    <x v="1"/>
    <s v="Art"/>
    <x v="1399"/>
    <n v="8.016"/>
    <n v="3"/>
    <n v="0.2"/>
    <n v="1.0019999999999993"/>
  </r>
  <r>
    <n v="7187"/>
    <s v="CA-2017-133102"/>
    <d v="2017-08-17T00:00:00"/>
    <d v="2017-08-24T00:00:00"/>
    <x v="1"/>
    <s v="ED-13885"/>
    <x v="525"/>
    <x v="2"/>
    <s v="United States"/>
    <x v="12"/>
    <x v="5"/>
    <n v="77095"/>
    <s v="Central"/>
    <s v="FUR-CH-10002017"/>
    <x v="0"/>
    <s v="Chairs"/>
    <x v="1377"/>
    <n v="74.591999999999999"/>
    <n v="4"/>
    <n v="0.3"/>
    <n v="-2.1312000000000033"/>
  </r>
  <r>
    <n v="7188"/>
    <s v="CA-2017-133102"/>
    <d v="2017-08-17T00:00:00"/>
    <d v="2017-08-24T00:00:00"/>
    <x v="1"/>
    <s v="ED-13885"/>
    <x v="525"/>
    <x v="2"/>
    <s v="United States"/>
    <x v="12"/>
    <x v="5"/>
    <n v="77095"/>
    <s v="Central"/>
    <s v="FUR-FU-10003247"/>
    <x v="0"/>
    <s v="Furnishings"/>
    <x v="1465"/>
    <n v="16.784000000000002"/>
    <n v="2"/>
    <n v="0.6"/>
    <n v="-22.238800000000001"/>
  </r>
  <r>
    <n v="7189"/>
    <s v="CA-2017-133102"/>
    <d v="2017-08-17T00:00:00"/>
    <d v="2017-08-24T00:00:00"/>
    <x v="1"/>
    <s v="ED-13885"/>
    <x v="525"/>
    <x v="2"/>
    <s v="United States"/>
    <x v="12"/>
    <x v="5"/>
    <n v="77095"/>
    <s v="Central"/>
    <s v="OFF-AP-10001563"/>
    <x v="1"/>
    <s v="Appliances"/>
    <x v="535"/>
    <n v="38.86399999999999"/>
    <n v="4"/>
    <n v="0.8"/>
    <n v="-99.103200000000044"/>
  </r>
  <r>
    <n v="7190"/>
    <s v="CA-2016-164399"/>
    <d v="2016-11-12T00:00:00"/>
    <d v="2016-11-15T00:00:00"/>
    <x v="2"/>
    <s v="DW-13480"/>
    <x v="108"/>
    <x v="2"/>
    <s v="United States"/>
    <x v="70"/>
    <x v="1"/>
    <n v="92024"/>
    <s v="West"/>
    <s v="TEC-PH-10004908"/>
    <x v="2"/>
    <s v="Phones"/>
    <x v="1483"/>
    <n v="203.976"/>
    <n v="3"/>
    <n v="0.2"/>
    <n v="25.496999999999986"/>
  </r>
  <r>
    <n v="7191"/>
    <s v="CA-2016-164399"/>
    <d v="2016-11-12T00:00:00"/>
    <d v="2016-11-15T00:00:00"/>
    <x v="2"/>
    <s v="DW-13480"/>
    <x v="108"/>
    <x v="2"/>
    <s v="United States"/>
    <x v="70"/>
    <x v="1"/>
    <n v="92024"/>
    <s v="West"/>
    <s v="FUR-TA-10003392"/>
    <x v="0"/>
    <s v="Tables"/>
    <x v="1648"/>
    <n v="674.35200000000009"/>
    <n v="3"/>
    <n v="0.2"/>
    <n v="-8.4294000000000153"/>
  </r>
  <r>
    <n v="7192"/>
    <s v="CA-2016-116918"/>
    <d v="2016-10-01T00:00:00"/>
    <d v="2016-10-06T00:00:00"/>
    <x v="0"/>
    <s v="JK-15205"/>
    <x v="523"/>
    <x v="0"/>
    <s v="United States"/>
    <x v="146"/>
    <x v="2"/>
    <n v="33012"/>
    <s v="South"/>
    <s v="OFF-BI-10004140"/>
    <x v="1"/>
    <s v="Binders"/>
    <x v="307"/>
    <n v="5.3880000000000008"/>
    <n v="4"/>
    <n v="0.7"/>
    <n v="-4.49"/>
  </r>
  <r>
    <n v="7193"/>
    <s v="CA-2016-116918"/>
    <d v="2016-10-01T00:00:00"/>
    <d v="2016-10-06T00:00:00"/>
    <x v="0"/>
    <s v="JK-15205"/>
    <x v="523"/>
    <x v="0"/>
    <s v="United States"/>
    <x v="146"/>
    <x v="2"/>
    <n v="33012"/>
    <s v="South"/>
    <s v="OFF-AR-10003631"/>
    <x v="1"/>
    <s v="Art"/>
    <x v="772"/>
    <n v="30.975999999999999"/>
    <n v="8"/>
    <n v="0.2"/>
    <n v="5.0335999999999999"/>
  </r>
  <r>
    <n v="7194"/>
    <s v="CA-2016-110492"/>
    <d v="2016-02-12T00:00:00"/>
    <d v="2016-02-14T00:00:00"/>
    <x v="2"/>
    <s v="JS-15880"/>
    <x v="365"/>
    <x v="0"/>
    <s v="United States"/>
    <x v="118"/>
    <x v="32"/>
    <n v="30318"/>
    <s v="South"/>
    <s v="OFF-ST-10003716"/>
    <x v="1"/>
    <s v="Storage"/>
    <x v="898"/>
    <n v="1350.1200000000001"/>
    <n v="6"/>
    <n v="0"/>
    <n v="175.51560000000001"/>
  </r>
  <r>
    <n v="7195"/>
    <s v="CA-2016-110492"/>
    <d v="2016-02-12T00:00:00"/>
    <d v="2016-02-14T00:00:00"/>
    <x v="2"/>
    <s v="JS-15880"/>
    <x v="365"/>
    <x v="0"/>
    <s v="United States"/>
    <x v="118"/>
    <x v="32"/>
    <n v="30318"/>
    <s v="South"/>
    <s v="OFF-BI-10003274"/>
    <x v="1"/>
    <s v="Binders"/>
    <x v="122"/>
    <n v="15.92"/>
    <n v="4"/>
    <n v="0"/>
    <n v="7.4824000000000002"/>
  </r>
  <r>
    <n v="7196"/>
    <s v="CA-2016-147683"/>
    <d v="2016-11-13T00:00:00"/>
    <d v="2016-11-17T00:00:00"/>
    <x v="1"/>
    <s v="PO-19180"/>
    <x v="178"/>
    <x v="2"/>
    <s v="United States"/>
    <x v="4"/>
    <x v="4"/>
    <n v="98103"/>
    <s v="West"/>
    <s v="FUR-FU-10004848"/>
    <x v="0"/>
    <s v="Furnishings"/>
    <x v="1310"/>
    <n v="19.54"/>
    <n v="2"/>
    <n v="0"/>
    <n v="7.2297999999999991"/>
  </r>
  <r>
    <n v="7197"/>
    <s v="CA-2014-116785"/>
    <d v="2014-04-26T00:00:00"/>
    <d v="2014-04-30T00:00:00"/>
    <x v="1"/>
    <s v="MH-17290"/>
    <x v="762"/>
    <x v="2"/>
    <s v="United States"/>
    <x v="1"/>
    <x v="1"/>
    <n v="90036"/>
    <s v="West"/>
    <s v="OFF-AR-10003504"/>
    <x v="1"/>
    <s v="Art"/>
    <x v="1035"/>
    <n v="21.400000000000002"/>
    <n v="5"/>
    <n v="0"/>
    <n v="6.2059999999999977"/>
  </r>
  <r>
    <n v="7198"/>
    <s v="CA-2014-116785"/>
    <d v="2014-04-26T00:00:00"/>
    <d v="2014-04-30T00:00:00"/>
    <x v="1"/>
    <s v="MH-17290"/>
    <x v="762"/>
    <x v="2"/>
    <s v="United States"/>
    <x v="1"/>
    <x v="1"/>
    <n v="90036"/>
    <s v="West"/>
    <s v="OFF-LA-10000305"/>
    <x v="1"/>
    <s v="Labels"/>
    <x v="1716"/>
    <n v="12.6"/>
    <n v="2"/>
    <n v="0"/>
    <n v="5.7959999999999994"/>
  </r>
  <r>
    <n v="7199"/>
    <s v="US-2015-156797"/>
    <d v="2015-08-11T00:00:00"/>
    <d v="2015-08-15T00:00:00"/>
    <x v="1"/>
    <s v="PO-19180"/>
    <x v="178"/>
    <x v="2"/>
    <s v="United States"/>
    <x v="20"/>
    <x v="15"/>
    <n v="10035"/>
    <s v="East"/>
    <s v="OFF-AR-10001427"/>
    <x v="1"/>
    <s v="Art"/>
    <x v="251"/>
    <n v="11.96"/>
    <n v="2"/>
    <n v="0"/>
    <n v="3.1096000000000004"/>
  </r>
  <r>
    <n v="7200"/>
    <s v="US-2015-156797"/>
    <d v="2015-08-11T00:00:00"/>
    <d v="2015-08-15T00:00:00"/>
    <x v="1"/>
    <s v="PO-19180"/>
    <x v="178"/>
    <x v="2"/>
    <s v="United States"/>
    <x v="20"/>
    <x v="15"/>
    <n v="10035"/>
    <s v="East"/>
    <s v="TEC-PH-10004614"/>
    <x v="2"/>
    <s v="Phones"/>
    <x v="302"/>
    <n v="138"/>
    <n v="2"/>
    <n v="0"/>
    <n v="34.5"/>
  </r>
  <r>
    <n v="7201"/>
    <s v="CA-2016-104276"/>
    <d v="2016-11-27T00:00:00"/>
    <d v="2016-12-03T00:00:00"/>
    <x v="1"/>
    <s v="HF-14995"/>
    <x v="520"/>
    <x v="0"/>
    <s v="United States"/>
    <x v="2"/>
    <x v="2"/>
    <n v="33311"/>
    <s v="South"/>
    <s v="TEC-PH-10001944"/>
    <x v="2"/>
    <s v="Phones"/>
    <x v="1271"/>
    <n v="116.75999999999999"/>
    <n v="1"/>
    <n v="0.2"/>
    <n v="14.594999999999985"/>
  </r>
  <r>
    <n v="7202"/>
    <s v="CA-2016-104276"/>
    <d v="2016-11-27T00:00:00"/>
    <d v="2016-12-03T00:00:00"/>
    <x v="1"/>
    <s v="HF-14995"/>
    <x v="520"/>
    <x v="0"/>
    <s v="United States"/>
    <x v="2"/>
    <x v="2"/>
    <n v="33311"/>
    <s v="South"/>
    <s v="FUR-TA-10001039"/>
    <x v="0"/>
    <s v="Tables"/>
    <x v="832"/>
    <n v="331.02300000000008"/>
    <n v="7"/>
    <n v="0.45"/>
    <n v="-114.35339999999997"/>
  </r>
  <r>
    <n v="7203"/>
    <s v="CA-2016-120369"/>
    <d v="2016-10-28T00:00:00"/>
    <d v="2016-10-28T00:00:00"/>
    <x v="3"/>
    <s v="VB-21745"/>
    <x v="146"/>
    <x v="1"/>
    <s v="United States"/>
    <x v="30"/>
    <x v="15"/>
    <n v="14609"/>
    <s v="East"/>
    <s v="FUR-FU-10003806"/>
    <x v="0"/>
    <s v="Furnishings"/>
    <x v="1804"/>
    <n v="756.80000000000007"/>
    <n v="5"/>
    <n v="0"/>
    <n v="75.679999999999978"/>
  </r>
  <r>
    <n v="7204"/>
    <s v="CA-2014-118276"/>
    <d v="2014-12-29T00:00:00"/>
    <d v="2015-01-02T00:00:00"/>
    <x v="1"/>
    <s v="MG-17890"/>
    <x v="450"/>
    <x v="2"/>
    <s v="United States"/>
    <x v="490"/>
    <x v="10"/>
    <n v="60174"/>
    <s v="Central"/>
    <s v="FUR-FU-10002111"/>
    <x v="0"/>
    <s v="Furnishings"/>
    <x v="1665"/>
    <n v="8.7360000000000007"/>
    <n v="3"/>
    <n v="0.6"/>
    <n v="-4.804800000000002"/>
  </r>
  <r>
    <n v="7205"/>
    <s v="CA-2015-136658"/>
    <d v="2015-09-10T00:00:00"/>
    <d v="2015-09-17T00:00:00"/>
    <x v="1"/>
    <s v="BO-11425"/>
    <x v="491"/>
    <x v="0"/>
    <s v="United States"/>
    <x v="20"/>
    <x v="15"/>
    <n v="10024"/>
    <s v="East"/>
    <s v="OFF-AR-10000817"/>
    <x v="1"/>
    <s v="Art"/>
    <x v="1264"/>
    <n v="6.08"/>
    <n v="2"/>
    <n v="0"/>
    <n v="2.0671999999999997"/>
  </r>
  <r>
    <n v="7206"/>
    <s v="CA-2017-137414"/>
    <d v="2017-10-02T00:00:00"/>
    <d v="2017-10-06T00:00:00"/>
    <x v="1"/>
    <s v="CM-12115"/>
    <x v="441"/>
    <x v="0"/>
    <s v="United States"/>
    <x v="8"/>
    <x v="1"/>
    <n v="94109"/>
    <s v="West"/>
    <s v="FUR-FU-10001424"/>
    <x v="0"/>
    <s v="Furnishings"/>
    <x v="698"/>
    <n v="17.46"/>
    <n v="2"/>
    <n v="0"/>
    <n v="5.936399999999999"/>
  </r>
  <r>
    <n v="7207"/>
    <s v="CA-2017-137414"/>
    <d v="2017-10-02T00:00:00"/>
    <d v="2017-10-06T00:00:00"/>
    <x v="1"/>
    <s v="CM-12115"/>
    <x v="441"/>
    <x v="0"/>
    <s v="United States"/>
    <x v="8"/>
    <x v="1"/>
    <n v="94109"/>
    <s v="West"/>
    <s v="TEC-MA-10002930"/>
    <x v="2"/>
    <s v="Machines"/>
    <x v="1784"/>
    <n v="369.16"/>
    <n v="11"/>
    <n v="0.2"/>
    <n v="32.301500000000019"/>
  </r>
  <r>
    <n v="7208"/>
    <s v="CA-2016-143476"/>
    <d v="2016-09-11T00:00:00"/>
    <d v="2016-09-13T00:00:00"/>
    <x v="2"/>
    <s v="LC-16930"/>
    <x v="18"/>
    <x v="1"/>
    <s v="United States"/>
    <x v="42"/>
    <x v="16"/>
    <n v="85023"/>
    <s v="West"/>
    <s v="OFF-AR-10003759"/>
    <x v="1"/>
    <s v="Art"/>
    <x v="846"/>
    <n v="2.9120000000000004"/>
    <n v="2"/>
    <n v="0.2"/>
    <n v="0.90999999999999981"/>
  </r>
  <r>
    <n v="7209"/>
    <s v="CA-2016-143476"/>
    <d v="2016-09-11T00:00:00"/>
    <d v="2016-09-13T00:00:00"/>
    <x v="2"/>
    <s v="LC-16930"/>
    <x v="18"/>
    <x v="1"/>
    <s v="United States"/>
    <x v="42"/>
    <x v="16"/>
    <n v="85023"/>
    <s v="West"/>
    <s v="OFF-PA-10001837"/>
    <x v="1"/>
    <s v="Paper"/>
    <x v="1800"/>
    <n v="20.736000000000004"/>
    <n v="4"/>
    <n v="0.2"/>
    <n v="7.2576000000000001"/>
  </r>
  <r>
    <n v="7210"/>
    <s v="CA-2016-143476"/>
    <d v="2016-09-11T00:00:00"/>
    <d v="2016-09-13T00:00:00"/>
    <x v="2"/>
    <s v="LC-16930"/>
    <x v="18"/>
    <x v="1"/>
    <s v="United States"/>
    <x v="42"/>
    <x v="16"/>
    <n v="85023"/>
    <s v="West"/>
    <s v="OFF-PA-10001667"/>
    <x v="1"/>
    <s v="Paper"/>
    <x v="458"/>
    <n v="9.5680000000000014"/>
    <n v="2"/>
    <n v="0.2"/>
    <n v="2.9899999999999993"/>
  </r>
  <r>
    <n v="7211"/>
    <s v="US-2016-119046"/>
    <d v="2016-06-02T00:00:00"/>
    <d v="2016-06-06T00:00:00"/>
    <x v="1"/>
    <s v="EH-13765"/>
    <x v="553"/>
    <x v="1"/>
    <s v="United States"/>
    <x v="4"/>
    <x v="4"/>
    <n v="98115"/>
    <s v="West"/>
    <s v="OFF-PA-10000246"/>
    <x v="1"/>
    <s v="Paper"/>
    <x v="1595"/>
    <n v="30.18"/>
    <n v="3"/>
    <n v="0"/>
    <n v="13.8828"/>
  </r>
  <r>
    <n v="7212"/>
    <s v="US-2016-119046"/>
    <d v="2016-06-02T00:00:00"/>
    <d v="2016-06-06T00:00:00"/>
    <x v="1"/>
    <s v="EH-13765"/>
    <x v="553"/>
    <x v="1"/>
    <s v="United States"/>
    <x v="4"/>
    <x v="4"/>
    <n v="98115"/>
    <s v="West"/>
    <s v="OFF-BI-10001078"/>
    <x v="1"/>
    <s v="Binders"/>
    <x v="61"/>
    <n v="51.648000000000003"/>
    <n v="12"/>
    <n v="0.2"/>
    <n v="18.7224"/>
  </r>
  <r>
    <n v="7213"/>
    <s v="US-2016-119046"/>
    <d v="2016-06-02T00:00:00"/>
    <d v="2016-06-06T00:00:00"/>
    <x v="1"/>
    <s v="EH-13765"/>
    <x v="553"/>
    <x v="1"/>
    <s v="United States"/>
    <x v="4"/>
    <x v="4"/>
    <n v="98115"/>
    <s v="West"/>
    <s v="OFF-BI-10000138"/>
    <x v="1"/>
    <s v="Binders"/>
    <x v="605"/>
    <n v="11.231999999999999"/>
    <n v="3"/>
    <n v="0.2"/>
    <n v="3.9312000000000005"/>
  </r>
  <r>
    <n v="7214"/>
    <s v="CA-2017-154949"/>
    <d v="2017-10-15T00:00:00"/>
    <d v="2017-10-19T00:00:00"/>
    <x v="1"/>
    <s v="MC-17275"/>
    <x v="507"/>
    <x v="0"/>
    <s v="United States"/>
    <x v="491"/>
    <x v="1"/>
    <n v="93010"/>
    <s v="West"/>
    <s v="OFF-LA-10002034"/>
    <x v="1"/>
    <s v="Labels"/>
    <x v="1111"/>
    <n v="14.73"/>
    <n v="3"/>
    <n v="0"/>
    <n v="7.2176999999999998"/>
  </r>
  <r>
    <n v="7215"/>
    <s v="CA-2015-103072"/>
    <d v="2015-09-27T00:00:00"/>
    <d v="2015-09-30T00:00:00"/>
    <x v="0"/>
    <s v="HW-14935"/>
    <x v="304"/>
    <x v="1"/>
    <s v="United States"/>
    <x v="66"/>
    <x v="12"/>
    <n v="48205"/>
    <s v="Central"/>
    <s v="OFF-AR-10000127"/>
    <x v="1"/>
    <s v="Art"/>
    <x v="1195"/>
    <n v="16.399999999999999"/>
    <n v="5"/>
    <n v="0"/>
    <n v="4.7559999999999985"/>
  </r>
  <r>
    <n v="7216"/>
    <s v="CA-2015-103072"/>
    <d v="2015-09-27T00:00:00"/>
    <d v="2015-09-30T00:00:00"/>
    <x v="0"/>
    <s v="HW-14935"/>
    <x v="304"/>
    <x v="1"/>
    <s v="United States"/>
    <x v="66"/>
    <x v="12"/>
    <n v="48205"/>
    <s v="Central"/>
    <s v="OFF-PA-10003172"/>
    <x v="1"/>
    <s v="Paper"/>
    <x v="854"/>
    <n v="25.92"/>
    <n v="4"/>
    <n v="0"/>
    <n v="12.441600000000001"/>
  </r>
  <r>
    <n v="7217"/>
    <s v="CA-2015-150770"/>
    <d v="2015-05-03T00:00:00"/>
    <d v="2015-05-06T00:00:00"/>
    <x v="2"/>
    <s v="LC-16870"/>
    <x v="48"/>
    <x v="0"/>
    <s v="United States"/>
    <x v="8"/>
    <x v="1"/>
    <n v="94109"/>
    <s v="West"/>
    <s v="OFF-AR-10001246"/>
    <x v="1"/>
    <s v="Art"/>
    <x v="455"/>
    <n v="8.82"/>
    <n v="3"/>
    <n v="0"/>
    <n v="2.5577999999999994"/>
  </r>
  <r>
    <n v="7218"/>
    <s v="CA-2015-150770"/>
    <d v="2015-05-03T00:00:00"/>
    <d v="2015-05-06T00:00:00"/>
    <x v="2"/>
    <s v="LC-16870"/>
    <x v="48"/>
    <x v="0"/>
    <s v="United States"/>
    <x v="8"/>
    <x v="1"/>
    <n v="94109"/>
    <s v="West"/>
    <s v="OFF-BI-10002026"/>
    <x v="1"/>
    <s v="Binders"/>
    <x v="1758"/>
    <n v="62.496000000000009"/>
    <n v="2"/>
    <n v="0.2"/>
    <n v="21.873599999999996"/>
  </r>
  <r>
    <n v="7219"/>
    <s v="CA-2015-150770"/>
    <d v="2015-05-03T00:00:00"/>
    <d v="2015-05-06T00:00:00"/>
    <x v="2"/>
    <s v="LC-16870"/>
    <x v="48"/>
    <x v="0"/>
    <s v="United States"/>
    <x v="8"/>
    <x v="1"/>
    <n v="94109"/>
    <s v="West"/>
    <s v="TEC-AC-10000844"/>
    <x v="2"/>
    <s v="Accessories"/>
    <x v="106"/>
    <n v="339.96"/>
    <n v="4"/>
    <n v="0"/>
    <n v="122.38559999999998"/>
  </r>
  <r>
    <n v="7220"/>
    <s v="CA-2015-150770"/>
    <d v="2015-05-03T00:00:00"/>
    <d v="2015-05-06T00:00:00"/>
    <x v="2"/>
    <s v="LC-16870"/>
    <x v="48"/>
    <x v="0"/>
    <s v="United States"/>
    <x v="8"/>
    <x v="1"/>
    <n v="94109"/>
    <s v="West"/>
    <s v="OFF-BI-10001575"/>
    <x v="1"/>
    <s v="Binders"/>
    <x v="582"/>
    <n v="49.568000000000005"/>
    <n v="2"/>
    <n v="0.2"/>
    <n v="17.348799999999997"/>
  </r>
  <r>
    <n v="7221"/>
    <s v="CA-2017-154760"/>
    <d v="2017-01-09T00:00:00"/>
    <d v="2017-01-13T00:00:00"/>
    <x v="1"/>
    <s v="BP-11290"/>
    <x v="443"/>
    <x v="0"/>
    <s v="United States"/>
    <x v="10"/>
    <x v="9"/>
    <n v="19140"/>
    <s v="East"/>
    <s v="OFF-BI-10004632"/>
    <x v="1"/>
    <s v="Binders"/>
    <x v="569"/>
    <n v="274.49100000000004"/>
    <n v="3"/>
    <n v="0.7"/>
    <n v="-228.74250000000006"/>
  </r>
  <r>
    <n v="7222"/>
    <s v="US-2017-104437"/>
    <d v="2017-01-27T00:00:00"/>
    <d v="2017-01-31T00:00:00"/>
    <x v="1"/>
    <s v="TG-21310"/>
    <x v="592"/>
    <x v="0"/>
    <s v="United States"/>
    <x v="20"/>
    <x v="15"/>
    <n v="10035"/>
    <s v="East"/>
    <s v="TEC-PH-10000193"/>
    <x v="2"/>
    <s v="Phones"/>
    <x v="1664"/>
    <n v="137.94"/>
    <n v="3"/>
    <n v="0"/>
    <n v="35.864399999999996"/>
  </r>
  <r>
    <n v="7223"/>
    <s v="CA-2017-113075"/>
    <d v="2017-09-02T00:00:00"/>
    <d v="2017-09-06T00:00:00"/>
    <x v="1"/>
    <s v="MC-18100"/>
    <x v="498"/>
    <x v="0"/>
    <s v="United States"/>
    <x v="22"/>
    <x v="10"/>
    <n v="60623"/>
    <s v="Central"/>
    <s v="TEC-AC-10003441"/>
    <x v="2"/>
    <s v="Accessories"/>
    <x v="658"/>
    <n v="40.68"/>
    <n v="3"/>
    <n v="0.2"/>
    <n v="-7.1190000000000015"/>
  </r>
  <r>
    <n v="7224"/>
    <s v="CA-2016-109953"/>
    <d v="2016-07-14T00:00:00"/>
    <d v="2016-07-18T00:00:00"/>
    <x v="1"/>
    <s v="RB-19360"/>
    <x v="181"/>
    <x v="0"/>
    <s v="United States"/>
    <x v="8"/>
    <x v="1"/>
    <n v="94122"/>
    <s v="West"/>
    <s v="TEC-PH-10004093"/>
    <x v="2"/>
    <s v="Phones"/>
    <x v="40"/>
    <n v="110.376"/>
    <n v="3"/>
    <n v="0.2"/>
    <n v="12.417299999999997"/>
  </r>
  <r>
    <n v="7225"/>
    <s v="CA-2016-109953"/>
    <d v="2016-07-14T00:00:00"/>
    <d v="2016-07-18T00:00:00"/>
    <x v="1"/>
    <s v="RB-19360"/>
    <x v="181"/>
    <x v="0"/>
    <s v="United States"/>
    <x v="8"/>
    <x v="1"/>
    <n v="94122"/>
    <s v="West"/>
    <s v="OFF-AP-10002998"/>
    <x v="1"/>
    <s v="Appliances"/>
    <x v="1644"/>
    <n v="151.62"/>
    <n v="7"/>
    <n v="0"/>
    <n v="50.03459999999999"/>
  </r>
  <r>
    <n v="7226"/>
    <s v="CA-2016-109953"/>
    <d v="2016-07-14T00:00:00"/>
    <d v="2016-07-18T00:00:00"/>
    <x v="1"/>
    <s v="RB-19360"/>
    <x v="181"/>
    <x v="0"/>
    <s v="United States"/>
    <x v="8"/>
    <x v="1"/>
    <n v="94122"/>
    <s v="West"/>
    <s v="FUR-FU-10000073"/>
    <x v="0"/>
    <s v="Furnishings"/>
    <x v="442"/>
    <n v="30.8"/>
    <n v="4"/>
    <n v="0"/>
    <n v="10.163999999999998"/>
  </r>
  <r>
    <n v="7227"/>
    <s v="CA-2017-127397"/>
    <d v="2017-02-24T00:00:00"/>
    <d v="2017-02-28T00:00:00"/>
    <x v="1"/>
    <s v="ES-14080"/>
    <x v="20"/>
    <x v="1"/>
    <s v="United States"/>
    <x v="10"/>
    <x v="9"/>
    <n v="19134"/>
    <s v="East"/>
    <s v="OFF-PA-10001125"/>
    <x v="1"/>
    <s v="Paper"/>
    <x v="1021"/>
    <n v="123.92000000000002"/>
    <n v="5"/>
    <n v="0.2"/>
    <n v="38.724999999999994"/>
  </r>
  <r>
    <n v="7228"/>
    <s v="CA-2017-127397"/>
    <d v="2017-02-24T00:00:00"/>
    <d v="2017-02-28T00:00:00"/>
    <x v="1"/>
    <s v="ES-14080"/>
    <x v="20"/>
    <x v="1"/>
    <s v="United States"/>
    <x v="10"/>
    <x v="9"/>
    <n v="19134"/>
    <s v="East"/>
    <s v="TEC-AC-10003033"/>
    <x v="2"/>
    <s v="Accessories"/>
    <x v="763"/>
    <n v="1319.8"/>
    <n v="5"/>
    <n v="0.2"/>
    <n v="214.4674999999998"/>
  </r>
  <r>
    <n v="7229"/>
    <s v="CA-2014-157546"/>
    <d v="2014-07-20T00:00:00"/>
    <d v="2014-07-22T00:00:00"/>
    <x v="2"/>
    <s v="RD-19720"/>
    <x v="742"/>
    <x v="0"/>
    <s v="United States"/>
    <x v="8"/>
    <x v="1"/>
    <n v="94122"/>
    <s v="West"/>
    <s v="OFF-BI-10002498"/>
    <x v="1"/>
    <s v="Binders"/>
    <x v="440"/>
    <n v="89.712000000000018"/>
    <n v="6"/>
    <n v="0.2"/>
    <n v="30.277799999999992"/>
  </r>
  <r>
    <n v="7230"/>
    <s v="CA-2014-157546"/>
    <d v="2014-07-20T00:00:00"/>
    <d v="2014-07-22T00:00:00"/>
    <x v="2"/>
    <s v="RD-19720"/>
    <x v="742"/>
    <x v="0"/>
    <s v="United States"/>
    <x v="8"/>
    <x v="1"/>
    <n v="94122"/>
    <s v="West"/>
    <s v="OFF-PA-10004569"/>
    <x v="1"/>
    <s v="Paper"/>
    <x v="230"/>
    <n v="22.830000000000002"/>
    <n v="3"/>
    <n v="0"/>
    <n v="10.7301"/>
  </r>
  <r>
    <n v="7231"/>
    <s v="CA-2017-153843"/>
    <d v="2017-03-13T00:00:00"/>
    <d v="2017-03-15T00:00:00"/>
    <x v="2"/>
    <s v="SC-20380"/>
    <x v="618"/>
    <x v="0"/>
    <s v="United States"/>
    <x v="54"/>
    <x v="29"/>
    <n v="6824"/>
    <s v="East"/>
    <s v="OFF-BI-10002353"/>
    <x v="1"/>
    <s v="Binders"/>
    <x v="1077"/>
    <n v="30.88"/>
    <n v="2"/>
    <n v="0"/>
    <n v="15.44"/>
  </r>
  <r>
    <n v="7232"/>
    <s v="CA-2017-153843"/>
    <d v="2017-03-13T00:00:00"/>
    <d v="2017-03-15T00:00:00"/>
    <x v="2"/>
    <s v="SC-20380"/>
    <x v="618"/>
    <x v="0"/>
    <s v="United States"/>
    <x v="54"/>
    <x v="29"/>
    <n v="6824"/>
    <s v="East"/>
    <s v="OFF-AP-10001564"/>
    <x v="1"/>
    <s v="Appliances"/>
    <x v="1768"/>
    <n v="465.16"/>
    <n v="2"/>
    <n v="0"/>
    <n v="120.94159999999999"/>
  </r>
  <r>
    <n v="7233"/>
    <s v="CA-2017-153843"/>
    <d v="2017-03-13T00:00:00"/>
    <d v="2017-03-15T00:00:00"/>
    <x v="2"/>
    <s v="SC-20380"/>
    <x v="618"/>
    <x v="0"/>
    <s v="United States"/>
    <x v="54"/>
    <x v="29"/>
    <n v="6824"/>
    <s v="East"/>
    <s v="OFF-PA-10003673"/>
    <x v="1"/>
    <s v="Paper"/>
    <x v="980"/>
    <n v="27.12"/>
    <n v="4"/>
    <n v="0"/>
    <n v="12.475199999999999"/>
  </r>
  <r>
    <n v="7234"/>
    <s v="CA-2016-137337"/>
    <d v="2016-03-08T00:00:00"/>
    <d v="2016-03-12T00:00:00"/>
    <x v="1"/>
    <s v="GB-14575"/>
    <x v="673"/>
    <x v="0"/>
    <s v="United States"/>
    <x v="20"/>
    <x v="15"/>
    <n v="10011"/>
    <s v="East"/>
    <s v="FUR-FU-10003347"/>
    <x v="0"/>
    <s v="Furnishings"/>
    <x v="379"/>
    <n v="113.6"/>
    <n v="8"/>
    <n v="0"/>
    <n v="44.304000000000002"/>
  </r>
  <r>
    <n v="7235"/>
    <s v="CA-2016-137337"/>
    <d v="2016-03-08T00:00:00"/>
    <d v="2016-03-12T00:00:00"/>
    <x v="1"/>
    <s v="GB-14575"/>
    <x v="673"/>
    <x v="0"/>
    <s v="United States"/>
    <x v="20"/>
    <x v="15"/>
    <n v="10011"/>
    <s v="East"/>
    <s v="OFF-PA-10001934"/>
    <x v="1"/>
    <s v="Paper"/>
    <x v="548"/>
    <n v="12.96"/>
    <n v="2"/>
    <n v="0"/>
    <n v="6.3504000000000005"/>
  </r>
  <r>
    <n v="7236"/>
    <s v="CA-2016-137337"/>
    <d v="2016-03-08T00:00:00"/>
    <d v="2016-03-12T00:00:00"/>
    <x v="1"/>
    <s v="GB-14575"/>
    <x v="673"/>
    <x v="0"/>
    <s v="United States"/>
    <x v="20"/>
    <x v="15"/>
    <n v="10011"/>
    <s v="East"/>
    <s v="OFF-BI-10000632"/>
    <x v="1"/>
    <s v="Binders"/>
    <x v="1297"/>
    <n v="69.456000000000003"/>
    <n v="2"/>
    <n v="0.2"/>
    <n v="22.573199999999996"/>
  </r>
  <r>
    <n v="7237"/>
    <s v="CA-2014-138737"/>
    <d v="2014-12-07T00:00:00"/>
    <d v="2014-12-10T00:00:00"/>
    <x v="2"/>
    <s v="FP-14320"/>
    <x v="224"/>
    <x v="0"/>
    <s v="United States"/>
    <x v="1"/>
    <x v="1"/>
    <n v="90049"/>
    <s v="West"/>
    <s v="OFF-AR-10003190"/>
    <x v="1"/>
    <s v="Art"/>
    <x v="649"/>
    <n v="8.64"/>
    <n v="3"/>
    <n v="0"/>
    <n v="2.4192"/>
  </r>
  <r>
    <n v="7238"/>
    <s v="CA-2016-164924"/>
    <d v="2016-07-10T00:00:00"/>
    <d v="2016-07-10T00:00:00"/>
    <x v="3"/>
    <s v="EA-14035"/>
    <x v="105"/>
    <x v="1"/>
    <s v="United States"/>
    <x v="10"/>
    <x v="9"/>
    <n v="19143"/>
    <s v="East"/>
    <s v="TEC-MA-10000904"/>
    <x v="2"/>
    <s v="Machines"/>
    <x v="1805"/>
    <n v="341.99100000000004"/>
    <n v="3"/>
    <n v="0.7"/>
    <n v="-319.19159999999999"/>
  </r>
  <r>
    <n v="7239"/>
    <s v="CA-2016-101651"/>
    <d v="2016-12-24T00:00:00"/>
    <d v="2016-12-30T00:00:00"/>
    <x v="1"/>
    <s v="SC-20305"/>
    <x v="253"/>
    <x v="0"/>
    <s v="United States"/>
    <x v="49"/>
    <x v="1"/>
    <n v="95123"/>
    <s v="West"/>
    <s v="FUR-FU-10000771"/>
    <x v="0"/>
    <s v="Furnishings"/>
    <x v="1435"/>
    <n v="43.96"/>
    <n v="7"/>
    <n v="0"/>
    <n v="18.463200000000004"/>
  </r>
  <r>
    <n v="7240"/>
    <s v="CA-2016-101651"/>
    <d v="2016-12-24T00:00:00"/>
    <d v="2016-12-30T00:00:00"/>
    <x v="1"/>
    <s v="SC-20305"/>
    <x v="253"/>
    <x v="0"/>
    <s v="United States"/>
    <x v="49"/>
    <x v="1"/>
    <n v="95123"/>
    <s v="West"/>
    <s v="OFF-EN-10001990"/>
    <x v="1"/>
    <s v="Envelopes"/>
    <x v="153"/>
    <n v="39.76"/>
    <n v="7"/>
    <n v="0"/>
    <n v="18.687199999999997"/>
  </r>
  <r>
    <n v="7241"/>
    <s v="CA-2017-136651"/>
    <d v="2017-04-23T00:00:00"/>
    <d v="2017-04-25T00:00:00"/>
    <x v="0"/>
    <s v="JF-15355"/>
    <x v="282"/>
    <x v="0"/>
    <s v="United States"/>
    <x v="45"/>
    <x v="1"/>
    <n v="91104"/>
    <s v="West"/>
    <s v="FUR-FU-10002445"/>
    <x v="0"/>
    <s v="Furnishings"/>
    <x v="1448"/>
    <n v="66.36"/>
    <n v="7"/>
    <n v="0"/>
    <n v="26.544000000000004"/>
  </r>
  <r>
    <n v="7242"/>
    <s v="CA-2017-136651"/>
    <d v="2017-04-23T00:00:00"/>
    <d v="2017-04-25T00:00:00"/>
    <x v="0"/>
    <s v="JF-15355"/>
    <x v="282"/>
    <x v="0"/>
    <s v="United States"/>
    <x v="45"/>
    <x v="1"/>
    <n v="91104"/>
    <s v="West"/>
    <s v="OFF-BI-10003638"/>
    <x v="1"/>
    <s v="Binders"/>
    <x v="612"/>
    <n v="92.88000000000001"/>
    <n v="6"/>
    <n v="0.2"/>
    <n v="30.185999999999996"/>
  </r>
  <r>
    <n v="7243"/>
    <s v="CA-2017-136651"/>
    <d v="2017-04-23T00:00:00"/>
    <d v="2017-04-25T00:00:00"/>
    <x v="0"/>
    <s v="JF-15355"/>
    <x v="282"/>
    <x v="0"/>
    <s v="United States"/>
    <x v="45"/>
    <x v="1"/>
    <n v="91104"/>
    <s v="West"/>
    <s v="FUR-FU-10004864"/>
    <x v="0"/>
    <s v="Furnishings"/>
    <x v="1719"/>
    <n v="24.14"/>
    <n v="2"/>
    <n v="0"/>
    <n v="7.9662000000000006"/>
  </r>
  <r>
    <n v="7244"/>
    <s v="CA-2017-118892"/>
    <d v="2017-08-17T00:00:00"/>
    <d v="2017-08-22T00:00:00"/>
    <x v="0"/>
    <s v="TP-21415"/>
    <x v="599"/>
    <x v="0"/>
    <s v="United States"/>
    <x v="10"/>
    <x v="9"/>
    <n v="19134"/>
    <s v="East"/>
    <s v="FUR-CH-10002024"/>
    <x v="0"/>
    <s v="Chairs"/>
    <x v="483"/>
    <n v="4416.174"/>
    <n v="9"/>
    <n v="0.3"/>
    <n v="-630.88200000000006"/>
  </r>
  <r>
    <n v="7245"/>
    <s v="US-2017-151127"/>
    <d v="2017-05-22T00:00:00"/>
    <d v="2017-05-25T00:00:00"/>
    <x v="2"/>
    <s v="RL-19615"/>
    <x v="210"/>
    <x v="0"/>
    <s v="United States"/>
    <x v="1"/>
    <x v="1"/>
    <n v="90049"/>
    <s v="West"/>
    <s v="OFF-AR-10002445"/>
    <x v="1"/>
    <s v="Art"/>
    <x v="1646"/>
    <n v="49.56"/>
    <n v="7"/>
    <n v="0"/>
    <n v="18.832800000000002"/>
  </r>
  <r>
    <n v="7246"/>
    <s v="CA-2017-145807"/>
    <d v="2017-02-09T00:00:00"/>
    <d v="2017-02-13T00:00:00"/>
    <x v="1"/>
    <s v="SB-20170"/>
    <x v="641"/>
    <x v="0"/>
    <s v="United States"/>
    <x v="1"/>
    <x v="1"/>
    <n v="90032"/>
    <s v="West"/>
    <s v="OFF-ST-10001370"/>
    <x v="1"/>
    <s v="Storage"/>
    <x v="1032"/>
    <n v="354.90000000000003"/>
    <n v="5"/>
    <n v="0"/>
    <n v="17.744999999999962"/>
  </r>
  <r>
    <n v="7247"/>
    <s v="US-2014-127978"/>
    <d v="2014-03-03T00:00:00"/>
    <d v="2014-03-08T00:00:00"/>
    <x v="1"/>
    <s v="JS-15595"/>
    <x v="329"/>
    <x v="1"/>
    <s v="United States"/>
    <x v="38"/>
    <x v="24"/>
    <n v="43229"/>
    <s v="East"/>
    <s v="OFF-LA-10000305"/>
    <x v="1"/>
    <s v="Labels"/>
    <x v="1716"/>
    <n v="15.120000000000001"/>
    <n v="3"/>
    <n v="0.2"/>
    <n v="4.9139999999999988"/>
  </r>
  <r>
    <n v="7248"/>
    <s v="US-2014-127978"/>
    <d v="2014-03-03T00:00:00"/>
    <d v="2014-03-08T00:00:00"/>
    <x v="1"/>
    <s v="JS-15595"/>
    <x v="329"/>
    <x v="1"/>
    <s v="United States"/>
    <x v="38"/>
    <x v="24"/>
    <n v="43229"/>
    <s v="East"/>
    <s v="FUR-BO-10001972"/>
    <x v="0"/>
    <s v="Bookcases"/>
    <x v="367"/>
    <n v="302.45"/>
    <n v="5"/>
    <n v="0.5"/>
    <n v="-199.61700000000002"/>
  </r>
  <r>
    <n v="7249"/>
    <s v="US-2014-127978"/>
    <d v="2014-03-03T00:00:00"/>
    <d v="2014-03-08T00:00:00"/>
    <x v="1"/>
    <s v="JS-15595"/>
    <x v="329"/>
    <x v="1"/>
    <s v="United States"/>
    <x v="38"/>
    <x v="24"/>
    <n v="43229"/>
    <s v="East"/>
    <s v="OFF-ST-10002486"/>
    <x v="1"/>
    <s v="Storage"/>
    <x v="700"/>
    <n v="44.672000000000004"/>
    <n v="8"/>
    <n v="0.2"/>
    <n v="-10.051200000000003"/>
  </r>
  <r>
    <n v="7250"/>
    <s v="CA-2015-158491"/>
    <d v="2015-06-04T00:00:00"/>
    <d v="2015-06-09T00:00:00"/>
    <x v="0"/>
    <s v="BP-11155"/>
    <x v="669"/>
    <x v="0"/>
    <s v="United States"/>
    <x v="1"/>
    <x v="1"/>
    <n v="90008"/>
    <s v="West"/>
    <s v="TEC-AC-10001874"/>
    <x v="2"/>
    <s v="Accessories"/>
    <x v="1571"/>
    <n v="119.98"/>
    <n v="2"/>
    <n v="0"/>
    <n v="35.994"/>
  </r>
  <r>
    <n v="7251"/>
    <s v="CA-2015-158491"/>
    <d v="2015-06-04T00:00:00"/>
    <d v="2015-06-09T00:00:00"/>
    <x v="0"/>
    <s v="BP-11155"/>
    <x v="669"/>
    <x v="0"/>
    <s v="United States"/>
    <x v="1"/>
    <x v="1"/>
    <n v="90008"/>
    <s v="West"/>
    <s v="TEC-AC-10003870"/>
    <x v="2"/>
    <s v="Accessories"/>
    <x v="1727"/>
    <n v="989.97"/>
    <n v="3"/>
    <n v="0"/>
    <n v="395.98800000000006"/>
  </r>
  <r>
    <n v="7252"/>
    <s v="CA-2016-116764"/>
    <d v="2016-08-27T00:00:00"/>
    <d v="2016-09-02T00:00:00"/>
    <x v="1"/>
    <s v="EM-13825"/>
    <x v="605"/>
    <x v="1"/>
    <s v="United States"/>
    <x v="389"/>
    <x v="2"/>
    <n v="33021"/>
    <s v="South"/>
    <s v="OFF-LA-10002473"/>
    <x v="1"/>
    <s v="Labels"/>
    <x v="1806"/>
    <n v="9.2159999999999993"/>
    <n v="4"/>
    <n v="0.2"/>
    <n v="3.3408000000000002"/>
  </r>
  <r>
    <n v="7253"/>
    <s v="CA-2016-152457"/>
    <d v="2016-09-12T00:00:00"/>
    <d v="2016-09-18T00:00:00"/>
    <x v="1"/>
    <s v="SC-20695"/>
    <x v="281"/>
    <x v="1"/>
    <s v="United States"/>
    <x v="43"/>
    <x v="12"/>
    <n v="48066"/>
    <s v="Central"/>
    <s v="OFF-PA-10003790"/>
    <x v="1"/>
    <s v="Paper"/>
    <x v="1259"/>
    <n v="68.52"/>
    <n v="3"/>
    <n v="0"/>
    <n v="31.519199999999998"/>
  </r>
  <r>
    <n v="7254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P-10002684"/>
    <x v="1"/>
    <s v="Appliances"/>
    <x v="167"/>
    <n v="364.74"/>
    <n v="3"/>
    <n v="0"/>
    <n v="109.42199999999997"/>
  </r>
  <r>
    <n v="7255"/>
    <s v="CA-2016-152730"/>
    <d v="2016-05-30T00:00:00"/>
    <d v="2016-06-04T00:00:00"/>
    <x v="1"/>
    <s v="EM-14140"/>
    <x v="670"/>
    <x v="2"/>
    <s v="United States"/>
    <x v="384"/>
    <x v="6"/>
    <n v="54880"/>
    <s v="Central"/>
    <s v="FUR-FU-10001037"/>
    <x v="0"/>
    <s v="Furnishings"/>
    <x v="1169"/>
    <n v="47.400000000000006"/>
    <n v="5"/>
    <n v="0"/>
    <n v="21.33"/>
  </r>
  <r>
    <n v="7256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ST-10000876"/>
    <x v="1"/>
    <s v="Storage"/>
    <x v="254"/>
    <n v="49.76"/>
    <n v="4"/>
    <n v="0"/>
    <n v="13.9328"/>
  </r>
  <r>
    <n v="7257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R-10003732"/>
    <x v="1"/>
    <s v="Art"/>
    <x v="324"/>
    <n v="5.56"/>
    <n v="2"/>
    <n v="0"/>
    <n v="1.4455999999999998"/>
  </r>
  <r>
    <n v="7258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PA-10000994"/>
    <x v="1"/>
    <s v="Paper"/>
    <x v="913"/>
    <n v="629.09999999999991"/>
    <n v="6"/>
    <n v="0"/>
    <n v="301.96799999999996"/>
  </r>
  <r>
    <n v="7259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AR-10000940"/>
    <x v="1"/>
    <s v="Art"/>
    <x v="135"/>
    <n v="14.7"/>
    <n v="5"/>
    <n v="0"/>
    <n v="3.9690000000000003"/>
  </r>
  <r>
    <n v="7260"/>
    <s v="CA-2016-152730"/>
    <d v="2016-05-30T00:00:00"/>
    <d v="2016-06-04T00:00:00"/>
    <x v="1"/>
    <s v="EM-14140"/>
    <x v="670"/>
    <x v="2"/>
    <s v="United States"/>
    <x v="384"/>
    <x v="6"/>
    <n v="54880"/>
    <s v="Central"/>
    <s v="OFF-PA-10004888"/>
    <x v="1"/>
    <s v="Paper"/>
    <x v="968"/>
    <n v="45.36"/>
    <n v="7"/>
    <n v="0"/>
    <n v="21.772800000000004"/>
  </r>
  <r>
    <n v="7261"/>
    <s v="CA-2016-152730"/>
    <d v="2016-05-30T00:00:00"/>
    <d v="2016-06-04T00:00:00"/>
    <x v="1"/>
    <s v="EM-14140"/>
    <x v="670"/>
    <x v="2"/>
    <s v="United States"/>
    <x v="384"/>
    <x v="6"/>
    <n v="54880"/>
    <s v="Central"/>
    <s v="TEC-PH-10000441"/>
    <x v="2"/>
    <s v="Phones"/>
    <x v="1055"/>
    <n v="125.99"/>
    <n v="1"/>
    <n v="0"/>
    <n v="35.277200000000008"/>
  </r>
  <r>
    <n v="7262"/>
    <s v="CA-2017-137001"/>
    <d v="2017-06-10T00:00:00"/>
    <d v="2017-06-13T00:00:00"/>
    <x v="0"/>
    <s v="GZ-14545"/>
    <x v="433"/>
    <x v="1"/>
    <s v="United States"/>
    <x v="302"/>
    <x v="1"/>
    <n v="91360"/>
    <s v="West"/>
    <s v="OFF-AR-10001231"/>
    <x v="1"/>
    <s v="Art"/>
    <x v="1695"/>
    <n v="14.700000000000001"/>
    <n v="7"/>
    <n v="0"/>
    <n v="4.1160000000000005"/>
  </r>
  <r>
    <n v="7263"/>
    <s v="CA-2017-156363"/>
    <d v="2017-10-22T00:00:00"/>
    <d v="2017-10-28T00:00:00"/>
    <x v="1"/>
    <s v="ML-17395"/>
    <x v="504"/>
    <x v="1"/>
    <s v="United States"/>
    <x v="10"/>
    <x v="9"/>
    <n v="19134"/>
    <s v="East"/>
    <s v="TEC-PH-10003988"/>
    <x v="2"/>
    <s v="Phones"/>
    <x v="47"/>
    <n v="32.700000000000003"/>
    <n v="5"/>
    <n v="0.4"/>
    <n v="-6.5399999999999991"/>
  </r>
  <r>
    <n v="7264"/>
    <s v="CA-2017-156363"/>
    <d v="2017-10-22T00:00:00"/>
    <d v="2017-10-28T00:00:00"/>
    <x v="1"/>
    <s v="ML-17395"/>
    <x v="504"/>
    <x v="1"/>
    <s v="United States"/>
    <x v="10"/>
    <x v="9"/>
    <n v="19134"/>
    <s v="East"/>
    <s v="OFF-EN-10003068"/>
    <x v="1"/>
    <s v="Envelopes"/>
    <x v="1641"/>
    <n v="31.680000000000003"/>
    <n v="4"/>
    <n v="0.2"/>
    <n v="11.087999999999997"/>
  </r>
  <r>
    <n v="7265"/>
    <s v="CA-2017-122056"/>
    <d v="2017-06-13T00:00:00"/>
    <d v="2017-06-17T00:00:00"/>
    <x v="1"/>
    <s v="PG-18895"/>
    <x v="38"/>
    <x v="0"/>
    <s v="United States"/>
    <x v="24"/>
    <x v="17"/>
    <n v="22153"/>
    <s v="South"/>
    <s v="OFF-AR-10004260"/>
    <x v="1"/>
    <s v="Art"/>
    <x v="1490"/>
    <n v="181.86"/>
    <n v="7"/>
    <n v="0"/>
    <n v="50.9208"/>
  </r>
  <r>
    <n v="7266"/>
    <s v="US-2014-143721"/>
    <d v="2014-11-23T00:00:00"/>
    <d v="2014-11-26T00:00:00"/>
    <x v="0"/>
    <s v="DK-12835"/>
    <x v="460"/>
    <x v="1"/>
    <s v="United States"/>
    <x v="12"/>
    <x v="5"/>
    <n v="77095"/>
    <s v="Central"/>
    <s v="FUR-CH-10001973"/>
    <x v="0"/>
    <s v="Chairs"/>
    <x v="905"/>
    <n v="155.37199999999999"/>
    <n v="2"/>
    <n v="0.3"/>
    <n v="-35.513599999999997"/>
  </r>
  <r>
    <n v="7267"/>
    <s v="CA-2017-122987"/>
    <d v="2017-08-16T00:00:00"/>
    <d v="2017-08-16T00:00:00"/>
    <x v="3"/>
    <s v="SJ-20215"/>
    <x v="695"/>
    <x v="0"/>
    <s v="United States"/>
    <x v="29"/>
    <x v="18"/>
    <n v="38401"/>
    <s v="South"/>
    <s v="OFF-BI-10002824"/>
    <x v="1"/>
    <s v="Binders"/>
    <x v="528"/>
    <n v="13.428000000000003"/>
    <n v="3"/>
    <n v="0.7"/>
    <n v="-11.190000000000001"/>
  </r>
  <r>
    <n v="7268"/>
    <s v="CA-2017-122987"/>
    <d v="2017-08-16T00:00:00"/>
    <d v="2017-08-16T00:00:00"/>
    <x v="3"/>
    <s v="SJ-20215"/>
    <x v="695"/>
    <x v="0"/>
    <s v="United States"/>
    <x v="29"/>
    <x v="18"/>
    <n v="38401"/>
    <s v="South"/>
    <s v="OFF-ST-10004950"/>
    <x v="1"/>
    <s v="Storage"/>
    <x v="1009"/>
    <n v="67.13600000000001"/>
    <n v="4"/>
    <n v="0.2"/>
    <n v="-0.83920000000000172"/>
  </r>
  <r>
    <n v="7269"/>
    <s v="CA-2016-133368"/>
    <d v="2016-01-14T00:00:00"/>
    <d v="2016-01-20T00:00:00"/>
    <x v="1"/>
    <s v="AG-10675"/>
    <x v="165"/>
    <x v="0"/>
    <s v="United States"/>
    <x v="3"/>
    <x v="3"/>
    <n v="28027"/>
    <s v="South"/>
    <s v="OFF-PA-10004039"/>
    <x v="1"/>
    <s v="Paper"/>
    <x v="1547"/>
    <n v="89.567999999999998"/>
    <n v="2"/>
    <n v="0.2"/>
    <n v="32.468400000000003"/>
  </r>
  <r>
    <n v="7270"/>
    <s v="CA-2016-133368"/>
    <d v="2016-01-14T00:00:00"/>
    <d v="2016-01-20T00:00:00"/>
    <x v="1"/>
    <s v="AG-10675"/>
    <x v="165"/>
    <x v="0"/>
    <s v="United States"/>
    <x v="3"/>
    <x v="3"/>
    <n v="28027"/>
    <s v="South"/>
    <s v="FUR-FU-10003374"/>
    <x v="0"/>
    <s v="Furnishings"/>
    <x v="1807"/>
    <n v="315.77600000000007"/>
    <n v="8"/>
    <n v="0.2"/>
    <n v="31.577600000000018"/>
  </r>
  <r>
    <n v="7271"/>
    <s v="CA-2016-123337"/>
    <d v="2016-09-16T00:00:00"/>
    <d v="2016-09-22T00:00:00"/>
    <x v="1"/>
    <s v="KD-16495"/>
    <x v="470"/>
    <x v="1"/>
    <s v="United States"/>
    <x v="49"/>
    <x v="1"/>
    <n v="95123"/>
    <s v="West"/>
    <s v="FUR-BO-10001918"/>
    <x v="0"/>
    <s v="Bookcases"/>
    <x v="1149"/>
    <n v="273.666"/>
    <n v="2"/>
    <n v="0.15"/>
    <n v="-12.878400000000013"/>
  </r>
  <r>
    <n v="7272"/>
    <s v="CA-2016-123337"/>
    <d v="2016-09-16T00:00:00"/>
    <d v="2016-09-22T00:00:00"/>
    <x v="1"/>
    <s v="KD-16495"/>
    <x v="470"/>
    <x v="1"/>
    <s v="United States"/>
    <x v="49"/>
    <x v="1"/>
    <n v="95123"/>
    <s v="West"/>
    <s v="OFF-AP-10002287"/>
    <x v="1"/>
    <s v="Appliances"/>
    <x v="1283"/>
    <n v="17.48"/>
    <n v="4"/>
    <n v="0"/>
    <n v="4.5448000000000004"/>
  </r>
  <r>
    <n v="7273"/>
    <s v="US-2016-150357"/>
    <d v="2016-10-10T00:00:00"/>
    <d v="2016-10-14T00:00:00"/>
    <x v="1"/>
    <s v="EB-13975"/>
    <x v="424"/>
    <x v="1"/>
    <s v="United States"/>
    <x v="247"/>
    <x v="3"/>
    <n v="27405"/>
    <s v="South"/>
    <s v="OFF-SU-10004498"/>
    <x v="1"/>
    <s v="Supplies"/>
    <x v="505"/>
    <n v="20.608000000000004"/>
    <n v="2"/>
    <n v="0.2"/>
    <n v="-4.3792000000000009"/>
  </r>
  <r>
    <n v="7274"/>
    <s v="US-2016-150357"/>
    <d v="2016-10-10T00:00:00"/>
    <d v="2016-10-14T00:00:00"/>
    <x v="1"/>
    <s v="EB-13975"/>
    <x v="424"/>
    <x v="1"/>
    <s v="United States"/>
    <x v="247"/>
    <x v="3"/>
    <n v="27405"/>
    <s v="South"/>
    <s v="OFF-BI-10002557"/>
    <x v="1"/>
    <s v="Binders"/>
    <x v="249"/>
    <n v="4.0950000000000006"/>
    <n v="3"/>
    <n v="0.7"/>
    <n v="-2.7300000000000004"/>
  </r>
  <r>
    <n v="7275"/>
    <s v="CA-2015-144519"/>
    <d v="2015-11-13T00:00:00"/>
    <d v="2015-11-17T00:00:00"/>
    <x v="1"/>
    <s v="AW-10930"/>
    <x v="585"/>
    <x v="2"/>
    <s v="United States"/>
    <x v="433"/>
    <x v="37"/>
    <n v="59601"/>
    <s v="West"/>
    <s v="TEC-PH-10004908"/>
    <x v="2"/>
    <s v="Phones"/>
    <x v="1483"/>
    <n v="339.96000000000004"/>
    <n v="5"/>
    <n v="0.2"/>
    <n v="42.494999999999948"/>
  </r>
  <r>
    <n v="7276"/>
    <s v="CA-2015-144519"/>
    <d v="2015-11-13T00:00:00"/>
    <d v="2015-11-17T00:00:00"/>
    <x v="1"/>
    <s v="AW-10930"/>
    <x v="585"/>
    <x v="2"/>
    <s v="United States"/>
    <x v="433"/>
    <x v="37"/>
    <n v="59601"/>
    <s v="West"/>
    <s v="FUR-FU-10000794"/>
    <x v="0"/>
    <s v="Furnishings"/>
    <x v="645"/>
    <n v="63.980000000000004"/>
    <n v="7"/>
    <n v="0"/>
    <n v="21.7532"/>
  </r>
  <r>
    <n v="7277"/>
    <s v="CA-2014-120670"/>
    <d v="2014-11-02T00:00:00"/>
    <d v="2014-11-06T00:00:00"/>
    <x v="1"/>
    <s v="JK-16120"/>
    <x v="451"/>
    <x v="2"/>
    <s v="United States"/>
    <x v="2"/>
    <x v="2"/>
    <n v="33311"/>
    <s v="South"/>
    <s v="TEC-AC-10004171"/>
    <x v="2"/>
    <s v="Accessories"/>
    <x v="1321"/>
    <n v="799.92000000000007"/>
    <n v="10"/>
    <n v="0.2"/>
    <n v="239.976"/>
  </r>
  <r>
    <n v="7278"/>
    <s v="CA-2016-157217"/>
    <d v="2016-07-19T00:00:00"/>
    <d v="2016-07-21T00:00:00"/>
    <x v="2"/>
    <s v="TC-21535"/>
    <x v="426"/>
    <x v="2"/>
    <s v="United States"/>
    <x v="8"/>
    <x v="1"/>
    <n v="94110"/>
    <s v="West"/>
    <s v="TEC-PH-10002070"/>
    <x v="2"/>
    <s v="Phones"/>
    <x v="1794"/>
    <n v="35.984000000000002"/>
    <n v="2"/>
    <n v="0.2"/>
    <n v="4.4979999999999958"/>
  </r>
  <r>
    <n v="7279"/>
    <s v="CA-2016-157217"/>
    <d v="2016-07-19T00:00:00"/>
    <d v="2016-07-21T00:00:00"/>
    <x v="2"/>
    <s v="TC-21535"/>
    <x v="426"/>
    <x v="2"/>
    <s v="United States"/>
    <x v="8"/>
    <x v="1"/>
    <n v="94110"/>
    <s v="West"/>
    <s v="TEC-AC-10003095"/>
    <x v="2"/>
    <s v="Accessories"/>
    <x v="1286"/>
    <n v="389.97"/>
    <n v="3"/>
    <n v="0"/>
    <n v="132.58980000000003"/>
  </r>
  <r>
    <n v="7280"/>
    <s v="CA-2016-108224"/>
    <d v="2016-05-14T00:00:00"/>
    <d v="2016-05-14T00:00:00"/>
    <x v="3"/>
    <s v="TH-21235"/>
    <x v="260"/>
    <x v="1"/>
    <s v="United States"/>
    <x v="420"/>
    <x v="16"/>
    <n v="85364"/>
    <s v="West"/>
    <s v="TEC-AC-10003832"/>
    <x v="2"/>
    <s v="Accessories"/>
    <x v="463"/>
    <n v="185.52800000000002"/>
    <n v="7"/>
    <n v="0.2"/>
    <n v="48.701099999999997"/>
  </r>
  <r>
    <n v="7281"/>
    <s v="CA-2015-162782"/>
    <d v="2015-02-21T00:00:00"/>
    <d v="2015-02-27T00:00:00"/>
    <x v="1"/>
    <s v="PW-19240"/>
    <x v="617"/>
    <x v="0"/>
    <s v="United States"/>
    <x v="29"/>
    <x v="39"/>
    <n v="21044"/>
    <s v="East"/>
    <s v="OFF-BI-10003527"/>
    <x v="1"/>
    <s v="Binders"/>
    <x v="451"/>
    <n v="2541.98"/>
    <n v="2"/>
    <n v="0"/>
    <n v="1270.99"/>
  </r>
  <r>
    <n v="7282"/>
    <s v="CA-2017-159282"/>
    <d v="2017-10-16T00:00:00"/>
    <d v="2017-10-21T00:00:00"/>
    <x v="1"/>
    <s v="GH-14410"/>
    <x v="689"/>
    <x v="2"/>
    <s v="United States"/>
    <x v="420"/>
    <x v="16"/>
    <n v="85364"/>
    <s v="West"/>
    <s v="TEC-MA-10001148"/>
    <x v="2"/>
    <s v="Machines"/>
    <x v="207"/>
    <n v="599.98500000000013"/>
    <n v="5"/>
    <n v="0.7"/>
    <n v="-479.98799999999994"/>
  </r>
  <r>
    <n v="7283"/>
    <s v="CA-2017-155936"/>
    <d v="2017-06-22T00:00:00"/>
    <d v="2017-06-29T00:00:00"/>
    <x v="1"/>
    <s v="JK-15730"/>
    <x v="300"/>
    <x v="0"/>
    <s v="United States"/>
    <x v="22"/>
    <x v="10"/>
    <n v="60653"/>
    <s v="Central"/>
    <s v="OFF-BI-10002432"/>
    <x v="1"/>
    <s v="Binders"/>
    <x v="875"/>
    <n v="3.0359999999999996"/>
    <n v="3"/>
    <n v="0.8"/>
    <n v="-5.0094000000000012"/>
  </r>
  <r>
    <n v="7284"/>
    <s v="CA-2017-169439"/>
    <d v="2017-09-09T00:00:00"/>
    <d v="2017-09-13T00:00:00"/>
    <x v="1"/>
    <s v="LC-17140"/>
    <x v="95"/>
    <x v="0"/>
    <s v="United States"/>
    <x v="138"/>
    <x v="24"/>
    <n v="44105"/>
    <s v="East"/>
    <s v="OFF-AR-10001374"/>
    <x v="1"/>
    <s v="Art"/>
    <x v="313"/>
    <n v="25.920000000000005"/>
    <n v="5"/>
    <n v="0.2"/>
    <n v="3.8879999999999972"/>
  </r>
  <r>
    <n v="7285"/>
    <s v="CA-2017-169439"/>
    <d v="2017-09-09T00:00:00"/>
    <d v="2017-09-13T00:00:00"/>
    <x v="1"/>
    <s v="LC-17140"/>
    <x v="95"/>
    <x v="0"/>
    <s v="United States"/>
    <x v="138"/>
    <x v="24"/>
    <n v="44105"/>
    <s v="East"/>
    <s v="FUR-FU-10000723"/>
    <x v="0"/>
    <s v="Furnishings"/>
    <x v="480"/>
    <n v="66.112000000000009"/>
    <n v="2"/>
    <n v="0.2"/>
    <n v="-9.0903999999999989"/>
  </r>
  <r>
    <n v="7286"/>
    <s v="CA-2017-151183"/>
    <d v="2017-10-14T00:00:00"/>
    <d v="2017-10-19T00:00:00"/>
    <x v="1"/>
    <s v="BK-11260"/>
    <x v="318"/>
    <x v="0"/>
    <s v="United States"/>
    <x v="8"/>
    <x v="1"/>
    <n v="94110"/>
    <s v="West"/>
    <s v="TEC-AC-10003614"/>
    <x v="2"/>
    <s v="Accessories"/>
    <x v="567"/>
    <n v="46.36"/>
    <n v="4"/>
    <n v="0"/>
    <n v="15.298799999999996"/>
  </r>
  <r>
    <n v="7287"/>
    <s v="CA-2016-149965"/>
    <d v="2016-06-20T00:00:00"/>
    <d v="2016-06-25T00:00:00"/>
    <x v="1"/>
    <s v="BS-11365"/>
    <x v="740"/>
    <x v="1"/>
    <s v="United States"/>
    <x v="268"/>
    <x v="26"/>
    <n v="73120"/>
    <s v="Central"/>
    <s v="TEC-AC-10004877"/>
    <x v="2"/>
    <s v="Accessories"/>
    <x v="1679"/>
    <n v="6.9"/>
    <n v="1"/>
    <n v="0"/>
    <n v="0.5519999999999996"/>
  </r>
  <r>
    <n v="7288"/>
    <s v="CA-2016-149965"/>
    <d v="2016-06-20T00:00:00"/>
    <d v="2016-06-25T00:00:00"/>
    <x v="1"/>
    <s v="BS-11365"/>
    <x v="740"/>
    <x v="1"/>
    <s v="United States"/>
    <x v="268"/>
    <x v="26"/>
    <n v="73120"/>
    <s v="Central"/>
    <s v="FUR-FU-10004270"/>
    <x v="0"/>
    <s v="Furnishings"/>
    <x v="1381"/>
    <n v="57.69"/>
    <n v="3"/>
    <n v="0"/>
    <n v="23.652900000000002"/>
  </r>
  <r>
    <n v="7289"/>
    <s v="CA-2014-158281"/>
    <d v="2014-09-02T00:00:00"/>
    <d v="2014-09-07T00:00:00"/>
    <x v="1"/>
    <s v="AG-10525"/>
    <x v="132"/>
    <x v="1"/>
    <s v="United States"/>
    <x v="12"/>
    <x v="5"/>
    <n v="77095"/>
    <s v="Central"/>
    <s v="TEC-MA-10002210"/>
    <x v="2"/>
    <s v="Machines"/>
    <x v="1375"/>
    <n v="559.71"/>
    <n v="3"/>
    <n v="0.4"/>
    <n v="-121.27049999999997"/>
  </r>
  <r>
    <n v="7290"/>
    <s v="CA-2016-153661"/>
    <d v="2016-01-30T00:00:00"/>
    <d v="2016-01-31T00:00:00"/>
    <x v="2"/>
    <s v="SC-20725"/>
    <x v="56"/>
    <x v="0"/>
    <s v="United States"/>
    <x v="8"/>
    <x v="1"/>
    <n v="94122"/>
    <s v="West"/>
    <s v="OFF-ST-10000675"/>
    <x v="1"/>
    <s v="Storage"/>
    <x v="298"/>
    <n v="305.01"/>
    <n v="9"/>
    <n v="0"/>
    <n v="76.252499999999998"/>
  </r>
  <r>
    <n v="7291"/>
    <s v="CA-2016-153661"/>
    <d v="2016-01-30T00:00:00"/>
    <d v="2016-01-31T00:00:00"/>
    <x v="2"/>
    <s v="SC-20725"/>
    <x v="56"/>
    <x v="0"/>
    <s v="United States"/>
    <x v="8"/>
    <x v="1"/>
    <n v="94122"/>
    <s v="West"/>
    <s v="OFF-BI-10004781"/>
    <x v="1"/>
    <s v="Binders"/>
    <x v="133"/>
    <n v="50.783999999999999"/>
    <n v="2"/>
    <n v="0.2"/>
    <n v="17.7744"/>
  </r>
  <r>
    <n v="7292"/>
    <s v="CA-2016-153661"/>
    <d v="2016-01-30T00:00:00"/>
    <d v="2016-01-31T00:00:00"/>
    <x v="2"/>
    <s v="SC-20725"/>
    <x v="56"/>
    <x v="0"/>
    <s v="United States"/>
    <x v="8"/>
    <x v="1"/>
    <n v="94122"/>
    <s v="West"/>
    <s v="OFF-LA-10004689"/>
    <x v="1"/>
    <s v="Labels"/>
    <x v="264"/>
    <n v="26.01"/>
    <n v="9"/>
    <n v="0"/>
    <n v="12.2247"/>
  </r>
  <r>
    <n v="7293"/>
    <s v="CA-2017-109183"/>
    <d v="2017-12-04T00:00:00"/>
    <d v="2017-12-09T00:00:00"/>
    <x v="1"/>
    <s v="LR-16915"/>
    <x v="235"/>
    <x v="0"/>
    <s v="United States"/>
    <x v="316"/>
    <x v="18"/>
    <n v="37211"/>
    <s v="South"/>
    <s v="TEC-MA-10001856"/>
    <x v="2"/>
    <s v="Machines"/>
    <x v="1787"/>
    <n v="649"/>
    <n v="2"/>
    <n v="0.5"/>
    <n v="-272.58000000000015"/>
  </r>
  <r>
    <n v="7294"/>
    <s v="CA-2016-113656"/>
    <d v="2016-01-23T00:00:00"/>
    <d v="2016-01-29T00:00:00"/>
    <x v="1"/>
    <s v="CB-12415"/>
    <x v="558"/>
    <x v="0"/>
    <s v="United States"/>
    <x v="1"/>
    <x v="1"/>
    <n v="90036"/>
    <s v="West"/>
    <s v="FUR-FU-10000719"/>
    <x v="0"/>
    <s v="Furnishings"/>
    <x v="1673"/>
    <n v="59.99"/>
    <n v="7"/>
    <n v="0"/>
    <n v="21.596400000000003"/>
  </r>
  <r>
    <n v="7295"/>
    <s v="CA-2015-148964"/>
    <d v="2015-05-26T00:00:00"/>
    <d v="2015-05-31T00:00:00"/>
    <x v="1"/>
    <s v="RD-19900"/>
    <x v="76"/>
    <x v="0"/>
    <s v="United States"/>
    <x v="234"/>
    <x v="4"/>
    <n v="98006"/>
    <s v="West"/>
    <s v="FUR-FU-10003849"/>
    <x v="0"/>
    <s v="Furnishings"/>
    <x v="526"/>
    <n v="20.239999999999998"/>
    <n v="1"/>
    <n v="0"/>
    <n v="7.8935999999999993"/>
  </r>
  <r>
    <n v="7296"/>
    <s v="CA-2014-111899"/>
    <d v="2014-05-04T00:00:00"/>
    <d v="2014-05-05T00:00:00"/>
    <x v="2"/>
    <s v="NC-18340"/>
    <x v="396"/>
    <x v="0"/>
    <s v="United States"/>
    <x v="12"/>
    <x v="5"/>
    <n v="77036"/>
    <s v="Central"/>
    <s v="OFF-AR-10001725"/>
    <x v="1"/>
    <s v="Art"/>
    <x v="1549"/>
    <n v="37.839999999999996"/>
    <n v="2"/>
    <n v="0.2"/>
    <n v="2.8380000000000027"/>
  </r>
  <r>
    <n v="7297"/>
    <s v="CA-2014-111899"/>
    <d v="2014-05-04T00:00:00"/>
    <d v="2014-05-05T00:00:00"/>
    <x v="2"/>
    <s v="NC-18340"/>
    <x v="396"/>
    <x v="0"/>
    <s v="United States"/>
    <x v="12"/>
    <x v="5"/>
    <n v="77036"/>
    <s v="Central"/>
    <s v="OFF-FA-10000840"/>
    <x v="1"/>
    <s v="Fasteners"/>
    <x v="1694"/>
    <n v="5.4719999999999995"/>
    <n v="6"/>
    <n v="0.2"/>
    <n v="1.8467999999999996"/>
  </r>
  <r>
    <n v="7298"/>
    <s v="CA-2015-101126"/>
    <d v="2015-02-10T00:00:00"/>
    <d v="2015-02-14T00:00:00"/>
    <x v="0"/>
    <s v="NB-18655"/>
    <x v="240"/>
    <x v="1"/>
    <s v="United States"/>
    <x v="10"/>
    <x v="9"/>
    <n v="19143"/>
    <s v="East"/>
    <s v="OFF-ST-10000943"/>
    <x v="1"/>
    <s v="Storage"/>
    <x v="1204"/>
    <n v="77.240000000000009"/>
    <n v="5"/>
    <n v="0.2"/>
    <n v="7.7240000000000002"/>
  </r>
  <r>
    <n v="7299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TA-10002533"/>
    <x v="0"/>
    <s v="Tables"/>
    <x v="277"/>
    <n v="292.10000000000002"/>
    <n v="4"/>
    <n v="0.5"/>
    <n v="-175.26000000000005"/>
  </r>
  <r>
    <n v="7300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FU-10001546"/>
    <x v="0"/>
    <s v="Furnishings"/>
    <x v="1432"/>
    <n v="8.5440000000000005"/>
    <n v="2"/>
    <n v="0.6"/>
    <n v="-7.4759999999999991"/>
  </r>
  <r>
    <n v="7301"/>
    <s v="CA-2014-163468"/>
    <d v="2014-11-18T00:00:00"/>
    <d v="2014-11-21T00:00:00"/>
    <x v="2"/>
    <s v="JK-15730"/>
    <x v="300"/>
    <x v="0"/>
    <s v="United States"/>
    <x v="467"/>
    <x v="10"/>
    <n v="60016"/>
    <s v="Central"/>
    <s v="FUR-BO-10003546"/>
    <x v="0"/>
    <s v="Bookcases"/>
    <x v="1647"/>
    <n v="424.11599999999999"/>
    <n v="6"/>
    <n v="0.3"/>
    <n v="-30.293999999999983"/>
  </r>
  <r>
    <n v="7302"/>
    <s v="CA-2014-163468"/>
    <d v="2014-11-18T00:00:00"/>
    <d v="2014-11-21T00:00:00"/>
    <x v="2"/>
    <s v="JK-15730"/>
    <x v="300"/>
    <x v="0"/>
    <s v="United States"/>
    <x v="467"/>
    <x v="10"/>
    <n v="60016"/>
    <s v="Central"/>
    <s v="OFF-BI-10004728"/>
    <x v="1"/>
    <s v="Binders"/>
    <x v="544"/>
    <n v="2.8919999999999995"/>
    <n v="3"/>
    <n v="0.8"/>
    <n v="-4.9164000000000012"/>
  </r>
  <r>
    <n v="7303"/>
    <s v="CA-2014-163468"/>
    <d v="2014-11-18T00:00:00"/>
    <d v="2014-11-21T00:00:00"/>
    <x v="2"/>
    <s v="JK-15730"/>
    <x v="300"/>
    <x v="0"/>
    <s v="United States"/>
    <x v="467"/>
    <x v="10"/>
    <n v="60016"/>
    <s v="Central"/>
    <s v="OFF-ST-10000025"/>
    <x v="1"/>
    <s v="Storage"/>
    <x v="621"/>
    <n v="381.72"/>
    <n v="5"/>
    <n v="0.2"/>
    <n v="-66.801000000000045"/>
  </r>
  <r>
    <n v="7304"/>
    <s v="US-2017-117450"/>
    <d v="2017-09-04T00:00:00"/>
    <d v="2017-09-08T00:00:00"/>
    <x v="1"/>
    <s v="DO-13645"/>
    <x v="770"/>
    <x v="0"/>
    <s v="United States"/>
    <x v="199"/>
    <x v="2"/>
    <n v="33437"/>
    <s v="South"/>
    <s v="FUR-CH-10003817"/>
    <x v="0"/>
    <s v="Chairs"/>
    <x v="164"/>
    <n v="97.184000000000012"/>
    <n v="2"/>
    <n v="0.2"/>
    <n v="6.0740000000000016"/>
  </r>
  <r>
    <n v="7305"/>
    <s v="US-2017-117450"/>
    <d v="2017-09-04T00:00:00"/>
    <d v="2017-09-08T00:00:00"/>
    <x v="1"/>
    <s v="DO-13645"/>
    <x v="770"/>
    <x v="0"/>
    <s v="United States"/>
    <x v="199"/>
    <x v="2"/>
    <n v="33437"/>
    <s v="South"/>
    <s v="OFF-PA-10000289"/>
    <x v="1"/>
    <s v="Paper"/>
    <x v="729"/>
    <n v="10.368000000000002"/>
    <n v="2"/>
    <n v="0.2"/>
    <n v="3.6288"/>
  </r>
  <r>
    <n v="7306"/>
    <s v="CA-2014-137274"/>
    <d v="2014-03-29T00:00:00"/>
    <d v="2014-04-02T00:00:00"/>
    <x v="1"/>
    <s v="MG-18145"/>
    <x v="207"/>
    <x v="0"/>
    <s v="United States"/>
    <x v="243"/>
    <x v="5"/>
    <n v="75023"/>
    <s v="Central"/>
    <s v="FUR-TA-10001889"/>
    <x v="0"/>
    <s v="Tables"/>
    <x v="411"/>
    <n v="890.84099999999989"/>
    <n v="3"/>
    <n v="0.3"/>
    <n v="-152.71559999999999"/>
  </r>
  <r>
    <n v="7307"/>
    <s v="CA-2016-144092"/>
    <d v="2016-11-05T00:00:00"/>
    <d v="2016-11-07T00:00:00"/>
    <x v="0"/>
    <s v="LH-17155"/>
    <x v="109"/>
    <x v="0"/>
    <s v="United States"/>
    <x v="49"/>
    <x v="1"/>
    <n v="95123"/>
    <s v="West"/>
    <s v="TEC-AC-10002305"/>
    <x v="2"/>
    <s v="Accessories"/>
    <x v="1530"/>
    <n v="72"/>
    <n v="4"/>
    <n v="0"/>
    <n v="12.959999999999994"/>
  </r>
  <r>
    <n v="7308"/>
    <s v="CA-2016-144092"/>
    <d v="2016-11-05T00:00:00"/>
    <d v="2016-11-07T00:00:00"/>
    <x v="0"/>
    <s v="LH-17155"/>
    <x v="109"/>
    <x v="0"/>
    <s v="United States"/>
    <x v="49"/>
    <x v="1"/>
    <n v="95123"/>
    <s v="West"/>
    <s v="FUR-CH-10004875"/>
    <x v="0"/>
    <s v="Chairs"/>
    <x v="1445"/>
    <n v="113.88800000000002"/>
    <n v="2"/>
    <n v="0.2"/>
    <n v="9.9651999999999994"/>
  </r>
  <r>
    <n v="7309"/>
    <s v="CA-2016-144092"/>
    <d v="2016-11-05T00:00:00"/>
    <d v="2016-11-07T00:00:00"/>
    <x v="0"/>
    <s v="LH-17155"/>
    <x v="109"/>
    <x v="0"/>
    <s v="United States"/>
    <x v="49"/>
    <x v="1"/>
    <n v="95123"/>
    <s v="West"/>
    <s v="OFF-EN-10001434"/>
    <x v="1"/>
    <s v="Envelopes"/>
    <x v="439"/>
    <n v="158.13"/>
    <n v="3"/>
    <n v="0"/>
    <n v="77.483699999999999"/>
  </r>
  <r>
    <n v="7310"/>
    <s v="CA-2017-112172"/>
    <d v="2017-06-10T00:00:00"/>
    <d v="2017-06-14T00:00:00"/>
    <x v="0"/>
    <s v="MM-18280"/>
    <x v="152"/>
    <x v="1"/>
    <s v="United States"/>
    <x v="20"/>
    <x v="15"/>
    <n v="10024"/>
    <s v="East"/>
    <s v="OFF-FA-10004395"/>
    <x v="1"/>
    <s v="Fasteners"/>
    <x v="1201"/>
    <n v="14.129999999999999"/>
    <n v="3"/>
    <n v="0"/>
    <n v="0.70650000000000013"/>
  </r>
  <r>
    <n v="7311"/>
    <s v="CA-2015-121699"/>
    <d v="2015-08-10T00:00:00"/>
    <d v="2015-08-14T00:00:00"/>
    <x v="1"/>
    <s v="BD-11320"/>
    <x v="217"/>
    <x v="0"/>
    <s v="United States"/>
    <x v="66"/>
    <x v="12"/>
    <n v="48227"/>
    <s v="Central"/>
    <s v="OFF-BI-10004632"/>
    <x v="1"/>
    <s v="Binders"/>
    <x v="919"/>
    <n v="64.75"/>
    <n v="5"/>
    <n v="0"/>
    <n v="29.137499999999996"/>
  </r>
  <r>
    <n v="7312"/>
    <s v="CA-2015-162761"/>
    <d v="2015-10-09T00:00:00"/>
    <d v="2015-10-13T00:00:00"/>
    <x v="1"/>
    <s v="SC-20575"/>
    <x v="623"/>
    <x v="0"/>
    <s v="United States"/>
    <x v="100"/>
    <x v="2"/>
    <n v="33178"/>
    <s v="South"/>
    <s v="OFF-BI-10000145"/>
    <x v="1"/>
    <s v="Binders"/>
    <x v="742"/>
    <n v="1.8720000000000003"/>
    <n v="2"/>
    <n v="0.7"/>
    <n v="-1.3103999999999996"/>
  </r>
  <r>
    <n v="7313"/>
    <s v="CA-2015-162761"/>
    <d v="2015-10-09T00:00:00"/>
    <d v="2015-10-13T00:00:00"/>
    <x v="1"/>
    <s v="SC-20575"/>
    <x v="623"/>
    <x v="0"/>
    <s v="United States"/>
    <x v="100"/>
    <x v="2"/>
    <n v="33178"/>
    <s v="South"/>
    <s v="OFF-BI-10002498"/>
    <x v="1"/>
    <s v="Binders"/>
    <x v="440"/>
    <n v="11.214000000000002"/>
    <n v="2"/>
    <n v="0.7"/>
    <n v="-8.5974000000000004"/>
  </r>
  <r>
    <n v="7314"/>
    <s v="CA-2015-162761"/>
    <d v="2015-10-09T00:00:00"/>
    <d v="2015-10-13T00:00:00"/>
    <x v="1"/>
    <s v="SC-20575"/>
    <x v="623"/>
    <x v="0"/>
    <s v="United States"/>
    <x v="100"/>
    <x v="2"/>
    <n v="33178"/>
    <s v="South"/>
    <s v="OFF-AR-10001761"/>
    <x v="1"/>
    <s v="Art"/>
    <x v="1651"/>
    <n v="37.375999999999998"/>
    <n v="8"/>
    <n v="0.2"/>
    <n v="7.4751999999999992"/>
  </r>
  <r>
    <n v="7315"/>
    <s v="CA-2016-121377"/>
    <d v="2016-05-28T00:00:00"/>
    <d v="2016-06-02T00:00:00"/>
    <x v="1"/>
    <s v="TN-21040"/>
    <x v="184"/>
    <x v="2"/>
    <s v="United States"/>
    <x v="111"/>
    <x v="10"/>
    <n v="60068"/>
    <s v="Central"/>
    <s v="TEC-PH-10001817"/>
    <x v="2"/>
    <s v="Phones"/>
    <x v="1106"/>
    <n v="286.40000000000003"/>
    <n v="1"/>
    <n v="0.2"/>
    <n v="25.060000000000016"/>
  </r>
  <r>
    <n v="7316"/>
    <s v="CA-2017-115322"/>
    <d v="2017-05-11T00:00:00"/>
    <d v="2017-05-16T00:00:00"/>
    <x v="0"/>
    <s v="ZC-21910"/>
    <x v="233"/>
    <x v="0"/>
    <s v="United States"/>
    <x v="20"/>
    <x v="15"/>
    <n v="10024"/>
    <s v="East"/>
    <s v="OFF-AR-10004456"/>
    <x v="1"/>
    <s v="Art"/>
    <x v="1053"/>
    <n v="43.92"/>
    <n v="3"/>
    <n v="0"/>
    <n v="12.736799999999999"/>
  </r>
  <r>
    <n v="7317"/>
    <s v="CA-2016-132066"/>
    <d v="2016-10-16T00:00:00"/>
    <d v="2016-10-20T00:00:00"/>
    <x v="1"/>
    <s v="NB-18655"/>
    <x v="240"/>
    <x v="1"/>
    <s v="United States"/>
    <x v="20"/>
    <x v="15"/>
    <n v="10011"/>
    <s v="East"/>
    <s v="FUR-TA-10001539"/>
    <x v="0"/>
    <s v="Tables"/>
    <x v="10"/>
    <n v="142.18199999999999"/>
    <n v="1"/>
    <n v="0.4"/>
    <n v="-37.915200000000027"/>
  </r>
  <r>
    <n v="7318"/>
    <s v="CA-2017-158120"/>
    <d v="2017-11-17T00:00:00"/>
    <d v="2017-11-21T00:00:00"/>
    <x v="1"/>
    <s v="KH-16330"/>
    <x v="542"/>
    <x v="1"/>
    <s v="United States"/>
    <x v="492"/>
    <x v="21"/>
    <n v="97123"/>
    <s v="West"/>
    <s v="OFF-PA-10003205"/>
    <x v="1"/>
    <s v="Paper"/>
    <x v="1785"/>
    <n v="19.608000000000001"/>
    <n v="3"/>
    <n v="0.2"/>
    <n v="6.6177000000000001"/>
  </r>
  <r>
    <n v="7319"/>
    <s v="CA-2017-158120"/>
    <d v="2017-11-17T00:00:00"/>
    <d v="2017-11-21T00:00:00"/>
    <x v="1"/>
    <s v="KH-16330"/>
    <x v="542"/>
    <x v="1"/>
    <s v="United States"/>
    <x v="492"/>
    <x v="21"/>
    <n v="97123"/>
    <s v="West"/>
    <s v="OFF-BI-10002813"/>
    <x v="1"/>
    <s v="Binders"/>
    <x v="914"/>
    <n v="4.1580000000000004"/>
    <n v="7"/>
    <n v="0.7"/>
    <n v="-3.4649999999999999"/>
  </r>
  <r>
    <n v="7320"/>
    <s v="CA-2017-100097"/>
    <d v="2017-11-26T00:00:00"/>
    <d v="2017-11-29T00:00:00"/>
    <x v="0"/>
    <s v="MN-17935"/>
    <x v="438"/>
    <x v="0"/>
    <s v="United States"/>
    <x v="20"/>
    <x v="15"/>
    <n v="10009"/>
    <s v="East"/>
    <s v="TEC-PH-10002310"/>
    <x v="2"/>
    <s v="Phones"/>
    <x v="1368"/>
    <n v="979.95"/>
    <n v="5"/>
    <n v="0"/>
    <n v="264.58650000000006"/>
  </r>
  <r>
    <n v="7321"/>
    <s v="CA-2017-100097"/>
    <d v="2017-11-26T00:00:00"/>
    <d v="2017-11-29T00:00:00"/>
    <x v="0"/>
    <s v="MN-17935"/>
    <x v="438"/>
    <x v="0"/>
    <s v="United States"/>
    <x v="20"/>
    <x v="15"/>
    <n v="10009"/>
    <s v="East"/>
    <s v="FUR-FU-10003623"/>
    <x v="0"/>
    <s v="Furnishings"/>
    <x v="1235"/>
    <n v="135.29999999999998"/>
    <n v="5"/>
    <n v="0"/>
    <n v="37.883999999999993"/>
  </r>
  <r>
    <n v="7322"/>
    <s v="CA-2017-167626"/>
    <d v="2017-09-03T00:00:00"/>
    <d v="2017-09-07T00:00:00"/>
    <x v="1"/>
    <s v="MY-18295"/>
    <x v="501"/>
    <x v="1"/>
    <s v="United States"/>
    <x v="22"/>
    <x v="10"/>
    <n v="60623"/>
    <s v="Central"/>
    <s v="OFF-PA-10003424"/>
    <x v="1"/>
    <s v="Paper"/>
    <x v="1090"/>
    <n v="8.9039999999999999"/>
    <n v="3"/>
    <n v="0.2"/>
    <n v="3.3389999999999995"/>
  </r>
  <r>
    <n v="7323"/>
    <s v="CA-2017-167626"/>
    <d v="2017-09-03T00:00:00"/>
    <d v="2017-09-07T00:00:00"/>
    <x v="1"/>
    <s v="MY-18295"/>
    <x v="501"/>
    <x v="1"/>
    <s v="United States"/>
    <x v="22"/>
    <x v="10"/>
    <n v="60623"/>
    <s v="Central"/>
    <s v="TEC-AC-10004353"/>
    <x v="2"/>
    <s v="Accessories"/>
    <x v="724"/>
    <n v="100.80000000000001"/>
    <n v="2"/>
    <n v="0.2"/>
    <n v="21.42"/>
  </r>
  <r>
    <n v="7324"/>
    <s v="US-2017-126053"/>
    <d v="2017-12-05T00:00:00"/>
    <d v="2017-12-08T00:00:00"/>
    <x v="2"/>
    <s v="CS-11950"/>
    <x v="229"/>
    <x v="0"/>
    <s v="United States"/>
    <x v="20"/>
    <x v="15"/>
    <n v="10024"/>
    <s v="East"/>
    <s v="FUR-FU-10001934"/>
    <x v="0"/>
    <s v="Furnishings"/>
    <x v="107"/>
    <n v="41.96"/>
    <n v="2"/>
    <n v="0"/>
    <n v="10.909600000000001"/>
  </r>
  <r>
    <n v="7325"/>
    <s v="US-2017-126053"/>
    <d v="2017-12-05T00:00:00"/>
    <d v="2017-12-08T00:00:00"/>
    <x v="2"/>
    <s v="CS-11950"/>
    <x v="229"/>
    <x v="0"/>
    <s v="United States"/>
    <x v="20"/>
    <x v="15"/>
    <n v="10024"/>
    <s v="East"/>
    <s v="OFF-LA-10003766"/>
    <x v="1"/>
    <s v="Labels"/>
    <x v="365"/>
    <n v="9.4499999999999993"/>
    <n v="3"/>
    <n v="0"/>
    <n v="4.5359999999999996"/>
  </r>
  <r>
    <n v="7326"/>
    <s v="US-2017-128447"/>
    <d v="2017-11-10T00:00:00"/>
    <d v="2017-11-17T00:00:00"/>
    <x v="1"/>
    <s v="MC-17845"/>
    <x v="266"/>
    <x v="0"/>
    <s v="United States"/>
    <x v="422"/>
    <x v="4"/>
    <n v="99301"/>
    <s v="West"/>
    <s v="OFF-AP-10004540"/>
    <x v="1"/>
    <s v="Appliances"/>
    <x v="1303"/>
    <n v="400.79999999999995"/>
    <n v="5"/>
    <n v="0"/>
    <n v="112.224"/>
  </r>
  <r>
    <n v="7327"/>
    <s v="US-2017-128447"/>
    <d v="2017-11-10T00:00:00"/>
    <d v="2017-11-17T00:00:00"/>
    <x v="1"/>
    <s v="MC-17845"/>
    <x v="266"/>
    <x v="0"/>
    <s v="United States"/>
    <x v="422"/>
    <x v="4"/>
    <n v="99301"/>
    <s v="West"/>
    <s v="OFF-BI-10001543"/>
    <x v="1"/>
    <s v="Binders"/>
    <x v="380"/>
    <n v="28.792000000000002"/>
    <n v="1"/>
    <n v="0.2"/>
    <n v="10.077200000000001"/>
  </r>
  <r>
    <n v="7328"/>
    <s v="US-2014-131275"/>
    <d v="2014-03-18T00:00:00"/>
    <d v="2014-03-24T00:00:00"/>
    <x v="1"/>
    <s v="SC-20050"/>
    <x v="337"/>
    <x v="2"/>
    <s v="United States"/>
    <x v="493"/>
    <x v="1"/>
    <n v="91505"/>
    <s v="West"/>
    <s v="FUR-FU-10004597"/>
    <x v="0"/>
    <s v="Furnishings"/>
    <x v="1266"/>
    <n v="111"/>
    <n v="2"/>
    <n v="0"/>
    <n v="14.430000000000007"/>
  </r>
  <r>
    <n v="7329"/>
    <s v="US-2014-131275"/>
    <d v="2014-03-18T00:00:00"/>
    <d v="2014-03-24T00:00:00"/>
    <x v="1"/>
    <s v="SC-20050"/>
    <x v="337"/>
    <x v="2"/>
    <s v="United States"/>
    <x v="493"/>
    <x v="1"/>
    <n v="91505"/>
    <s v="West"/>
    <s v="TEC-MA-10001148"/>
    <x v="2"/>
    <s v="Machines"/>
    <x v="207"/>
    <n v="1279.9680000000001"/>
    <n v="4"/>
    <n v="0.2"/>
    <n v="415.98959999999994"/>
  </r>
  <r>
    <n v="7330"/>
    <s v="US-2014-131275"/>
    <d v="2014-03-18T00:00:00"/>
    <d v="2014-03-24T00:00:00"/>
    <x v="1"/>
    <s v="SC-20050"/>
    <x v="337"/>
    <x v="2"/>
    <s v="United States"/>
    <x v="493"/>
    <x v="1"/>
    <n v="91505"/>
    <s v="West"/>
    <s v="OFF-ST-10000078"/>
    <x v="1"/>
    <s v="Storage"/>
    <x v="1227"/>
    <n v="1856.19"/>
    <n v="7"/>
    <n v="0"/>
    <n v="334.11419999999987"/>
  </r>
  <r>
    <n v="7331"/>
    <s v="CA-2016-149349"/>
    <d v="2016-11-12T00:00:00"/>
    <d v="2016-11-13T00:00:00"/>
    <x v="2"/>
    <s v="SP-20650"/>
    <x v="70"/>
    <x v="1"/>
    <s v="United States"/>
    <x v="22"/>
    <x v="10"/>
    <n v="60623"/>
    <s v="Central"/>
    <s v="FUR-FU-10001037"/>
    <x v="0"/>
    <s v="Furnishings"/>
    <x v="1169"/>
    <n v="22.752000000000002"/>
    <n v="6"/>
    <n v="0.6"/>
    <n v="-8.532"/>
  </r>
  <r>
    <n v="7332"/>
    <s v="CA-2017-115119"/>
    <d v="2017-10-26T00:00:00"/>
    <d v="2017-10-30T00:00:00"/>
    <x v="1"/>
    <s v="SC-20440"/>
    <x v="464"/>
    <x v="1"/>
    <s v="United States"/>
    <x v="152"/>
    <x v="9"/>
    <n v="17602"/>
    <s v="East"/>
    <s v="TEC-PH-10001433"/>
    <x v="2"/>
    <s v="Phones"/>
    <x v="240"/>
    <n v="61.541999999999994"/>
    <n v="1"/>
    <n v="0.4"/>
    <n v="-13.334099999999999"/>
  </r>
  <r>
    <n v="7333"/>
    <s v="CA-2017-115119"/>
    <d v="2017-10-26T00:00:00"/>
    <d v="2017-10-30T00:00:00"/>
    <x v="1"/>
    <s v="SC-20440"/>
    <x v="464"/>
    <x v="1"/>
    <s v="United States"/>
    <x v="152"/>
    <x v="9"/>
    <n v="17602"/>
    <s v="East"/>
    <s v="OFF-BI-10003007"/>
    <x v="1"/>
    <s v="Binders"/>
    <x v="1551"/>
    <n v="81.438000000000017"/>
    <n v="7"/>
    <n v="0.7"/>
    <n v="-65.150399999999991"/>
  </r>
  <r>
    <n v="7334"/>
    <s v="CA-2015-125563"/>
    <d v="2015-04-11T00:00:00"/>
    <d v="2015-04-17T00:00:00"/>
    <x v="1"/>
    <s v="PR-18880"/>
    <x v="701"/>
    <x v="0"/>
    <s v="United States"/>
    <x v="67"/>
    <x v="2"/>
    <n v="33614"/>
    <s v="South"/>
    <s v="FUR-FU-10001290"/>
    <x v="0"/>
    <s v="Furnishings"/>
    <x v="452"/>
    <n v="67.36"/>
    <n v="2"/>
    <n v="0.2"/>
    <n v="10.103999999999996"/>
  </r>
  <r>
    <n v="7335"/>
    <s v="CA-2015-125563"/>
    <d v="2015-04-11T00:00:00"/>
    <d v="2015-04-17T00:00:00"/>
    <x v="1"/>
    <s v="PR-18880"/>
    <x v="701"/>
    <x v="0"/>
    <s v="United States"/>
    <x v="67"/>
    <x v="2"/>
    <n v="33614"/>
    <s v="South"/>
    <s v="FUR-FU-10000087"/>
    <x v="0"/>
    <s v="Furnishings"/>
    <x v="206"/>
    <n v="54.527999999999992"/>
    <n v="3"/>
    <n v="0.2"/>
    <n v="14.313600000000005"/>
  </r>
  <r>
    <n v="7336"/>
    <s v="CA-2015-113152"/>
    <d v="2015-12-25T00:00:00"/>
    <d v="2015-12-30T00:00:00"/>
    <x v="1"/>
    <s v="JK-15625"/>
    <x v="600"/>
    <x v="0"/>
    <s v="United States"/>
    <x v="20"/>
    <x v="15"/>
    <n v="10024"/>
    <s v="East"/>
    <s v="TEC-AC-10002049"/>
    <x v="2"/>
    <s v="Accessories"/>
    <x v="1062"/>
    <n v="843.9"/>
    <n v="2"/>
    <n v="0"/>
    <n v="371.31600000000003"/>
  </r>
  <r>
    <n v="7337"/>
    <s v="CA-2015-113152"/>
    <d v="2015-12-25T00:00:00"/>
    <d v="2015-12-30T00:00:00"/>
    <x v="1"/>
    <s v="JK-15625"/>
    <x v="600"/>
    <x v="0"/>
    <s v="United States"/>
    <x v="20"/>
    <x v="15"/>
    <n v="10024"/>
    <s v="East"/>
    <s v="FUR-BO-10002613"/>
    <x v="0"/>
    <s v="Bookcases"/>
    <x v="179"/>
    <n v="449.56800000000004"/>
    <n v="2"/>
    <n v="0.2"/>
    <n v="56.195999999999955"/>
  </r>
  <r>
    <n v="7338"/>
    <s v="CA-2017-165155"/>
    <d v="2017-09-21T00:00:00"/>
    <d v="2017-09-23T00:00:00"/>
    <x v="2"/>
    <s v="BM-11575"/>
    <x v="606"/>
    <x v="1"/>
    <s v="United States"/>
    <x v="1"/>
    <x v="1"/>
    <n v="90045"/>
    <s v="West"/>
    <s v="OFF-ST-10004950"/>
    <x v="1"/>
    <s v="Storage"/>
    <x v="1519"/>
    <n v="15.51"/>
    <n v="1"/>
    <n v="0"/>
    <n v="3.8774999999999995"/>
  </r>
  <r>
    <n v="7339"/>
    <s v="CA-2014-163412"/>
    <d v="2014-12-20T00:00:00"/>
    <d v="2014-12-23T00:00:00"/>
    <x v="0"/>
    <s v="SM-20950"/>
    <x v="416"/>
    <x v="1"/>
    <s v="United States"/>
    <x v="20"/>
    <x v="15"/>
    <n v="10035"/>
    <s v="East"/>
    <s v="FUR-CH-10004875"/>
    <x v="0"/>
    <s v="Chairs"/>
    <x v="1445"/>
    <n v="192.18600000000004"/>
    <n v="3"/>
    <n v="0.1"/>
    <n v="36.3018"/>
  </r>
  <r>
    <n v="7340"/>
    <s v="CA-2015-159590"/>
    <d v="2015-07-18T00:00:00"/>
    <d v="2015-07-21T00:00:00"/>
    <x v="2"/>
    <s v="KC-16255"/>
    <x v="346"/>
    <x v="1"/>
    <s v="United States"/>
    <x v="20"/>
    <x v="15"/>
    <n v="10009"/>
    <s v="East"/>
    <s v="OFF-AR-10003190"/>
    <x v="1"/>
    <s v="Art"/>
    <x v="649"/>
    <n v="5.76"/>
    <n v="2"/>
    <n v="0"/>
    <n v="1.6128"/>
  </r>
  <r>
    <n v="7341"/>
    <s v="CA-2014-116190"/>
    <d v="2014-07-26T00:00:00"/>
    <d v="2014-08-01T00:00:00"/>
    <x v="1"/>
    <s v="SG-20470"/>
    <x v="495"/>
    <x v="0"/>
    <s v="United States"/>
    <x v="118"/>
    <x v="32"/>
    <n v="30318"/>
    <s v="South"/>
    <s v="FUR-CH-10000553"/>
    <x v="0"/>
    <s v="Chairs"/>
    <x v="1257"/>
    <n v="67.88"/>
    <n v="2"/>
    <n v="0"/>
    <n v="18.327599999999997"/>
  </r>
  <r>
    <n v="7342"/>
    <s v="CA-2014-116190"/>
    <d v="2014-07-26T00:00:00"/>
    <d v="2014-08-01T00:00:00"/>
    <x v="1"/>
    <s v="SG-20470"/>
    <x v="495"/>
    <x v="0"/>
    <s v="United States"/>
    <x v="118"/>
    <x v="32"/>
    <n v="30318"/>
    <s v="South"/>
    <s v="OFF-LA-10002762"/>
    <x v="1"/>
    <s v="Labels"/>
    <x v="49"/>
    <n v="162.88999999999999"/>
    <n v="13"/>
    <n v="0"/>
    <n v="76.558299999999988"/>
  </r>
  <r>
    <n v="7343"/>
    <s v="CA-2014-116190"/>
    <d v="2014-07-26T00:00:00"/>
    <d v="2014-08-01T00:00:00"/>
    <x v="1"/>
    <s v="SG-20470"/>
    <x v="495"/>
    <x v="0"/>
    <s v="United States"/>
    <x v="118"/>
    <x v="32"/>
    <n v="30318"/>
    <s v="South"/>
    <s v="FUR-FU-10000719"/>
    <x v="0"/>
    <s v="Furnishings"/>
    <x v="1673"/>
    <n v="25.71"/>
    <n v="3"/>
    <n v="0"/>
    <n v="9.2556000000000012"/>
  </r>
  <r>
    <n v="7344"/>
    <s v="CA-2014-168473"/>
    <d v="2014-12-26T00:00:00"/>
    <d v="2015-01-01T00:00:00"/>
    <x v="1"/>
    <s v="TB-21520"/>
    <x v="14"/>
    <x v="0"/>
    <s v="United States"/>
    <x v="20"/>
    <x v="15"/>
    <n v="10009"/>
    <s v="East"/>
    <s v="OFF-ST-10000563"/>
    <x v="1"/>
    <s v="Storage"/>
    <x v="903"/>
    <n v="191.88"/>
    <n v="6"/>
    <n v="0"/>
    <n v="19.188000000000002"/>
  </r>
  <r>
    <n v="7345"/>
    <s v="CA-2017-168389"/>
    <d v="2017-12-11T00:00:00"/>
    <d v="2017-12-17T00:00:00"/>
    <x v="1"/>
    <s v="DV-13045"/>
    <x v="1"/>
    <x v="1"/>
    <s v="United States"/>
    <x v="108"/>
    <x v="2"/>
    <n v="32216"/>
    <s v="South"/>
    <s v="FUR-TA-10004289"/>
    <x v="0"/>
    <s v="Tables"/>
    <x v="189"/>
    <n v="721.87500000000011"/>
    <n v="6"/>
    <n v="0.45"/>
    <n v="-420"/>
  </r>
  <r>
    <n v="7346"/>
    <s v="CA-2017-168389"/>
    <d v="2017-12-11T00:00:00"/>
    <d v="2017-12-17T00:00:00"/>
    <x v="1"/>
    <s v="DV-13045"/>
    <x v="1"/>
    <x v="1"/>
    <s v="United States"/>
    <x v="108"/>
    <x v="2"/>
    <n v="32216"/>
    <s v="South"/>
    <s v="TEC-PH-10003555"/>
    <x v="2"/>
    <s v="Phones"/>
    <x v="462"/>
    <n v="73.567999999999998"/>
    <n v="4"/>
    <n v="0.2"/>
    <n v="-16.552799999999994"/>
  </r>
  <r>
    <n v="7347"/>
    <s v="CA-2017-168389"/>
    <d v="2017-12-11T00:00:00"/>
    <d v="2017-12-17T00:00:00"/>
    <x v="1"/>
    <s v="DV-13045"/>
    <x v="1"/>
    <x v="1"/>
    <s v="United States"/>
    <x v="108"/>
    <x v="2"/>
    <n v="32216"/>
    <s v="South"/>
    <s v="OFF-AR-10001958"/>
    <x v="1"/>
    <s v="Art"/>
    <x v="208"/>
    <n v="13.584000000000001"/>
    <n v="1"/>
    <n v="0.2"/>
    <n v="1.3584000000000001"/>
  </r>
  <r>
    <n v="7348"/>
    <s v="CA-2017-168389"/>
    <d v="2017-12-11T00:00:00"/>
    <d v="2017-12-17T00:00:00"/>
    <x v="1"/>
    <s v="DV-13045"/>
    <x v="1"/>
    <x v="1"/>
    <s v="United States"/>
    <x v="108"/>
    <x v="2"/>
    <n v="32216"/>
    <s v="South"/>
    <s v="FUR-CH-10000225"/>
    <x v="0"/>
    <s v="Chairs"/>
    <x v="406"/>
    <n v="64.784000000000006"/>
    <n v="1"/>
    <n v="0.2"/>
    <n v="-12.147000000000009"/>
  </r>
  <r>
    <n v="7349"/>
    <s v="CA-2014-130421"/>
    <d v="2014-03-03T00:00:00"/>
    <d v="2014-03-07T00:00:00"/>
    <x v="1"/>
    <s v="SC-20020"/>
    <x v="710"/>
    <x v="0"/>
    <s v="United States"/>
    <x v="12"/>
    <x v="5"/>
    <n v="77095"/>
    <s v="Central"/>
    <s v="OFF-AP-10002534"/>
    <x v="1"/>
    <s v="Appliances"/>
    <x v="1202"/>
    <n v="176.77199999999996"/>
    <n v="3"/>
    <n v="0.8"/>
    <n v="-459.60720000000003"/>
  </r>
  <r>
    <n v="7350"/>
    <s v="CA-2017-142125"/>
    <d v="2017-10-21T00:00:00"/>
    <d v="2017-10-27T00:00:00"/>
    <x v="1"/>
    <s v="JB-15400"/>
    <x v="80"/>
    <x v="1"/>
    <s v="United States"/>
    <x v="158"/>
    <x v="6"/>
    <n v="53209"/>
    <s v="Central"/>
    <s v="OFF-BI-10000301"/>
    <x v="1"/>
    <s v="Binders"/>
    <x v="625"/>
    <n v="38.82"/>
    <n v="6"/>
    <n v="0"/>
    <n v="19.41"/>
  </r>
  <r>
    <n v="7351"/>
    <s v="CA-2017-142125"/>
    <d v="2017-10-21T00:00:00"/>
    <d v="2017-10-27T00:00:00"/>
    <x v="1"/>
    <s v="JB-15400"/>
    <x v="80"/>
    <x v="1"/>
    <s v="United States"/>
    <x v="158"/>
    <x v="6"/>
    <n v="53209"/>
    <s v="Central"/>
    <s v="OFF-BI-10003460"/>
    <x v="1"/>
    <s v="Binders"/>
    <x v="237"/>
    <n v="21.9"/>
    <n v="5"/>
    <n v="0"/>
    <n v="10.511999999999999"/>
  </r>
  <r>
    <n v="7352"/>
    <s v="CA-2017-141138"/>
    <d v="2017-11-10T00:00:00"/>
    <d v="2017-11-16T00:00:00"/>
    <x v="1"/>
    <s v="GH-14425"/>
    <x v="485"/>
    <x v="0"/>
    <s v="United States"/>
    <x v="494"/>
    <x v="1"/>
    <n v="95351"/>
    <s v="West"/>
    <s v="TEC-AC-10001772"/>
    <x v="2"/>
    <s v="Accessories"/>
    <x v="405"/>
    <n v="111.79"/>
    <n v="7"/>
    <n v="0"/>
    <n v="43.598100000000002"/>
  </r>
  <r>
    <n v="7353"/>
    <s v="CA-2017-152135"/>
    <d v="2017-03-16T00:00:00"/>
    <d v="2017-03-18T00:00:00"/>
    <x v="0"/>
    <s v="MG-17650"/>
    <x v="377"/>
    <x v="2"/>
    <s v="United States"/>
    <x v="80"/>
    <x v="24"/>
    <n v="44107"/>
    <s v="East"/>
    <s v="TEC-PH-10003505"/>
    <x v="2"/>
    <s v="Phones"/>
    <x v="910"/>
    <n v="445.44"/>
    <n v="8"/>
    <n v="0.4"/>
    <n v="-81.664000000000044"/>
  </r>
  <r>
    <n v="7354"/>
    <s v="CA-2016-151974"/>
    <d v="2016-09-22T00:00:00"/>
    <d v="2016-09-29T00:00:00"/>
    <x v="1"/>
    <s v="RD-19660"/>
    <x v="372"/>
    <x v="2"/>
    <s v="United States"/>
    <x v="10"/>
    <x v="9"/>
    <n v="19134"/>
    <s v="East"/>
    <s v="OFF-LA-10004484"/>
    <x v="1"/>
    <s v="Labels"/>
    <x v="617"/>
    <n v="16.520000000000003"/>
    <n v="5"/>
    <n v="0.2"/>
    <n v="5.368999999999998"/>
  </r>
  <r>
    <n v="7355"/>
    <s v="CA-2017-154102"/>
    <d v="2017-02-06T00:00:00"/>
    <d v="2017-02-13T00:00:00"/>
    <x v="1"/>
    <s v="SN-20560"/>
    <x v="381"/>
    <x v="2"/>
    <s v="United States"/>
    <x v="8"/>
    <x v="1"/>
    <n v="94109"/>
    <s v="West"/>
    <s v="OFF-PA-10001593"/>
    <x v="1"/>
    <s v="Paper"/>
    <x v="1764"/>
    <n v="29.900000000000002"/>
    <n v="5"/>
    <n v="0"/>
    <n v="13.454999999999998"/>
  </r>
  <r>
    <n v="7356"/>
    <s v="CA-2015-139780"/>
    <d v="2015-12-31T00:00:00"/>
    <d v="2016-01-02T00:00:00"/>
    <x v="0"/>
    <s v="AH-10690"/>
    <x v="706"/>
    <x v="1"/>
    <s v="United States"/>
    <x v="66"/>
    <x v="12"/>
    <n v="48205"/>
    <s v="Central"/>
    <s v="OFF-BI-10004139"/>
    <x v="1"/>
    <s v="Binders"/>
    <x v="932"/>
    <n v="116.4"/>
    <n v="8"/>
    <n v="0"/>
    <n v="52.379999999999995"/>
  </r>
  <r>
    <n v="7357"/>
    <s v="CA-2016-114748"/>
    <d v="2016-10-09T00:00:00"/>
    <d v="2016-10-14T00:00:00"/>
    <x v="1"/>
    <s v="MZ-17335"/>
    <x v="595"/>
    <x v="2"/>
    <s v="United States"/>
    <x v="42"/>
    <x v="16"/>
    <n v="85023"/>
    <s v="West"/>
    <s v="OFF-AR-10001315"/>
    <x v="1"/>
    <s v="Art"/>
    <x v="1029"/>
    <n v="1.4080000000000001"/>
    <n v="1"/>
    <n v="0.2"/>
    <n v="0.15839999999999993"/>
  </r>
  <r>
    <n v="7358"/>
    <s v="CA-2016-114748"/>
    <d v="2016-10-09T00:00:00"/>
    <d v="2016-10-14T00:00:00"/>
    <x v="1"/>
    <s v="MZ-17335"/>
    <x v="595"/>
    <x v="2"/>
    <s v="United States"/>
    <x v="42"/>
    <x v="16"/>
    <n v="85023"/>
    <s v="West"/>
    <s v="FUR-FU-10001488"/>
    <x v="0"/>
    <s v="Furnishings"/>
    <x v="1049"/>
    <n v="169.56800000000001"/>
    <n v="2"/>
    <n v="0.2"/>
    <n v="0"/>
  </r>
  <r>
    <n v="7359"/>
    <s v="US-2014-115189"/>
    <d v="2014-12-30T00:00:00"/>
    <d v="2015-01-03T00:00:00"/>
    <x v="0"/>
    <s v="AR-10345"/>
    <x v="753"/>
    <x v="1"/>
    <s v="United States"/>
    <x v="10"/>
    <x v="9"/>
    <n v="19143"/>
    <s v="East"/>
    <s v="TEC-PH-10002170"/>
    <x v="2"/>
    <s v="Phones"/>
    <x v="599"/>
    <n v="251.96399999999994"/>
    <n v="6"/>
    <n v="0.4"/>
    <n v="-50.392799999999994"/>
  </r>
  <r>
    <n v="7360"/>
    <s v="US-2014-115189"/>
    <d v="2014-12-30T00:00:00"/>
    <d v="2015-01-03T00:00:00"/>
    <x v="0"/>
    <s v="AR-10345"/>
    <x v="753"/>
    <x v="1"/>
    <s v="United States"/>
    <x v="10"/>
    <x v="9"/>
    <n v="19143"/>
    <s v="East"/>
    <s v="FUR-TA-10004575"/>
    <x v="0"/>
    <s v="Tables"/>
    <x v="309"/>
    <n v="523.76400000000001"/>
    <n v="3"/>
    <n v="0.4"/>
    <n v="-192.04680000000008"/>
  </r>
  <r>
    <n v="7361"/>
    <s v="CA-2016-163594"/>
    <d v="2016-04-12T00:00:00"/>
    <d v="2016-04-14T00:00:00"/>
    <x v="2"/>
    <s v="JF-15295"/>
    <x v="639"/>
    <x v="0"/>
    <s v="United States"/>
    <x v="1"/>
    <x v="1"/>
    <n v="90036"/>
    <s v="West"/>
    <s v="OFF-PA-10000809"/>
    <x v="1"/>
    <s v="Paper"/>
    <x v="1133"/>
    <n v="19.440000000000001"/>
    <n v="3"/>
    <n v="0"/>
    <n v="9.3312000000000008"/>
  </r>
  <r>
    <n v="7362"/>
    <s v="CA-2016-163594"/>
    <d v="2016-04-12T00:00:00"/>
    <d v="2016-04-14T00:00:00"/>
    <x v="2"/>
    <s v="JF-15295"/>
    <x v="639"/>
    <x v="0"/>
    <s v="United States"/>
    <x v="1"/>
    <x v="1"/>
    <n v="90036"/>
    <s v="West"/>
    <s v="FUR-CH-10000225"/>
    <x v="0"/>
    <s v="Chairs"/>
    <x v="406"/>
    <n v="194.35200000000003"/>
    <n v="3"/>
    <n v="0.2"/>
    <n v="-36.441000000000031"/>
  </r>
  <r>
    <n v="7363"/>
    <s v="CA-2016-163594"/>
    <d v="2016-04-12T00:00:00"/>
    <d v="2016-04-14T00:00:00"/>
    <x v="2"/>
    <s v="JF-15295"/>
    <x v="639"/>
    <x v="0"/>
    <s v="United States"/>
    <x v="1"/>
    <x v="1"/>
    <n v="90036"/>
    <s v="West"/>
    <s v="OFF-BI-10003707"/>
    <x v="1"/>
    <s v="Binders"/>
    <x v="784"/>
    <n v="36.624000000000002"/>
    <n v="3"/>
    <n v="0.2"/>
    <n v="13.734"/>
  </r>
  <r>
    <n v="7364"/>
    <s v="CA-2016-127243"/>
    <d v="2016-11-28T00:00:00"/>
    <d v="2016-12-04T00:00:00"/>
    <x v="1"/>
    <s v="DS-13180"/>
    <x v="103"/>
    <x v="1"/>
    <s v="United States"/>
    <x v="10"/>
    <x v="9"/>
    <n v="19140"/>
    <s v="East"/>
    <s v="TEC-PH-10004539"/>
    <x v="2"/>
    <s v="Phones"/>
    <x v="861"/>
    <n v="340.18200000000002"/>
    <n v="3"/>
    <n v="0.4"/>
    <n v="-73.706100000000021"/>
  </r>
  <r>
    <n v="7365"/>
    <s v="CA-2016-127243"/>
    <d v="2016-11-28T00:00:00"/>
    <d v="2016-12-04T00:00:00"/>
    <x v="1"/>
    <s v="DS-13180"/>
    <x v="103"/>
    <x v="1"/>
    <s v="United States"/>
    <x v="10"/>
    <x v="9"/>
    <n v="19140"/>
    <s v="East"/>
    <s v="OFF-FA-10004076"/>
    <x v="1"/>
    <s v="Fasteners"/>
    <x v="1222"/>
    <n v="12.672000000000001"/>
    <n v="8"/>
    <n v="0.2"/>
    <n v="2.6927999999999992"/>
  </r>
  <r>
    <n v="7366"/>
    <s v="CA-2016-127243"/>
    <d v="2016-11-28T00:00:00"/>
    <d v="2016-12-04T00:00:00"/>
    <x v="1"/>
    <s v="DS-13180"/>
    <x v="103"/>
    <x v="1"/>
    <s v="United States"/>
    <x v="10"/>
    <x v="9"/>
    <n v="19140"/>
    <s v="East"/>
    <s v="OFF-BI-10003166"/>
    <x v="1"/>
    <s v="Binders"/>
    <x v="1414"/>
    <n v="6.8880000000000017"/>
    <n v="2"/>
    <n v="0.7"/>
    <n v="-5.0511999999999997"/>
  </r>
  <r>
    <n v="7367"/>
    <s v="CA-2016-127243"/>
    <d v="2016-11-28T00:00:00"/>
    <d v="2016-12-04T00:00:00"/>
    <x v="1"/>
    <s v="DS-13180"/>
    <x v="103"/>
    <x v="1"/>
    <s v="United States"/>
    <x v="10"/>
    <x v="9"/>
    <n v="19140"/>
    <s v="East"/>
    <s v="OFF-ST-10002301"/>
    <x v="1"/>
    <s v="Storage"/>
    <x v="1499"/>
    <n v="32.544000000000004"/>
    <n v="2"/>
    <n v="0.2"/>
    <n v="-7.7292000000000041"/>
  </r>
  <r>
    <n v="7368"/>
    <s v="CA-2016-127243"/>
    <d v="2016-11-28T00:00:00"/>
    <d v="2016-12-04T00:00:00"/>
    <x v="1"/>
    <s v="DS-13180"/>
    <x v="103"/>
    <x v="1"/>
    <s v="United States"/>
    <x v="10"/>
    <x v="9"/>
    <n v="19140"/>
    <s v="East"/>
    <s v="FUR-CH-10002647"/>
    <x v="0"/>
    <s v="Chairs"/>
    <x v="475"/>
    <n v="347.80200000000002"/>
    <n v="7"/>
    <n v="0.3"/>
    <n v="-24.842999999999961"/>
  </r>
  <r>
    <n v="7369"/>
    <s v="CA-2017-161851"/>
    <d v="2017-04-15T00:00:00"/>
    <d v="2017-04-17T00:00:00"/>
    <x v="2"/>
    <s v="BP-11095"/>
    <x v="162"/>
    <x v="1"/>
    <s v="United States"/>
    <x v="100"/>
    <x v="2"/>
    <n v="33180"/>
    <s v="South"/>
    <s v="OFF-BI-10004654"/>
    <x v="1"/>
    <s v="Binders"/>
    <x v="1453"/>
    <n v="15.570000000000004"/>
    <n v="3"/>
    <n v="0.7"/>
    <n v="-11.936999999999998"/>
  </r>
  <r>
    <n v="7370"/>
    <s v="CA-2015-110345"/>
    <d v="2015-03-09T00:00:00"/>
    <d v="2015-03-11T00:00:00"/>
    <x v="0"/>
    <s v="TG-21310"/>
    <x v="592"/>
    <x v="0"/>
    <s v="United States"/>
    <x v="253"/>
    <x v="3"/>
    <n v="27604"/>
    <s v="South"/>
    <s v="OFF-LA-10001175"/>
    <x v="1"/>
    <s v="Labels"/>
    <x v="781"/>
    <n v="4.6079999999999997"/>
    <n v="2"/>
    <n v="0.2"/>
    <n v="1.6704000000000001"/>
  </r>
  <r>
    <n v="7371"/>
    <s v="CA-2014-107769"/>
    <d v="2014-10-28T00:00:00"/>
    <d v="2014-11-01T00:00:00"/>
    <x v="1"/>
    <s v="BT-11395"/>
    <x v="387"/>
    <x v="1"/>
    <s v="United States"/>
    <x v="495"/>
    <x v="41"/>
    <n v="67846"/>
    <s v="Central"/>
    <s v="TEC-PH-10001336"/>
    <x v="2"/>
    <s v="Phones"/>
    <x v="950"/>
    <n v="257.98"/>
    <n v="2"/>
    <n v="0"/>
    <n v="74.8142"/>
  </r>
  <r>
    <n v="7372"/>
    <s v="US-2017-123862"/>
    <d v="2017-01-07T00:00:00"/>
    <d v="2017-01-09T00:00:00"/>
    <x v="0"/>
    <s v="JF-15190"/>
    <x v="440"/>
    <x v="0"/>
    <s v="United States"/>
    <x v="85"/>
    <x v="1"/>
    <n v="90805"/>
    <s v="West"/>
    <s v="OFF-ST-10000760"/>
    <x v="1"/>
    <s v="Storage"/>
    <x v="4"/>
    <n v="153.78"/>
    <n v="11"/>
    <n v="0"/>
    <n v="44.596199999999996"/>
  </r>
  <r>
    <n v="7373"/>
    <s v="US-2017-123862"/>
    <d v="2017-01-07T00:00:00"/>
    <d v="2017-01-09T00:00:00"/>
    <x v="0"/>
    <s v="JF-15190"/>
    <x v="440"/>
    <x v="0"/>
    <s v="United States"/>
    <x v="85"/>
    <x v="1"/>
    <n v="90805"/>
    <s v="West"/>
    <s v="OFF-ST-10002301"/>
    <x v="1"/>
    <s v="Storage"/>
    <x v="1499"/>
    <n v="61.019999999999996"/>
    <n v="3"/>
    <n v="0"/>
    <n v="0.61019999999999541"/>
  </r>
  <r>
    <n v="7374"/>
    <s v="US-2017-123862"/>
    <d v="2017-01-07T00:00:00"/>
    <d v="2017-01-09T00:00:00"/>
    <x v="0"/>
    <s v="JF-15190"/>
    <x v="440"/>
    <x v="0"/>
    <s v="United States"/>
    <x v="85"/>
    <x v="1"/>
    <n v="90805"/>
    <s v="West"/>
    <s v="OFF-SU-10004884"/>
    <x v="1"/>
    <s v="Supplies"/>
    <x v="1789"/>
    <n v="110.11"/>
    <n v="7"/>
    <n v="0"/>
    <n v="31.931899999999988"/>
  </r>
  <r>
    <n v="7375"/>
    <s v="US-2017-123862"/>
    <d v="2017-01-07T00:00:00"/>
    <d v="2017-01-09T00:00:00"/>
    <x v="0"/>
    <s v="JF-15190"/>
    <x v="440"/>
    <x v="0"/>
    <s v="United States"/>
    <x v="85"/>
    <x v="1"/>
    <n v="90805"/>
    <s v="West"/>
    <s v="OFF-FA-10003112"/>
    <x v="1"/>
    <s v="Fasteners"/>
    <x v="128"/>
    <n v="7.89"/>
    <n v="1"/>
    <n v="0"/>
    <n v="3.5504999999999995"/>
  </r>
  <r>
    <n v="7376"/>
    <s v="CA-2017-100580"/>
    <d v="2017-08-13T00:00:00"/>
    <d v="2017-08-20T00:00:00"/>
    <x v="1"/>
    <s v="MK-17905"/>
    <x v="149"/>
    <x v="1"/>
    <s v="United States"/>
    <x v="70"/>
    <x v="1"/>
    <n v="92037"/>
    <s v="West"/>
    <s v="OFF-BI-10000069"/>
    <x v="1"/>
    <s v="Binders"/>
    <x v="491"/>
    <n v="36.024000000000001"/>
    <n v="3"/>
    <n v="0.2"/>
    <n v="11.707799999999995"/>
  </r>
  <r>
    <n v="7377"/>
    <s v="US-2017-145597"/>
    <d v="2017-11-02T00:00:00"/>
    <d v="2017-11-05T00:00:00"/>
    <x v="2"/>
    <s v="GG-14650"/>
    <x v="55"/>
    <x v="1"/>
    <s v="United States"/>
    <x v="41"/>
    <x v="10"/>
    <n v="61701"/>
    <s v="Central"/>
    <s v="OFF-AR-10001958"/>
    <x v="1"/>
    <s v="Art"/>
    <x v="208"/>
    <n v="54.336000000000006"/>
    <n v="4"/>
    <n v="0.2"/>
    <n v="5.4336000000000002"/>
  </r>
  <r>
    <n v="7378"/>
    <s v="CA-2014-132787"/>
    <d v="2014-09-19T00:00:00"/>
    <d v="2014-09-23T00:00:00"/>
    <x v="1"/>
    <s v="MC-18130"/>
    <x v="305"/>
    <x v="1"/>
    <s v="United States"/>
    <x v="4"/>
    <x v="4"/>
    <n v="98115"/>
    <s v="West"/>
    <s v="OFF-ST-10001321"/>
    <x v="1"/>
    <s v="Storage"/>
    <x v="421"/>
    <n v="92.52"/>
    <n v="6"/>
    <n v="0"/>
    <n v="24.980400000000007"/>
  </r>
  <r>
    <n v="7379"/>
    <s v="CA-2015-136224"/>
    <d v="2015-05-31T00:00:00"/>
    <d v="2015-05-31T00:00:00"/>
    <x v="3"/>
    <s v="ML-18265"/>
    <x v="761"/>
    <x v="0"/>
    <s v="United States"/>
    <x v="115"/>
    <x v="3"/>
    <n v="28314"/>
    <s v="South"/>
    <s v="OFF-AR-10003504"/>
    <x v="1"/>
    <s v="Art"/>
    <x v="1035"/>
    <n v="10.272000000000002"/>
    <n v="3"/>
    <n v="0.2"/>
    <n v="1.1555999999999984"/>
  </r>
  <r>
    <n v="7380"/>
    <s v="CA-2016-105732"/>
    <d v="2016-09-13T00:00:00"/>
    <d v="2016-09-18T00:00:00"/>
    <x v="1"/>
    <s v="AG-10270"/>
    <x v="8"/>
    <x v="0"/>
    <s v="United States"/>
    <x v="155"/>
    <x v="8"/>
    <n v="68104"/>
    <s v="Central"/>
    <s v="OFF-ST-10000419"/>
    <x v="1"/>
    <s v="Storage"/>
    <x v="1024"/>
    <n v="40.74"/>
    <n v="3"/>
    <n v="0"/>
    <n v="0.4073999999999991"/>
  </r>
  <r>
    <n v="7381"/>
    <s v="CA-2016-105732"/>
    <d v="2016-09-13T00:00:00"/>
    <d v="2016-09-18T00:00:00"/>
    <x v="1"/>
    <s v="AG-10270"/>
    <x v="8"/>
    <x v="0"/>
    <s v="United States"/>
    <x v="155"/>
    <x v="8"/>
    <n v="68104"/>
    <s v="Central"/>
    <s v="OFF-LA-10004559"/>
    <x v="1"/>
    <s v="Labels"/>
    <x v="1349"/>
    <n v="14.399999999999999"/>
    <n v="5"/>
    <n v="0"/>
    <n v="7.056"/>
  </r>
  <r>
    <n v="7382"/>
    <s v="CA-2016-105732"/>
    <d v="2016-09-13T00:00:00"/>
    <d v="2016-09-18T00:00:00"/>
    <x v="1"/>
    <s v="AG-10270"/>
    <x v="8"/>
    <x v="0"/>
    <s v="United States"/>
    <x v="155"/>
    <x v="8"/>
    <n v="68104"/>
    <s v="Central"/>
    <s v="TEC-PH-10001644"/>
    <x v="2"/>
    <s v="Phones"/>
    <x v="1494"/>
    <n v="149.94999999999999"/>
    <n v="5"/>
    <n v="0"/>
    <n v="41.986000000000004"/>
  </r>
  <r>
    <n v="7383"/>
    <s v="CA-2016-105732"/>
    <d v="2016-09-13T00:00:00"/>
    <d v="2016-09-18T00:00:00"/>
    <x v="1"/>
    <s v="AG-10270"/>
    <x v="8"/>
    <x v="0"/>
    <s v="United States"/>
    <x v="155"/>
    <x v="8"/>
    <n v="68104"/>
    <s v="Central"/>
    <s v="OFF-SU-10004782"/>
    <x v="1"/>
    <s v="Supplies"/>
    <x v="1557"/>
    <n v="16.899999999999999"/>
    <n v="2"/>
    <n v="0"/>
    <n v="5.0699999999999985"/>
  </r>
  <r>
    <n v="7384"/>
    <s v="CA-2016-105732"/>
    <d v="2016-09-13T00:00:00"/>
    <d v="2016-09-18T00:00:00"/>
    <x v="1"/>
    <s v="AG-10270"/>
    <x v="8"/>
    <x v="0"/>
    <s v="United States"/>
    <x v="155"/>
    <x v="8"/>
    <n v="68104"/>
    <s v="Central"/>
    <s v="OFF-PA-10002250"/>
    <x v="1"/>
    <s v="Paper"/>
    <x v="706"/>
    <n v="17.61"/>
    <n v="3"/>
    <n v="0"/>
    <n v="8.4527999999999999"/>
  </r>
  <r>
    <n v="7385"/>
    <s v="CA-2016-105732"/>
    <d v="2016-09-13T00:00:00"/>
    <d v="2016-09-18T00:00:00"/>
    <x v="1"/>
    <s v="AG-10270"/>
    <x v="8"/>
    <x v="0"/>
    <s v="United States"/>
    <x v="155"/>
    <x v="8"/>
    <n v="68104"/>
    <s v="Central"/>
    <s v="OFF-AP-10001394"/>
    <x v="1"/>
    <s v="Appliances"/>
    <x v="1129"/>
    <n v="378"/>
    <n v="2"/>
    <n v="0"/>
    <n v="136.07999999999998"/>
  </r>
  <r>
    <n v="7386"/>
    <s v="CA-2016-105732"/>
    <d v="2016-09-13T00:00:00"/>
    <d v="2016-09-18T00:00:00"/>
    <x v="1"/>
    <s v="AG-10270"/>
    <x v="8"/>
    <x v="0"/>
    <s v="United States"/>
    <x v="155"/>
    <x v="8"/>
    <n v="68104"/>
    <s v="Central"/>
    <s v="OFF-PA-10001838"/>
    <x v="1"/>
    <s v="Paper"/>
    <x v="1008"/>
    <n v="17.64"/>
    <n v="3"/>
    <n v="0"/>
    <n v="8.6435999999999993"/>
  </r>
  <r>
    <n v="7387"/>
    <s v="CA-2016-105732"/>
    <d v="2016-09-13T00:00:00"/>
    <d v="2016-09-18T00:00:00"/>
    <x v="1"/>
    <s v="AG-10270"/>
    <x v="8"/>
    <x v="0"/>
    <s v="United States"/>
    <x v="155"/>
    <x v="8"/>
    <n v="68104"/>
    <s v="Central"/>
    <s v="OFF-ST-10004340"/>
    <x v="1"/>
    <s v="Storage"/>
    <x v="817"/>
    <n v="373.08"/>
    <n v="6"/>
    <n v="0"/>
    <n v="100.73160000000001"/>
  </r>
  <r>
    <n v="7388"/>
    <s v="CA-2016-105732"/>
    <d v="2016-09-13T00:00:00"/>
    <d v="2016-09-18T00:00:00"/>
    <x v="1"/>
    <s v="AG-10270"/>
    <x v="8"/>
    <x v="0"/>
    <s v="United States"/>
    <x v="155"/>
    <x v="8"/>
    <n v="68104"/>
    <s v="Central"/>
    <s v="FUR-FU-10003664"/>
    <x v="0"/>
    <s v="Furnishings"/>
    <x v="35"/>
    <n v="1336.4399999999998"/>
    <n v="14"/>
    <n v="0"/>
    <n v="387.56759999999986"/>
  </r>
  <r>
    <n v="7389"/>
    <s v="CA-2016-105732"/>
    <d v="2016-09-13T00:00:00"/>
    <d v="2016-09-18T00:00:00"/>
    <x v="1"/>
    <s v="AG-10270"/>
    <x v="8"/>
    <x v="0"/>
    <s v="United States"/>
    <x v="155"/>
    <x v="8"/>
    <n v="68104"/>
    <s v="Central"/>
    <s v="TEC-PH-10004897"/>
    <x v="2"/>
    <s v="Phones"/>
    <x v="1124"/>
    <n v="29.97"/>
    <n v="3"/>
    <n v="0"/>
    <n v="0.29969999999999963"/>
  </r>
  <r>
    <n v="7390"/>
    <s v="CA-2017-108035"/>
    <d v="2017-11-29T00:00:00"/>
    <d v="2017-12-03T00:00:00"/>
    <x v="1"/>
    <s v="TT-21070"/>
    <x v="74"/>
    <x v="0"/>
    <s v="United States"/>
    <x v="346"/>
    <x v="18"/>
    <n v="37421"/>
    <s v="South"/>
    <s v="FUR-CH-10000454"/>
    <x v="0"/>
    <s v="Chairs"/>
    <x v="1"/>
    <n v="390.36799999999999"/>
    <n v="2"/>
    <n v="0.2"/>
    <n v="48.795999999999978"/>
  </r>
  <r>
    <n v="7391"/>
    <s v="CA-2017-108035"/>
    <d v="2017-11-29T00:00:00"/>
    <d v="2017-12-03T00:00:00"/>
    <x v="1"/>
    <s v="TT-21070"/>
    <x v="74"/>
    <x v="0"/>
    <s v="United States"/>
    <x v="346"/>
    <x v="18"/>
    <n v="37421"/>
    <s v="South"/>
    <s v="FUR-FU-10004017"/>
    <x v="0"/>
    <s v="Furnishings"/>
    <x v="1579"/>
    <n v="101.52000000000001"/>
    <n v="5"/>
    <n v="0.2"/>
    <n v="19.034999999999989"/>
  </r>
  <r>
    <n v="7392"/>
    <s v="CA-2017-160031"/>
    <d v="2017-12-04T00:00:00"/>
    <d v="2017-12-07T00:00:00"/>
    <x v="0"/>
    <s v="LT-16765"/>
    <x v="398"/>
    <x v="0"/>
    <s v="United States"/>
    <x v="54"/>
    <x v="24"/>
    <n v="45014"/>
    <s v="East"/>
    <s v="OFF-PA-10000241"/>
    <x v="1"/>
    <s v="Paper"/>
    <x v="1160"/>
    <n v="74.352000000000004"/>
    <n v="3"/>
    <n v="0.2"/>
    <n v="23.234999999999992"/>
  </r>
  <r>
    <n v="7393"/>
    <s v="CA-2017-147844"/>
    <d v="2017-05-02T00:00:00"/>
    <d v="2017-05-06T00:00:00"/>
    <x v="1"/>
    <s v="DD-13570"/>
    <x v="732"/>
    <x v="0"/>
    <s v="United States"/>
    <x v="1"/>
    <x v="1"/>
    <n v="90049"/>
    <s v="West"/>
    <s v="OFF-PA-10003016"/>
    <x v="1"/>
    <s v="Paper"/>
    <x v="1394"/>
    <n v="15.700000000000001"/>
    <n v="5"/>
    <n v="0"/>
    <n v="7.0649999999999995"/>
  </r>
  <r>
    <n v="7394"/>
    <s v="CA-2017-147844"/>
    <d v="2017-05-02T00:00:00"/>
    <d v="2017-05-06T00:00:00"/>
    <x v="1"/>
    <s v="DD-13570"/>
    <x v="732"/>
    <x v="0"/>
    <s v="United States"/>
    <x v="1"/>
    <x v="1"/>
    <n v="90049"/>
    <s v="West"/>
    <s v="OFF-AR-10001615"/>
    <x v="1"/>
    <s v="Art"/>
    <x v="1488"/>
    <n v="59.519999999999996"/>
    <n v="3"/>
    <n v="0"/>
    <n v="15.475200000000001"/>
  </r>
  <r>
    <n v="7395"/>
    <s v="CA-2017-147844"/>
    <d v="2017-05-02T00:00:00"/>
    <d v="2017-05-06T00:00:00"/>
    <x v="1"/>
    <s v="DD-13570"/>
    <x v="732"/>
    <x v="0"/>
    <s v="United States"/>
    <x v="1"/>
    <x v="1"/>
    <n v="90049"/>
    <s v="West"/>
    <s v="OFF-PA-10002713"/>
    <x v="1"/>
    <s v="Paper"/>
    <x v="320"/>
    <n v="34.4"/>
    <n v="5"/>
    <n v="0"/>
    <n v="15.823999999999998"/>
  </r>
  <r>
    <n v="7396"/>
    <s v="CA-2016-110975"/>
    <d v="2016-12-25T00:00:00"/>
    <d v="2016-12-30T00:00:00"/>
    <x v="1"/>
    <s v="DB-12970"/>
    <x v="715"/>
    <x v="1"/>
    <s v="United States"/>
    <x v="20"/>
    <x v="15"/>
    <n v="10024"/>
    <s v="East"/>
    <s v="FUR-TA-10002958"/>
    <x v="0"/>
    <s v="Tables"/>
    <x v="965"/>
    <n v="313.17599999999999"/>
    <n v="2"/>
    <n v="0.4"/>
    <n v="-120.05080000000007"/>
  </r>
  <r>
    <n v="7397"/>
    <s v="CA-2016-110975"/>
    <d v="2016-12-25T00:00:00"/>
    <d v="2016-12-30T00:00:00"/>
    <x v="1"/>
    <s v="DB-12970"/>
    <x v="715"/>
    <x v="1"/>
    <s v="United States"/>
    <x v="20"/>
    <x v="15"/>
    <n v="10024"/>
    <s v="East"/>
    <s v="FUR-CH-10003746"/>
    <x v="0"/>
    <s v="Chairs"/>
    <x v="623"/>
    <n v="866.64599999999996"/>
    <n v="3"/>
    <n v="0.1"/>
    <n v="173.32919999999999"/>
  </r>
  <r>
    <n v="7398"/>
    <s v="CA-2014-141649"/>
    <d v="2014-09-30T00:00:00"/>
    <d v="2014-09-30T00:00:00"/>
    <x v="3"/>
    <s v="DM-12955"/>
    <x v="678"/>
    <x v="1"/>
    <s v="United States"/>
    <x v="54"/>
    <x v="24"/>
    <n v="45014"/>
    <s v="East"/>
    <s v="OFF-AP-10003217"/>
    <x v="1"/>
    <s v="Appliances"/>
    <x v="191"/>
    <n v="795.40800000000013"/>
    <n v="6"/>
    <n v="0.2"/>
    <n v="59.655599999999993"/>
  </r>
  <r>
    <n v="7399"/>
    <s v="CA-2014-124807"/>
    <d v="2014-07-12T00:00:00"/>
    <d v="2014-07-15T00:00:00"/>
    <x v="0"/>
    <s v="ME-17725"/>
    <x v="250"/>
    <x v="0"/>
    <s v="United States"/>
    <x v="22"/>
    <x v="10"/>
    <n v="60610"/>
    <s v="Central"/>
    <s v="OFF-PA-10001526"/>
    <x v="1"/>
    <s v="Paper"/>
    <x v="1039"/>
    <n v="35.856000000000002"/>
    <n v="9"/>
    <n v="0.2"/>
    <n v="12.997800000000003"/>
  </r>
  <r>
    <n v="7400"/>
    <s v="CA-2014-124807"/>
    <d v="2014-07-12T00:00:00"/>
    <d v="2014-07-15T00:00:00"/>
    <x v="0"/>
    <s v="ME-17725"/>
    <x v="250"/>
    <x v="0"/>
    <s v="United States"/>
    <x v="22"/>
    <x v="10"/>
    <n v="60610"/>
    <s v="Central"/>
    <s v="TEC-AC-10002857"/>
    <x v="2"/>
    <s v="Accessories"/>
    <x v="540"/>
    <n v="23.840000000000003"/>
    <n v="4"/>
    <n v="0.2"/>
    <n v="3.2779999999999987"/>
  </r>
  <r>
    <n v="7401"/>
    <s v="CA-2016-110009"/>
    <d v="2016-09-08T00:00:00"/>
    <d v="2016-09-13T00:00:00"/>
    <x v="1"/>
    <s v="TR-21325"/>
    <x v="309"/>
    <x v="0"/>
    <s v="United States"/>
    <x v="4"/>
    <x v="4"/>
    <n v="98103"/>
    <s v="West"/>
    <s v="FUR-FU-10003039"/>
    <x v="0"/>
    <s v="Furnishings"/>
    <x v="484"/>
    <n v="43.13"/>
    <n v="1"/>
    <n v="0"/>
    <n v="14.664200000000001"/>
  </r>
  <r>
    <n v="7402"/>
    <s v="CA-2016-110009"/>
    <d v="2016-09-08T00:00:00"/>
    <d v="2016-09-13T00:00:00"/>
    <x v="1"/>
    <s v="TR-21325"/>
    <x v="309"/>
    <x v="0"/>
    <s v="United States"/>
    <x v="4"/>
    <x v="4"/>
    <n v="98103"/>
    <s v="West"/>
    <s v="OFF-PA-10002615"/>
    <x v="1"/>
    <s v="Paper"/>
    <x v="250"/>
    <n v="30.87"/>
    <n v="7"/>
    <n v="0"/>
    <n v="14.200199999999999"/>
  </r>
  <r>
    <n v="7403"/>
    <s v="CA-2017-168172"/>
    <d v="2017-08-06T00:00:00"/>
    <d v="2017-08-10T00:00:00"/>
    <x v="1"/>
    <s v="SH-20395"/>
    <x v="129"/>
    <x v="0"/>
    <s v="United States"/>
    <x v="20"/>
    <x v="15"/>
    <n v="10011"/>
    <s v="East"/>
    <s v="OFF-SU-10002573"/>
    <x v="1"/>
    <s v="Supplies"/>
    <x v="354"/>
    <n v="70.12"/>
    <n v="4"/>
    <n v="0"/>
    <n v="21.035999999999994"/>
  </r>
  <r>
    <n v="7404"/>
    <s v="CA-2015-100146"/>
    <d v="2015-05-14T00:00:00"/>
    <d v="2015-05-19T00:00:00"/>
    <x v="1"/>
    <s v="CB-12535"/>
    <x v="118"/>
    <x v="1"/>
    <s v="United States"/>
    <x v="491"/>
    <x v="1"/>
    <n v="93010"/>
    <s v="West"/>
    <s v="FUR-BO-10004015"/>
    <x v="0"/>
    <s v="Bookcases"/>
    <x v="574"/>
    <n v="509.95749999999992"/>
    <n v="5"/>
    <n v="0.15"/>
    <n v="41.996499999999941"/>
  </r>
  <r>
    <n v="7405"/>
    <s v="CA-2015-100146"/>
    <d v="2015-05-14T00:00:00"/>
    <d v="2015-05-19T00:00:00"/>
    <x v="1"/>
    <s v="CB-12535"/>
    <x v="118"/>
    <x v="1"/>
    <s v="United States"/>
    <x v="491"/>
    <x v="1"/>
    <n v="93010"/>
    <s v="West"/>
    <s v="FUR-FU-10001979"/>
    <x v="0"/>
    <s v="Furnishings"/>
    <x v="514"/>
    <n v="122.91"/>
    <n v="3"/>
    <n v="0"/>
    <n v="34.414800000000007"/>
  </r>
  <r>
    <n v="7406"/>
    <s v="CA-2015-100146"/>
    <d v="2015-05-14T00:00:00"/>
    <d v="2015-05-19T00:00:00"/>
    <x v="1"/>
    <s v="CB-12535"/>
    <x v="118"/>
    <x v="1"/>
    <s v="United States"/>
    <x v="491"/>
    <x v="1"/>
    <n v="93010"/>
    <s v="West"/>
    <s v="FUR-CH-10003833"/>
    <x v="0"/>
    <s v="Chairs"/>
    <x v="1209"/>
    <n v="97.567999999999998"/>
    <n v="2"/>
    <n v="0.2"/>
    <n v="-6.0980000000000025"/>
  </r>
  <r>
    <n v="7407"/>
    <s v="CA-2015-100146"/>
    <d v="2015-05-14T00:00:00"/>
    <d v="2015-05-19T00:00:00"/>
    <x v="1"/>
    <s v="CB-12535"/>
    <x v="118"/>
    <x v="1"/>
    <s v="United States"/>
    <x v="491"/>
    <x v="1"/>
    <n v="93010"/>
    <s v="West"/>
    <s v="FUR-CH-10004495"/>
    <x v="0"/>
    <s v="Chairs"/>
    <x v="1484"/>
    <n v="722.35200000000009"/>
    <n v="3"/>
    <n v="0.2"/>
    <n v="81.264599999999916"/>
  </r>
  <r>
    <n v="7408"/>
    <s v="CA-2017-152079"/>
    <d v="2017-01-20T00:00:00"/>
    <d v="2017-01-21T00:00:00"/>
    <x v="2"/>
    <s v="ML-17410"/>
    <x v="586"/>
    <x v="0"/>
    <s v="United States"/>
    <x v="22"/>
    <x v="10"/>
    <n v="60653"/>
    <s v="Central"/>
    <s v="OFF-LA-10001613"/>
    <x v="1"/>
    <s v="Labels"/>
    <x v="743"/>
    <n v="11.52"/>
    <n v="5"/>
    <n v="0.2"/>
    <n v="4.1760000000000002"/>
  </r>
  <r>
    <n v="7409"/>
    <s v="CA-2016-129728"/>
    <d v="2016-05-30T00:00:00"/>
    <d v="2016-06-06T00:00:00"/>
    <x v="1"/>
    <s v="JG-15310"/>
    <x v="684"/>
    <x v="1"/>
    <s v="United States"/>
    <x v="1"/>
    <x v="1"/>
    <n v="90032"/>
    <s v="West"/>
    <s v="FUR-FU-10003247"/>
    <x v="0"/>
    <s v="Furnishings"/>
    <x v="1465"/>
    <n v="167.84"/>
    <n v="8"/>
    <n v="0"/>
    <n v="11.748799999999989"/>
  </r>
  <r>
    <n v="7410"/>
    <s v="CA-2014-121769"/>
    <d v="2014-04-08T00:00:00"/>
    <d v="2014-04-12T00:00:00"/>
    <x v="1"/>
    <s v="JS-15880"/>
    <x v="365"/>
    <x v="0"/>
    <s v="United States"/>
    <x v="167"/>
    <x v="24"/>
    <n v="43615"/>
    <s v="East"/>
    <s v="FUR-TA-10004442"/>
    <x v="0"/>
    <s v="Tables"/>
    <x v="1654"/>
    <n v="172.11"/>
    <n v="1"/>
    <n v="0.4"/>
    <n v="-94.660500000000013"/>
  </r>
  <r>
    <n v="7411"/>
    <s v="CA-2014-103058"/>
    <d v="2014-07-23T00:00:00"/>
    <d v="2014-07-24T00:00:00"/>
    <x v="2"/>
    <s v="AG-10270"/>
    <x v="8"/>
    <x v="0"/>
    <s v="United States"/>
    <x v="20"/>
    <x v="15"/>
    <n v="10011"/>
    <s v="East"/>
    <s v="TEC-AC-10001314"/>
    <x v="2"/>
    <s v="Accessories"/>
    <x v="952"/>
    <n v="99.98"/>
    <n v="2"/>
    <n v="0"/>
    <n v="7.9983999999999895"/>
  </r>
  <r>
    <n v="7412"/>
    <s v="CA-2017-121125"/>
    <d v="2017-05-30T00:00:00"/>
    <d v="2017-06-03T00:00:00"/>
    <x v="1"/>
    <s v="MG-17890"/>
    <x v="450"/>
    <x v="2"/>
    <s v="United States"/>
    <x v="241"/>
    <x v="21"/>
    <n v="97224"/>
    <s v="West"/>
    <s v="TEC-PH-10001619"/>
    <x v="2"/>
    <s v="Phones"/>
    <x v="1594"/>
    <n v="156.79200000000003"/>
    <n v="1"/>
    <n v="0.2"/>
    <n v="17.639099999999985"/>
  </r>
  <r>
    <n v="7413"/>
    <s v="CA-2017-121125"/>
    <d v="2017-05-30T00:00:00"/>
    <d v="2017-06-03T00:00:00"/>
    <x v="1"/>
    <s v="MG-17890"/>
    <x v="450"/>
    <x v="2"/>
    <s v="United States"/>
    <x v="241"/>
    <x v="21"/>
    <n v="97224"/>
    <s v="West"/>
    <s v="TEC-AC-10002323"/>
    <x v="2"/>
    <s v="Accessories"/>
    <x v="177"/>
    <n v="35.360000000000007"/>
    <n v="2"/>
    <n v="0.2"/>
    <n v="-3.0939999999999994"/>
  </r>
  <r>
    <n v="7414"/>
    <s v="CA-2017-121125"/>
    <d v="2017-05-30T00:00:00"/>
    <d v="2017-06-03T00:00:00"/>
    <x v="1"/>
    <s v="MG-17890"/>
    <x v="450"/>
    <x v="2"/>
    <s v="United States"/>
    <x v="241"/>
    <x v="21"/>
    <n v="97224"/>
    <s v="West"/>
    <s v="FUR-FU-10000820"/>
    <x v="0"/>
    <s v="Furnishings"/>
    <x v="1783"/>
    <n v="13.591999999999999"/>
    <n v="1"/>
    <n v="0.2"/>
    <n v="-0.33980000000000032"/>
  </r>
  <r>
    <n v="7415"/>
    <s v="US-2016-114013"/>
    <d v="2016-03-13T00:00:00"/>
    <d v="2016-03-15T00:00:00"/>
    <x v="0"/>
    <s v="SC-20770"/>
    <x v="34"/>
    <x v="1"/>
    <s v="United States"/>
    <x v="10"/>
    <x v="9"/>
    <n v="19134"/>
    <s v="East"/>
    <s v="FUR-CH-10004287"/>
    <x v="0"/>
    <s v="Chairs"/>
    <x v="158"/>
    <n v="386.67999999999995"/>
    <n v="2"/>
    <n v="0.3"/>
    <n v="-5.5240000000000293"/>
  </r>
  <r>
    <n v="7416"/>
    <s v="US-2016-114013"/>
    <d v="2016-03-13T00:00:00"/>
    <d v="2016-03-15T00:00:00"/>
    <x v="0"/>
    <s v="SC-20770"/>
    <x v="34"/>
    <x v="1"/>
    <s v="United States"/>
    <x v="10"/>
    <x v="9"/>
    <n v="19134"/>
    <s v="East"/>
    <s v="TEC-AC-10000474"/>
    <x v="2"/>
    <s v="Accessories"/>
    <x v="1510"/>
    <n v="379.96000000000004"/>
    <n v="5"/>
    <n v="0.2"/>
    <n v="47.494999999999919"/>
  </r>
  <r>
    <n v="7417"/>
    <s v="US-2016-114013"/>
    <d v="2016-03-13T00:00:00"/>
    <d v="2016-03-15T00:00:00"/>
    <x v="0"/>
    <s v="SC-20770"/>
    <x v="34"/>
    <x v="1"/>
    <s v="United States"/>
    <x v="10"/>
    <x v="9"/>
    <n v="19134"/>
    <s v="East"/>
    <s v="TEC-PH-10001494"/>
    <x v="2"/>
    <s v="Phones"/>
    <x v="715"/>
    <n v="539.91"/>
    <n v="3"/>
    <n v="0.4"/>
    <n v="-116.98049999999998"/>
  </r>
  <r>
    <n v="7418"/>
    <s v="US-2016-114013"/>
    <d v="2016-03-13T00:00:00"/>
    <d v="2016-03-15T00:00:00"/>
    <x v="0"/>
    <s v="SC-20770"/>
    <x v="34"/>
    <x v="1"/>
    <s v="United States"/>
    <x v="10"/>
    <x v="9"/>
    <n v="19134"/>
    <s v="East"/>
    <s v="OFF-PA-10004996"/>
    <x v="1"/>
    <s v="Paper"/>
    <x v="1528"/>
    <n v="41.240000000000009"/>
    <n v="5"/>
    <n v="0.2"/>
    <n v="13.918499999999998"/>
  </r>
  <r>
    <n v="7419"/>
    <s v="US-2016-114013"/>
    <d v="2016-03-13T00:00:00"/>
    <d v="2016-03-15T00:00:00"/>
    <x v="0"/>
    <s v="SC-20770"/>
    <x v="34"/>
    <x v="1"/>
    <s v="United States"/>
    <x v="10"/>
    <x v="9"/>
    <n v="19134"/>
    <s v="East"/>
    <s v="OFF-BI-10004318"/>
    <x v="1"/>
    <s v="Binders"/>
    <x v="1583"/>
    <n v="51.897000000000013"/>
    <n v="1"/>
    <n v="0.7"/>
    <n v="-41.517600000000002"/>
  </r>
  <r>
    <n v="7420"/>
    <s v="US-2016-114013"/>
    <d v="2016-03-13T00:00:00"/>
    <d v="2016-03-15T00:00:00"/>
    <x v="0"/>
    <s v="SC-20770"/>
    <x v="34"/>
    <x v="1"/>
    <s v="United States"/>
    <x v="10"/>
    <x v="9"/>
    <n v="19134"/>
    <s v="East"/>
    <s v="OFF-ST-10002574"/>
    <x v="1"/>
    <s v="Storage"/>
    <x v="935"/>
    <n v="552.55999999999995"/>
    <n v="5"/>
    <n v="0.2"/>
    <n v="-138.13999999999999"/>
  </r>
  <r>
    <n v="7421"/>
    <s v="US-2016-114013"/>
    <d v="2016-03-13T00:00:00"/>
    <d v="2016-03-15T00:00:00"/>
    <x v="0"/>
    <s v="SC-20770"/>
    <x v="34"/>
    <x v="1"/>
    <s v="United States"/>
    <x v="10"/>
    <x v="9"/>
    <n v="19134"/>
    <s v="East"/>
    <s v="OFF-BI-10002353"/>
    <x v="1"/>
    <s v="Binders"/>
    <x v="1077"/>
    <n v="23.160000000000004"/>
    <n v="5"/>
    <n v="0.7"/>
    <n v="-15.439999999999998"/>
  </r>
  <r>
    <n v="7422"/>
    <s v="US-2016-114013"/>
    <d v="2016-03-13T00:00:00"/>
    <d v="2016-03-15T00:00:00"/>
    <x v="0"/>
    <s v="SC-20770"/>
    <x v="34"/>
    <x v="1"/>
    <s v="United States"/>
    <x v="10"/>
    <x v="9"/>
    <n v="19134"/>
    <s v="East"/>
    <s v="OFF-ST-10003641"/>
    <x v="1"/>
    <s v="Storage"/>
    <x v="1808"/>
    <n v="126.08"/>
    <n v="2"/>
    <n v="0.2"/>
    <n v="-28.367999999999984"/>
  </r>
  <r>
    <n v="7423"/>
    <s v="US-2016-114013"/>
    <d v="2016-03-13T00:00:00"/>
    <d v="2016-03-15T00:00:00"/>
    <x v="0"/>
    <s v="SC-20770"/>
    <x v="34"/>
    <x v="1"/>
    <s v="United States"/>
    <x v="10"/>
    <x v="9"/>
    <n v="19134"/>
    <s v="East"/>
    <s v="TEC-MA-10001148"/>
    <x v="2"/>
    <s v="Machines"/>
    <x v="1542"/>
    <n v="449.1"/>
    <n v="3"/>
    <n v="0.7"/>
    <n v="-643.70999999999981"/>
  </r>
  <r>
    <n v="7424"/>
    <s v="CA-2017-135069"/>
    <d v="2017-04-10T00:00:00"/>
    <d v="2017-04-14T00:00:00"/>
    <x v="1"/>
    <s v="BS-11755"/>
    <x v="94"/>
    <x v="0"/>
    <s v="United States"/>
    <x v="10"/>
    <x v="9"/>
    <n v="19143"/>
    <s v="East"/>
    <s v="OFF-AP-10000026"/>
    <x v="1"/>
    <s v="Appliances"/>
    <x v="1291"/>
    <n v="195.10400000000001"/>
    <n v="4"/>
    <n v="0.2"/>
    <n v="21.949199999999969"/>
  </r>
  <r>
    <n v="7425"/>
    <s v="CA-2017-135069"/>
    <d v="2017-04-10T00:00:00"/>
    <d v="2017-04-14T00:00:00"/>
    <x v="1"/>
    <s v="BS-11755"/>
    <x v="94"/>
    <x v="0"/>
    <s v="United States"/>
    <x v="10"/>
    <x v="9"/>
    <n v="19143"/>
    <s v="East"/>
    <s v="FUR-FU-10003878"/>
    <x v="0"/>
    <s v="Furnishings"/>
    <x v="677"/>
    <n v="36.671999999999997"/>
    <n v="3"/>
    <n v="0.2"/>
    <n v="6.4176000000000002"/>
  </r>
  <r>
    <n v="7426"/>
    <s v="CA-2016-101693"/>
    <d v="2016-06-25T00:00:00"/>
    <d v="2016-06-27T00:00:00"/>
    <x v="0"/>
    <s v="LC-17140"/>
    <x v="95"/>
    <x v="0"/>
    <s v="United States"/>
    <x v="12"/>
    <x v="5"/>
    <n v="77070"/>
    <s v="Central"/>
    <s v="FUR-CH-10001146"/>
    <x v="0"/>
    <s v="Chairs"/>
    <x v="64"/>
    <n v="85.245999999999995"/>
    <n v="2"/>
    <n v="0.3"/>
    <n v="-6.0890000000000057"/>
  </r>
  <r>
    <n v="7427"/>
    <s v="CA-2016-101693"/>
    <d v="2016-06-25T00:00:00"/>
    <d v="2016-06-27T00:00:00"/>
    <x v="0"/>
    <s v="LC-17140"/>
    <x v="95"/>
    <x v="0"/>
    <s v="United States"/>
    <x v="12"/>
    <x v="5"/>
    <n v="77070"/>
    <s v="Central"/>
    <s v="FUR-FU-10003919"/>
    <x v="0"/>
    <s v="Furnishings"/>
    <x v="1523"/>
    <n v="32.712000000000003"/>
    <n v="2"/>
    <n v="0.6"/>
    <n v="-26.169599999999996"/>
  </r>
  <r>
    <n v="7428"/>
    <s v="US-2014-164763"/>
    <d v="2014-03-17T00:00:00"/>
    <d v="2014-03-21T00:00:00"/>
    <x v="1"/>
    <s v="MH-17440"/>
    <x v="775"/>
    <x v="1"/>
    <s v="United States"/>
    <x v="25"/>
    <x v="35"/>
    <n v="39212"/>
    <s v="South"/>
    <s v="OFF-BI-10000605"/>
    <x v="1"/>
    <s v="Binders"/>
    <x v="536"/>
    <n v="11.43"/>
    <n v="3"/>
    <n v="0"/>
    <n v="5.3720999999999997"/>
  </r>
  <r>
    <n v="7429"/>
    <s v="US-2014-164763"/>
    <d v="2014-03-17T00:00:00"/>
    <d v="2014-03-21T00:00:00"/>
    <x v="1"/>
    <s v="MH-17440"/>
    <x v="775"/>
    <x v="1"/>
    <s v="United States"/>
    <x v="25"/>
    <x v="35"/>
    <n v="39212"/>
    <s v="South"/>
    <s v="OFF-BI-10000309"/>
    <x v="1"/>
    <s v="Binders"/>
    <x v="338"/>
    <n v="30.44"/>
    <n v="2"/>
    <n v="0"/>
    <n v="14.9156"/>
  </r>
  <r>
    <n v="7430"/>
    <s v="US-2014-164763"/>
    <d v="2014-03-17T00:00:00"/>
    <d v="2014-03-21T00:00:00"/>
    <x v="1"/>
    <s v="MH-17440"/>
    <x v="775"/>
    <x v="1"/>
    <s v="United States"/>
    <x v="25"/>
    <x v="35"/>
    <n v="39212"/>
    <s v="South"/>
    <s v="OFF-PA-10003349"/>
    <x v="1"/>
    <s v="Paper"/>
    <x v="220"/>
    <n v="12.96"/>
    <n v="2"/>
    <n v="0"/>
    <n v="6.3504000000000005"/>
  </r>
  <r>
    <n v="7431"/>
    <s v="US-2014-164763"/>
    <d v="2014-03-17T00:00:00"/>
    <d v="2014-03-21T00:00:00"/>
    <x v="1"/>
    <s v="MH-17440"/>
    <x v="775"/>
    <x v="1"/>
    <s v="United States"/>
    <x v="25"/>
    <x v="35"/>
    <n v="39212"/>
    <s v="South"/>
    <s v="OFF-PA-10003063"/>
    <x v="1"/>
    <s v="Paper"/>
    <x v="1720"/>
    <n v="16"/>
    <n v="4"/>
    <n v="0"/>
    <n v="7.68"/>
  </r>
  <r>
    <n v="7432"/>
    <s v="US-2014-164763"/>
    <d v="2014-03-17T00:00:00"/>
    <d v="2014-03-21T00:00:00"/>
    <x v="1"/>
    <s v="MH-17440"/>
    <x v="775"/>
    <x v="1"/>
    <s v="United States"/>
    <x v="25"/>
    <x v="35"/>
    <n v="39212"/>
    <s v="South"/>
    <s v="OFF-AP-10003971"/>
    <x v="1"/>
    <s v="Appliances"/>
    <x v="923"/>
    <n v="32.67"/>
    <n v="3"/>
    <n v="0"/>
    <n v="8.4942000000000011"/>
  </r>
  <r>
    <n v="7433"/>
    <s v="CA-2014-161249"/>
    <d v="2014-08-09T00:00:00"/>
    <d v="2014-08-13T00:00:00"/>
    <x v="1"/>
    <s v="RD-19720"/>
    <x v="742"/>
    <x v="0"/>
    <s v="United States"/>
    <x v="42"/>
    <x v="16"/>
    <n v="85023"/>
    <s v="West"/>
    <s v="OFF-FA-10004838"/>
    <x v="1"/>
    <s v="Fasteners"/>
    <x v="800"/>
    <n v="4.4640000000000004"/>
    <n v="3"/>
    <n v="0.2"/>
    <n v="-0.94859999999999989"/>
  </r>
  <r>
    <n v="7434"/>
    <s v="CA-2014-161249"/>
    <d v="2014-08-09T00:00:00"/>
    <d v="2014-08-13T00:00:00"/>
    <x v="1"/>
    <s v="RD-19720"/>
    <x v="742"/>
    <x v="0"/>
    <s v="United States"/>
    <x v="42"/>
    <x v="16"/>
    <n v="85023"/>
    <s v="West"/>
    <s v="OFF-BI-10001097"/>
    <x v="1"/>
    <s v="Binders"/>
    <x v="797"/>
    <n v="9.3450000000000024"/>
    <n v="5"/>
    <n v="0.7"/>
    <n v="-6.5414999999999992"/>
  </r>
  <r>
    <n v="7435"/>
    <s v="CA-2015-148180"/>
    <d v="2015-07-26T00:00:00"/>
    <d v="2015-07-31T00:00:00"/>
    <x v="1"/>
    <s v="BP-11095"/>
    <x v="162"/>
    <x v="1"/>
    <s v="United States"/>
    <x v="475"/>
    <x v="1"/>
    <n v="93030"/>
    <s v="West"/>
    <s v="OFF-BI-10000605"/>
    <x v="1"/>
    <s v="Binders"/>
    <x v="536"/>
    <n v="9.1440000000000001"/>
    <n v="3"/>
    <n v="0.2"/>
    <n v="3.0860999999999996"/>
  </r>
  <r>
    <n v="7436"/>
    <s v="CA-2015-148180"/>
    <d v="2015-07-26T00:00:00"/>
    <d v="2015-07-31T00:00:00"/>
    <x v="1"/>
    <s v="BP-11095"/>
    <x v="162"/>
    <x v="1"/>
    <s v="United States"/>
    <x v="475"/>
    <x v="1"/>
    <n v="93030"/>
    <s v="West"/>
    <s v="OFF-BI-10003314"/>
    <x v="1"/>
    <s v="Binders"/>
    <x v="308"/>
    <n v="23.136000000000003"/>
    <n v="6"/>
    <n v="0.2"/>
    <n v="8.3867999999999991"/>
  </r>
  <r>
    <n v="7437"/>
    <s v="CA-2015-148180"/>
    <d v="2015-07-26T00:00:00"/>
    <d v="2015-07-31T00:00:00"/>
    <x v="1"/>
    <s v="BP-11095"/>
    <x v="162"/>
    <x v="1"/>
    <s v="United States"/>
    <x v="475"/>
    <x v="1"/>
    <n v="93030"/>
    <s v="West"/>
    <s v="OFF-AR-10002067"/>
    <x v="1"/>
    <s v="Art"/>
    <x v="1154"/>
    <n v="99.2"/>
    <n v="5"/>
    <n v="0"/>
    <n v="25.792000000000002"/>
  </r>
  <r>
    <n v="7438"/>
    <s v="CA-2014-165568"/>
    <d v="2014-02-15T00:00:00"/>
    <d v="2014-02-19T00:00:00"/>
    <x v="1"/>
    <s v="BF-11020"/>
    <x v="292"/>
    <x v="1"/>
    <s v="United States"/>
    <x v="4"/>
    <x v="4"/>
    <n v="98105"/>
    <s v="West"/>
    <s v="OFF-BI-10001031"/>
    <x v="1"/>
    <s v="Binders"/>
    <x v="874"/>
    <n v="21.36"/>
    <n v="5"/>
    <n v="0.2"/>
    <n v="7.2089999999999996"/>
  </r>
  <r>
    <n v="7439"/>
    <s v="CA-2015-145457"/>
    <d v="2015-03-24T00:00:00"/>
    <d v="2015-03-27T00:00:00"/>
    <x v="0"/>
    <s v="CP-12085"/>
    <x v="434"/>
    <x v="1"/>
    <s v="United States"/>
    <x v="386"/>
    <x v="4"/>
    <n v="98042"/>
    <s v="West"/>
    <s v="FUR-FU-10003832"/>
    <x v="0"/>
    <s v="Furnishings"/>
    <x v="1429"/>
    <n v="46.900000000000006"/>
    <n v="5"/>
    <n v="0"/>
    <n v="13.132000000000001"/>
  </r>
  <r>
    <n v="7440"/>
    <s v="US-2017-163657"/>
    <d v="2017-09-02T00:00:00"/>
    <d v="2017-09-06T00:00:00"/>
    <x v="1"/>
    <s v="JL-15235"/>
    <x v="538"/>
    <x v="0"/>
    <s v="United States"/>
    <x v="1"/>
    <x v="1"/>
    <n v="90049"/>
    <s v="West"/>
    <s v="OFF-BI-10000138"/>
    <x v="1"/>
    <s v="Binders"/>
    <x v="605"/>
    <n v="18.72"/>
    <n v="5"/>
    <n v="0.2"/>
    <n v="6.5519999999999996"/>
  </r>
  <r>
    <n v="7441"/>
    <s v="US-2017-163657"/>
    <d v="2017-09-02T00:00:00"/>
    <d v="2017-09-06T00:00:00"/>
    <x v="1"/>
    <s v="JL-15235"/>
    <x v="538"/>
    <x v="0"/>
    <s v="United States"/>
    <x v="1"/>
    <x v="1"/>
    <n v="90049"/>
    <s v="West"/>
    <s v="FUR-TA-10004607"/>
    <x v="0"/>
    <s v="Tables"/>
    <x v="1104"/>
    <n v="236.52800000000002"/>
    <n v="2"/>
    <n v="0.2"/>
    <n v="-2.9566000000000088"/>
  </r>
  <r>
    <n v="7442"/>
    <s v="CA-2015-120446"/>
    <d v="2015-11-16T00:00:00"/>
    <d v="2015-11-18T00:00:00"/>
    <x v="2"/>
    <s v="JG-15805"/>
    <x v="189"/>
    <x v="1"/>
    <s v="United States"/>
    <x v="70"/>
    <x v="1"/>
    <n v="92105"/>
    <s v="West"/>
    <s v="OFF-LA-10003148"/>
    <x v="1"/>
    <s v="Labels"/>
    <x v="166"/>
    <n v="18.899999999999999"/>
    <n v="3"/>
    <n v="0"/>
    <n v="8.6939999999999991"/>
  </r>
  <r>
    <n v="7443"/>
    <s v="CA-2014-109932"/>
    <d v="2014-12-09T00:00:00"/>
    <d v="2014-12-11T00:00:00"/>
    <x v="2"/>
    <s v="VP-21760"/>
    <x v="778"/>
    <x v="1"/>
    <s v="United States"/>
    <x v="180"/>
    <x v="5"/>
    <n v="78521"/>
    <s v="Central"/>
    <s v="OFF-PA-10001804"/>
    <x v="1"/>
    <s v="Paper"/>
    <x v="129"/>
    <n v="10.688000000000001"/>
    <n v="2"/>
    <n v="0.2"/>
    <n v="3.7407999999999997"/>
  </r>
  <r>
    <n v="7444"/>
    <s v="CA-2014-109932"/>
    <d v="2014-12-09T00:00:00"/>
    <d v="2014-12-11T00:00:00"/>
    <x v="2"/>
    <s v="VP-21760"/>
    <x v="778"/>
    <x v="1"/>
    <s v="United States"/>
    <x v="180"/>
    <x v="5"/>
    <n v="78521"/>
    <s v="Central"/>
    <s v="OFF-ST-10000036"/>
    <x v="1"/>
    <s v="Storage"/>
    <x v="595"/>
    <n v="237.09600000000003"/>
    <n v="3"/>
    <n v="0.2"/>
    <n v="20.745899999999985"/>
  </r>
  <r>
    <n v="7445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1166"/>
    <x v="1"/>
    <s v="Paper"/>
    <x v="777"/>
    <n v="5.1840000000000011"/>
    <n v="1"/>
    <n v="0.2"/>
    <n v="1.8144"/>
  </r>
  <r>
    <n v="7446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1033"/>
    <x v="1"/>
    <s v="Paper"/>
    <x v="1509"/>
    <n v="65.584000000000003"/>
    <n v="2"/>
    <n v="0.2"/>
    <n v="23.7742"/>
  </r>
  <r>
    <n v="7447"/>
    <s v="CA-2017-127474"/>
    <d v="2017-02-03T00:00:00"/>
    <d v="2017-02-07T00:00:00"/>
    <x v="0"/>
    <s v="RD-19810"/>
    <x v="279"/>
    <x v="2"/>
    <s v="United States"/>
    <x v="22"/>
    <x v="10"/>
    <n v="60610"/>
    <s v="Central"/>
    <s v="FUR-FU-10004597"/>
    <x v="0"/>
    <s v="Furnishings"/>
    <x v="1266"/>
    <n v="22.200000000000003"/>
    <n v="1"/>
    <n v="0.6"/>
    <n v="-26.084999999999994"/>
  </r>
  <r>
    <n v="7448"/>
    <s v="CA-2017-127474"/>
    <d v="2017-02-03T00:00:00"/>
    <d v="2017-02-07T00:00:00"/>
    <x v="0"/>
    <s v="RD-19810"/>
    <x v="279"/>
    <x v="2"/>
    <s v="United States"/>
    <x v="22"/>
    <x v="10"/>
    <n v="60610"/>
    <s v="Central"/>
    <s v="OFF-PA-10000418"/>
    <x v="1"/>
    <s v="Paper"/>
    <x v="970"/>
    <n v="419.4"/>
    <n v="5"/>
    <n v="0.2"/>
    <n v="146.79"/>
  </r>
  <r>
    <n v="7449"/>
    <s v="CA-2017-115448"/>
    <d v="2017-11-11T00:00:00"/>
    <d v="2017-11-14T00:00:00"/>
    <x v="2"/>
    <s v="MH-18025"/>
    <x v="659"/>
    <x v="0"/>
    <s v="United States"/>
    <x v="289"/>
    <x v="18"/>
    <n v="37918"/>
    <s v="South"/>
    <s v="FUR-FU-10004090"/>
    <x v="0"/>
    <s v="Furnishings"/>
    <x v="642"/>
    <n v="88.920000000000016"/>
    <n v="5"/>
    <n v="0.2"/>
    <n v="14.449499999999986"/>
  </r>
  <r>
    <n v="7450"/>
    <s v="CA-2017-105669"/>
    <d v="2017-09-17T00:00:00"/>
    <d v="2017-09-22T00:00:00"/>
    <x v="0"/>
    <s v="SJ-20125"/>
    <x v="319"/>
    <x v="2"/>
    <s v="United States"/>
    <x v="12"/>
    <x v="5"/>
    <n v="77036"/>
    <s v="Central"/>
    <s v="OFF-AR-10000390"/>
    <x v="1"/>
    <s v="Art"/>
    <x v="105"/>
    <n v="9.9120000000000008"/>
    <n v="3"/>
    <n v="0.2"/>
    <n v="3.2213999999999996"/>
  </r>
  <r>
    <n v="7451"/>
    <s v="CA-2017-105669"/>
    <d v="2017-09-17T00:00:00"/>
    <d v="2017-09-22T00:00:00"/>
    <x v="0"/>
    <s v="SJ-20125"/>
    <x v="319"/>
    <x v="2"/>
    <s v="United States"/>
    <x v="12"/>
    <x v="5"/>
    <n v="77036"/>
    <s v="Central"/>
    <s v="FUR-CH-10003774"/>
    <x v="0"/>
    <s v="Chairs"/>
    <x v="1194"/>
    <n v="318.43"/>
    <n v="5"/>
    <n v="0.3"/>
    <n v="-77.333000000000013"/>
  </r>
  <r>
    <n v="7452"/>
    <s v="CA-2017-105669"/>
    <d v="2017-09-17T00:00:00"/>
    <d v="2017-09-22T00:00:00"/>
    <x v="0"/>
    <s v="SJ-20125"/>
    <x v="319"/>
    <x v="2"/>
    <s v="United States"/>
    <x v="12"/>
    <x v="5"/>
    <n v="77036"/>
    <s v="Central"/>
    <s v="OFF-BI-10002412"/>
    <x v="1"/>
    <s v="Binders"/>
    <x v="326"/>
    <n v="5.7999999999999989"/>
    <n v="5"/>
    <n v="0.8"/>
    <n v="-10.15"/>
  </r>
  <r>
    <n v="7453"/>
    <s v="CA-2017-105669"/>
    <d v="2017-09-17T00:00:00"/>
    <d v="2017-09-22T00:00:00"/>
    <x v="0"/>
    <s v="SJ-20125"/>
    <x v="319"/>
    <x v="2"/>
    <s v="United States"/>
    <x v="12"/>
    <x v="5"/>
    <n v="77036"/>
    <s v="Central"/>
    <s v="TEC-PH-10002415"/>
    <x v="2"/>
    <s v="Phones"/>
    <x v="1526"/>
    <n v="1415.76"/>
    <n v="6"/>
    <n v="0.2"/>
    <n v="88.48500000000007"/>
  </r>
  <r>
    <n v="7454"/>
    <s v="CA-2017-134796"/>
    <d v="2017-06-25T00:00:00"/>
    <d v="2017-07-01T00:00:00"/>
    <x v="1"/>
    <s v="FM-14380"/>
    <x v="248"/>
    <x v="0"/>
    <s v="United States"/>
    <x v="348"/>
    <x v="10"/>
    <n v="60440"/>
    <s v="Central"/>
    <s v="TEC-PH-10003505"/>
    <x v="2"/>
    <s v="Phones"/>
    <x v="910"/>
    <n v="148.47999999999999"/>
    <n v="2"/>
    <n v="0.2"/>
    <n v="16.703999999999986"/>
  </r>
  <r>
    <n v="7455"/>
    <s v="CA-2016-137743"/>
    <d v="2016-07-30T00:00:00"/>
    <d v="2016-08-04T00:00:00"/>
    <x v="1"/>
    <s v="KH-16360"/>
    <x v="347"/>
    <x v="0"/>
    <s v="United States"/>
    <x v="22"/>
    <x v="10"/>
    <n v="60623"/>
    <s v="Central"/>
    <s v="OFF-LA-10003663"/>
    <x v="1"/>
    <s v="Labels"/>
    <x v="1373"/>
    <n v="9.2480000000000011"/>
    <n v="4"/>
    <n v="0.2"/>
    <n v="3.1212"/>
  </r>
  <r>
    <n v="7456"/>
    <s v="CA-2016-137743"/>
    <d v="2016-07-30T00:00:00"/>
    <d v="2016-08-04T00:00:00"/>
    <x v="1"/>
    <s v="KH-16360"/>
    <x v="347"/>
    <x v="0"/>
    <s v="United States"/>
    <x v="22"/>
    <x v="10"/>
    <n v="60623"/>
    <s v="Central"/>
    <s v="OFF-ST-10001780"/>
    <x v="1"/>
    <s v="Storage"/>
    <x v="486"/>
    <n v="1036.624"/>
    <n v="2"/>
    <n v="0.2"/>
    <n v="51.831200000000024"/>
  </r>
  <r>
    <n v="7457"/>
    <s v="CA-2015-137974"/>
    <d v="2015-04-16T00:00:00"/>
    <d v="2015-04-18T00:00:00"/>
    <x v="2"/>
    <s v="LL-16840"/>
    <x v="328"/>
    <x v="0"/>
    <s v="United States"/>
    <x v="141"/>
    <x v="17"/>
    <n v="22980"/>
    <s v="South"/>
    <s v="TEC-PH-10002033"/>
    <x v="2"/>
    <s v="Phones"/>
    <x v="11"/>
    <n v="569.64"/>
    <n v="2"/>
    <n v="0"/>
    <n v="148.10640000000001"/>
  </r>
  <r>
    <n v="7458"/>
    <s v="CA-2015-137974"/>
    <d v="2015-04-16T00:00:00"/>
    <d v="2015-04-18T00:00:00"/>
    <x v="2"/>
    <s v="LL-16840"/>
    <x v="328"/>
    <x v="0"/>
    <s v="United States"/>
    <x v="141"/>
    <x v="17"/>
    <n v="22980"/>
    <s v="South"/>
    <s v="OFF-BI-10001036"/>
    <x v="1"/>
    <s v="Binders"/>
    <x v="624"/>
    <n v="9.14"/>
    <n v="1"/>
    <n v="0"/>
    <n v="4.57"/>
  </r>
  <r>
    <n v="7459"/>
    <s v="CA-2015-137974"/>
    <d v="2015-04-16T00:00:00"/>
    <d v="2015-04-18T00:00:00"/>
    <x v="2"/>
    <s v="LL-16840"/>
    <x v="328"/>
    <x v="0"/>
    <s v="United States"/>
    <x v="141"/>
    <x v="17"/>
    <n v="22980"/>
    <s v="South"/>
    <s v="FUR-FU-10001468"/>
    <x v="0"/>
    <s v="Furnishings"/>
    <x v="1289"/>
    <n v="1196.8599999999999"/>
    <n v="7"/>
    <n v="0"/>
    <n v="119.68599999999989"/>
  </r>
  <r>
    <n v="7460"/>
    <s v="CA-2015-137974"/>
    <d v="2015-04-16T00:00:00"/>
    <d v="2015-04-18T00:00:00"/>
    <x v="2"/>
    <s v="LL-16840"/>
    <x v="328"/>
    <x v="0"/>
    <s v="United States"/>
    <x v="141"/>
    <x v="17"/>
    <n v="22980"/>
    <s v="South"/>
    <s v="FUR-BO-10001519"/>
    <x v="0"/>
    <s v="Bookcases"/>
    <x v="672"/>
    <n v="523.26"/>
    <n v="9"/>
    <n v="0"/>
    <n v="125.58240000000001"/>
  </r>
  <r>
    <n v="7461"/>
    <s v="US-2015-136987"/>
    <d v="2015-04-11T00:00:00"/>
    <d v="2015-04-14T00:00:00"/>
    <x v="0"/>
    <s v="AR-10540"/>
    <x v="481"/>
    <x v="0"/>
    <s v="United States"/>
    <x v="1"/>
    <x v="1"/>
    <n v="90004"/>
    <s v="West"/>
    <s v="TEC-CO-10001943"/>
    <x v="2"/>
    <s v="Copiers"/>
    <x v="1675"/>
    <n v="639.96800000000007"/>
    <n v="4"/>
    <n v="0.2"/>
    <n v="215.98919999999998"/>
  </r>
  <r>
    <n v="7462"/>
    <s v="US-2015-136987"/>
    <d v="2015-04-11T00:00:00"/>
    <d v="2015-04-14T00:00:00"/>
    <x v="0"/>
    <s v="AR-10540"/>
    <x v="481"/>
    <x v="0"/>
    <s v="United States"/>
    <x v="1"/>
    <x v="1"/>
    <n v="90004"/>
    <s v="West"/>
    <s v="OFF-PA-10003127"/>
    <x v="1"/>
    <s v="Paper"/>
    <x v="33"/>
    <n v="52.76"/>
    <n v="2"/>
    <n v="0"/>
    <n v="24.269599999999997"/>
  </r>
  <r>
    <n v="7463"/>
    <s v="CA-2015-138485"/>
    <d v="2015-02-27T00:00:00"/>
    <d v="2015-03-01T00:00:00"/>
    <x v="0"/>
    <s v="NP-18670"/>
    <x v="73"/>
    <x v="0"/>
    <s v="United States"/>
    <x v="4"/>
    <x v="4"/>
    <n v="98105"/>
    <s v="West"/>
    <s v="TEC-AC-10002076"/>
    <x v="2"/>
    <s v="Accessories"/>
    <x v="333"/>
    <n v="538.92000000000007"/>
    <n v="9"/>
    <n v="0"/>
    <n v="80.837999999999994"/>
  </r>
  <r>
    <n v="7464"/>
    <s v="CA-2016-103709"/>
    <d v="2016-09-08T00:00:00"/>
    <d v="2016-09-15T00:00:00"/>
    <x v="1"/>
    <s v="LP-17095"/>
    <x v="431"/>
    <x v="0"/>
    <s v="United States"/>
    <x v="355"/>
    <x v="1"/>
    <n v="93277"/>
    <s v="West"/>
    <s v="OFF-AR-10003338"/>
    <x v="1"/>
    <s v="Art"/>
    <x v="1439"/>
    <n v="14.88"/>
    <n v="2"/>
    <n v="0"/>
    <n v="3.7200000000000006"/>
  </r>
  <r>
    <n v="7465"/>
    <s v="CA-2016-103709"/>
    <d v="2016-09-08T00:00:00"/>
    <d v="2016-09-15T00:00:00"/>
    <x v="1"/>
    <s v="LP-17095"/>
    <x v="431"/>
    <x v="0"/>
    <s v="United States"/>
    <x v="355"/>
    <x v="1"/>
    <n v="93277"/>
    <s v="West"/>
    <s v="OFF-PA-10004610"/>
    <x v="1"/>
    <s v="Paper"/>
    <x v="1520"/>
    <n v="34.24"/>
    <n v="8"/>
    <n v="0"/>
    <n v="15.407999999999998"/>
  </r>
  <r>
    <n v="7466"/>
    <s v="CA-2016-103709"/>
    <d v="2016-09-08T00:00:00"/>
    <d v="2016-09-15T00:00:00"/>
    <x v="1"/>
    <s v="LP-17095"/>
    <x v="431"/>
    <x v="0"/>
    <s v="United States"/>
    <x v="355"/>
    <x v="1"/>
    <n v="93277"/>
    <s v="West"/>
    <s v="OFF-ST-10001272"/>
    <x v="1"/>
    <s v="Storage"/>
    <x v="533"/>
    <n v="261.74"/>
    <n v="2"/>
    <n v="0"/>
    <n v="65.435000000000002"/>
  </r>
  <r>
    <n v="7467"/>
    <s v="CA-2016-138282"/>
    <d v="2016-05-19T00:00:00"/>
    <d v="2016-05-23T00:00:00"/>
    <x v="1"/>
    <s v="AH-10690"/>
    <x v="706"/>
    <x v="1"/>
    <s v="United States"/>
    <x v="1"/>
    <x v="1"/>
    <n v="90008"/>
    <s v="West"/>
    <s v="OFF-AP-10001366"/>
    <x v="1"/>
    <s v="Appliances"/>
    <x v="360"/>
    <n v="87.84"/>
    <n v="8"/>
    <n v="0"/>
    <n v="23.716800000000006"/>
  </r>
  <r>
    <n v="7468"/>
    <s v="CA-2017-148985"/>
    <d v="2017-11-11T00:00:00"/>
    <d v="2017-11-15T00:00:00"/>
    <x v="0"/>
    <s v="TB-21190"/>
    <x v="353"/>
    <x v="2"/>
    <s v="United States"/>
    <x v="1"/>
    <x v="1"/>
    <n v="90045"/>
    <s v="West"/>
    <s v="FUR-FU-10001424"/>
    <x v="0"/>
    <s v="Furnishings"/>
    <x v="698"/>
    <n v="34.92"/>
    <n v="4"/>
    <n v="0"/>
    <n v="11.872799999999998"/>
  </r>
  <r>
    <n v="7469"/>
    <s v="CA-2014-138100"/>
    <d v="2014-09-15T00:00:00"/>
    <d v="2014-09-20T00:00:00"/>
    <x v="1"/>
    <s v="AA-10315"/>
    <x v="397"/>
    <x v="0"/>
    <s v="United States"/>
    <x v="20"/>
    <x v="15"/>
    <n v="10011"/>
    <s v="East"/>
    <s v="OFF-PA-10000349"/>
    <x v="1"/>
    <s v="Paper"/>
    <x v="33"/>
    <n v="14.940000000000001"/>
    <n v="3"/>
    <n v="0"/>
    <n v="7.0218000000000007"/>
  </r>
  <r>
    <n v="7470"/>
    <s v="CA-2014-138100"/>
    <d v="2014-09-15T00:00:00"/>
    <d v="2014-09-20T00:00:00"/>
    <x v="1"/>
    <s v="AA-10315"/>
    <x v="397"/>
    <x v="0"/>
    <s v="United States"/>
    <x v="20"/>
    <x v="15"/>
    <n v="10011"/>
    <s v="East"/>
    <s v="FUR-FU-10002456"/>
    <x v="0"/>
    <s v="Furnishings"/>
    <x v="1018"/>
    <n v="14.56"/>
    <n v="2"/>
    <n v="0"/>
    <n v="6.2608000000000015"/>
  </r>
  <r>
    <n v="7471"/>
    <s v="CA-2015-100734"/>
    <d v="2015-09-15T00:00:00"/>
    <d v="2015-09-20T00:00:00"/>
    <x v="1"/>
    <s v="AC-10615"/>
    <x v="556"/>
    <x v="1"/>
    <s v="United States"/>
    <x v="10"/>
    <x v="9"/>
    <n v="19143"/>
    <s v="East"/>
    <s v="OFF-BI-10002609"/>
    <x v="1"/>
    <s v="Binders"/>
    <x v="98"/>
    <n v="3.5760000000000005"/>
    <n v="4"/>
    <n v="0.7"/>
    <n v="-2.8608000000000002"/>
  </r>
  <r>
    <n v="7472"/>
    <s v="CA-2015-100734"/>
    <d v="2015-09-15T00:00:00"/>
    <d v="2015-09-20T00:00:00"/>
    <x v="1"/>
    <s v="AC-10615"/>
    <x v="556"/>
    <x v="1"/>
    <s v="United States"/>
    <x v="10"/>
    <x v="9"/>
    <n v="19143"/>
    <s v="East"/>
    <s v="OFF-ST-10001522"/>
    <x v="1"/>
    <s v="Storage"/>
    <x v="197"/>
    <n v="147.184"/>
    <n v="2"/>
    <n v="0.2"/>
    <n v="-29.436800000000012"/>
  </r>
  <r>
    <n v="7473"/>
    <s v="CA-2016-139997"/>
    <d v="2016-07-01T00:00:00"/>
    <d v="2016-07-03T00:00:00"/>
    <x v="2"/>
    <s v="EM-14140"/>
    <x v="670"/>
    <x v="2"/>
    <s v="United States"/>
    <x v="427"/>
    <x v="7"/>
    <n v="84043"/>
    <s v="West"/>
    <s v="TEC-CO-10000971"/>
    <x v="2"/>
    <s v="Copiers"/>
    <x v="1313"/>
    <n v="1499.95"/>
    <n v="5"/>
    <n v="0"/>
    <n v="449.9849999999999"/>
  </r>
  <r>
    <n v="7474"/>
    <s v="CA-2016-109652"/>
    <d v="2016-04-10T00:00:00"/>
    <d v="2016-04-15T00:00:00"/>
    <x v="1"/>
    <s v="QJ-19255"/>
    <x v="425"/>
    <x v="1"/>
    <s v="United States"/>
    <x v="22"/>
    <x v="10"/>
    <n v="60653"/>
    <s v="Central"/>
    <s v="OFF-AR-10000034"/>
    <x v="1"/>
    <s v="Art"/>
    <x v="751"/>
    <n v="13.568000000000001"/>
    <n v="4"/>
    <n v="0.2"/>
    <n v="3.2223999999999995"/>
  </r>
  <r>
    <n v="7475"/>
    <s v="CA-2014-167199"/>
    <d v="2014-01-06T00:00:00"/>
    <d v="2014-01-10T00:00:00"/>
    <x v="1"/>
    <s v="ME-17320"/>
    <x v="467"/>
    <x v="2"/>
    <s v="United States"/>
    <x v="0"/>
    <x v="0"/>
    <n v="42420"/>
    <s v="South"/>
    <s v="FUR-CH-10004063"/>
    <x v="0"/>
    <s v="Chairs"/>
    <x v="120"/>
    <n v="2573.8200000000002"/>
    <n v="9"/>
    <n v="0"/>
    <n v="746.40779999999972"/>
  </r>
  <r>
    <n v="7476"/>
    <s v="CA-2014-167199"/>
    <d v="2014-01-06T00:00:00"/>
    <d v="2014-01-10T00:00:00"/>
    <x v="1"/>
    <s v="ME-17320"/>
    <x v="467"/>
    <x v="2"/>
    <s v="United States"/>
    <x v="0"/>
    <x v="0"/>
    <n v="42420"/>
    <s v="South"/>
    <s v="OFF-BI-10004632"/>
    <x v="1"/>
    <s v="Binders"/>
    <x v="569"/>
    <n v="609.98"/>
    <n v="2"/>
    <n v="0"/>
    <n v="274.49099999999999"/>
  </r>
  <r>
    <n v="7477"/>
    <s v="CA-2014-167199"/>
    <d v="2014-01-06T00:00:00"/>
    <d v="2014-01-10T00:00:00"/>
    <x v="1"/>
    <s v="ME-17320"/>
    <x v="467"/>
    <x v="2"/>
    <s v="United States"/>
    <x v="0"/>
    <x v="0"/>
    <n v="42420"/>
    <s v="South"/>
    <s v="OFF-AR-10001662"/>
    <x v="1"/>
    <s v="Art"/>
    <x v="448"/>
    <n v="5.48"/>
    <n v="2"/>
    <n v="0"/>
    <n v="1.4796000000000005"/>
  </r>
  <r>
    <n v="7478"/>
    <s v="CA-2014-167199"/>
    <d v="2014-01-06T00:00:00"/>
    <d v="2014-01-10T00:00:00"/>
    <x v="1"/>
    <s v="ME-17320"/>
    <x v="467"/>
    <x v="2"/>
    <s v="United States"/>
    <x v="0"/>
    <x v="0"/>
    <n v="42420"/>
    <s v="South"/>
    <s v="TEC-PH-10004977"/>
    <x v="2"/>
    <s v="Phones"/>
    <x v="34"/>
    <n v="391.98"/>
    <n v="2"/>
    <n v="0"/>
    <n v="113.67419999999998"/>
  </r>
  <r>
    <n v="7479"/>
    <s v="CA-2014-167199"/>
    <d v="2014-01-06T00:00:00"/>
    <d v="2014-01-10T00:00:00"/>
    <x v="1"/>
    <s v="ME-17320"/>
    <x v="467"/>
    <x v="2"/>
    <s v="United States"/>
    <x v="0"/>
    <x v="0"/>
    <n v="42420"/>
    <s v="South"/>
    <s v="TEC-PH-10004539"/>
    <x v="2"/>
    <s v="Phones"/>
    <x v="861"/>
    <n v="755.96"/>
    <n v="4"/>
    <n v="0"/>
    <n v="204.10919999999999"/>
  </r>
  <r>
    <n v="7480"/>
    <s v="CA-2014-167199"/>
    <d v="2014-01-06T00:00:00"/>
    <d v="2014-01-10T00:00:00"/>
    <x v="1"/>
    <s v="ME-17320"/>
    <x v="467"/>
    <x v="2"/>
    <s v="United States"/>
    <x v="0"/>
    <x v="0"/>
    <n v="42420"/>
    <s v="South"/>
    <s v="OFF-FA-10001883"/>
    <x v="1"/>
    <s v="Fasteners"/>
    <x v="1493"/>
    <n v="31.12"/>
    <n v="4"/>
    <n v="0"/>
    <n v="0.31119999999999948"/>
  </r>
  <r>
    <n v="7481"/>
    <s v="CA-2014-167199"/>
    <d v="2014-01-06T00:00:00"/>
    <d v="2014-01-10T00:00:00"/>
    <x v="1"/>
    <s v="ME-17320"/>
    <x v="467"/>
    <x v="2"/>
    <s v="United States"/>
    <x v="0"/>
    <x v="0"/>
    <n v="42420"/>
    <s v="South"/>
    <s v="OFF-PA-10000955"/>
    <x v="1"/>
    <s v="Paper"/>
    <x v="782"/>
    <n v="6.54"/>
    <n v="1"/>
    <n v="0"/>
    <n v="3.0084"/>
  </r>
  <r>
    <n v="7482"/>
    <s v="CA-2016-124583"/>
    <d v="2016-09-01T00:00:00"/>
    <d v="2016-09-03T00:00:00"/>
    <x v="0"/>
    <s v="LB-16795"/>
    <x v="697"/>
    <x v="2"/>
    <s v="United States"/>
    <x v="101"/>
    <x v="1"/>
    <n v="92646"/>
    <s v="West"/>
    <s v="OFF-EN-10002500"/>
    <x v="1"/>
    <s v="Envelopes"/>
    <x v="118"/>
    <n v="12.78"/>
    <n v="1"/>
    <n v="0"/>
    <n v="5.7509999999999994"/>
  </r>
  <r>
    <n v="7483"/>
    <s v="CA-2014-113964"/>
    <d v="2014-09-23T00:00:00"/>
    <d v="2014-09-30T00:00:00"/>
    <x v="1"/>
    <s v="JP-16135"/>
    <x v="655"/>
    <x v="2"/>
    <s v="United States"/>
    <x v="20"/>
    <x v="15"/>
    <n v="10011"/>
    <s v="East"/>
    <s v="OFF-BI-10004654"/>
    <x v="1"/>
    <s v="Binders"/>
    <x v="68"/>
    <n v="18.463999999999999"/>
    <n v="4"/>
    <n v="0.2"/>
    <n v="6.9239999999999995"/>
  </r>
  <r>
    <n v="7484"/>
    <s v="CA-2014-129938"/>
    <d v="2014-12-15T00:00:00"/>
    <d v="2014-12-17T00:00:00"/>
    <x v="0"/>
    <s v="EB-13705"/>
    <x v="182"/>
    <x v="1"/>
    <s v="United States"/>
    <x v="10"/>
    <x v="9"/>
    <n v="19140"/>
    <s v="East"/>
    <s v="FUR-CH-10003774"/>
    <x v="0"/>
    <s v="Chairs"/>
    <x v="1194"/>
    <n v="445.80200000000002"/>
    <n v="7"/>
    <n v="0.3"/>
    <n v="-108.26620000000001"/>
  </r>
  <r>
    <n v="7485"/>
    <s v="CA-2017-135111"/>
    <d v="2017-12-28T00:00:00"/>
    <d v="2018-01-02T00:00:00"/>
    <x v="1"/>
    <s v="CS-12400"/>
    <x v="37"/>
    <x v="2"/>
    <s v="United States"/>
    <x v="402"/>
    <x v="46"/>
    <n v="58103"/>
    <s v="Central"/>
    <s v="OFF-AR-10004707"/>
    <x v="1"/>
    <s v="Art"/>
    <x v="772"/>
    <n v="2.48"/>
    <n v="1"/>
    <n v="0"/>
    <n v="0.86799999999999988"/>
  </r>
  <r>
    <n v="7486"/>
    <s v="CA-2017-135111"/>
    <d v="2017-12-28T00:00:00"/>
    <d v="2018-01-02T00:00:00"/>
    <x v="1"/>
    <s v="CS-12400"/>
    <x v="37"/>
    <x v="2"/>
    <s v="United States"/>
    <x v="402"/>
    <x v="46"/>
    <n v="58103"/>
    <s v="Central"/>
    <s v="OFF-BI-10004040"/>
    <x v="1"/>
    <s v="Binders"/>
    <x v="1487"/>
    <n v="25.9"/>
    <n v="5"/>
    <n v="0"/>
    <n v="12.690999999999999"/>
  </r>
  <r>
    <n v="7487"/>
    <s v="US-2015-134558"/>
    <d v="2015-12-19T00:00:00"/>
    <d v="2015-12-24T00:00:00"/>
    <x v="0"/>
    <s v="PM-19135"/>
    <x v="327"/>
    <x v="2"/>
    <s v="United States"/>
    <x v="18"/>
    <x v="38"/>
    <n v="3820"/>
    <s v="East"/>
    <s v="OFF-PA-10001184"/>
    <x v="1"/>
    <s v="Paper"/>
    <x v="1316"/>
    <n v="29.900000000000002"/>
    <n v="5"/>
    <n v="0"/>
    <n v="14.651"/>
  </r>
  <r>
    <n v="7488"/>
    <s v="US-2015-134558"/>
    <d v="2015-12-19T00:00:00"/>
    <d v="2015-12-24T00:00:00"/>
    <x v="0"/>
    <s v="PM-19135"/>
    <x v="327"/>
    <x v="2"/>
    <s v="United States"/>
    <x v="18"/>
    <x v="38"/>
    <n v="3820"/>
    <s v="East"/>
    <s v="TEC-AC-10004145"/>
    <x v="2"/>
    <s v="Accessories"/>
    <x v="1273"/>
    <n v="2249.91"/>
    <n v="9"/>
    <n v="0"/>
    <n v="517.47930000000008"/>
  </r>
  <r>
    <n v="7489"/>
    <s v="US-2015-134558"/>
    <d v="2015-12-19T00:00:00"/>
    <d v="2015-12-24T00:00:00"/>
    <x v="0"/>
    <s v="PM-19135"/>
    <x v="327"/>
    <x v="2"/>
    <s v="United States"/>
    <x v="18"/>
    <x v="38"/>
    <n v="3820"/>
    <s v="East"/>
    <s v="FUR-TA-10003473"/>
    <x v="0"/>
    <s v="Tables"/>
    <x v="216"/>
    <n v="1053.164"/>
    <n v="4"/>
    <n v="0.3"/>
    <n v="-105.31639999999993"/>
  </r>
  <r>
    <n v="7490"/>
    <s v="CA-2017-157196"/>
    <d v="2017-11-05T00:00:00"/>
    <d v="2017-11-09T00:00:00"/>
    <x v="1"/>
    <s v="AA-10645"/>
    <x v="731"/>
    <x v="0"/>
    <s v="United States"/>
    <x v="70"/>
    <x v="1"/>
    <n v="92105"/>
    <s v="West"/>
    <s v="OFF-PA-10003172"/>
    <x v="1"/>
    <s v="Paper"/>
    <x v="854"/>
    <n v="12.96"/>
    <n v="2"/>
    <n v="0"/>
    <n v="6.2208000000000006"/>
  </r>
  <r>
    <n v="7491"/>
    <s v="CA-2015-108672"/>
    <d v="2015-09-10T00:00:00"/>
    <d v="2015-09-16T00:00:00"/>
    <x v="1"/>
    <s v="FA-14230"/>
    <x v="135"/>
    <x v="1"/>
    <s v="United States"/>
    <x v="1"/>
    <x v="1"/>
    <n v="90032"/>
    <s v="West"/>
    <s v="FUR-FU-10003799"/>
    <x v="0"/>
    <s v="Furnishings"/>
    <x v="90"/>
    <n v="106.68"/>
    <n v="6"/>
    <n v="0"/>
    <n v="33.070799999999991"/>
  </r>
  <r>
    <n v="7492"/>
    <s v="US-2017-118598"/>
    <d v="2017-11-16T00:00:00"/>
    <d v="2017-11-16T00:00:00"/>
    <x v="3"/>
    <s v="CM-12190"/>
    <x v="496"/>
    <x v="0"/>
    <s v="United States"/>
    <x v="456"/>
    <x v="15"/>
    <n v="13501"/>
    <s v="East"/>
    <s v="TEC-PH-10002583"/>
    <x v="2"/>
    <s v="Phones"/>
    <x v="1717"/>
    <n v="119.94"/>
    <n v="6"/>
    <n v="0"/>
    <n v="5.9969999999999857"/>
  </r>
  <r>
    <n v="7493"/>
    <s v="US-2017-160836"/>
    <d v="2017-09-11T00:00:00"/>
    <d v="2017-09-16T00:00:00"/>
    <x v="1"/>
    <s v="CC-12475"/>
    <x v="693"/>
    <x v="0"/>
    <s v="United States"/>
    <x v="12"/>
    <x v="5"/>
    <n v="77070"/>
    <s v="Central"/>
    <s v="OFF-PA-10004239"/>
    <x v="1"/>
    <s v="Paper"/>
    <x v="1421"/>
    <n v="10.272000000000002"/>
    <n v="3"/>
    <n v="0.2"/>
    <n v="3.2099999999999982"/>
  </r>
  <r>
    <n v="7494"/>
    <s v="US-2017-160836"/>
    <d v="2017-09-11T00:00:00"/>
    <d v="2017-09-16T00:00:00"/>
    <x v="1"/>
    <s v="CC-12475"/>
    <x v="693"/>
    <x v="0"/>
    <s v="United States"/>
    <x v="12"/>
    <x v="5"/>
    <n v="77070"/>
    <s v="Central"/>
    <s v="FUR-TA-10002855"/>
    <x v="0"/>
    <s v="Tables"/>
    <x v="1198"/>
    <n v="512.19000000000005"/>
    <n v="5"/>
    <n v="0.3"/>
    <n v="-65.853000000000009"/>
  </r>
  <r>
    <n v="7495"/>
    <s v="US-2017-160836"/>
    <d v="2017-09-11T00:00:00"/>
    <d v="2017-09-16T00:00:00"/>
    <x v="1"/>
    <s v="CC-12475"/>
    <x v="693"/>
    <x v="0"/>
    <s v="United States"/>
    <x v="12"/>
    <x v="5"/>
    <n v="77070"/>
    <s v="Central"/>
    <s v="OFF-AP-10001626"/>
    <x v="1"/>
    <s v="Appliances"/>
    <x v="1025"/>
    <n v="1.5559999999999996"/>
    <n v="2"/>
    <n v="0.8"/>
    <n v="-4.2012"/>
  </r>
  <r>
    <n v="7496"/>
    <s v="CA-2017-121048"/>
    <d v="2017-07-14T00:00:00"/>
    <d v="2017-07-18T00:00:00"/>
    <x v="1"/>
    <s v="TC-21295"/>
    <x v="646"/>
    <x v="0"/>
    <s v="United States"/>
    <x v="223"/>
    <x v="1"/>
    <n v="92683"/>
    <s v="West"/>
    <s v="OFF-BI-10004022"/>
    <x v="1"/>
    <s v="Binders"/>
    <x v="755"/>
    <n v="4.4479999999999995"/>
    <n v="2"/>
    <n v="0.2"/>
    <n v="1.4455999999999996"/>
  </r>
  <r>
    <n v="7497"/>
    <s v="CA-2017-121048"/>
    <d v="2017-07-14T00:00:00"/>
    <d v="2017-07-18T00:00:00"/>
    <x v="1"/>
    <s v="TC-21295"/>
    <x v="646"/>
    <x v="0"/>
    <s v="United States"/>
    <x v="223"/>
    <x v="1"/>
    <n v="92683"/>
    <s v="West"/>
    <s v="FUR-FU-10003601"/>
    <x v="0"/>
    <s v="Furnishings"/>
    <x v="736"/>
    <n v="276.69"/>
    <n v="3"/>
    <n v="0"/>
    <n v="49.804199999999994"/>
  </r>
  <r>
    <n v="7498"/>
    <s v="CA-2017-121048"/>
    <d v="2017-07-14T00:00:00"/>
    <d v="2017-07-18T00:00:00"/>
    <x v="1"/>
    <s v="TC-21295"/>
    <x v="646"/>
    <x v="0"/>
    <s v="United States"/>
    <x v="223"/>
    <x v="1"/>
    <n v="92683"/>
    <s v="West"/>
    <s v="OFF-FA-10000490"/>
    <x v="1"/>
    <s v="Fasteners"/>
    <x v="310"/>
    <n v="4.96"/>
    <n v="4"/>
    <n v="0"/>
    <n v="2.3311999999999999"/>
  </r>
  <r>
    <n v="7499"/>
    <s v="CA-2017-121048"/>
    <d v="2017-07-14T00:00:00"/>
    <d v="2017-07-18T00:00:00"/>
    <x v="1"/>
    <s v="TC-21295"/>
    <x v="646"/>
    <x v="0"/>
    <s v="United States"/>
    <x v="223"/>
    <x v="1"/>
    <n v="92683"/>
    <s v="West"/>
    <s v="OFF-AR-10004042"/>
    <x v="1"/>
    <s v="Art"/>
    <x v="30"/>
    <n v="71.92"/>
    <n v="4"/>
    <n v="0"/>
    <n v="20.856799999999993"/>
  </r>
  <r>
    <n v="7500"/>
    <s v="CA-2017-121048"/>
    <d v="2017-07-14T00:00:00"/>
    <d v="2017-07-18T00:00:00"/>
    <x v="1"/>
    <s v="TC-21295"/>
    <x v="646"/>
    <x v="0"/>
    <s v="United States"/>
    <x v="223"/>
    <x v="1"/>
    <n v="92683"/>
    <s v="West"/>
    <s v="FUR-FU-10002960"/>
    <x v="0"/>
    <s v="Furnishings"/>
    <x v="192"/>
    <n v="18.84"/>
    <n v="3"/>
    <n v="0"/>
    <n v="7.9128000000000007"/>
  </r>
  <r>
    <n v="7501"/>
    <s v="CA-2017-121048"/>
    <d v="2017-07-14T00:00:00"/>
    <d v="2017-07-18T00:00:00"/>
    <x v="1"/>
    <s v="TC-21295"/>
    <x v="646"/>
    <x v="0"/>
    <s v="United States"/>
    <x v="223"/>
    <x v="1"/>
    <n v="92683"/>
    <s v="West"/>
    <s v="TEC-AC-10000991"/>
    <x v="2"/>
    <s v="Accessories"/>
    <x v="437"/>
    <n v="140.97"/>
    <n v="3"/>
    <n v="0"/>
    <n v="19.735800000000005"/>
  </r>
  <r>
    <n v="7502"/>
    <s v="CA-2017-121048"/>
    <d v="2017-07-14T00:00:00"/>
    <d v="2017-07-18T00:00:00"/>
    <x v="1"/>
    <s v="TC-21295"/>
    <x v="646"/>
    <x v="0"/>
    <s v="United States"/>
    <x v="223"/>
    <x v="1"/>
    <n v="92683"/>
    <s v="West"/>
    <s v="TEC-PH-10004977"/>
    <x v="2"/>
    <s v="Phones"/>
    <x v="34"/>
    <n v="470.37600000000009"/>
    <n v="3"/>
    <n v="0.2"/>
    <n v="52.917299999999955"/>
  </r>
  <r>
    <n v="7503"/>
    <s v="US-2017-120147"/>
    <d v="2017-03-30T00:00:00"/>
    <d v="2017-03-30T00:00:00"/>
    <x v="3"/>
    <s v="TB-21400"/>
    <x v="483"/>
    <x v="0"/>
    <s v="United States"/>
    <x v="1"/>
    <x v="1"/>
    <n v="90036"/>
    <s v="West"/>
    <s v="OFF-AR-10000817"/>
    <x v="1"/>
    <s v="Art"/>
    <x v="1264"/>
    <n v="6.08"/>
    <n v="2"/>
    <n v="0"/>
    <n v="2.0671999999999997"/>
  </r>
  <r>
    <n v="7504"/>
    <s v="US-2017-120147"/>
    <d v="2017-03-30T00:00:00"/>
    <d v="2017-03-30T00:00:00"/>
    <x v="3"/>
    <s v="TB-21400"/>
    <x v="483"/>
    <x v="0"/>
    <s v="United States"/>
    <x v="1"/>
    <x v="1"/>
    <n v="90036"/>
    <s v="West"/>
    <s v="TEC-PH-10002447"/>
    <x v="2"/>
    <s v="Phones"/>
    <x v="53"/>
    <n v="164.79200000000003"/>
    <n v="1"/>
    <n v="0.2"/>
    <n v="18.539099999999991"/>
  </r>
  <r>
    <n v="7505"/>
    <s v="CA-2016-158043"/>
    <d v="2016-01-31T00:00:00"/>
    <d v="2016-02-04T00:00:00"/>
    <x v="0"/>
    <s v="JK-15325"/>
    <x v="759"/>
    <x v="1"/>
    <s v="United States"/>
    <x v="496"/>
    <x v="30"/>
    <n v="8401"/>
    <s v="East"/>
    <s v="OFF-EN-10003134"/>
    <x v="1"/>
    <s v="Envelopes"/>
    <x v="153"/>
    <n v="23.36"/>
    <n v="2"/>
    <n v="0"/>
    <n v="11.68"/>
  </r>
  <r>
    <n v="7506"/>
    <s v="US-2017-106579"/>
    <d v="2017-06-08T00:00:00"/>
    <d v="2017-06-13T00:00:00"/>
    <x v="1"/>
    <s v="BW-11200"/>
    <x v="572"/>
    <x v="0"/>
    <s v="United States"/>
    <x v="242"/>
    <x v="10"/>
    <n v="60076"/>
    <s v="Central"/>
    <s v="OFF-BI-10000309"/>
    <x v="1"/>
    <s v="Binders"/>
    <x v="338"/>
    <n v="12.175999999999998"/>
    <n v="4"/>
    <n v="0.8"/>
    <n v="-18.872800000000009"/>
  </r>
  <r>
    <n v="7507"/>
    <s v="CA-2014-115889"/>
    <d v="2014-11-02T00:00:00"/>
    <d v="2014-11-06T00:00:00"/>
    <x v="1"/>
    <s v="SH-20395"/>
    <x v="129"/>
    <x v="0"/>
    <s v="United States"/>
    <x v="8"/>
    <x v="1"/>
    <n v="94122"/>
    <s v="West"/>
    <s v="TEC-PH-10001615"/>
    <x v="2"/>
    <s v="Phones"/>
    <x v="1117"/>
    <n v="46.384"/>
    <n v="2"/>
    <n v="0.2"/>
    <n v="5.2181999999999924"/>
  </r>
  <r>
    <n v="7508"/>
    <s v="CA-2014-115889"/>
    <d v="2014-11-02T00:00:00"/>
    <d v="2014-11-06T00:00:00"/>
    <x v="1"/>
    <s v="SH-20395"/>
    <x v="129"/>
    <x v="0"/>
    <s v="United States"/>
    <x v="8"/>
    <x v="1"/>
    <n v="94122"/>
    <s v="West"/>
    <s v="OFF-ST-10003208"/>
    <x v="1"/>
    <s v="Storage"/>
    <x v="246"/>
    <n v="362.92"/>
    <n v="2"/>
    <n v="0"/>
    <n v="105.24679999999995"/>
  </r>
  <r>
    <n v="7509"/>
    <s v="US-2017-161935"/>
    <d v="2017-07-14T00:00:00"/>
    <d v="2017-07-18T00:00:00"/>
    <x v="1"/>
    <s v="JL-15835"/>
    <x v="252"/>
    <x v="0"/>
    <s v="United States"/>
    <x v="38"/>
    <x v="24"/>
    <n v="43229"/>
    <s v="East"/>
    <s v="OFF-PA-10000605"/>
    <x v="1"/>
    <s v="Paper"/>
    <x v="816"/>
    <n v="9.2480000000000011"/>
    <n v="2"/>
    <n v="0.2"/>
    <n v="3.3524000000000003"/>
  </r>
  <r>
    <n v="7510"/>
    <s v="US-2017-161935"/>
    <d v="2017-07-14T00:00:00"/>
    <d v="2017-07-18T00:00:00"/>
    <x v="1"/>
    <s v="JL-15835"/>
    <x v="252"/>
    <x v="0"/>
    <s v="United States"/>
    <x v="38"/>
    <x v="24"/>
    <n v="43229"/>
    <s v="East"/>
    <s v="TEC-PH-10000560"/>
    <x v="2"/>
    <s v="Phones"/>
    <x v="752"/>
    <n v="1889.9459999999999"/>
    <n v="9"/>
    <n v="0.4"/>
    <n v="-377.98919999999998"/>
  </r>
  <r>
    <n v="7511"/>
    <s v="US-2017-161935"/>
    <d v="2017-07-14T00:00:00"/>
    <d v="2017-07-18T00:00:00"/>
    <x v="1"/>
    <s v="JL-15835"/>
    <x v="252"/>
    <x v="0"/>
    <s v="United States"/>
    <x v="38"/>
    <x v="24"/>
    <n v="43229"/>
    <s v="East"/>
    <s v="OFF-ST-10003455"/>
    <x v="1"/>
    <s v="Storage"/>
    <x v="171"/>
    <n v="62.040000000000006"/>
    <n v="5"/>
    <n v="0.2"/>
    <n v="4.6530000000000022"/>
  </r>
  <r>
    <n v="7512"/>
    <s v="US-2017-161935"/>
    <d v="2017-07-14T00:00:00"/>
    <d v="2017-07-18T00:00:00"/>
    <x v="1"/>
    <s v="JL-15835"/>
    <x v="252"/>
    <x v="0"/>
    <s v="United States"/>
    <x v="38"/>
    <x v="24"/>
    <n v="43229"/>
    <s v="East"/>
    <s v="FUR-FU-10002937"/>
    <x v="0"/>
    <s v="Furnishings"/>
    <x v="1060"/>
    <n v="396.92000000000007"/>
    <n v="5"/>
    <n v="0.2"/>
    <n v="148.845"/>
  </r>
  <r>
    <n v="7513"/>
    <s v="US-2017-161935"/>
    <d v="2017-07-14T00:00:00"/>
    <d v="2017-07-18T00:00:00"/>
    <x v="1"/>
    <s v="JL-15835"/>
    <x v="252"/>
    <x v="0"/>
    <s v="United States"/>
    <x v="38"/>
    <x v="24"/>
    <n v="43229"/>
    <s v="East"/>
    <s v="OFF-ST-10001837"/>
    <x v="1"/>
    <s v="Storage"/>
    <x v="1340"/>
    <n v="239.45599999999999"/>
    <n v="7"/>
    <n v="0.2"/>
    <n v="17.959200000000003"/>
  </r>
  <r>
    <n v="7514"/>
    <s v="US-2017-161935"/>
    <d v="2017-07-14T00:00:00"/>
    <d v="2017-07-18T00:00:00"/>
    <x v="1"/>
    <s v="JL-15835"/>
    <x v="252"/>
    <x v="0"/>
    <s v="United States"/>
    <x v="38"/>
    <x v="24"/>
    <n v="43229"/>
    <s v="East"/>
    <s v="OFF-AR-10004757"/>
    <x v="1"/>
    <s v="Art"/>
    <x v="346"/>
    <n v="13.120000000000001"/>
    <n v="5"/>
    <n v="0.2"/>
    <n v="2.1319999999999988"/>
  </r>
  <r>
    <n v="7515"/>
    <s v="US-2017-167920"/>
    <d v="2017-12-09T00:00:00"/>
    <d v="2017-12-12T00:00:00"/>
    <x v="0"/>
    <s v="JL-15835"/>
    <x v="252"/>
    <x v="0"/>
    <s v="United States"/>
    <x v="102"/>
    <x v="0"/>
    <n v="40475"/>
    <s v="South"/>
    <s v="OFF-BI-10004236"/>
    <x v="1"/>
    <s v="Binders"/>
    <x v="900"/>
    <n v="29.36"/>
    <n v="2"/>
    <n v="0"/>
    <n v="13.505599999999999"/>
  </r>
  <r>
    <n v="7516"/>
    <s v="US-2017-167920"/>
    <d v="2017-12-09T00:00:00"/>
    <d v="2017-12-12T00:00:00"/>
    <x v="0"/>
    <s v="JL-15835"/>
    <x v="252"/>
    <x v="0"/>
    <s v="United States"/>
    <x v="102"/>
    <x v="0"/>
    <n v="40475"/>
    <s v="South"/>
    <s v="OFF-AP-10000159"/>
    <x v="1"/>
    <s v="Appliances"/>
    <x v="1416"/>
    <n v="214.89999999999998"/>
    <n v="5"/>
    <n v="0"/>
    <n v="62.32099999999997"/>
  </r>
  <r>
    <n v="7517"/>
    <s v="US-2017-167920"/>
    <d v="2017-12-09T00:00:00"/>
    <d v="2017-12-12T00:00:00"/>
    <x v="0"/>
    <s v="JL-15835"/>
    <x v="252"/>
    <x v="0"/>
    <s v="United States"/>
    <x v="102"/>
    <x v="0"/>
    <n v="40475"/>
    <s v="South"/>
    <s v="OFF-BI-10003274"/>
    <x v="1"/>
    <s v="Binders"/>
    <x v="122"/>
    <n v="15.92"/>
    <n v="4"/>
    <n v="0"/>
    <n v="7.4824000000000002"/>
  </r>
  <r>
    <n v="7518"/>
    <s v="US-2017-167920"/>
    <d v="2017-12-09T00:00:00"/>
    <d v="2017-12-12T00:00:00"/>
    <x v="0"/>
    <s v="JL-15835"/>
    <x v="252"/>
    <x v="0"/>
    <s v="United States"/>
    <x v="102"/>
    <x v="0"/>
    <n v="40475"/>
    <s v="South"/>
    <s v="TEC-AC-10001013"/>
    <x v="2"/>
    <s v="Accessories"/>
    <x v="821"/>
    <n v="146.44999999999999"/>
    <n v="5"/>
    <n v="0"/>
    <n v="48.328499999999991"/>
  </r>
  <r>
    <n v="7519"/>
    <s v="US-2017-167920"/>
    <d v="2017-12-09T00:00:00"/>
    <d v="2017-12-12T00:00:00"/>
    <x v="0"/>
    <s v="JL-15835"/>
    <x v="252"/>
    <x v="0"/>
    <s v="United States"/>
    <x v="102"/>
    <x v="0"/>
    <n v="40475"/>
    <s v="South"/>
    <s v="OFF-ST-10004963"/>
    <x v="1"/>
    <s v="Storage"/>
    <x v="465"/>
    <n v="15.14"/>
    <n v="1"/>
    <n v="0"/>
    <n v="0.60559999999999903"/>
  </r>
  <r>
    <n v="7520"/>
    <s v="US-2017-167920"/>
    <d v="2017-12-09T00:00:00"/>
    <d v="2017-12-12T00:00:00"/>
    <x v="0"/>
    <s v="JL-15835"/>
    <x v="252"/>
    <x v="0"/>
    <s v="United States"/>
    <x v="102"/>
    <x v="0"/>
    <n v="40475"/>
    <s v="South"/>
    <s v="OFF-LA-10004409"/>
    <x v="1"/>
    <s v="Labels"/>
    <x v="1559"/>
    <n v="5.76"/>
    <n v="2"/>
    <n v="0"/>
    <n v="2.6495999999999995"/>
  </r>
  <r>
    <n v="7521"/>
    <s v="US-2017-167920"/>
    <d v="2017-12-09T00:00:00"/>
    <d v="2017-12-12T00:00:00"/>
    <x v="0"/>
    <s v="JL-15835"/>
    <x v="252"/>
    <x v="0"/>
    <s v="United States"/>
    <x v="102"/>
    <x v="0"/>
    <n v="40475"/>
    <s v="South"/>
    <s v="TEC-CO-10001046"/>
    <x v="2"/>
    <s v="Copiers"/>
    <x v="883"/>
    <n v="1399.98"/>
    <n v="2"/>
    <n v="0"/>
    <n v="629.99099999999999"/>
  </r>
  <r>
    <n v="7522"/>
    <s v="CA-2016-162383"/>
    <d v="2016-09-05T00:00:00"/>
    <d v="2016-09-11T00:00:00"/>
    <x v="1"/>
    <s v="MD-17350"/>
    <x v="198"/>
    <x v="0"/>
    <s v="United States"/>
    <x v="152"/>
    <x v="24"/>
    <n v="43130"/>
    <s v="East"/>
    <s v="OFF-BI-10002824"/>
    <x v="1"/>
    <s v="Binders"/>
    <x v="528"/>
    <n v="8.9520000000000017"/>
    <n v="2"/>
    <n v="0.7"/>
    <n v="-7.4600000000000009"/>
  </r>
  <r>
    <n v="7523"/>
    <s v="CA-2016-162383"/>
    <d v="2016-09-05T00:00:00"/>
    <d v="2016-09-11T00:00:00"/>
    <x v="1"/>
    <s v="MD-17350"/>
    <x v="198"/>
    <x v="0"/>
    <s v="United States"/>
    <x v="152"/>
    <x v="24"/>
    <n v="43130"/>
    <s v="East"/>
    <s v="OFF-BI-10001757"/>
    <x v="1"/>
    <s v="Binders"/>
    <x v="1167"/>
    <n v="8.8560000000000016"/>
    <n v="6"/>
    <n v="0.7"/>
    <n v="-6.4944000000000024"/>
  </r>
  <r>
    <n v="7524"/>
    <s v="CA-2016-162383"/>
    <d v="2016-09-05T00:00:00"/>
    <d v="2016-09-11T00:00:00"/>
    <x v="1"/>
    <s v="MD-17350"/>
    <x v="198"/>
    <x v="0"/>
    <s v="United States"/>
    <x v="152"/>
    <x v="24"/>
    <n v="43130"/>
    <s v="East"/>
    <s v="FUR-CH-10004477"/>
    <x v="0"/>
    <s v="Chairs"/>
    <x v="213"/>
    <n v="85.245999999999995"/>
    <n v="2"/>
    <n v="0.3"/>
    <n v="-1.217800000000004"/>
  </r>
  <r>
    <n v="7525"/>
    <s v="CA-2014-125731"/>
    <d v="2014-09-10T00:00:00"/>
    <d v="2014-09-16T00:00:00"/>
    <x v="1"/>
    <s v="CL-12565"/>
    <x v="52"/>
    <x v="0"/>
    <s v="United States"/>
    <x v="345"/>
    <x v="21"/>
    <n v="97030"/>
    <s v="West"/>
    <s v="OFF-EN-10003072"/>
    <x v="1"/>
    <s v="Envelopes"/>
    <x v="775"/>
    <n v="21.728000000000002"/>
    <n v="7"/>
    <n v="0.2"/>
    <n v="7.6047999999999991"/>
  </r>
  <r>
    <n v="7526"/>
    <s v="CA-2014-125731"/>
    <d v="2014-09-10T00:00:00"/>
    <d v="2014-09-16T00:00:00"/>
    <x v="1"/>
    <s v="CL-12565"/>
    <x v="52"/>
    <x v="0"/>
    <s v="United States"/>
    <x v="345"/>
    <x v="21"/>
    <n v="97030"/>
    <s v="West"/>
    <s v="FUR-CH-10003973"/>
    <x v="0"/>
    <s v="Chairs"/>
    <x v="867"/>
    <n v="1487.04"/>
    <n v="5"/>
    <n v="0.2"/>
    <n v="148.70400000000006"/>
  </r>
  <r>
    <n v="7527"/>
    <s v="US-2017-106145"/>
    <d v="2017-09-26T00:00:00"/>
    <d v="2017-09-26T00:00:00"/>
    <x v="3"/>
    <s v="RA-19885"/>
    <x v="19"/>
    <x v="1"/>
    <s v="United States"/>
    <x v="8"/>
    <x v="1"/>
    <n v="94109"/>
    <s v="West"/>
    <s v="OFF-EN-10001028"/>
    <x v="1"/>
    <s v="Envelopes"/>
    <x v="153"/>
    <n v="71.88"/>
    <n v="6"/>
    <n v="0"/>
    <n v="33.064799999999998"/>
  </r>
  <r>
    <n v="7528"/>
    <s v="US-2017-106145"/>
    <d v="2017-09-26T00:00:00"/>
    <d v="2017-09-26T00:00:00"/>
    <x v="3"/>
    <s v="RA-19885"/>
    <x v="19"/>
    <x v="1"/>
    <s v="United States"/>
    <x v="8"/>
    <x v="1"/>
    <n v="94109"/>
    <s v="West"/>
    <s v="FUR-FU-10003829"/>
    <x v="0"/>
    <s v="Furnishings"/>
    <x v="1378"/>
    <n v="9.24"/>
    <n v="3"/>
    <n v="0"/>
    <n v="2.9567999999999994"/>
  </r>
  <r>
    <n v="7529"/>
    <s v="US-2017-106145"/>
    <d v="2017-09-26T00:00:00"/>
    <d v="2017-09-26T00:00:00"/>
    <x v="3"/>
    <s v="RA-19885"/>
    <x v="19"/>
    <x v="1"/>
    <s v="United States"/>
    <x v="8"/>
    <x v="1"/>
    <n v="94109"/>
    <s v="West"/>
    <s v="OFF-PA-10002245"/>
    <x v="1"/>
    <s v="Paper"/>
    <x v="1343"/>
    <n v="35.880000000000003"/>
    <n v="6"/>
    <n v="0"/>
    <n v="16.146000000000001"/>
  </r>
  <r>
    <n v="7530"/>
    <s v="US-2017-106145"/>
    <d v="2017-09-26T00:00:00"/>
    <d v="2017-09-26T00:00:00"/>
    <x v="3"/>
    <s v="RA-19885"/>
    <x v="19"/>
    <x v="1"/>
    <s v="United States"/>
    <x v="8"/>
    <x v="1"/>
    <n v="94109"/>
    <s v="West"/>
    <s v="OFF-BI-10002215"/>
    <x v="1"/>
    <s v="Binders"/>
    <x v="20"/>
    <n v="17.04"/>
    <n v="3"/>
    <n v="0.2"/>
    <n v="5.5379999999999985"/>
  </r>
  <r>
    <n v="7531"/>
    <s v="US-2017-106145"/>
    <d v="2017-09-26T00:00:00"/>
    <d v="2017-09-26T00:00:00"/>
    <x v="3"/>
    <s v="RA-19885"/>
    <x v="19"/>
    <x v="1"/>
    <s v="United States"/>
    <x v="8"/>
    <x v="1"/>
    <n v="94109"/>
    <s v="West"/>
    <s v="OFF-BI-10003925"/>
    <x v="1"/>
    <s v="Binders"/>
    <x v="758"/>
    <n v="931.17600000000016"/>
    <n v="3"/>
    <n v="0.2"/>
    <n v="314.27190000000002"/>
  </r>
  <r>
    <n v="7532"/>
    <s v="CA-2016-107146"/>
    <d v="2016-06-17T00:00:00"/>
    <d v="2016-06-19T00:00:00"/>
    <x v="2"/>
    <s v="LC-16885"/>
    <x v="62"/>
    <x v="0"/>
    <s v="United States"/>
    <x v="497"/>
    <x v="22"/>
    <n v="80501"/>
    <s v="West"/>
    <s v="FUR-FU-10002298"/>
    <x v="0"/>
    <s v="Furnishings"/>
    <x v="1305"/>
    <n v="266.35200000000003"/>
    <n v="3"/>
    <n v="0.2"/>
    <n v="-13.317600000000013"/>
  </r>
  <r>
    <n v="7533"/>
    <s v="CA-2016-107146"/>
    <d v="2016-06-17T00:00:00"/>
    <d v="2016-06-19T00:00:00"/>
    <x v="2"/>
    <s v="LC-16885"/>
    <x v="62"/>
    <x v="0"/>
    <s v="United States"/>
    <x v="497"/>
    <x v="22"/>
    <n v="80501"/>
    <s v="West"/>
    <s v="FUR-CH-10004853"/>
    <x v="0"/>
    <s v="Chairs"/>
    <x v="531"/>
    <n v="483.13599999999997"/>
    <n v="4"/>
    <n v="0.2"/>
    <n v="54.352799999999945"/>
  </r>
  <r>
    <n v="7534"/>
    <s v="US-2017-134642"/>
    <d v="2017-02-25T00:00:00"/>
    <d v="2017-03-01T00:00:00"/>
    <x v="1"/>
    <s v="SW-20245"/>
    <x v="573"/>
    <x v="0"/>
    <s v="United States"/>
    <x v="202"/>
    <x v="3"/>
    <n v="27834"/>
    <s v="South"/>
    <s v="FUR-CH-10002880"/>
    <x v="0"/>
    <s v="Chairs"/>
    <x v="809"/>
    <n v="196.78399999999999"/>
    <n v="2"/>
    <n v="0.2"/>
    <n v="-22.138200000000012"/>
  </r>
  <r>
    <n v="7535"/>
    <s v="US-2017-134642"/>
    <d v="2017-02-25T00:00:00"/>
    <d v="2017-03-01T00:00:00"/>
    <x v="1"/>
    <s v="SW-20245"/>
    <x v="573"/>
    <x v="0"/>
    <s v="United States"/>
    <x v="202"/>
    <x v="3"/>
    <n v="27834"/>
    <s v="South"/>
    <s v="FUR-BO-10004709"/>
    <x v="0"/>
    <s v="Bookcases"/>
    <x v="266"/>
    <n v="231.92000000000002"/>
    <n v="5"/>
    <n v="0.2"/>
    <n v="5.7980000000000018"/>
  </r>
  <r>
    <n v="7536"/>
    <s v="US-2017-160143"/>
    <d v="2017-03-31T00:00:00"/>
    <d v="2017-04-07T00:00:00"/>
    <x v="1"/>
    <s v="HG-14965"/>
    <x v="428"/>
    <x v="1"/>
    <s v="United States"/>
    <x v="1"/>
    <x v="1"/>
    <n v="90004"/>
    <s v="West"/>
    <s v="OFF-SU-10004231"/>
    <x v="1"/>
    <s v="Supplies"/>
    <x v="557"/>
    <n v="29.700000000000003"/>
    <n v="3"/>
    <n v="0"/>
    <n v="8.0190000000000001"/>
  </r>
  <r>
    <n v="7537"/>
    <s v="CA-2017-103415"/>
    <d v="2017-12-03T00:00:00"/>
    <d v="2017-12-08T00:00:00"/>
    <x v="1"/>
    <s v="MV-17485"/>
    <x v="597"/>
    <x v="0"/>
    <s v="United States"/>
    <x v="12"/>
    <x v="5"/>
    <n v="77041"/>
    <s v="Central"/>
    <s v="FUR-FU-10000820"/>
    <x v="0"/>
    <s v="Furnishings"/>
    <x v="1783"/>
    <n v="13.591999999999999"/>
    <n v="2"/>
    <n v="0.6"/>
    <n v="-14.271599999999999"/>
  </r>
  <r>
    <n v="7538"/>
    <s v="CA-2016-106460"/>
    <d v="2016-02-19T00:00:00"/>
    <d v="2016-02-22T00:00:00"/>
    <x v="0"/>
    <s v="GT-14710"/>
    <x v="218"/>
    <x v="0"/>
    <s v="United States"/>
    <x v="8"/>
    <x v="1"/>
    <n v="94109"/>
    <s v="West"/>
    <s v="OFF-PA-10001736"/>
    <x v="1"/>
    <s v="Paper"/>
    <x v="130"/>
    <n v="70.88"/>
    <n v="2"/>
    <n v="0"/>
    <n v="33.313599999999994"/>
  </r>
  <r>
    <n v="7539"/>
    <s v="US-2017-112347"/>
    <d v="2017-12-02T00:00:00"/>
    <d v="2017-12-06T00:00:00"/>
    <x v="1"/>
    <s v="BS-11380"/>
    <x v="510"/>
    <x v="1"/>
    <s v="United States"/>
    <x v="60"/>
    <x v="22"/>
    <n v="80219"/>
    <s v="West"/>
    <s v="OFF-ST-10003306"/>
    <x v="1"/>
    <s v="Storage"/>
    <x v="385"/>
    <n v="114.28800000000001"/>
    <n v="1"/>
    <n v="0.2"/>
    <n v="12.857399999999984"/>
  </r>
  <r>
    <n v="7540"/>
    <s v="US-2017-112347"/>
    <d v="2017-12-02T00:00:00"/>
    <d v="2017-12-06T00:00:00"/>
    <x v="1"/>
    <s v="BS-11380"/>
    <x v="510"/>
    <x v="1"/>
    <s v="United States"/>
    <x v="60"/>
    <x v="22"/>
    <n v="80219"/>
    <s v="West"/>
    <s v="OFF-BI-10003707"/>
    <x v="1"/>
    <s v="Binders"/>
    <x v="784"/>
    <n v="36.624000000000002"/>
    <n v="8"/>
    <n v="0.7"/>
    <n v="-24.41599999999999"/>
  </r>
  <r>
    <n v="7541"/>
    <s v="US-2017-112347"/>
    <d v="2017-12-02T00:00:00"/>
    <d v="2017-12-06T00:00:00"/>
    <x v="1"/>
    <s v="BS-11380"/>
    <x v="510"/>
    <x v="1"/>
    <s v="United States"/>
    <x v="60"/>
    <x v="22"/>
    <n v="80219"/>
    <s v="West"/>
    <s v="FUR-BO-10003546"/>
    <x v="0"/>
    <s v="Bookcases"/>
    <x v="1647"/>
    <n v="242.35200000000003"/>
    <n v="8"/>
    <n v="0.7"/>
    <n v="-363.52799999999991"/>
  </r>
  <r>
    <n v="7542"/>
    <s v="US-2017-112347"/>
    <d v="2017-12-02T00:00:00"/>
    <d v="2017-12-06T00:00:00"/>
    <x v="1"/>
    <s v="BS-11380"/>
    <x v="510"/>
    <x v="1"/>
    <s v="United States"/>
    <x v="60"/>
    <x v="22"/>
    <n v="80219"/>
    <s v="West"/>
    <s v="TEC-PH-10000213"/>
    <x v="2"/>
    <s v="Phones"/>
    <x v="1658"/>
    <n v="49.616000000000007"/>
    <n v="2"/>
    <n v="0.2"/>
    <n v="4.9615999999999989"/>
  </r>
  <r>
    <n v="7543"/>
    <s v="US-2017-112347"/>
    <d v="2017-12-02T00:00:00"/>
    <d v="2017-12-06T00:00:00"/>
    <x v="1"/>
    <s v="BS-11380"/>
    <x v="510"/>
    <x v="1"/>
    <s v="United States"/>
    <x v="60"/>
    <x v="22"/>
    <n v="80219"/>
    <s v="West"/>
    <s v="FUR-FU-10001488"/>
    <x v="0"/>
    <s v="Furnishings"/>
    <x v="1049"/>
    <n v="508.70400000000006"/>
    <n v="6"/>
    <n v="0.2"/>
    <n v="0"/>
  </r>
  <r>
    <n v="7544"/>
    <s v="US-2017-112347"/>
    <d v="2017-12-02T00:00:00"/>
    <d v="2017-12-06T00:00:00"/>
    <x v="1"/>
    <s v="BS-11380"/>
    <x v="510"/>
    <x v="1"/>
    <s v="United States"/>
    <x v="60"/>
    <x v="22"/>
    <n v="80219"/>
    <s v="West"/>
    <s v="TEC-PH-10004833"/>
    <x v="2"/>
    <s v="Phones"/>
    <x v="1363"/>
    <n v="57.36"/>
    <n v="6"/>
    <n v="0.2"/>
    <n v="-14.34"/>
  </r>
  <r>
    <n v="7545"/>
    <s v="US-2017-112347"/>
    <d v="2017-12-02T00:00:00"/>
    <d v="2017-12-06T00:00:00"/>
    <x v="1"/>
    <s v="BS-11380"/>
    <x v="510"/>
    <x v="1"/>
    <s v="United States"/>
    <x v="60"/>
    <x v="22"/>
    <n v="80219"/>
    <s v="West"/>
    <s v="FUR-CH-10002335"/>
    <x v="0"/>
    <s v="Chairs"/>
    <x v="629"/>
    <n v="906.68000000000006"/>
    <n v="5"/>
    <n v="0.2"/>
    <n v="68.001000000000033"/>
  </r>
  <r>
    <n v="7546"/>
    <s v="CA-2014-103492"/>
    <d v="2014-10-10T00:00:00"/>
    <d v="2014-10-15T00:00:00"/>
    <x v="1"/>
    <s v="CM-12715"/>
    <x v="782"/>
    <x v="1"/>
    <s v="United States"/>
    <x v="114"/>
    <x v="5"/>
    <n v="77340"/>
    <s v="Central"/>
    <s v="TEC-PH-10001128"/>
    <x v="2"/>
    <s v="Phones"/>
    <x v="1508"/>
    <n v="719.95200000000011"/>
    <n v="6"/>
    <n v="0.2"/>
    <n v="71.995200000000011"/>
  </r>
  <r>
    <n v="7547"/>
    <s v="CA-2014-103492"/>
    <d v="2014-10-10T00:00:00"/>
    <d v="2014-10-15T00:00:00"/>
    <x v="1"/>
    <s v="CM-12715"/>
    <x v="782"/>
    <x v="1"/>
    <s v="United States"/>
    <x v="114"/>
    <x v="5"/>
    <n v="77340"/>
    <s v="Central"/>
    <s v="TEC-PH-10004667"/>
    <x v="2"/>
    <s v="Phones"/>
    <x v="524"/>
    <n v="755.94400000000019"/>
    <n v="7"/>
    <n v="0.2"/>
    <n v="66.145099999999957"/>
  </r>
  <r>
    <n v="7548"/>
    <s v="CA-2014-103492"/>
    <d v="2014-10-10T00:00:00"/>
    <d v="2014-10-15T00:00:00"/>
    <x v="1"/>
    <s v="CM-12715"/>
    <x v="782"/>
    <x v="1"/>
    <s v="United States"/>
    <x v="114"/>
    <x v="5"/>
    <n v="77340"/>
    <s v="Central"/>
    <s v="OFF-BI-10004817"/>
    <x v="1"/>
    <s v="Binders"/>
    <x v="1208"/>
    <n v="11.979999999999997"/>
    <n v="5"/>
    <n v="0.8"/>
    <n v="-19.16800000000001"/>
  </r>
  <r>
    <n v="7549"/>
    <s v="CA-2014-103492"/>
    <d v="2014-10-10T00:00:00"/>
    <d v="2014-10-15T00:00:00"/>
    <x v="1"/>
    <s v="CM-12715"/>
    <x v="782"/>
    <x v="1"/>
    <s v="United States"/>
    <x v="114"/>
    <x v="5"/>
    <n v="77340"/>
    <s v="Central"/>
    <s v="OFF-BI-10004140"/>
    <x v="1"/>
    <s v="Binders"/>
    <x v="307"/>
    <n v="0.8979999999999998"/>
    <n v="1"/>
    <n v="0.8"/>
    <n v="-1.5715000000000008"/>
  </r>
  <r>
    <n v="7550"/>
    <s v="CA-2016-136595"/>
    <d v="2016-09-05T00:00:00"/>
    <d v="2016-09-07T00:00:00"/>
    <x v="2"/>
    <s v="EM-13825"/>
    <x v="605"/>
    <x v="1"/>
    <s v="United States"/>
    <x v="12"/>
    <x v="5"/>
    <n v="77036"/>
    <s v="Central"/>
    <s v="FUR-FU-10004671"/>
    <x v="0"/>
    <s v="Furnishings"/>
    <x v="1366"/>
    <n v="21.204000000000004"/>
    <n v="3"/>
    <n v="0.6"/>
    <n v="-11.662199999999999"/>
  </r>
  <r>
    <n v="7551"/>
    <s v="CA-2014-140396"/>
    <d v="2014-11-20T00:00:00"/>
    <d v="2014-11-25T00:00:00"/>
    <x v="1"/>
    <s v="KH-16330"/>
    <x v="542"/>
    <x v="1"/>
    <s v="United States"/>
    <x v="20"/>
    <x v="15"/>
    <n v="10024"/>
    <s v="East"/>
    <s v="OFF-EN-10002592"/>
    <x v="1"/>
    <s v="Envelopes"/>
    <x v="1711"/>
    <n v="34.74"/>
    <n v="3"/>
    <n v="0"/>
    <n v="17.37"/>
  </r>
  <r>
    <n v="7552"/>
    <s v="CA-2014-140396"/>
    <d v="2014-11-20T00:00:00"/>
    <d v="2014-11-25T00:00:00"/>
    <x v="1"/>
    <s v="KH-16330"/>
    <x v="542"/>
    <x v="1"/>
    <s v="United States"/>
    <x v="20"/>
    <x v="15"/>
    <n v="10024"/>
    <s v="East"/>
    <s v="TEC-PH-10004447"/>
    <x v="2"/>
    <s v="Phones"/>
    <x v="866"/>
    <n v="833.94"/>
    <n v="6"/>
    <n v="0"/>
    <n v="216.8244"/>
  </r>
  <r>
    <n v="7553"/>
    <s v="CA-2014-140396"/>
    <d v="2014-11-20T00:00:00"/>
    <d v="2014-11-25T00:00:00"/>
    <x v="1"/>
    <s v="KH-16330"/>
    <x v="542"/>
    <x v="1"/>
    <s v="United States"/>
    <x v="20"/>
    <x v="15"/>
    <n v="10024"/>
    <s v="East"/>
    <s v="OFF-BI-10003669"/>
    <x v="1"/>
    <s v="Binders"/>
    <x v="804"/>
    <n v="12.96"/>
    <n v="3"/>
    <n v="0.2"/>
    <n v="4.5359999999999996"/>
  </r>
  <r>
    <n v="7554"/>
    <s v="CA-2014-140396"/>
    <d v="2014-11-20T00:00:00"/>
    <d v="2014-11-25T00:00:00"/>
    <x v="1"/>
    <s v="KH-16330"/>
    <x v="542"/>
    <x v="1"/>
    <s v="United States"/>
    <x v="20"/>
    <x v="15"/>
    <n v="10024"/>
    <s v="East"/>
    <s v="OFF-PA-10000223"/>
    <x v="1"/>
    <s v="Paper"/>
    <x v="1383"/>
    <n v="25.92"/>
    <n v="4"/>
    <n v="0"/>
    <n v="12.441600000000001"/>
  </r>
  <r>
    <n v="7555"/>
    <s v="CA-2014-114181"/>
    <d v="2014-05-10T00:00:00"/>
    <d v="2014-05-14T00:00:00"/>
    <x v="0"/>
    <s v="AF-10885"/>
    <x v="314"/>
    <x v="0"/>
    <s v="United States"/>
    <x v="10"/>
    <x v="9"/>
    <n v="19134"/>
    <s v="East"/>
    <s v="FUR-BO-10004467"/>
    <x v="0"/>
    <s v="Bookcases"/>
    <x v="892"/>
    <n v="349.96499999999997"/>
    <n v="7"/>
    <n v="0.5"/>
    <n v="-216.97830000000002"/>
  </r>
  <r>
    <n v="7556"/>
    <s v="CA-2014-114181"/>
    <d v="2014-05-10T00:00:00"/>
    <d v="2014-05-14T00:00:00"/>
    <x v="0"/>
    <s v="AF-10885"/>
    <x v="314"/>
    <x v="0"/>
    <s v="United States"/>
    <x v="10"/>
    <x v="9"/>
    <n v="19134"/>
    <s v="East"/>
    <s v="OFF-AR-10000716"/>
    <x v="1"/>
    <s v="Art"/>
    <x v="794"/>
    <n v="22.32"/>
    <n v="5"/>
    <n v="0.2"/>
    <n v="5.3010000000000002"/>
  </r>
  <r>
    <n v="7557"/>
    <s v="CA-2017-159506"/>
    <d v="2017-11-27T00:00:00"/>
    <d v="2017-12-02T00:00:00"/>
    <x v="1"/>
    <s v="JR-16210"/>
    <x v="335"/>
    <x v="1"/>
    <s v="United States"/>
    <x v="38"/>
    <x v="14"/>
    <n v="47201"/>
    <s v="Central"/>
    <s v="OFF-PA-10003641"/>
    <x v="1"/>
    <s v="Paper"/>
    <x v="947"/>
    <n v="158.28"/>
    <n v="6"/>
    <n v="0"/>
    <n v="72.808799999999991"/>
  </r>
  <r>
    <n v="7558"/>
    <s v="CA-2017-159506"/>
    <d v="2017-11-27T00:00:00"/>
    <d v="2017-12-02T00:00:00"/>
    <x v="1"/>
    <s v="JR-16210"/>
    <x v="335"/>
    <x v="1"/>
    <s v="United States"/>
    <x v="38"/>
    <x v="14"/>
    <n v="47201"/>
    <s v="Central"/>
    <s v="OFF-BI-10004519"/>
    <x v="1"/>
    <s v="Binders"/>
    <x v="889"/>
    <n v="497.93999999999994"/>
    <n v="3"/>
    <n v="0"/>
    <n v="224.07299999999998"/>
  </r>
  <r>
    <n v="7559"/>
    <s v="US-2014-137155"/>
    <d v="2014-11-01T00:00:00"/>
    <d v="2014-11-05T00:00:00"/>
    <x v="1"/>
    <s v="DL-12925"/>
    <x v="351"/>
    <x v="0"/>
    <s v="United States"/>
    <x v="85"/>
    <x v="15"/>
    <n v="11561"/>
    <s v="East"/>
    <s v="OFF-AP-10002518"/>
    <x v="1"/>
    <s v="Appliances"/>
    <x v="160"/>
    <n v="533.93999999999994"/>
    <n v="3"/>
    <n v="0"/>
    <n v="154.84259999999995"/>
  </r>
  <r>
    <n v="7560"/>
    <s v="US-2014-137155"/>
    <d v="2014-11-01T00:00:00"/>
    <d v="2014-11-05T00:00:00"/>
    <x v="1"/>
    <s v="DL-12925"/>
    <x v="351"/>
    <x v="0"/>
    <s v="United States"/>
    <x v="85"/>
    <x v="15"/>
    <n v="11561"/>
    <s v="East"/>
    <s v="OFF-PA-10000806"/>
    <x v="1"/>
    <s v="Paper"/>
    <x v="957"/>
    <n v="167.94"/>
    <n v="3"/>
    <n v="0"/>
    <n v="82.290599999999998"/>
  </r>
  <r>
    <n v="7561"/>
    <s v="US-2014-137155"/>
    <d v="2014-11-01T00:00:00"/>
    <d v="2014-11-05T00:00:00"/>
    <x v="1"/>
    <s v="DL-12925"/>
    <x v="351"/>
    <x v="0"/>
    <s v="United States"/>
    <x v="85"/>
    <x v="15"/>
    <n v="11561"/>
    <s v="East"/>
    <s v="FUR-FU-10003142"/>
    <x v="0"/>
    <s v="Furnishings"/>
    <x v="1210"/>
    <n v="31.68"/>
    <n v="6"/>
    <n v="0"/>
    <n v="9.8207999999999984"/>
  </r>
  <r>
    <n v="7562"/>
    <s v="CA-2016-105746"/>
    <d v="2016-12-30T00:00:00"/>
    <d v="2017-01-01T00:00:00"/>
    <x v="2"/>
    <s v="BD-11605"/>
    <x v="205"/>
    <x v="0"/>
    <s v="United States"/>
    <x v="152"/>
    <x v="9"/>
    <n v="17602"/>
    <s v="East"/>
    <s v="FUR-CH-10000454"/>
    <x v="0"/>
    <s v="Chairs"/>
    <x v="1"/>
    <n v="170.78599999999997"/>
    <n v="1"/>
    <n v="0.3"/>
    <n v="0"/>
  </r>
  <r>
    <n v="7563"/>
    <s v="US-2016-104815"/>
    <d v="2016-09-03T00:00:00"/>
    <d v="2016-09-07T00:00:00"/>
    <x v="1"/>
    <s v="RB-19570"/>
    <x v="262"/>
    <x v="0"/>
    <s v="United States"/>
    <x v="22"/>
    <x v="10"/>
    <n v="60610"/>
    <s v="Central"/>
    <s v="FUR-BO-10003894"/>
    <x v="0"/>
    <s v="Bookcases"/>
    <x v="1628"/>
    <n v="198.744"/>
    <n v="4"/>
    <n v="0.3"/>
    <n v="0"/>
  </r>
  <r>
    <n v="7564"/>
    <s v="CA-2017-157672"/>
    <d v="2017-10-05T00:00:00"/>
    <d v="2017-10-07T00:00:00"/>
    <x v="2"/>
    <s v="RB-19795"/>
    <x v="176"/>
    <x v="2"/>
    <s v="United States"/>
    <x v="60"/>
    <x v="22"/>
    <n v="80219"/>
    <s v="West"/>
    <s v="TEC-AC-10001714"/>
    <x v="2"/>
    <s v="Accessories"/>
    <x v="685"/>
    <n v="63.824000000000005"/>
    <n v="2"/>
    <n v="0.2"/>
    <n v="13.562599999999998"/>
  </r>
  <r>
    <n v="7565"/>
    <s v="US-2016-166660"/>
    <d v="2016-01-30T00:00:00"/>
    <d v="2016-02-01T00:00:00"/>
    <x v="0"/>
    <s v="TB-21250"/>
    <x v="621"/>
    <x v="0"/>
    <s v="United States"/>
    <x v="4"/>
    <x v="4"/>
    <n v="98103"/>
    <s v="West"/>
    <s v="FUR-CH-10001190"/>
    <x v="0"/>
    <s v="Chairs"/>
    <x v="1335"/>
    <n v="435.16800000000006"/>
    <n v="4"/>
    <n v="0.2"/>
    <n v="-59.835600000000042"/>
  </r>
  <r>
    <n v="7566"/>
    <s v="US-2016-166660"/>
    <d v="2016-01-30T00:00:00"/>
    <d v="2016-02-01T00:00:00"/>
    <x v="0"/>
    <s v="TB-21250"/>
    <x v="621"/>
    <x v="0"/>
    <s v="United States"/>
    <x v="4"/>
    <x v="4"/>
    <n v="98103"/>
    <s v="West"/>
    <s v="FUR-BO-10000468"/>
    <x v="0"/>
    <s v="Bookcases"/>
    <x v="1180"/>
    <n v="48.58"/>
    <n v="1"/>
    <n v="0"/>
    <n v="7.7728000000000037"/>
  </r>
  <r>
    <n v="7567"/>
    <s v="CA-2017-140802"/>
    <d v="2017-04-21T00:00:00"/>
    <d v="2017-04-23T00:00:00"/>
    <x v="2"/>
    <s v="KN-16390"/>
    <x v="471"/>
    <x v="1"/>
    <s v="United States"/>
    <x v="12"/>
    <x v="5"/>
    <n v="77070"/>
    <s v="Central"/>
    <s v="TEC-AC-10001998"/>
    <x v="2"/>
    <s v="Accessories"/>
    <x v="84"/>
    <n v="47.975999999999999"/>
    <n v="3"/>
    <n v="0.2"/>
    <n v="8.3957999999999942"/>
  </r>
  <r>
    <n v="7568"/>
    <s v="CA-2017-140802"/>
    <d v="2017-04-21T00:00:00"/>
    <d v="2017-04-23T00:00:00"/>
    <x v="2"/>
    <s v="KN-16390"/>
    <x v="471"/>
    <x v="1"/>
    <s v="United States"/>
    <x v="12"/>
    <x v="5"/>
    <n v="77070"/>
    <s v="Central"/>
    <s v="OFF-PA-10001534"/>
    <x v="1"/>
    <s v="Paper"/>
    <x v="1470"/>
    <n v="20.736000000000004"/>
    <n v="4"/>
    <n v="0.2"/>
    <n v="7.2576000000000001"/>
  </r>
  <r>
    <n v="7569"/>
    <s v="CA-2014-133830"/>
    <d v="2014-12-05T00:00:00"/>
    <d v="2014-12-10T00:00:00"/>
    <x v="1"/>
    <s v="RL-19615"/>
    <x v="210"/>
    <x v="0"/>
    <s v="United States"/>
    <x v="1"/>
    <x v="1"/>
    <n v="90045"/>
    <s v="West"/>
    <s v="OFF-AR-10003045"/>
    <x v="1"/>
    <s v="Art"/>
    <x v="425"/>
    <n v="26.46"/>
    <n v="9"/>
    <n v="0"/>
    <n v="11.907"/>
  </r>
  <r>
    <n v="7570"/>
    <s v="CA-2014-133830"/>
    <d v="2014-12-05T00:00:00"/>
    <d v="2014-12-10T00:00:00"/>
    <x v="1"/>
    <s v="RL-19615"/>
    <x v="210"/>
    <x v="0"/>
    <s v="United States"/>
    <x v="1"/>
    <x v="1"/>
    <n v="90045"/>
    <s v="West"/>
    <s v="OFF-PA-10001363"/>
    <x v="1"/>
    <s v="Paper"/>
    <x v="1625"/>
    <n v="49.12"/>
    <n v="4"/>
    <n v="0"/>
    <n v="23.086399999999998"/>
  </r>
  <r>
    <n v="7571"/>
    <s v="CA-2014-133830"/>
    <d v="2014-12-05T00:00:00"/>
    <d v="2014-12-10T00:00:00"/>
    <x v="1"/>
    <s v="RL-19615"/>
    <x v="210"/>
    <x v="0"/>
    <s v="United States"/>
    <x v="1"/>
    <x v="1"/>
    <n v="90045"/>
    <s v="West"/>
    <s v="OFF-FA-10002280"/>
    <x v="1"/>
    <s v="Fasteners"/>
    <x v="659"/>
    <n v="15"/>
    <n v="3"/>
    <n v="0"/>
    <n v="7.1999999999999993"/>
  </r>
  <r>
    <n v="7572"/>
    <s v="CA-2014-100916"/>
    <d v="2014-10-21T00:00:00"/>
    <d v="2014-10-26T00:00:00"/>
    <x v="1"/>
    <s v="FH-14275"/>
    <x v="395"/>
    <x v="1"/>
    <s v="United States"/>
    <x v="311"/>
    <x v="17"/>
    <n v="23602"/>
    <s v="South"/>
    <s v="OFF-ST-10003479"/>
    <x v="1"/>
    <s v="Storage"/>
    <x v="41"/>
    <n v="194.7"/>
    <n v="5"/>
    <n v="0"/>
    <n v="9.7349999999999781"/>
  </r>
  <r>
    <n v="7573"/>
    <s v="CA-2014-100916"/>
    <d v="2014-10-21T00:00:00"/>
    <d v="2014-10-26T00:00:00"/>
    <x v="1"/>
    <s v="FH-14275"/>
    <x v="395"/>
    <x v="1"/>
    <s v="United States"/>
    <x v="311"/>
    <x v="17"/>
    <n v="23602"/>
    <s v="South"/>
    <s v="FUR-TA-10004607"/>
    <x v="0"/>
    <s v="Tables"/>
    <x v="1104"/>
    <n v="591.32000000000005"/>
    <n v="4"/>
    <n v="0"/>
    <n v="112.35079999999999"/>
  </r>
  <r>
    <n v="7574"/>
    <s v="CA-2014-100916"/>
    <d v="2014-10-21T00:00:00"/>
    <d v="2014-10-26T00:00:00"/>
    <x v="1"/>
    <s v="FH-14275"/>
    <x v="395"/>
    <x v="1"/>
    <s v="United States"/>
    <x v="311"/>
    <x v="17"/>
    <n v="23602"/>
    <s v="South"/>
    <s v="OFF-AR-10001022"/>
    <x v="1"/>
    <s v="Art"/>
    <x v="881"/>
    <n v="2.84"/>
    <n v="1"/>
    <n v="0"/>
    <n v="0.88039999999999985"/>
  </r>
  <r>
    <n v="7575"/>
    <s v="CA-2015-129532"/>
    <d v="2015-12-08T00:00:00"/>
    <d v="2015-12-12T00:00:00"/>
    <x v="1"/>
    <s v="YS-21880"/>
    <x v="453"/>
    <x v="1"/>
    <s v="United States"/>
    <x v="1"/>
    <x v="1"/>
    <n v="90036"/>
    <s v="West"/>
    <s v="OFF-ST-10004186"/>
    <x v="1"/>
    <s v="Storage"/>
    <x v="16"/>
    <n v="221.96"/>
    <n v="2"/>
    <n v="0"/>
    <n v="4.4391999999999996"/>
  </r>
  <r>
    <n v="7576"/>
    <s v="CA-2015-129532"/>
    <d v="2015-12-08T00:00:00"/>
    <d v="2015-12-12T00:00:00"/>
    <x v="1"/>
    <s v="YS-21880"/>
    <x v="453"/>
    <x v="1"/>
    <s v="United States"/>
    <x v="1"/>
    <x v="1"/>
    <n v="90036"/>
    <s v="West"/>
    <s v="TEC-AC-10000865"/>
    <x v="2"/>
    <s v="Accessories"/>
    <x v="1005"/>
    <n v="236"/>
    <n v="4"/>
    <n v="0"/>
    <n v="40.119999999999976"/>
  </r>
  <r>
    <n v="7577"/>
    <s v="CA-2014-134726"/>
    <d v="2014-11-02T00:00:00"/>
    <d v="2014-11-07T00:00:00"/>
    <x v="0"/>
    <s v="SW-20755"/>
    <x v="406"/>
    <x v="1"/>
    <s v="United States"/>
    <x v="4"/>
    <x v="4"/>
    <n v="98115"/>
    <s v="West"/>
    <s v="TEC-AC-10000023"/>
    <x v="2"/>
    <s v="Accessories"/>
    <x v="909"/>
    <n v="41.94"/>
    <n v="2"/>
    <n v="0"/>
    <n v="15.098399999999998"/>
  </r>
  <r>
    <n v="7578"/>
    <s v="CA-2014-134726"/>
    <d v="2014-11-02T00:00:00"/>
    <d v="2014-11-07T00:00:00"/>
    <x v="0"/>
    <s v="SW-20755"/>
    <x v="406"/>
    <x v="1"/>
    <s v="United States"/>
    <x v="4"/>
    <x v="4"/>
    <n v="98115"/>
    <s v="West"/>
    <s v="TEC-PH-10001750"/>
    <x v="2"/>
    <s v="Phones"/>
    <x v="977"/>
    <n v="52.792000000000002"/>
    <n v="1"/>
    <n v="0.2"/>
    <n v="4.6193000000000026"/>
  </r>
  <r>
    <n v="7579"/>
    <s v="CA-2016-138597"/>
    <d v="2016-12-18T00:00:00"/>
    <d v="2016-12-21T00:00:00"/>
    <x v="2"/>
    <s v="PN-18775"/>
    <x v="43"/>
    <x v="2"/>
    <s v="United States"/>
    <x v="155"/>
    <x v="8"/>
    <n v="68104"/>
    <s v="Central"/>
    <s v="FUR-CH-10004997"/>
    <x v="0"/>
    <s v="Chairs"/>
    <x v="499"/>
    <n v="563.93999999999994"/>
    <n v="3"/>
    <n v="0"/>
    <n v="112.78800000000001"/>
  </r>
  <r>
    <n v="7580"/>
    <s v="CA-2015-123113"/>
    <d v="2015-11-23T00:00:00"/>
    <d v="2015-11-27T00:00:00"/>
    <x v="0"/>
    <s v="AT-10735"/>
    <x v="247"/>
    <x v="0"/>
    <s v="United States"/>
    <x v="73"/>
    <x v="30"/>
    <n v="7960"/>
    <s v="East"/>
    <s v="OFF-AP-10000275"/>
    <x v="1"/>
    <s v="Appliances"/>
    <x v="1728"/>
    <n v="2625.12"/>
    <n v="8"/>
    <n v="0"/>
    <n v="735.03359999999998"/>
  </r>
  <r>
    <n v="7581"/>
    <s v="CA-2015-123113"/>
    <d v="2015-11-23T00:00:00"/>
    <d v="2015-11-27T00:00:00"/>
    <x v="0"/>
    <s v="AT-10735"/>
    <x v="247"/>
    <x v="0"/>
    <s v="United States"/>
    <x v="73"/>
    <x v="30"/>
    <n v="7960"/>
    <s v="East"/>
    <s v="OFF-AR-10004999"/>
    <x v="1"/>
    <s v="Art"/>
    <x v="873"/>
    <n v="17.940000000000001"/>
    <n v="3"/>
    <n v="0"/>
    <n v="4.4850000000000003"/>
  </r>
  <r>
    <n v="7582"/>
    <s v="CA-2015-169656"/>
    <d v="2015-08-13T00:00:00"/>
    <d v="2015-08-16T00:00:00"/>
    <x v="2"/>
    <s v="EJ-13720"/>
    <x v="719"/>
    <x v="0"/>
    <s v="United States"/>
    <x v="10"/>
    <x v="9"/>
    <n v="19143"/>
    <s v="East"/>
    <s v="OFF-ST-10003816"/>
    <x v="1"/>
    <s v="Storage"/>
    <x v="717"/>
    <n v="422.85599999999999"/>
    <n v="3"/>
    <n v="0.2"/>
    <n v="15.857099999999974"/>
  </r>
  <r>
    <n v="7583"/>
    <s v="CA-2015-142734"/>
    <d v="2015-04-16T00:00:00"/>
    <d v="2015-04-21T00:00:00"/>
    <x v="1"/>
    <s v="DM-13345"/>
    <x v="664"/>
    <x v="1"/>
    <s v="United States"/>
    <x v="20"/>
    <x v="15"/>
    <n v="10024"/>
    <s v="East"/>
    <s v="FUR-CH-10003968"/>
    <x v="0"/>
    <s v="Chairs"/>
    <x v="56"/>
    <n v="127.76400000000001"/>
    <n v="2"/>
    <n v="0.1"/>
    <n v="2.8392000000000017"/>
  </r>
  <r>
    <n v="7584"/>
    <s v="CA-2014-163223"/>
    <d v="2014-03-21T00:00:00"/>
    <d v="2014-03-25T00:00:00"/>
    <x v="1"/>
    <s v="KH-16690"/>
    <x v="120"/>
    <x v="1"/>
    <s v="United States"/>
    <x v="24"/>
    <x v="17"/>
    <n v="22153"/>
    <s v="South"/>
    <s v="TEC-PH-10000730"/>
    <x v="2"/>
    <s v="Phones"/>
    <x v="1568"/>
    <n v="3499.9300000000003"/>
    <n v="7"/>
    <n v="0"/>
    <n v="909.98180000000025"/>
  </r>
  <r>
    <n v="7585"/>
    <s v="CA-2014-163223"/>
    <d v="2014-03-21T00:00:00"/>
    <d v="2014-03-25T00:00:00"/>
    <x v="1"/>
    <s v="KH-16690"/>
    <x v="120"/>
    <x v="1"/>
    <s v="United States"/>
    <x v="24"/>
    <x v="17"/>
    <n v="22153"/>
    <s v="South"/>
    <s v="OFF-LA-10004409"/>
    <x v="1"/>
    <s v="Labels"/>
    <x v="1559"/>
    <n v="14.399999999999999"/>
    <n v="5"/>
    <n v="0"/>
    <n v="6.6239999999999988"/>
  </r>
  <r>
    <n v="7586"/>
    <s v="CA-2014-163223"/>
    <d v="2014-03-21T00:00:00"/>
    <d v="2014-03-25T00:00:00"/>
    <x v="1"/>
    <s v="KH-16690"/>
    <x v="120"/>
    <x v="1"/>
    <s v="United States"/>
    <x v="24"/>
    <x v="17"/>
    <n v="22153"/>
    <s v="South"/>
    <s v="OFF-PA-10000675"/>
    <x v="1"/>
    <s v="Paper"/>
    <x v="1115"/>
    <n v="122.97"/>
    <n v="3"/>
    <n v="0"/>
    <n v="60.255300000000005"/>
  </r>
  <r>
    <n v="7587"/>
    <s v="CA-2014-163223"/>
    <d v="2014-03-21T00:00:00"/>
    <d v="2014-03-25T00:00:00"/>
    <x v="1"/>
    <s v="KH-16690"/>
    <x v="120"/>
    <x v="1"/>
    <s v="United States"/>
    <x v="24"/>
    <x v="17"/>
    <n v="22153"/>
    <s v="South"/>
    <s v="OFF-AR-10001573"/>
    <x v="1"/>
    <s v="Art"/>
    <x v="373"/>
    <n v="9.32"/>
    <n v="4"/>
    <n v="0"/>
    <n v="2.702799999999999"/>
  </r>
  <r>
    <n v="7588"/>
    <s v="CA-2014-163223"/>
    <d v="2014-03-21T00:00:00"/>
    <d v="2014-03-25T00:00:00"/>
    <x v="1"/>
    <s v="KH-16690"/>
    <x v="120"/>
    <x v="1"/>
    <s v="United States"/>
    <x v="24"/>
    <x v="17"/>
    <n v="22153"/>
    <s v="South"/>
    <s v="OFF-BI-10001597"/>
    <x v="1"/>
    <s v="Binders"/>
    <x v="798"/>
    <n v="122.94"/>
    <n v="3"/>
    <n v="0"/>
    <n v="59.011199999999988"/>
  </r>
  <r>
    <n v="7589"/>
    <s v="CA-2017-122945"/>
    <d v="2017-11-16T00:00:00"/>
    <d v="2017-11-22T00:00:00"/>
    <x v="1"/>
    <s v="MB-18085"/>
    <x v="469"/>
    <x v="0"/>
    <s v="United States"/>
    <x v="43"/>
    <x v="1"/>
    <n v="95661"/>
    <s v="West"/>
    <s v="FUR-FU-10001196"/>
    <x v="0"/>
    <s v="Furnishings"/>
    <x v="1125"/>
    <n v="17.309999999999999"/>
    <n v="3"/>
    <n v="0"/>
    <n v="5.1929999999999996"/>
  </r>
  <r>
    <n v="7590"/>
    <s v="CA-2015-139738"/>
    <d v="2015-09-25T00:00:00"/>
    <d v="2015-09-29T00:00:00"/>
    <x v="1"/>
    <s v="DK-12895"/>
    <x v="729"/>
    <x v="0"/>
    <s v="United States"/>
    <x v="179"/>
    <x v="10"/>
    <n v="61107"/>
    <s v="Central"/>
    <s v="OFF-AR-10004602"/>
    <x v="1"/>
    <s v="Art"/>
    <x v="1226"/>
    <n v="128.744"/>
    <n v="7"/>
    <n v="0.2"/>
    <n v="12.874400000000001"/>
  </r>
  <r>
    <n v="7591"/>
    <s v="CA-2016-158778"/>
    <d v="2016-09-05T00:00:00"/>
    <d v="2016-09-09T00:00:00"/>
    <x v="1"/>
    <s v="DB-13210"/>
    <x v="203"/>
    <x v="0"/>
    <s v="United States"/>
    <x v="10"/>
    <x v="9"/>
    <n v="19134"/>
    <s v="East"/>
    <s v="FUR-FU-10000260"/>
    <x v="0"/>
    <s v="Furnishings"/>
    <x v="74"/>
    <n v="58.248000000000005"/>
    <n v="9"/>
    <n v="0.2"/>
    <n v="11.649599999999996"/>
  </r>
  <r>
    <n v="7592"/>
    <s v="CA-2016-158778"/>
    <d v="2016-09-05T00:00:00"/>
    <d v="2016-09-09T00:00:00"/>
    <x v="1"/>
    <s v="DB-13210"/>
    <x v="203"/>
    <x v="0"/>
    <s v="United States"/>
    <x v="10"/>
    <x v="9"/>
    <n v="19134"/>
    <s v="East"/>
    <s v="FUR-CH-10001146"/>
    <x v="0"/>
    <s v="Chairs"/>
    <x v="124"/>
    <n v="71.245999999999995"/>
    <n v="2"/>
    <n v="0.3"/>
    <n v="-19.338199999999993"/>
  </r>
  <r>
    <n v="7593"/>
    <s v="CA-2016-158778"/>
    <d v="2016-09-05T00:00:00"/>
    <d v="2016-09-09T00:00:00"/>
    <x v="1"/>
    <s v="DB-13210"/>
    <x v="203"/>
    <x v="0"/>
    <s v="United States"/>
    <x v="10"/>
    <x v="9"/>
    <n v="19134"/>
    <s v="East"/>
    <s v="OFF-AR-10000896"/>
    <x v="1"/>
    <s v="Art"/>
    <x v="958"/>
    <n v="7.8719999999999999"/>
    <n v="3"/>
    <n v="0.2"/>
    <n v="0.59039999999999937"/>
  </r>
  <r>
    <n v="7594"/>
    <s v="CA-2016-158778"/>
    <d v="2016-09-05T00:00:00"/>
    <d v="2016-09-09T00:00:00"/>
    <x v="1"/>
    <s v="DB-13210"/>
    <x v="203"/>
    <x v="0"/>
    <s v="United States"/>
    <x v="10"/>
    <x v="9"/>
    <n v="19134"/>
    <s v="East"/>
    <s v="FUR-CH-10000309"/>
    <x v="0"/>
    <s v="Chairs"/>
    <x v="773"/>
    <n v="887.27099999999984"/>
    <n v="3"/>
    <n v="0.3"/>
    <n v="-63.376499999999965"/>
  </r>
  <r>
    <n v="7595"/>
    <s v="CA-2017-119655"/>
    <d v="2017-04-20T00:00:00"/>
    <d v="2017-04-24T00:00:00"/>
    <x v="1"/>
    <s v="CV-12295"/>
    <x v="610"/>
    <x v="0"/>
    <s v="United States"/>
    <x v="66"/>
    <x v="12"/>
    <n v="48234"/>
    <s v="Central"/>
    <s v="OFF-BI-10001989"/>
    <x v="1"/>
    <s v="Binders"/>
    <x v="542"/>
    <n v="146.86000000000001"/>
    <n v="7"/>
    <n v="0"/>
    <n v="70.492799999999988"/>
  </r>
  <r>
    <n v="7596"/>
    <s v="CA-2017-119655"/>
    <d v="2017-04-20T00:00:00"/>
    <d v="2017-04-24T00:00:00"/>
    <x v="1"/>
    <s v="CV-12295"/>
    <x v="610"/>
    <x v="0"/>
    <s v="United States"/>
    <x v="66"/>
    <x v="12"/>
    <n v="48234"/>
    <s v="Central"/>
    <s v="OFF-BI-10001036"/>
    <x v="1"/>
    <s v="Binders"/>
    <x v="624"/>
    <n v="36.56"/>
    <n v="4"/>
    <n v="0"/>
    <n v="18.28"/>
  </r>
  <r>
    <n v="7597"/>
    <s v="CA-2015-164567"/>
    <d v="2015-06-15T00:00:00"/>
    <d v="2015-06-19T00:00:00"/>
    <x v="1"/>
    <s v="GK-14620"/>
    <x v="136"/>
    <x v="1"/>
    <s v="United States"/>
    <x v="1"/>
    <x v="1"/>
    <n v="90004"/>
    <s v="West"/>
    <s v="TEC-PH-10002103"/>
    <x v="2"/>
    <s v="Phones"/>
    <x v="539"/>
    <n v="225.57599999999996"/>
    <n v="3"/>
    <n v="0.2"/>
    <n v="22.557600000000008"/>
  </r>
  <r>
    <n v="7598"/>
    <s v="CA-2014-131947"/>
    <d v="2014-09-17T00:00:00"/>
    <d v="2014-09-22T00:00:00"/>
    <x v="1"/>
    <s v="JA-15970"/>
    <x v="350"/>
    <x v="0"/>
    <s v="United States"/>
    <x v="24"/>
    <x v="21"/>
    <n v="97477"/>
    <s v="West"/>
    <s v="OFF-AR-10001473"/>
    <x v="1"/>
    <s v="Art"/>
    <x v="1341"/>
    <n v="5.2480000000000002"/>
    <n v="2"/>
    <n v="0.2"/>
    <n v="0.45920000000000027"/>
  </r>
  <r>
    <n v="7599"/>
    <s v="CA-2014-131947"/>
    <d v="2014-09-17T00:00:00"/>
    <d v="2014-09-22T00:00:00"/>
    <x v="1"/>
    <s v="JA-15970"/>
    <x v="350"/>
    <x v="0"/>
    <s v="United States"/>
    <x v="24"/>
    <x v="21"/>
    <n v="97477"/>
    <s v="West"/>
    <s v="OFF-AR-10000411"/>
    <x v="1"/>
    <s v="Art"/>
    <x v="940"/>
    <n v="38.256"/>
    <n v="3"/>
    <n v="0.2"/>
    <n v="4.7819999999999947"/>
  </r>
  <r>
    <n v="7600"/>
    <s v="CA-2014-131947"/>
    <d v="2014-09-17T00:00:00"/>
    <d v="2014-09-22T00:00:00"/>
    <x v="1"/>
    <s v="JA-15970"/>
    <x v="350"/>
    <x v="0"/>
    <s v="United States"/>
    <x v="24"/>
    <x v="21"/>
    <n v="97477"/>
    <s v="West"/>
    <s v="OFF-PA-10000246"/>
    <x v="1"/>
    <s v="Paper"/>
    <x v="1595"/>
    <n v="40.24"/>
    <n v="5"/>
    <n v="0.2"/>
    <n v="13.078000000000001"/>
  </r>
  <r>
    <n v="7601"/>
    <s v="CA-2014-131947"/>
    <d v="2014-09-17T00:00:00"/>
    <d v="2014-09-22T00:00:00"/>
    <x v="1"/>
    <s v="JA-15970"/>
    <x v="350"/>
    <x v="0"/>
    <s v="United States"/>
    <x v="24"/>
    <x v="21"/>
    <n v="97477"/>
    <s v="West"/>
    <s v="TEC-MA-10004086"/>
    <x v="2"/>
    <s v="Machines"/>
    <x v="1809"/>
    <n v="29.925000000000001"/>
    <n v="5"/>
    <n v="0.7"/>
    <n v="-21.944999999999993"/>
  </r>
  <r>
    <n v="7602"/>
    <s v="CA-2014-131947"/>
    <d v="2014-09-17T00:00:00"/>
    <d v="2014-09-22T00:00:00"/>
    <x v="1"/>
    <s v="JA-15970"/>
    <x v="350"/>
    <x v="0"/>
    <s v="United States"/>
    <x v="24"/>
    <x v="21"/>
    <n v="97477"/>
    <s v="West"/>
    <s v="OFF-PA-10003039"/>
    <x v="1"/>
    <s v="Paper"/>
    <x v="334"/>
    <n v="148.70400000000001"/>
    <n v="6"/>
    <n v="0.2"/>
    <n v="46.469999999999985"/>
  </r>
  <r>
    <n v="7603"/>
    <s v="CA-2014-131947"/>
    <d v="2014-09-17T00:00:00"/>
    <d v="2014-09-22T00:00:00"/>
    <x v="1"/>
    <s v="JA-15970"/>
    <x v="350"/>
    <x v="0"/>
    <s v="United States"/>
    <x v="24"/>
    <x v="21"/>
    <n v="97477"/>
    <s v="West"/>
    <s v="TEC-AC-10004633"/>
    <x v="2"/>
    <s v="Accessories"/>
    <x v="60"/>
    <n v="55.92"/>
    <n v="10"/>
    <n v="0.2"/>
    <n v="16.776000000000007"/>
  </r>
  <r>
    <n v="7604"/>
    <s v="CA-2016-152520"/>
    <d v="2016-07-08T00:00:00"/>
    <d v="2016-07-12T00:00:00"/>
    <x v="1"/>
    <s v="TH-21115"/>
    <x v="764"/>
    <x v="1"/>
    <s v="United States"/>
    <x v="205"/>
    <x v="34"/>
    <n v="2908"/>
    <s v="East"/>
    <s v="OFF-PA-10000289"/>
    <x v="1"/>
    <s v="Paper"/>
    <x v="729"/>
    <n v="12.96"/>
    <n v="2"/>
    <n v="0"/>
    <n v="6.2208000000000006"/>
  </r>
  <r>
    <n v="7605"/>
    <s v="CA-2016-101791"/>
    <d v="2016-05-27T00:00:00"/>
    <d v="2016-05-31T00:00:00"/>
    <x v="1"/>
    <s v="BS-11665"/>
    <x v="574"/>
    <x v="0"/>
    <s v="United States"/>
    <x v="22"/>
    <x v="10"/>
    <n v="60623"/>
    <s v="Central"/>
    <s v="FUR-FU-10003247"/>
    <x v="0"/>
    <s v="Furnishings"/>
    <x v="1465"/>
    <n v="25.176000000000002"/>
    <n v="3"/>
    <n v="0.6"/>
    <n v="-33.358199999999997"/>
  </r>
  <r>
    <n v="7606"/>
    <s v="CA-2016-101791"/>
    <d v="2016-05-27T00:00:00"/>
    <d v="2016-05-31T00:00:00"/>
    <x v="1"/>
    <s v="BS-11665"/>
    <x v="574"/>
    <x v="0"/>
    <s v="United States"/>
    <x v="22"/>
    <x v="10"/>
    <n v="60623"/>
    <s v="Central"/>
    <s v="FUR-FU-10002191"/>
    <x v="0"/>
    <s v="Furnishings"/>
    <x v="769"/>
    <n v="5.5840000000000005"/>
    <n v="2"/>
    <n v="0.6"/>
    <n v="-1.6751999999999994"/>
  </r>
  <r>
    <n v="7607"/>
    <s v="CA-2016-101791"/>
    <d v="2016-05-27T00:00:00"/>
    <d v="2016-05-31T00:00:00"/>
    <x v="1"/>
    <s v="BS-11665"/>
    <x v="574"/>
    <x v="0"/>
    <s v="United States"/>
    <x v="22"/>
    <x v="10"/>
    <n v="60623"/>
    <s v="Central"/>
    <s v="OFF-ST-10001496"/>
    <x v="1"/>
    <s v="Storage"/>
    <x v="733"/>
    <n v="1297.3680000000002"/>
    <n v="9"/>
    <n v="0.2"/>
    <n v="97.302599999999984"/>
  </r>
  <r>
    <n v="7608"/>
    <s v="CA-2017-121195"/>
    <d v="2017-12-24T00:00:00"/>
    <d v="2017-12-27T00:00:00"/>
    <x v="2"/>
    <s v="NS-18505"/>
    <x v="515"/>
    <x v="0"/>
    <s v="United States"/>
    <x v="61"/>
    <x v="5"/>
    <n v="75220"/>
    <s v="Central"/>
    <s v="OFF-ST-10000585"/>
    <x v="1"/>
    <s v="Storage"/>
    <x v="546"/>
    <n v="264.32"/>
    <n v="2"/>
    <n v="0.2"/>
    <n v="19.823999999999998"/>
  </r>
  <r>
    <n v="7609"/>
    <s v="CA-2017-163209"/>
    <d v="2017-05-03T00:00:00"/>
    <d v="2017-05-07T00:00:00"/>
    <x v="1"/>
    <s v="MK-18160"/>
    <x v="177"/>
    <x v="0"/>
    <s v="United States"/>
    <x v="8"/>
    <x v="1"/>
    <n v="94122"/>
    <s v="West"/>
    <s v="OFF-PA-10001166"/>
    <x v="1"/>
    <s v="Paper"/>
    <x v="777"/>
    <n v="25.92"/>
    <n v="4"/>
    <n v="0"/>
    <n v="12.441600000000001"/>
  </r>
  <r>
    <n v="7610"/>
    <s v="CA-2017-163209"/>
    <d v="2017-05-03T00:00:00"/>
    <d v="2017-05-07T00:00:00"/>
    <x v="1"/>
    <s v="MK-18160"/>
    <x v="177"/>
    <x v="0"/>
    <s v="United States"/>
    <x v="8"/>
    <x v="1"/>
    <n v="94122"/>
    <s v="West"/>
    <s v="OFF-AR-10003651"/>
    <x v="1"/>
    <s v="Art"/>
    <x v="279"/>
    <n v="22.959999999999997"/>
    <n v="7"/>
    <n v="0"/>
    <n v="6.6583999999999968"/>
  </r>
  <r>
    <n v="7611"/>
    <s v="CA-2014-133354"/>
    <d v="2014-02-22T00:00:00"/>
    <d v="2014-02-24T00:00:00"/>
    <x v="2"/>
    <s v="SA-20830"/>
    <x v="193"/>
    <x v="0"/>
    <s v="United States"/>
    <x v="429"/>
    <x v="1"/>
    <n v="92553"/>
    <s v="West"/>
    <s v="OFF-PA-10001800"/>
    <x v="1"/>
    <s v="Paper"/>
    <x v="585"/>
    <n v="19.440000000000001"/>
    <n v="3"/>
    <n v="0"/>
    <n v="9.3312000000000008"/>
  </r>
  <r>
    <n v="7612"/>
    <s v="US-2015-130491"/>
    <d v="2015-02-08T00:00:00"/>
    <d v="2015-02-11T00:00:00"/>
    <x v="2"/>
    <s v="BH-11710"/>
    <x v="3"/>
    <x v="0"/>
    <s v="United States"/>
    <x v="495"/>
    <x v="41"/>
    <n v="67846"/>
    <s v="Central"/>
    <s v="OFF-PA-10000791"/>
    <x v="1"/>
    <s v="Paper"/>
    <x v="1433"/>
    <n v="9.5399999999999991"/>
    <n v="2"/>
    <n v="0"/>
    <n v="4.2929999999999993"/>
  </r>
  <r>
    <n v="7613"/>
    <s v="US-2015-130491"/>
    <d v="2015-02-08T00:00:00"/>
    <d v="2015-02-11T00:00:00"/>
    <x v="2"/>
    <s v="BH-11710"/>
    <x v="3"/>
    <x v="0"/>
    <s v="United States"/>
    <x v="495"/>
    <x v="41"/>
    <n v="67846"/>
    <s v="Central"/>
    <s v="OFF-FA-10000134"/>
    <x v="1"/>
    <s v="Fasteners"/>
    <x v="196"/>
    <n v="5.81"/>
    <n v="1"/>
    <n v="0"/>
    <n v="1.8010999999999999"/>
  </r>
  <r>
    <n v="7614"/>
    <s v="US-2015-130491"/>
    <d v="2015-02-08T00:00:00"/>
    <d v="2015-02-11T00:00:00"/>
    <x v="2"/>
    <s v="BH-11710"/>
    <x v="3"/>
    <x v="0"/>
    <s v="United States"/>
    <x v="495"/>
    <x v="41"/>
    <n v="67846"/>
    <s v="Central"/>
    <s v="OFF-AR-10001149"/>
    <x v="1"/>
    <s v="Art"/>
    <x v="131"/>
    <n v="5.76"/>
    <n v="2"/>
    <n v="0"/>
    <n v="1.7279999999999998"/>
  </r>
  <r>
    <n v="7615"/>
    <s v="CA-2015-113740"/>
    <d v="2015-08-24T00:00:00"/>
    <d v="2015-08-28T00:00:00"/>
    <x v="0"/>
    <s v="SC-20380"/>
    <x v="618"/>
    <x v="0"/>
    <s v="United States"/>
    <x v="20"/>
    <x v="15"/>
    <n v="10035"/>
    <s v="East"/>
    <s v="FUR-FU-10000010"/>
    <x v="0"/>
    <s v="Furnishings"/>
    <x v="527"/>
    <n v="14.91"/>
    <n v="3"/>
    <n v="0"/>
    <n v="4.6220999999999997"/>
  </r>
  <r>
    <n v="7616"/>
    <s v="CA-2014-148425"/>
    <d v="2014-11-30T00:00:00"/>
    <d v="2014-12-04T00:00:00"/>
    <x v="1"/>
    <s v="RF-19345"/>
    <x v="575"/>
    <x v="1"/>
    <s v="United States"/>
    <x v="333"/>
    <x v="2"/>
    <n v="32839"/>
    <s v="South"/>
    <s v="OFF-BI-10000201"/>
    <x v="1"/>
    <s v="Binders"/>
    <x v="1687"/>
    <n v="6.6420000000000012"/>
    <n v="9"/>
    <n v="0.7"/>
    <n v="-4.427999999999999"/>
  </r>
  <r>
    <n v="7617"/>
    <s v="CA-2016-144309"/>
    <d v="2016-12-10T00:00:00"/>
    <d v="2016-12-16T00:00:00"/>
    <x v="1"/>
    <s v="CM-12235"/>
    <x v="632"/>
    <x v="0"/>
    <s v="United States"/>
    <x v="232"/>
    <x v="15"/>
    <n v="13601"/>
    <s v="East"/>
    <s v="OFF-PA-10001776"/>
    <x v="1"/>
    <s v="Paper"/>
    <x v="1272"/>
    <n v="18.54"/>
    <n v="2"/>
    <n v="0"/>
    <n v="8.7137999999999991"/>
  </r>
  <r>
    <n v="7618"/>
    <s v="CA-2016-144309"/>
    <d v="2016-12-10T00:00:00"/>
    <d v="2016-12-16T00:00:00"/>
    <x v="1"/>
    <s v="CM-12235"/>
    <x v="632"/>
    <x v="0"/>
    <s v="United States"/>
    <x v="232"/>
    <x v="15"/>
    <n v="13601"/>
    <s v="East"/>
    <s v="OFF-BI-10003656"/>
    <x v="1"/>
    <s v="Binders"/>
    <x v="13"/>
    <n v="679.96"/>
    <n v="5"/>
    <n v="0.2"/>
    <n v="220.98699999999997"/>
  </r>
  <r>
    <n v="7619"/>
    <s v="CA-2017-151225"/>
    <d v="2017-10-27T00:00:00"/>
    <d v="2017-10-29T00:00:00"/>
    <x v="2"/>
    <s v="JM-15655"/>
    <x v="487"/>
    <x v="1"/>
    <s v="United States"/>
    <x v="1"/>
    <x v="1"/>
    <n v="90032"/>
    <s v="West"/>
    <s v="FUR-TA-10001539"/>
    <x v="0"/>
    <s v="Tables"/>
    <x v="10"/>
    <n v="189.57600000000002"/>
    <n v="1"/>
    <n v="0.2"/>
    <n v="9.4787999999999784"/>
  </r>
  <r>
    <n v="7620"/>
    <s v="CA-2017-151225"/>
    <d v="2017-10-27T00:00:00"/>
    <d v="2017-10-29T00:00:00"/>
    <x v="2"/>
    <s v="JM-15655"/>
    <x v="487"/>
    <x v="1"/>
    <s v="United States"/>
    <x v="1"/>
    <x v="1"/>
    <n v="90032"/>
    <s v="West"/>
    <s v="TEC-PH-10004100"/>
    <x v="2"/>
    <s v="Phones"/>
    <x v="1752"/>
    <n v="71.959999999999994"/>
    <n v="5"/>
    <n v="0.2"/>
    <n v="7.1960000000000015"/>
  </r>
  <r>
    <n v="7621"/>
    <s v="US-2014-144078"/>
    <d v="2014-11-25T00:00:00"/>
    <d v="2014-11-29T00:00:00"/>
    <x v="1"/>
    <s v="RB-19435"/>
    <x v="579"/>
    <x v="0"/>
    <s v="United States"/>
    <x v="1"/>
    <x v="1"/>
    <n v="90004"/>
    <s v="West"/>
    <s v="TEC-PH-10001580"/>
    <x v="2"/>
    <s v="Phones"/>
    <x v="234"/>
    <n v="539.91999999999996"/>
    <n v="5"/>
    <n v="0.2"/>
    <n v="47.242999999999967"/>
  </r>
  <r>
    <n v="7622"/>
    <s v="US-2014-144078"/>
    <d v="2014-11-25T00:00:00"/>
    <d v="2014-11-29T00:00:00"/>
    <x v="1"/>
    <s v="RB-19435"/>
    <x v="579"/>
    <x v="0"/>
    <s v="United States"/>
    <x v="1"/>
    <x v="1"/>
    <n v="90004"/>
    <s v="West"/>
    <s v="FUR-CH-10002335"/>
    <x v="0"/>
    <s v="Chairs"/>
    <x v="629"/>
    <n v="725.34400000000005"/>
    <n v="4"/>
    <n v="0.2"/>
    <n v="54.400800000000004"/>
  </r>
  <r>
    <n v="7623"/>
    <s v="US-2014-144078"/>
    <d v="2014-11-25T00:00:00"/>
    <d v="2014-11-29T00:00:00"/>
    <x v="1"/>
    <s v="RB-19435"/>
    <x v="579"/>
    <x v="0"/>
    <s v="United States"/>
    <x v="1"/>
    <x v="1"/>
    <n v="90004"/>
    <s v="West"/>
    <s v="OFF-AR-10004707"/>
    <x v="1"/>
    <s v="Art"/>
    <x v="772"/>
    <n v="7.4399999999999995"/>
    <n v="3"/>
    <n v="0"/>
    <n v="2.6039999999999996"/>
  </r>
  <r>
    <n v="7624"/>
    <s v="CA-2014-124464"/>
    <d v="2014-07-14T00:00:00"/>
    <d v="2014-07-20T00:00:00"/>
    <x v="1"/>
    <s v="SS-20515"/>
    <x v="776"/>
    <x v="2"/>
    <s v="United States"/>
    <x v="46"/>
    <x v="13"/>
    <n v="19711"/>
    <s v="East"/>
    <s v="OFF-AP-10000576"/>
    <x v="1"/>
    <s v="Appliances"/>
    <x v="643"/>
    <n v="39.479999999999997"/>
    <n v="1"/>
    <n v="0"/>
    <n v="11.054400000000001"/>
  </r>
  <r>
    <n v="7625"/>
    <s v="CA-2015-136805"/>
    <d v="2015-05-23T00:00:00"/>
    <d v="2015-05-27T00:00:00"/>
    <x v="0"/>
    <s v="NM-18445"/>
    <x v="134"/>
    <x v="2"/>
    <s v="United States"/>
    <x v="66"/>
    <x v="12"/>
    <n v="48234"/>
    <s v="Central"/>
    <s v="OFF-AP-10001394"/>
    <x v="1"/>
    <s v="Appliances"/>
    <x v="1129"/>
    <n v="850.5"/>
    <n v="5"/>
    <n v="0.1"/>
    <n v="245.69999999999993"/>
  </r>
  <r>
    <n v="7626"/>
    <s v="CA-2015-136805"/>
    <d v="2015-05-23T00:00:00"/>
    <d v="2015-05-27T00:00:00"/>
    <x v="0"/>
    <s v="NM-18445"/>
    <x v="134"/>
    <x v="2"/>
    <s v="United States"/>
    <x v="66"/>
    <x v="12"/>
    <n v="48234"/>
    <s v="Central"/>
    <s v="FUR-FU-10003724"/>
    <x v="0"/>
    <s v="Furnishings"/>
    <x v="896"/>
    <n v="75.33"/>
    <n v="9"/>
    <n v="0"/>
    <n v="19.585799999999999"/>
  </r>
  <r>
    <n v="7627"/>
    <s v="US-2015-159499"/>
    <d v="2015-11-21T00:00:00"/>
    <d v="2015-11-23T00:00:00"/>
    <x v="0"/>
    <s v="EM-14095"/>
    <x v="313"/>
    <x v="1"/>
    <s v="United States"/>
    <x v="42"/>
    <x v="16"/>
    <n v="85023"/>
    <s v="West"/>
    <s v="OFF-AP-10002867"/>
    <x v="1"/>
    <s v="Appliances"/>
    <x v="1514"/>
    <n v="325.63200000000006"/>
    <n v="6"/>
    <n v="0.2"/>
    <n v="28.492799999999988"/>
  </r>
  <r>
    <n v="7628"/>
    <s v="US-2015-159499"/>
    <d v="2015-11-21T00:00:00"/>
    <d v="2015-11-23T00:00:00"/>
    <x v="0"/>
    <s v="EM-14095"/>
    <x v="313"/>
    <x v="1"/>
    <s v="United States"/>
    <x v="42"/>
    <x v="16"/>
    <n v="85023"/>
    <s v="West"/>
    <s v="TEC-AC-10002718"/>
    <x v="2"/>
    <s v="Accessories"/>
    <x v="1192"/>
    <n v="23.344000000000001"/>
    <n v="2"/>
    <n v="0.2"/>
    <n v="-1.4590000000000014"/>
  </r>
  <r>
    <n v="7629"/>
    <s v="US-2015-159499"/>
    <d v="2015-11-21T00:00:00"/>
    <d v="2015-11-23T00:00:00"/>
    <x v="0"/>
    <s v="EM-14095"/>
    <x v="313"/>
    <x v="1"/>
    <s v="United States"/>
    <x v="42"/>
    <x v="16"/>
    <n v="85023"/>
    <s v="West"/>
    <s v="OFF-LA-10003121"/>
    <x v="1"/>
    <s v="Labels"/>
    <x v="1000"/>
    <n v="16.520000000000003"/>
    <n v="5"/>
    <n v="0.2"/>
    <n v="5.368999999999998"/>
  </r>
  <r>
    <n v="7630"/>
    <s v="CA-2014-162089"/>
    <d v="2014-03-30T00:00:00"/>
    <d v="2014-04-01T00:00:00"/>
    <x v="2"/>
    <s v="MP-17470"/>
    <x v="88"/>
    <x v="2"/>
    <s v="United States"/>
    <x v="180"/>
    <x v="5"/>
    <n v="78521"/>
    <s v="Central"/>
    <s v="OFF-EN-10002230"/>
    <x v="1"/>
    <s v="Envelopes"/>
    <x v="555"/>
    <n v="335.72"/>
    <n v="5"/>
    <n v="0.2"/>
    <n v="113.30549999999999"/>
  </r>
  <r>
    <n v="7631"/>
    <s v="CA-2014-162089"/>
    <d v="2014-03-30T00:00:00"/>
    <d v="2014-04-01T00:00:00"/>
    <x v="2"/>
    <s v="MP-17470"/>
    <x v="88"/>
    <x v="2"/>
    <s v="United States"/>
    <x v="180"/>
    <x v="5"/>
    <n v="78521"/>
    <s v="Central"/>
    <s v="TEC-PH-10001819"/>
    <x v="2"/>
    <s v="Phones"/>
    <x v="813"/>
    <n v="251.94400000000002"/>
    <n v="7"/>
    <n v="0.2"/>
    <n v="88.180399999999977"/>
  </r>
  <r>
    <n v="7632"/>
    <s v="CA-2014-162089"/>
    <d v="2014-03-30T00:00:00"/>
    <d v="2014-04-01T00:00:00"/>
    <x v="2"/>
    <s v="MP-17470"/>
    <x v="88"/>
    <x v="2"/>
    <s v="United States"/>
    <x v="180"/>
    <x v="5"/>
    <n v="78521"/>
    <s v="Central"/>
    <s v="FUR-CH-10002304"/>
    <x v="0"/>
    <s v="Chairs"/>
    <x v="790"/>
    <n v="127.30199999999999"/>
    <n v="7"/>
    <n v="0.3"/>
    <n v="-9.0929999999999964"/>
  </r>
  <r>
    <n v="7633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2602"/>
    <x v="0"/>
    <s v="Chairs"/>
    <x v="291"/>
    <n v="1207.8399999999999"/>
    <n v="8"/>
    <n v="0"/>
    <n v="314.03840000000002"/>
  </r>
  <r>
    <n v="7634"/>
    <s v="US-2017-158526"/>
    <d v="2017-12-29T00:00:00"/>
    <d v="2018-01-01T00:00:00"/>
    <x v="0"/>
    <s v="KH-16360"/>
    <x v="347"/>
    <x v="0"/>
    <s v="United States"/>
    <x v="103"/>
    <x v="0"/>
    <n v="40214"/>
    <s v="South"/>
    <s v="OFF-BI-10002414"/>
    <x v="1"/>
    <s v="Binders"/>
    <x v="1085"/>
    <n v="12.53"/>
    <n v="1"/>
    <n v="0"/>
    <n v="5.8890999999999991"/>
  </r>
  <r>
    <n v="7635"/>
    <s v="US-2017-158526"/>
    <d v="2017-12-29T00:00:00"/>
    <d v="2018-01-01T00:00:00"/>
    <x v="0"/>
    <s v="KH-16360"/>
    <x v="347"/>
    <x v="0"/>
    <s v="United States"/>
    <x v="103"/>
    <x v="0"/>
    <n v="40214"/>
    <s v="South"/>
    <s v="OFF-AR-10003696"/>
    <x v="1"/>
    <s v="Art"/>
    <x v="1245"/>
    <n v="34.58"/>
    <n v="1"/>
    <n v="0"/>
    <n v="10.028199999999998"/>
  </r>
  <r>
    <n v="7636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4495"/>
    <x v="0"/>
    <s v="Chairs"/>
    <x v="1484"/>
    <n v="300.98"/>
    <n v="1"/>
    <n v="0"/>
    <n v="87.28419999999997"/>
  </r>
  <r>
    <n v="7637"/>
    <s v="US-2017-158526"/>
    <d v="2017-12-29T00:00:00"/>
    <d v="2018-01-01T00:00:00"/>
    <x v="0"/>
    <s v="KH-16360"/>
    <x v="347"/>
    <x v="0"/>
    <s v="United States"/>
    <x v="103"/>
    <x v="0"/>
    <n v="40214"/>
    <s v="South"/>
    <s v="FUR-CH-10001270"/>
    <x v="0"/>
    <s v="Chairs"/>
    <x v="860"/>
    <n v="258.75"/>
    <n v="3"/>
    <n v="0"/>
    <n v="77.624999999999972"/>
  </r>
  <r>
    <n v="7638"/>
    <s v="CA-2017-104885"/>
    <d v="2017-03-02T00:00:00"/>
    <d v="2017-03-08T00:00:00"/>
    <x v="1"/>
    <s v="DB-13555"/>
    <x v="587"/>
    <x v="1"/>
    <s v="United States"/>
    <x v="46"/>
    <x v="13"/>
    <n v="19711"/>
    <s v="East"/>
    <s v="OFF-AR-10001615"/>
    <x v="1"/>
    <s v="Art"/>
    <x v="1488"/>
    <n v="59.519999999999996"/>
    <n v="3"/>
    <n v="0"/>
    <n v="15.475200000000001"/>
  </r>
  <r>
    <n v="7639"/>
    <s v="CA-2017-104885"/>
    <d v="2017-03-02T00:00:00"/>
    <d v="2017-03-08T00:00:00"/>
    <x v="1"/>
    <s v="DB-13555"/>
    <x v="587"/>
    <x v="1"/>
    <s v="United States"/>
    <x v="46"/>
    <x v="13"/>
    <n v="19711"/>
    <s v="East"/>
    <s v="OFF-EN-10003286"/>
    <x v="1"/>
    <s v="Envelopes"/>
    <x v="153"/>
    <n v="57.959999999999994"/>
    <n v="7"/>
    <n v="0"/>
    <n v="27.241199999999996"/>
  </r>
  <r>
    <n v="7640"/>
    <s v="CA-2017-104885"/>
    <d v="2017-03-02T00:00:00"/>
    <d v="2017-03-08T00:00:00"/>
    <x v="1"/>
    <s v="DB-13555"/>
    <x v="587"/>
    <x v="1"/>
    <s v="United States"/>
    <x v="46"/>
    <x v="13"/>
    <n v="19711"/>
    <s v="East"/>
    <s v="FUR-BO-10003660"/>
    <x v="0"/>
    <s v="Bookcases"/>
    <x v="1474"/>
    <n v="441.96"/>
    <n v="2"/>
    <n v="0"/>
    <n v="101.6508"/>
  </r>
  <r>
    <n v="7641"/>
    <s v="CA-2017-104885"/>
    <d v="2017-03-02T00:00:00"/>
    <d v="2017-03-08T00:00:00"/>
    <x v="1"/>
    <s v="DB-13555"/>
    <x v="587"/>
    <x v="1"/>
    <s v="United States"/>
    <x v="46"/>
    <x v="13"/>
    <n v="19711"/>
    <s v="East"/>
    <s v="OFF-PA-10002764"/>
    <x v="1"/>
    <s v="Paper"/>
    <x v="33"/>
    <n v="68.039999999999992"/>
    <n v="6"/>
    <n v="0"/>
    <n v="33.339599999999997"/>
  </r>
  <r>
    <n v="7642"/>
    <s v="US-2016-157490"/>
    <d v="2016-10-06T00:00:00"/>
    <d v="2016-10-07T00:00:00"/>
    <x v="2"/>
    <s v="LB-16795"/>
    <x v="697"/>
    <x v="2"/>
    <s v="United States"/>
    <x v="206"/>
    <x v="22"/>
    <n v="81001"/>
    <s v="West"/>
    <s v="TEC-MA-10001695"/>
    <x v="2"/>
    <s v="Machines"/>
    <x v="1810"/>
    <n v="703.71"/>
    <n v="6"/>
    <n v="0.7"/>
    <n v="-938.28"/>
  </r>
  <r>
    <n v="7643"/>
    <s v="US-2016-157490"/>
    <d v="2016-10-06T00:00:00"/>
    <d v="2016-10-07T00:00:00"/>
    <x v="2"/>
    <s v="LB-16795"/>
    <x v="697"/>
    <x v="2"/>
    <s v="United States"/>
    <x v="206"/>
    <x v="22"/>
    <n v="81001"/>
    <s v="West"/>
    <s v="OFF-BI-10002824"/>
    <x v="1"/>
    <s v="Binders"/>
    <x v="528"/>
    <n v="17.904000000000003"/>
    <n v="4"/>
    <n v="0.7"/>
    <n v="-14.920000000000002"/>
  </r>
  <r>
    <n v="7644"/>
    <s v="US-2016-157490"/>
    <d v="2016-10-06T00:00:00"/>
    <d v="2016-10-07T00:00:00"/>
    <x v="2"/>
    <s v="LB-16795"/>
    <x v="697"/>
    <x v="2"/>
    <s v="United States"/>
    <x v="206"/>
    <x v="22"/>
    <n v="81001"/>
    <s v="West"/>
    <s v="OFF-BI-10002571"/>
    <x v="1"/>
    <s v="Binders"/>
    <x v="1213"/>
    <n v="11.976000000000003"/>
    <n v="4"/>
    <n v="0.7"/>
    <n v="-9.1815999999999995"/>
  </r>
  <r>
    <n v="7645"/>
    <s v="US-2016-157490"/>
    <d v="2016-10-06T00:00:00"/>
    <d v="2016-10-07T00:00:00"/>
    <x v="2"/>
    <s v="LB-16795"/>
    <x v="697"/>
    <x v="2"/>
    <s v="United States"/>
    <x v="206"/>
    <x v="22"/>
    <n v="81001"/>
    <s v="West"/>
    <s v="TEC-AC-10001553"/>
    <x v="2"/>
    <s v="Accessories"/>
    <x v="1608"/>
    <n v="67.959999999999994"/>
    <n v="5"/>
    <n v="0.2"/>
    <n v="0.84950000000000259"/>
  </r>
  <r>
    <n v="7646"/>
    <s v="CA-2015-161452"/>
    <d v="2015-04-05T00:00:00"/>
    <d v="2015-04-11T00:00:00"/>
    <x v="1"/>
    <s v="CA-11965"/>
    <x v="662"/>
    <x v="1"/>
    <s v="United States"/>
    <x v="1"/>
    <x v="1"/>
    <n v="90036"/>
    <s v="West"/>
    <s v="FUR-CH-10003973"/>
    <x v="0"/>
    <s v="Chairs"/>
    <x v="867"/>
    <n v="892.22400000000005"/>
    <n v="3"/>
    <n v="0.2"/>
    <n v="89.222400000000022"/>
  </r>
  <r>
    <n v="7647"/>
    <s v="US-2014-115196"/>
    <d v="2014-09-09T00:00:00"/>
    <d v="2014-09-13T00:00:00"/>
    <x v="1"/>
    <s v="DL-12925"/>
    <x v="351"/>
    <x v="0"/>
    <s v="United States"/>
    <x v="202"/>
    <x v="3"/>
    <n v="27834"/>
    <s v="South"/>
    <s v="TEC-MA-10002073"/>
    <x v="2"/>
    <s v="Machines"/>
    <x v="1772"/>
    <n v="1299.99"/>
    <n v="2"/>
    <n v="0.5"/>
    <n v="-571.99559999999997"/>
  </r>
  <r>
    <n v="7648"/>
    <s v="CA-2016-138968"/>
    <d v="2016-03-15T00:00:00"/>
    <d v="2016-03-16T00:00:00"/>
    <x v="2"/>
    <s v="FC-14335"/>
    <x v="712"/>
    <x v="1"/>
    <s v="United States"/>
    <x v="8"/>
    <x v="1"/>
    <n v="94110"/>
    <s v="West"/>
    <s v="OFF-BI-10003529"/>
    <x v="1"/>
    <s v="Binders"/>
    <x v="796"/>
    <n v="4.5439999999999996"/>
    <n v="2"/>
    <n v="0.2"/>
    <n v="1.6472"/>
  </r>
  <r>
    <n v="7649"/>
    <s v="CA-2016-138968"/>
    <d v="2016-03-15T00:00:00"/>
    <d v="2016-03-16T00:00:00"/>
    <x v="2"/>
    <s v="FC-14335"/>
    <x v="712"/>
    <x v="1"/>
    <s v="United States"/>
    <x v="8"/>
    <x v="1"/>
    <n v="94110"/>
    <s v="West"/>
    <s v="FUR-CH-10000309"/>
    <x v="0"/>
    <s v="Chairs"/>
    <x v="773"/>
    <n v="1352.0320000000002"/>
    <n v="4"/>
    <n v="0.2"/>
    <n v="84.501999999999953"/>
  </r>
  <r>
    <n v="7650"/>
    <s v="CA-2015-101889"/>
    <d v="2015-12-27T00:00:00"/>
    <d v="2015-12-31T00:00:00"/>
    <x v="1"/>
    <s v="DB-13120"/>
    <x v="106"/>
    <x v="1"/>
    <s v="United States"/>
    <x v="292"/>
    <x v="24"/>
    <n v="43302"/>
    <s v="East"/>
    <s v="FUR-TA-10004154"/>
    <x v="0"/>
    <s v="Tables"/>
    <x v="737"/>
    <n v="1548.9900000000002"/>
    <n v="9"/>
    <n v="0.4"/>
    <n v="-464.69700000000012"/>
  </r>
  <r>
    <n v="7651"/>
    <s v="CA-2015-101889"/>
    <d v="2015-12-27T00:00:00"/>
    <d v="2015-12-31T00:00:00"/>
    <x v="1"/>
    <s v="DB-13120"/>
    <x v="106"/>
    <x v="1"/>
    <s v="United States"/>
    <x v="292"/>
    <x v="24"/>
    <n v="43302"/>
    <s v="East"/>
    <s v="OFF-EN-10003286"/>
    <x v="1"/>
    <s v="Envelopes"/>
    <x v="153"/>
    <n v="19.872"/>
    <n v="3"/>
    <n v="0.2"/>
    <n v="6.7067999999999977"/>
  </r>
  <r>
    <n v="7652"/>
    <s v="CA-2017-110821"/>
    <d v="2017-08-07T00:00:00"/>
    <d v="2017-08-08T00:00:00"/>
    <x v="2"/>
    <s v="CK-12205"/>
    <x v="237"/>
    <x v="0"/>
    <s v="United States"/>
    <x v="61"/>
    <x v="5"/>
    <n v="75081"/>
    <s v="Central"/>
    <s v="TEC-AC-10001552"/>
    <x v="2"/>
    <s v="Accessories"/>
    <x v="100"/>
    <n v="119.44800000000001"/>
    <n v="3"/>
    <n v="0.2"/>
    <n v="-13.437900000000006"/>
  </r>
  <r>
    <n v="7653"/>
    <s v="CA-2017-110821"/>
    <d v="2017-08-07T00:00:00"/>
    <d v="2017-08-08T00:00:00"/>
    <x v="2"/>
    <s v="CK-12205"/>
    <x v="237"/>
    <x v="0"/>
    <s v="United States"/>
    <x v="61"/>
    <x v="5"/>
    <n v="75081"/>
    <s v="Central"/>
    <s v="OFF-ST-10002790"/>
    <x v="1"/>
    <s v="Storage"/>
    <x v="236"/>
    <n v="118.16"/>
    <n v="2"/>
    <n v="0.2"/>
    <n v="-25.108999999999988"/>
  </r>
  <r>
    <n v="7654"/>
    <s v="CA-2015-121552"/>
    <d v="2015-03-22T00:00:00"/>
    <d v="2015-03-27T00:00:00"/>
    <x v="1"/>
    <s v="FW-14395"/>
    <x v="783"/>
    <x v="1"/>
    <s v="United States"/>
    <x v="114"/>
    <x v="19"/>
    <n v="35810"/>
    <s v="South"/>
    <s v="OFF-AR-10003217"/>
    <x v="1"/>
    <s v="Art"/>
    <x v="1649"/>
    <n v="19.559999999999999"/>
    <n v="4"/>
    <n v="0"/>
    <n v="5.4768000000000008"/>
  </r>
  <r>
    <n v="7655"/>
    <s v="CA-2015-107685"/>
    <d v="2015-11-30T00:00:00"/>
    <d v="2015-12-02T00:00:00"/>
    <x v="0"/>
    <s v="JM-15865"/>
    <x v="622"/>
    <x v="0"/>
    <s v="United States"/>
    <x v="98"/>
    <x v="33"/>
    <n v="89115"/>
    <s v="West"/>
    <s v="FUR-FU-10002813"/>
    <x v="0"/>
    <s v="Furnishings"/>
    <x v="1691"/>
    <n v="80.959999999999994"/>
    <n v="4"/>
    <n v="0"/>
    <n v="29.145599999999995"/>
  </r>
  <r>
    <n v="7656"/>
    <s v="CA-2015-107685"/>
    <d v="2015-11-30T00:00:00"/>
    <d v="2015-12-02T00:00:00"/>
    <x v="0"/>
    <s v="JM-15865"/>
    <x v="622"/>
    <x v="0"/>
    <s v="United States"/>
    <x v="98"/>
    <x v="33"/>
    <n v="89115"/>
    <s v="West"/>
    <s v="OFF-PA-10003848"/>
    <x v="1"/>
    <s v="Paper"/>
    <x v="1451"/>
    <n v="25.92"/>
    <n v="4"/>
    <n v="0"/>
    <n v="12.441600000000001"/>
  </r>
  <r>
    <n v="7657"/>
    <s v="US-2014-120740"/>
    <d v="2014-04-15T00:00:00"/>
    <d v="2014-04-15T00:00:00"/>
    <x v="3"/>
    <s v="PS-18970"/>
    <x v="28"/>
    <x v="2"/>
    <s v="United States"/>
    <x v="1"/>
    <x v="1"/>
    <n v="90049"/>
    <s v="West"/>
    <s v="OFF-AP-10000240"/>
    <x v="1"/>
    <s v="Appliances"/>
    <x v="650"/>
    <n v="106.96"/>
    <n v="2"/>
    <n v="0"/>
    <n v="31.018399999999986"/>
  </r>
  <r>
    <n v="7658"/>
    <s v="US-2014-120740"/>
    <d v="2014-04-15T00:00:00"/>
    <d v="2014-04-15T00:00:00"/>
    <x v="3"/>
    <s v="PS-18970"/>
    <x v="28"/>
    <x v="2"/>
    <s v="United States"/>
    <x v="1"/>
    <x v="1"/>
    <n v="90049"/>
    <s v="West"/>
    <s v="FUR-FU-10004091"/>
    <x v="0"/>
    <s v="Furnishings"/>
    <x v="267"/>
    <n v="187.76"/>
    <n v="4"/>
    <n v="0"/>
    <n v="76.9816"/>
  </r>
  <r>
    <n v="7659"/>
    <s v="CA-2017-155740"/>
    <d v="2017-07-30T00:00:00"/>
    <d v="2017-08-02T00:00:00"/>
    <x v="2"/>
    <s v="TC-21475"/>
    <x v="679"/>
    <x v="2"/>
    <s v="United States"/>
    <x v="80"/>
    <x v="24"/>
    <n v="44107"/>
    <s v="East"/>
    <s v="OFF-BI-10001071"/>
    <x v="1"/>
    <s v="Binders"/>
    <x v="669"/>
    <n v="76.77600000000001"/>
    <n v="4"/>
    <n v="0.7"/>
    <n v="-53.743199999999973"/>
  </r>
  <r>
    <n v="7660"/>
    <s v="CA-2017-146493"/>
    <d v="2017-06-01T00:00:00"/>
    <d v="2017-06-05T00:00:00"/>
    <x v="1"/>
    <s v="CV-12805"/>
    <x v="51"/>
    <x v="1"/>
    <s v="United States"/>
    <x v="9"/>
    <x v="8"/>
    <n v="68025"/>
    <s v="Central"/>
    <s v="OFF-BI-10003676"/>
    <x v="1"/>
    <s v="Binders"/>
    <x v="824"/>
    <n v="53.9"/>
    <n v="5"/>
    <n v="0"/>
    <n v="25.871999999999996"/>
  </r>
  <r>
    <n v="7661"/>
    <s v="CA-2014-105417"/>
    <d v="2014-01-07T00:00:00"/>
    <d v="2014-01-12T00:00:00"/>
    <x v="1"/>
    <s v="VS-21820"/>
    <x v="745"/>
    <x v="0"/>
    <s v="United States"/>
    <x v="114"/>
    <x v="5"/>
    <n v="77340"/>
    <s v="Central"/>
    <s v="FUR-FU-10004864"/>
    <x v="0"/>
    <s v="Furnishings"/>
    <x v="441"/>
    <n v="76.728000000000009"/>
    <n v="3"/>
    <n v="0.6"/>
    <n v="-53.709599999999988"/>
  </r>
  <r>
    <n v="7662"/>
    <s v="CA-2014-105417"/>
    <d v="2014-01-07T00:00:00"/>
    <d v="2014-01-12T00:00:00"/>
    <x v="1"/>
    <s v="VS-21820"/>
    <x v="745"/>
    <x v="0"/>
    <s v="United States"/>
    <x v="114"/>
    <x v="5"/>
    <n v="77340"/>
    <s v="Central"/>
    <s v="OFF-BI-10003708"/>
    <x v="1"/>
    <s v="Binders"/>
    <x v="978"/>
    <n v="10.429999999999998"/>
    <n v="7"/>
    <n v="0.8"/>
    <n v="-18.252500000000005"/>
  </r>
  <r>
    <n v="7663"/>
    <s v="US-2017-141509"/>
    <d v="2017-09-29T00:00:00"/>
    <d v="2017-10-01T00:00:00"/>
    <x v="2"/>
    <s v="SC-20575"/>
    <x v="623"/>
    <x v="0"/>
    <s v="United States"/>
    <x v="1"/>
    <x v="1"/>
    <n v="90036"/>
    <s v="West"/>
    <s v="OFF-AR-10002067"/>
    <x v="1"/>
    <s v="Art"/>
    <x v="1154"/>
    <n v="99.2"/>
    <n v="5"/>
    <n v="0"/>
    <n v="25.792000000000002"/>
  </r>
  <r>
    <n v="7664"/>
    <s v="CA-2017-139493"/>
    <d v="2017-09-13T00:00:00"/>
    <d v="2017-09-19T00:00:00"/>
    <x v="1"/>
    <s v="SG-20605"/>
    <x v="611"/>
    <x v="0"/>
    <s v="United States"/>
    <x v="153"/>
    <x v="3"/>
    <n v="28806"/>
    <s v="South"/>
    <s v="OFF-AR-10003158"/>
    <x v="1"/>
    <s v="Art"/>
    <x v="703"/>
    <n v="15.920000000000002"/>
    <n v="5"/>
    <n v="0.2"/>
    <n v="2.7859999999999978"/>
  </r>
  <r>
    <n v="7665"/>
    <s v="CA-2014-151967"/>
    <d v="2014-10-22T00:00:00"/>
    <d v="2014-10-26T00:00:00"/>
    <x v="1"/>
    <s v="NB-18580"/>
    <x v="630"/>
    <x v="1"/>
    <s v="United States"/>
    <x v="151"/>
    <x v="28"/>
    <n v="71111"/>
    <s v="South"/>
    <s v="FUR-FU-10000193"/>
    <x v="0"/>
    <s v="Furnishings"/>
    <x v="1512"/>
    <n v="129.91999999999999"/>
    <n v="4"/>
    <n v="0"/>
    <n v="10.393599999999992"/>
  </r>
  <r>
    <n v="7666"/>
    <s v="US-2016-140158"/>
    <d v="2016-10-04T00:00:00"/>
    <d v="2016-10-08T00:00:00"/>
    <x v="1"/>
    <s v="DR-12940"/>
    <x v="660"/>
    <x v="2"/>
    <s v="United States"/>
    <x v="205"/>
    <x v="34"/>
    <n v="2908"/>
    <s v="East"/>
    <s v="OFF-BI-10000977"/>
    <x v="1"/>
    <s v="Binders"/>
    <x v="991"/>
    <n v="30.4"/>
    <n v="1"/>
    <n v="0"/>
    <n v="13.983999999999998"/>
  </r>
  <r>
    <n v="7667"/>
    <s v="US-2016-140158"/>
    <d v="2016-10-04T00:00:00"/>
    <d v="2016-10-08T00:00:00"/>
    <x v="1"/>
    <s v="DR-12940"/>
    <x v="660"/>
    <x v="2"/>
    <s v="United States"/>
    <x v="205"/>
    <x v="34"/>
    <n v="2908"/>
    <s v="East"/>
    <s v="TEC-CO-10001449"/>
    <x v="2"/>
    <s v="Copiers"/>
    <x v="306"/>
    <n v="5399.91"/>
    <n v="9"/>
    <n v="0"/>
    <n v="2591.9567999999999"/>
  </r>
  <r>
    <n v="7668"/>
    <s v="US-2016-140158"/>
    <d v="2016-10-04T00:00:00"/>
    <d v="2016-10-08T00:00:00"/>
    <x v="1"/>
    <s v="DR-12940"/>
    <x v="660"/>
    <x v="2"/>
    <s v="United States"/>
    <x v="205"/>
    <x v="34"/>
    <n v="2908"/>
    <s v="East"/>
    <s v="OFF-ST-10000136"/>
    <x v="1"/>
    <s v="Storage"/>
    <x v="1703"/>
    <n v="119.10000000000001"/>
    <n v="3"/>
    <n v="0"/>
    <n v="34.538999999999994"/>
  </r>
  <r>
    <n v="7669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0743"/>
    <x v="1"/>
    <s v="Paper"/>
    <x v="578"/>
    <n v="40.08"/>
    <n v="6"/>
    <n v="0"/>
    <n v="19.238399999999999"/>
  </r>
  <r>
    <n v="7670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1019"/>
    <x v="1"/>
    <s v="Paper"/>
    <x v="681"/>
    <n v="59.94"/>
    <n v="3"/>
    <n v="0"/>
    <n v="28.171799999999998"/>
  </r>
  <r>
    <n v="7671"/>
    <s v="CA-2015-130974"/>
    <d v="2015-11-27T00:00:00"/>
    <d v="2015-11-29T00:00:00"/>
    <x v="0"/>
    <s v="MA-17560"/>
    <x v="15"/>
    <x v="2"/>
    <s v="United States"/>
    <x v="231"/>
    <x v="31"/>
    <n v="2149"/>
    <s v="East"/>
    <s v="TEC-AC-10003095"/>
    <x v="2"/>
    <s v="Accessories"/>
    <x v="1286"/>
    <n v="259.98"/>
    <n v="2"/>
    <n v="0"/>
    <n v="88.393200000000007"/>
  </r>
  <r>
    <n v="7672"/>
    <s v="CA-2015-130974"/>
    <d v="2015-11-27T00:00:00"/>
    <d v="2015-11-29T00:00:00"/>
    <x v="0"/>
    <s v="MA-17560"/>
    <x v="15"/>
    <x v="2"/>
    <s v="United States"/>
    <x v="231"/>
    <x v="31"/>
    <n v="2149"/>
    <s v="East"/>
    <s v="FUR-BO-10002916"/>
    <x v="0"/>
    <s v="Bookcases"/>
    <x v="1515"/>
    <n v="170.98"/>
    <n v="1"/>
    <n v="0"/>
    <n v="32.486199999999997"/>
  </r>
  <r>
    <n v="7673"/>
    <s v="CA-2015-130974"/>
    <d v="2015-11-27T00:00:00"/>
    <d v="2015-11-29T00:00:00"/>
    <x v="0"/>
    <s v="MA-17560"/>
    <x v="15"/>
    <x v="2"/>
    <s v="United States"/>
    <x v="231"/>
    <x v="31"/>
    <n v="2149"/>
    <s v="East"/>
    <s v="FUR-FU-10002506"/>
    <x v="0"/>
    <s v="Furnishings"/>
    <x v="1811"/>
    <n v="38.97"/>
    <n v="3"/>
    <n v="0"/>
    <n v="4.6763999999999992"/>
  </r>
  <r>
    <n v="7674"/>
    <s v="CA-2015-130974"/>
    <d v="2015-11-27T00:00:00"/>
    <d v="2015-11-29T00:00:00"/>
    <x v="0"/>
    <s v="MA-17560"/>
    <x v="15"/>
    <x v="2"/>
    <s v="United States"/>
    <x v="231"/>
    <x v="31"/>
    <n v="2149"/>
    <s v="East"/>
    <s v="OFF-PA-10003823"/>
    <x v="1"/>
    <s v="Paper"/>
    <x v="1010"/>
    <n v="154.9"/>
    <n v="5"/>
    <n v="0"/>
    <n v="69.704999999999998"/>
  </r>
  <r>
    <n v="7675"/>
    <s v="CA-2015-130974"/>
    <d v="2015-11-27T00:00:00"/>
    <d v="2015-11-29T00:00:00"/>
    <x v="0"/>
    <s v="MA-17560"/>
    <x v="15"/>
    <x v="2"/>
    <s v="United States"/>
    <x v="231"/>
    <x v="31"/>
    <n v="2149"/>
    <s v="East"/>
    <s v="FUR-TA-10004619"/>
    <x v="0"/>
    <s v="Tables"/>
    <x v="891"/>
    <n v="446.06799999999998"/>
    <n v="4"/>
    <n v="0.3"/>
    <n v="0"/>
  </r>
  <r>
    <n v="7676"/>
    <s v="CA-2017-133487"/>
    <d v="2017-05-06T00:00:00"/>
    <d v="2017-05-09T00:00:00"/>
    <x v="0"/>
    <s v="TS-21655"/>
    <x v="772"/>
    <x v="0"/>
    <s v="United States"/>
    <x v="277"/>
    <x v="1"/>
    <n v="91730"/>
    <s v="West"/>
    <s v="OFF-AP-10001271"/>
    <x v="1"/>
    <s v="Appliances"/>
    <x v="474"/>
    <n v="152.94"/>
    <n v="3"/>
    <n v="0"/>
    <n v="41.293800000000005"/>
  </r>
  <r>
    <n v="7677"/>
    <s v="CA-2014-142951"/>
    <d v="2014-10-08T00:00:00"/>
    <d v="2014-10-08T00:00:00"/>
    <x v="3"/>
    <s v="JG-15115"/>
    <x v="161"/>
    <x v="0"/>
    <s v="United States"/>
    <x v="35"/>
    <x v="3"/>
    <n v="28205"/>
    <s v="South"/>
    <s v="TEC-AC-10002331"/>
    <x v="2"/>
    <s v="Accessories"/>
    <x v="1591"/>
    <n v="23.472000000000001"/>
    <n v="3"/>
    <n v="0.2"/>
    <n v="4.9877999999999982"/>
  </r>
  <r>
    <n v="7678"/>
    <s v="CA-2014-133592"/>
    <d v="2014-12-31T00:00:00"/>
    <d v="2015-01-07T00:00:00"/>
    <x v="1"/>
    <s v="KM-16375"/>
    <x v="454"/>
    <x v="2"/>
    <s v="United States"/>
    <x v="205"/>
    <x v="34"/>
    <n v="2908"/>
    <s v="East"/>
    <s v="OFF-PA-10003228"/>
    <x v="1"/>
    <s v="Paper"/>
    <x v="1677"/>
    <n v="195.64"/>
    <n v="4"/>
    <n v="0"/>
    <n v="91.950799999999987"/>
  </r>
  <r>
    <n v="7679"/>
    <s v="CA-2014-133592"/>
    <d v="2014-12-31T00:00:00"/>
    <d v="2015-01-07T00:00:00"/>
    <x v="1"/>
    <s v="KM-16375"/>
    <x v="454"/>
    <x v="2"/>
    <s v="United States"/>
    <x v="205"/>
    <x v="34"/>
    <n v="2908"/>
    <s v="East"/>
    <s v="OFF-PA-10002586"/>
    <x v="1"/>
    <s v="Paper"/>
    <x v="1016"/>
    <n v="14.940000000000001"/>
    <n v="3"/>
    <n v="0"/>
    <n v="7.0218000000000007"/>
  </r>
  <r>
    <n v="7680"/>
    <s v="CA-2014-133592"/>
    <d v="2014-12-31T00:00:00"/>
    <d v="2015-01-07T00:00:00"/>
    <x v="1"/>
    <s v="KM-16375"/>
    <x v="454"/>
    <x v="2"/>
    <s v="United States"/>
    <x v="205"/>
    <x v="34"/>
    <n v="2908"/>
    <s v="East"/>
    <s v="TEC-AC-10002049"/>
    <x v="2"/>
    <s v="Accessories"/>
    <x v="1062"/>
    <n v="1687.8"/>
    <n v="4"/>
    <n v="0"/>
    <n v="742.63200000000006"/>
  </r>
  <r>
    <n v="7681"/>
    <s v="CA-2014-133592"/>
    <d v="2014-12-31T00:00:00"/>
    <d v="2015-01-07T00:00:00"/>
    <x v="1"/>
    <s v="KM-16375"/>
    <x v="454"/>
    <x v="2"/>
    <s v="United States"/>
    <x v="205"/>
    <x v="34"/>
    <n v="2908"/>
    <s v="East"/>
    <s v="FUR-BO-10000362"/>
    <x v="0"/>
    <s v="Bookcases"/>
    <x v="1046"/>
    <n v="341.96"/>
    <n v="2"/>
    <n v="0"/>
    <n v="78.650800000000004"/>
  </r>
  <r>
    <n v="7682"/>
    <s v="CA-2014-133592"/>
    <d v="2014-12-31T00:00:00"/>
    <d v="2015-01-07T00:00:00"/>
    <x v="1"/>
    <s v="KM-16375"/>
    <x v="454"/>
    <x v="2"/>
    <s v="United States"/>
    <x v="205"/>
    <x v="34"/>
    <n v="2908"/>
    <s v="East"/>
    <s v="FUR-CH-10004218"/>
    <x v="0"/>
    <s v="Chairs"/>
    <x v="38"/>
    <n v="605.88"/>
    <n v="6"/>
    <n v="0"/>
    <n v="151.47000000000003"/>
  </r>
  <r>
    <n v="7683"/>
    <s v="CA-2015-120782"/>
    <d v="2015-04-28T00:00:00"/>
    <d v="2015-05-01T00:00:00"/>
    <x v="2"/>
    <s v="SD-20485"/>
    <x v="174"/>
    <x v="2"/>
    <s v="United States"/>
    <x v="297"/>
    <x v="12"/>
    <n v="48640"/>
    <s v="Central"/>
    <s v="OFF-AP-10003779"/>
    <x v="1"/>
    <s v="Appliances"/>
    <x v="1457"/>
    <n v="186.732"/>
    <n v="1"/>
    <n v="0.1"/>
    <n v="41.495999999999967"/>
  </r>
  <r>
    <n v="7684"/>
    <s v="CA-2015-120782"/>
    <d v="2015-04-28T00:00:00"/>
    <d v="2015-05-01T00:00:00"/>
    <x v="2"/>
    <s v="SD-20485"/>
    <x v="174"/>
    <x v="2"/>
    <s v="United States"/>
    <x v="297"/>
    <x v="12"/>
    <n v="48640"/>
    <s v="Central"/>
    <s v="OFF-BI-10003527"/>
    <x v="1"/>
    <s v="Binders"/>
    <x v="451"/>
    <n v="3812.9700000000003"/>
    <n v="3"/>
    <n v="0"/>
    <n v="1906.4850000000001"/>
  </r>
  <r>
    <n v="7685"/>
    <s v="CA-2015-116876"/>
    <d v="2015-02-14T00:00:00"/>
    <d v="2015-02-21T00:00:00"/>
    <x v="1"/>
    <s v="TT-21070"/>
    <x v="74"/>
    <x v="0"/>
    <s v="United States"/>
    <x v="30"/>
    <x v="15"/>
    <n v="14609"/>
    <s v="East"/>
    <s v="OFF-BI-10002897"/>
    <x v="1"/>
    <s v="Binders"/>
    <x v="1802"/>
    <n v="26.423999999999999"/>
    <n v="9"/>
    <n v="0.2"/>
    <n v="9.5786999999999995"/>
  </r>
  <r>
    <n v="7686"/>
    <s v="CA-2015-116876"/>
    <d v="2015-02-14T00:00:00"/>
    <d v="2015-02-21T00:00:00"/>
    <x v="1"/>
    <s v="TT-21070"/>
    <x v="74"/>
    <x v="0"/>
    <s v="United States"/>
    <x v="30"/>
    <x v="15"/>
    <n v="14609"/>
    <s v="East"/>
    <s v="TEC-PH-10002584"/>
    <x v="2"/>
    <s v="Phones"/>
    <x v="1705"/>
    <n v="625.99"/>
    <n v="1"/>
    <n v="0"/>
    <n v="187.79699999999997"/>
  </r>
  <r>
    <n v="7687"/>
    <s v="CA-2016-169838"/>
    <d v="2016-11-25T00:00:00"/>
    <d v="2016-11-29T00:00:00"/>
    <x v="1"/>
    <s v="BB-11545"/>
    <x v="179"/>
    <x v="1"/>
    <s v="United States"/>
    <x v="25"/>
    <x v="12"/>
    <n v="49201"/>
    <s v="Central"/>
    <s v="FUR-TA-10001095"/>
    <x v="0"/>
    <s v="Tables"/>
    <x v="616"/>
    <n v="1568.61"/>
    <n v="9"/>
    <n v="0"/>
    <n v="329.40809999999999"/>
  </r>
  <r>
    <n v="7688"/>
    <s v="CA-2016-169838"/>
    <d v="2016-11-25T00:00:00"/>
    <d v="2016-11-29T00:00:00"/>
    <x v="1"/>
    <s v="BB-11545"/>
    <x v="179"/>
    <x v="1"/>
    <s v="United States"/>
    <x v="25"/>
    <x v="12"/>
    <n v="49201"/>
    <s v="Central"/>
    <s v="OFF-BI-10004002"/>
    <x v="1"/>
    <s v="Binders"/>
    <x v="154"/>
    <n v="17.3"/>
    <n v="1"/>
    <n v="0"/>
    <n v="8.3040000000000003"/>
  </r>
  <r>
    <n v="7689"/>
    <s v="CA-2016-169838"/>
    <d v="2016-11-25T00:00:00"/>
    <d v="2016-11-29T00:00:00"/>
    <x v="1"/>
    <s v="BB-11545"/>
    <x v="179"/>
    <x v="1"/>
    <s v="United States"/>
    <x v="25"/>
    <x v="12"/>
    <n v="49201"/>
    <s v="Central"/>
    <s v="TEC-AC-10004518"/>
    <x v="2"/>
    <s v="Accessories"/>
    <x v="1812"/>
    <n v="160"/>
    <n v="8"/>
    <n v="0"/>
    <n v="62.400000000000006"/>
  </r>
  <r>
    <n v="7690"/>
    <s v="US-2017-128951"/>
    <d v="2017-07-15T00:00:00"/>
    <d v="2017-07-17T00:00:00"/>
    <x v="2"/>
    <s v="RS-19420"/>
    <x v="602"/>
    <x v="1"/>
    <s v="United States"/>
    <x v="244"/>
    <x v="17"/>
    <n v="23434"/>
    <s v="South"/>
    <s v="OFF-AP-10002191"/>
    <x v="1"/>
    <s v="Appliances"/>
    <x v="808"/>
    <n v="179.94"/>
    <n v="3"/>
    <n v="0"/>
    <n v="50.383200000000009"/>
  </r>
  <r>
    <n v="7691"/>
    <s v="US-2017-128951"/>
    <d v="2017-07-15T00:00:00"/>
    <d v="2017-07-17T00:00:00"/>
    <x v="2"/>
    <s v="RS-19420"/>
    <x v="602"/>
    <x v="1"/>
    <s v="United States"/>
    <x v="244"/>
    <x v="17"/>
    <n v="23434"/>
    <s v="South"/>
    <s v="FUR-TA-10004575"/>
    <x v="0"/>
    <s v="Tables"/>
    <x v="309"/>
    <n v="872.94"/>
    <n v="3"/>
    <n v="0"/>
    <n v="157.12919999999997"/>
  </r>
  <r>
    <n v="7692"/>
    <s v="US-2017-128951"/>
    <d v="2017-07-15T00:00:00"/>
    <d v="2017-07-17T00:00:00"/>
    <x v="2"/>
    <s v="RS-19420"/>
    <x v="602"/>
    <x v="1"/>
    <s v="United States"/>
    <x v="244"/>
    <x v="17"/>
    <n v="23434"/>
    <s v="South"/>
    <s v="OFF-PA-10003177"/>
    <x v="1"/>
    <s v="Paper"/>
    <x v="89"/>
    <n v="12.96"/>
    <n v="2"/>
    <n v="0"/>
    <n v="6.2208000000000006"/>
  </r>
  <r>
    <n v="7693"/>
    <s v="CA-2014-102330"/>
    <d v="2014-12-29T00:00:00"/>
    <d v="2015-01-03T00:00:00"/>
    <x v="1"/>
    <s v="AI-10855"/>
    <x v="482"/>
    <x v="0"/>
    <s v="United States"/>
    <x v="71"/>
    <x v="1"/>
    <n v="94513"/>
    <s v="West"/>
    <s v="OFF-LA-10003923"/>
    <x v="1"/>
    <s v="Labels"/>
    <x v="429"/>
    <n v="88.800000000000011"/>
    <n v="6"/>
    <n v="0"/>
    <n v="44.400000000000006"/>
  </r>
  <r>
    <n v="7694"/>
    <s v="CA-2014-102330"/>
    <d v="2014-12-29T00:00:00"/>
    <d v="2015-01-03T00:00:00"/>
    <x v="1"/>
    <s v="AI-10855"/>
    <x v="482"/>
    <x v="0"/>
    <s v="United States"/>
    <x v="71"/>
    <x v="1"/>
    <n v="94513"/>
    <s v="West"/>
    <s v="TEC-PH-10001051"/>
    <x v="2"/>
    <s v="Phones"/>
    <x v="1263"/>
    <n v="319.96800000000002"/>
    <n v="4"/>
    <n v="0.2"/>
    <n v="35.996399999999952"/>
  </r>
  <r>
    <n v="7695"/>
    <s v="CA-2016-118899"/>
    <d v="2016-03-22T00:00:00"/>
    <d v="2016-03-22T00:00:00"/>
    <x v="3"/>
    <s v="MC-17275"/>
    <x v="507"/>
    <x v="0"/>
    <s v="United States"/>
    <x v="4"/>
    <x v="4"/>
    <n v="98103"/>
    <s v="West"/>
    <s v="FUR-CH-10004754"/>
    <x v="0"/>
    <s v="Chairs"/>
    <x v="1132"/>
    <n v="167.88800000000001"/>
    <n v="7"/>
    <n v="0.2"/>
    <n v="14.690199999999997"/>
  </r>
  <r>
    <n v="7696"/>
    <s v="CA-2017-107958"/>
    <d v="2017-07-02T00:00:00"/>
    <d v="2017-07-05T00:00:00"/>
    <x v="2"/>
    <s v="AH-10120"/>
    <x v="571"/>
    <x v="2"/>
    <s v="United States"/>
    <x v="12"/>
    <x v="5"/>
    <n v="77036"/>
    <s v="Central"/>
    <s v="OFF-PA-10000357"/>
    <x v="1"/>
    <s v="Paper"/>
    <x v="447"/>
    <n v="163.96"/>
    <n v="5"/>
    <n v="0.2"/>
    <n v="59.435499999999998"/>
  </r>
  <r>
    <n v="7697"/>
    <s v="CA-2017-107958"/>
    <d v="2017-07-02T00:00:00"/>
    <d v="2017-07-05T00:00:00"/>
    <x v="2"/>
    <s v="AH-10120"/>
    <x v="571"/>
    <x v="2"/>
    <s v="United States"/>
    <x v="12"/>
    <x v="5"/>
    <n v="77036"/>
    <s v="Central"/>
    <s v="OFF-BI-10001787"/>
    <x v="1"/>
    <s v="Binders"/>
    <x v="1491"/>
    <n v="5.2319999999999984"/>
    <n v="4"/>
    <n v="0.8"/>
    <n v="-8.1096000000000004"/>
  </r>
  <r>
    <n v="7698"/>
    <s v="CA-2017-151799"/>
    <d v="2017-12-14T00:00:00"/>
    <d v="2017-12-18T00:00:00"/>
    <x v="1"/>
    <s v="BF-11170"/>
    <x v="408"/>
    <x v="2"/>
    <s v="United States"/>
    <x v="104"/>
    <x v="31"/>
    <n v="1841"/>
    <s v="East"/>
    <s v="TEC-CO-10002313"/>
    <x v="2"/>
    <s v="Copiers"/>
    <x v="349"/>
    <n v="1199.98"/>
    <n v="2"/>
    <n v="0"/>
    <n v="467.99220000000003"/>
  </r>
  <r>
    <n v="7699"/>
    <s v="CA-2017-151799"/>
    <d v="2017-12-14T00:00:00"/>
    <d v="2017-12-18T00:00:00"/>
    <x v="1"/>
    <s v="BF-11170"/>
    <x v="408"/>
    <x v="2"/>
    <s v="United States"/>
    <x v="104"/>
    <x v="31"/>
    <n v="1841"/>
    <s v="East"/>
    <s v="OFF-ST-10002790"/>
    <x v="1"/>
    <s v="Storage"/>
    <x v="236"/>
    <n v="73.849999999999994"/>
    <n v="1"/>
    <n v="0"/>
    <n v="2.2155000000000058"/>
  </r>
  <r>
    <n v="7700"/>
    <s v="CA-2017-151799"/>
    <d v="2017-12-14T00:00:00"/>
    <d v="2017-12-18T00:00:00"/>
    <x v="1"/>
    <s v="BF-11170"/>
    <x v="408"/>
    <x v="2"/>
    <s v="United States"/>
    <x v="104"/>
    <x v="31"/>
    <n v="1841"/>
    <s v="East"/>
    <s v="OFF-SU-10001664"/>
    <x v="1"/>
    <s v="Supplies"/>
    <x v="1241"/>
    <n v="25.71"/>
    <n v="3"/>
    <n v="0"/>
    <n v="6.6846000000000005"/>
  </r>
  <r>
    <n v="7701"/>
    <s v="CA-2017-151799"/>
    <d v="2017-12-14T00:00:00"/>
    <d v="2017-12-18T00:00:00"/>
    <x v="1"/>
    <s v="BF-11170"/>
    <x v="408"/>
    <x v="2"/>
    <s v="United States"/>
    <x v="104"/>
    <x v="31"/>
    <n v="1841"/>
    <s v="East"/>
    <s v="OFF-FA-10001332"/>
    <x v="1"/>
    <s v="Fasteners"/>
    <x v="1570"/>
    <n v="17.28"/>
    <n v="6"/>
    <n v="0"/>
    <n v="8.121599999999999"/>
  </r>
  <r>
    <n v="7702"/>
    <s v="CA-2017-151799"/>
    <d v="2017-12-14T00:00:00"/>
    <d v="2017-12-18T00:00:00"/>
    <x v="1"/>
    <s v="BF-11170"/>
    <x v="408"/>
    <x v="2"/>
    <s v="United States"/>
    <x v="104"/>
    <x v="31"/>
    <n v="1841"/>
    <s v="East"/>
    <s v="FUR-TA-10003473"/>
    <x v="0"/>
    <s v="Tables"/>
    <x v="216"/>
    <n v="526.58199999999999"/>
    <n v="2"/>
    <n v="0.3"/>
    <n v="-52.658199999999965"/>
  </r>
  <r>
    <n v="7703"/>
    <s v="CA-2016-114601"/>
    <d v="2016-08-26T00:00:00"/>
    <d v="2016-09-02T00:00:00"/>
    <x v="1"/>
    <s v="AA-10480"/>
    <x v="4"/>
    <x v="0"/>
    <s v="United States"/>
    <x v="66"/>
    <x v="12"/>
    <n v="48234"/>
    <s v="Central"/>
    <s v="OFF-PA-10000605"/>
    <x v="1"/>
    <s v="Paper"/>
    <x v="816"/>
    <n v="11.56"/>
    <n v="2"/>
    <n v="0"/>
    <n v="5.6644000000000005"/>
  </r>
  <r>
    <n v="7704"/>
    <s v="CA-2016-114601"/>
    <d v="2016-08-26T00:00:00"/>
    <d v="2016-09-02T00:00:00"/>
    <x v="1"/>
    <s v="AA-10480"/>
    <x v="4"/>
    <x v="0"/>
    <s v="United States"/>
    <x v="66"/>
    <x v="12"/>
    <n v="48234"/>
    <s v="Central"/>
    <s v="TEC-PH-10002170"/>
    <x v="2"/>
    <s v="Phones"/>
    <x v="599"/>
    <n v="209.96999999999997"/>
    <n v="3"/>
    <n v="0"/>
    <n v="58.791600000000003"/>
  </r>
  <r>
    <n v="7705"/>
    <s v="CA-2016-114601"/>
    <d v="2016-08-26T00:00:00"/>
    <d v="2016-09-02T00:00:00"/>
    <x v="1"/>
    <s v="AA-10480"/>
    <x v="4"/>
    <x v="0"/>
    <s v="United States"/>
    <x v="66"/>
    <x v="12"/>
    <n v="48234"/>
    <s v="Central"/>
    <s v="FUR-TA-10004147"/>
    <x v="0"/>
    <s v="Tables"/>
    <x v="819"/>
    <n v="447.84"/>
    <n v="4"/>
    <n v="0"/>
    <n v="98.524799999999971"/>
  </r>
  <r>
    <n v="7706"/>
    <s v="CA-2016-114601"/>
    <d v="2016-08-26T00:00:00"/>
    <d v="2016-09-02T00:00:00"/>
    <x v="1"/>
    <s v="AA-10480"/>
    <x v="4"/>
    <x v="0"/>
    <s v="United States"/>
    <x v="66"/>
    <x v="12"/>
    <n v="48234"/>
    <s v="Central"/>
    <s v="TEC-AC-10003911"/>
    <x v="2"/>
    <s v="Accessories"/>
    <x v="331"/>
    <n v="479.97"/>
    <n v="3"/>
    <n v="0"/>
    <n v="163.18979999999999"/>
  </r>
  <r>
    <n v="7707"/>
    <s v="CA-2016-114601"/>
    <d v="2016-08-26T00:00:00"/>
    <d v="2016-09-02T00:00:00"/>
    <x v="1"/>
    <s v="AA-10480"/>
    <x v="4"/>
    <x v="0"/>
    <s v="United States"/>
    <x v="66"/>
    <x v="12"/>
    <n v="48234"/>
    <s v="Central"/>
    <s v="OFF-AR-10002578"/>
    <x v="1"/>
    <s v="Art"/>
    <x v="671"/>
    <n v="8.64"/>
    <n v="3"/>
    <n v="0"/>
    <n v="2.5055999999999998"/>
  </r>
  <r>
    <n v="7708"/>
    <s v="CA-2017-100237"/>
    <d v="2017-10-15T00:00:00"/>
    <d v="2017-10-19T00:00:00"/>
    <x v="1"/>
    <s v="SV-20815"/>
    <x v="458"/>
    <x v="1"/>
    <s v="United States"/>
    <x v="11"/>
    <x v="7"/>
    <n v="84057"/>
    <s v="West"/>
    <s v="OFF-AR-10001761"/>
    <x v="1"/>
    <s v="Art"/>
    <x v="1651"/>
    <n v="11.68"/>
    <n v="2"/>
    <n v="0"/>
    <n v="4.2047999999999996"/>
  </r>
  <r>
    <n v="7709"/>
    <s v="CA-2014-139542"/>
    <d v="2014-10-25T00:00:00"/>
    <d v="2014-10-29T00:00:00"/>
    <x v="1"/>
    <s v="EH-14185"/>
    <x v="699"/>
    <x v="0"/>
    <s v="United States"/>
    <x v="10"/>
    <x v="9"/>
    <n v="19120"/>
    <s v="East"/>
    <s v="TEC-AC-10001553"/>
    <x v="2"/>
    <s v="Accessories"/>
    <x v="1608"/>
    <n v="40.775999999999996"/>
    <n v="3"/>
    <n v="0.2"/>
    <n v="0.50970000000000049"/>
  </r>
  <r>
    <n v="7710"/>
    <s v="CA-2014-139542"/>
    <d v="2014-10-25T00:00:00"/>
    <d v="2014-10-29T00:00:00"/>
    <x v="1"/>
    <s v="EH-14185"/>
    <x v="699"/>
    <x v="0"/>
    <s v="United States"/>
    <x v="10"/>
    <x v="9"/>
    <n v="19120"/>
    <s v="East"/>
    <s v="OFF-BI-10000309"/>
    <x v="1"/>
    <s v="Binders"/>
    <x v="338"/>
    <n v="13.698000000000002"/>
    <n v="3"/>
    <n v="0.7"/>
    <n v="-9.5885999999999996"/>
  </r>
  <r>
    <n v="7711"/>
    <s v="US-2015-142811"/>
    <d v="2015-04-02T00:00:00"/>
    <d v="2015-04-07T00:00:00"/>
    <x v="1"/>
    <s v="JL-15850"/>
    <x v="139"/>
    <x v="0"/>
    <s v="United States"/>
    <x v="123"/>
    <x v="16"/>
    <n v="85204"/>
    <s v="West"/>
    <s v="TEC-PH-10003095"/>
    <x v="2"/>
    <s v="Phones"/>
    <x v="1500"/>
    <n v="87.8"/>
    <n v="5"/>
    <n v="0.2"/>
    <n v="32.924999999999997"/>
  </r>
  <r>
    <n v="7712"/>
    <s v="CA-2017-139353"/>
    <d v="2017-10-28T00:00:00"/>
    <d v="2017-10-30T00:00:00"/>
    <x v="0"/>
    <s v="JM-15250"/>
    <x v="49"/>
    <x v="0"/>
    <s v="United States"/>
    <x v="115"/>
    <x v="3"/>
    <n v="28314"/>
    <s v="South"/>
    <s v="FUR-FU-10001876"/>
    <x v="0"/>
    <s v="Furnishings"/>
    <x v="1403"/>
    <n v="77.951999999999998"/>
    <n v="3"/>
    <n v="0.2"/>
    <n v="15.590399999999995"/>
  </r>
  <r>
    <n v="7713"/>
    <s v="CA-2017-139353"/>
    <d v="2017-10-28T00:00:00"/>
    <d v="2017-10-30T00:00:00"/>
    <x v="0"/>
    <s v="JM-15250"/>
    <x v="49"/>
    <x v="0"/>
    <s v="United States"/>
    <x v="115"/>
    <x v="3"/>
    <n v="28314"/>
    <s v="South"/>
    <s v="OFF-ST-10001522"/>
    <x v="1"/>
    <s v="Storage"/>
    <x v="197"/>
    <n v="147.184"/>
    <n v="2"/>
    <n v="0.2"/>
    <n v="-29.436800000000012"/>
  </r>
  <r>
    <n v="7714"/>
    <s v="CA-2017-139353"/>
    <d v="2017-10-28T00:00:00"/>
    <d v="2017-10-30T00:00:00"/>
    <x v="0"/>
    <s v="JM-15250"/>
    <x v="49"/>
    <x v="0"/>
    <s v="United States"/>
    <x v="115"/>
    <x v="3"/>
    <n v="28314"/>
    <s v="South"/>
    <s v="OFF-PA-10000300"/>
    <x v="1"/>
    <s v="Paper"/>
    <x v="1775"/>
    <n v="47.952000000000005"/>
    <n v="3"/>
    <n v="0.2"/>
    <n v="16.183799999999998"/>
  </r>
  <r>
    <n v="7715"/>
    <s v="CA-2014-150203"/>
    <d v="2014-12-05T00:00:00"/>
    <d v="2014-12-07T00:00:00"/>
    <x v="2"/>
    <s v="JB-15925"/>
    <x v="102"/>
    <x v="0"/>
    <s v="United States"/>
    <x v="1"/>
    <x v="1"/>
    <n v="90032"/>
    <s v="West"/>
    <s v="OFF-AP-10001469"/>
    <x v="1"/>
    <s v="Appliances"/>
    <x v="586"/>
    <n v="250.26"/>
    <n v="6"/>
    <n v="0"/>
    <n v="72.575399999999973"/>
  </r>
  <r>
    <n v="7716"/>
    <s v="US-2017-101518"/>
    <d v="2017-11-03T00:00:00"/>
    <d v="2017-11-08T00:00:00"/>
    <x v="1"/>
    <s v="PB-19105"/>
    <x v="287"/>
    <x v="0"/>
    <s v="United States"/>
    <x v="10"/>
    <x v="9"/>
    <n v="19140"/>
    <s v="East"/>
    <s v="TEC-AC-10001553"/>
    <x v="2"/>
    <s v="Accessories"/>
    <x v="1608"/>
    <n v="40.775999999999996"/>
    <n v="3"/>
    <n v="0.2"/>
    <n v="0.50970000000000049"/>
  </r>
  <r>
    <n v="7717"/>
    <s v="CA-2015-149636"/>
    <d v="2015-01-06T00:00:00"/>
    <d v="2015-01-12T00:00:00"/>
    <x v="1"/>
    <s v="SP-20620"/>
    <x v="407"/>
    <x v="1"/>
    <s v="United States"/>
    <x v="77"/>
    <x v="22"/>
    <n v="80906"/>
    <s v="West"/>
    <s v="OFF-PA-10004041"/>
    <x v="1"/>
    <s v="Paper"/>
    <x v="949"/>
    <n v="29.600000000000005"/>
    <n v="5"/>
    <n v="0.2"/>
    <n v="9.2499999999999964"/>
  </r>
  <r>
    <n v="7718"/>
    <s v="CA-2015-149636"/>
    <d v="2015-01-06T00:00:00"/>
    <d v="2015-01-12T00:00:00"/>
    <x v="1"/>
    <s v="SP-20620"/>
    <x v="407"/>
    <x v="1"/>
    <s v="United States"/>
    <x v="77"/>
    <x v="22"/>
    <n v="80906"/>
    <s v="West"/>
    <s v="OFF-BI-10002764"/>
    <x v="1"/>
    <s v="Binders"/>
    <x v="507"/>
    <n v="1.9380000000000002"/>
    <n v="2"/>
    <n v="0.7"/>
    <n v="-1.3565999999999994"/>
  </r>
  <r>
    <n v="7719"/>
    <s v="US-2017-146213"/>
    <d v="2017-09-09T00:00:00"/>
    <d v="2017-09-14T00:00:00"/>
    <x v="1"/>
    <s v="MC-17605"/>
    <x v="204"/>
    <x v="1"/>
    <s v="United States"/>
    <x v="1"/>
    <x v="1"/>
    <n v="90032"/>
    <s v="West"/>
    <s v="TEC-AC-10001114"/>
    <x v="2"/>
    <s v="Accessories"/>
    <x v="1211"/>
    <n v="159.96"/>
    <n v="4"/>
    <n v="0"/>
    <n v="51.18719999999999"/>
  </r>
  <r>
    <n v="7720"/>
    <s v="CA-2015-108588"/>
    <d v="2015-01-05T00:00:00"/>
    <d v="2015-01-10T00:00:00"/>
    <x v="1"/>
    <s v="BG-11695"/>
    <x v="410"/>
    <x v="1"/>
    <s v="United States"/>
    <x v="20"/>
    <x v="15"/>
    <n v="10009"/>
    <s v="East"/>
    <s v="OFF-AR-10001615"/>
    <x v="1"/>
    <s v="Art"/>
    <x v="1488"/>
    <n v="59.519999999999996"/>
    <n v="3"/>
    <n v="0"/>
    <n v="15.475200000000001"/>
  </r>
  <r>
    <n v="7721"/>
    <s v="CA-2015-108588"/>
    <d v="2015-01-05T00:00:00"/>
    <d v="2015-01-10T00:00:00"/>
    <x v="1"/>
    <s v="BG-11695"/>
    <x v="410"/>
    <x v="1"/>
    <s v="United States"/>
    <x v="20"/>
    <x v="15"/>
    <n v="10009"/>
    <s v="East"/>
    <s v="OFF-EN-10000461"/>
    <x v="1"/>
    <s v="Envelopes"/>
    <x v="753"/>
    <n v="17.48"/>
    <n v="2"/>
    <n v="0"/>
    <n v="8.2156000000000002"/>
  </r>
  <r>
    <n v="7722"/>
    <s v="CA-2015-108588"/>
    <d v="2015-01-05T00:00:00"/>
    <d v="2015-01-10T00:00:00"/>
    <x v="1"/>
    <s v="BG-11695"/>
    <x v="410"/>
    <x v="1"/>
    <s v="United States"/>
    <x v="20"/>
    <x v="15"/>
    <n v="10009"/>
    <s v="East"/>
    <s v="OFF-BI-10004506"/>
    <x v="1"/>
    <s v="Binders"/>
    <x v="1247"/>
    <n v="13.168000000000001"/>
    <n v="2"/>
    <n v="0.2"/>
    <n v="4.6088000000000005"/>
  </r>
  <r>
    <n v="7723"/>
    <s v="US-2017-138086"/>
    <d v="2017-04-16T00:00:00"/>
    <d v="2017-04-20T00:00:00"/>
    <x v="1"/>
    <s v="JO-15550"/>
    <x v="270"/>
    <x v="2"/>
    <s v="United States"/>
    <x v="8"/>
    <x v="1"/>
    <n v="94109"/>
    <s v="West"/>
    <s v="OFF-AP-10000027"/>
    <x v="1"/>
    <s v="Appliances"/>
    <x v="1813"/>
    <n v="40.74"/>
    <n v="3"/>
    <n v="0"/>
    <n v="12.222"/>
  </r>
  <r>
    <n v="7724"/>
    <s v="CA-2015-139374"/>
    <d v="2015-09-10T00:00:00"/>
    <d v="2015-09-14T00:00:00"/>
    <x v="1"/>
    <s v="AR-10345"/>
    <x v="753"/>
    <x v="1"/>
    <s v="United States"/>
    <x v="89"/>
    <x v="5"/>
    <n v="78745"/>
    <s v="Central"/>
    <s v="FUR-CH-10003981"/>
    <x v="0"/>
    <s v="Chairs"/>
    <x v="1175"/>
    <n v="179.886"/>
    <n v="1"/>
    <n v="0.3"/>
    <n v="-2.5698000000000292"/>
  </r>
  <r>
    <n v="7725"/>
    <s v="CA-2016-113978"/>
    <d v="2016-09-25T00:00:00"/>
    <d v="2016-09-29T00:00:00"/>
    <x v="1"/>
    <s v="TS-21505"/>
    <x v="700"/>
    <x v="0"/>
    <s v="United States"/>
    <x v="138"/>
    <x v="24"/>
    <n v="44105"/>
    <s v="East"/>
    <s v="OFF-AP-10003849"/>
    <x v="1"/>
    <s v="Appliances"/>
    <x v="841"/>
    <n v="286.25600000000003"/>
    <n v="1"/>
    <n v="0.2"/>
    <n v="17.890999999999977"/>
  </r>
  <r>
    <n v="7726"/>
    <s v="CA-2016-113978"/>
    <d v="2016-09-25T00:00:00"/>
    <d v="2016-09-29T00:00:00"/>
    <x v="1"/>
    <s v="TS-21505"/>
    <x v="700"/>
    <x v="0"/>
    <s v="United States"/>
    <x v="138"/>
    <x v="24"/>
    <n v="44105"/>
    <s v="East"/>
    <s v="OFF-ST-10004963"/>
    <x v="1"/>
    <s v="Storage"/>
    <x v="465"/>
    <n v="24.224000000000004"/>
    <n v="2"/>
    <n v="0.2"/>
    <n v="-4.8448000000000029"/>
  </r>
  <r>
    <n v="7727"/>
    <s v="CA-2016-113978"/>
    <d v="2016-09-25T00:00:00"/>
    <d v="2016-09-29T00:00:00"/>
    <x v="1"/>
    <s v="TS-21505"/>
    <x v="700"/>
    <x v="0"/>
    <s v="United States"/>
    <x v="138"/>
    <x v="24"/>
    <n v="44105"/>
    <s v="East"/>
    <s v="OFF-ST-10002574"/>
    <x v="1"/>
    <s v="Storage"/>
    <x v="935"/>
    <n v="331.536"/>
    <n v="3"/>
    <n v="0.2"/>
    <n v="-82.884"/>
  </r>
  <r>
    <n v="7728"/>
    <s v="US-2015-150231"/>
    <d v="2015-03-16T00:00:00"/>
    <d v="2015-03-20T00:00:00"/>
    <x v="0"/>
    <s v="JK-15640"/>
    <x v="82"/>
    <x v="2"/>
    <s v="United States"/>
    <x v="20"/>
    <x v="15"/>
    <n v="10009"/>
    <s v="East"/>
    <s v="OFF-AR-10001761"/>
    <x v="1"/>
    <s v="Art"/>
    <x v="1651"/>
    <n v="17.52"/>
    <n v="3"/>
    <n v="0"/>
    <n v="6.3071999999999999"/>
  </r>
  <r>
    <n v="7729"/>
    <s v="CA-2016-106915"/>
    <d v="2016-11-26T00:00:00"/>
    <d v="2016-12-02T00:00:00"/>
    <x v="1"/>
    <s v="GA-14515"/>
    <x v="654"/>
    <x v="0"/>
    <s v="United States"/>
    <x v="236"/>
    <x v="5"/>
    <n v="79907"/>
    <s v="Central"/>
    <s v="OFF-AR-10000716"/>
    <x v="1"/>
    <s v="Art"/>
    <x v="794"/>
    <n v="17.856000000000002"/>
    <n v="4"/>
    <n v="0.2"/>
    <n v="4.2408000000000001"/>
  </r>
  <r>
    <n v="7730"/>
    <s v="US-2016-109260"/>
    <d v="2016-09-26T00:00:00"/>
    <d v="2016-10-01T00:00:00"/>
    <x v="1"/>
    <s v="TN-21040"/>
    <x v="184"/>
    <x v="2"/>
    <s v="United States"/>
    <x v="315"/>
    <x v="2"/>
    <n v="32303"/>
    <s v="South"/>
    <s v="TEC-AC-10002637"/>
    <x v="2"/>
    <s v="Accessories"/>
    <x v="1317"/>
    <n v="431.97600000000006"/>
    <n v="3"/>
    <n v="0.2"/>
    <n v="-75.59580000000004"/>
  </r>
  <r>
    <n v="7731"/>
    <s v="CA-2017-104850"/>
    <d v="2017-06-13T00:00:00"/>
    <d v="2017-06-19T00:00:00"/>
    <x v="1"/>
    <s v="TW-21025"/>
    <x v="69"/>
    <x v="2"/>
    <s v="United States"/>
    <x v="4"/>
    <x v="4"/>
    <n v="98103"/>
    <s v="West"/>
    <s v="FUR-CH-10003774"/>
    <x v="0"/>
    <s v="Chairs"/>
    <x v="1194"/>
    <n v="291.13600000000002"/>
    <n v="4"/>
    <n v="0.2"/>
    <n v="-25.474400000000017"/>
  </r>
  <r>
    <n v="7732"/>
    <s v="CA-2017-140508"/>
    <d v="2017-09-18T00:00:00"/>
    <d v="2017-09-21T00:00:00"/>
    <x v="2"/>
    <s v="PA-19060"/>
    <x v="50"/>
    <x v="2"/>
    <s v="United States"/>
    <x v="61"/>
    <x v="5"/>
    <n v="75220"/>
    <s v="Central"/>
    <s v="OFF-EN-10000927"/>
    <x v="1"/>
    <s v="Envelopes"/>
    <x v="81"/>
    <n v="114.84800000000001"/>
    <n v="4"/>
    <n v="0.2"/>
    <n v="35.889999999999986"/>
  </r>
  <r>
    <n v="7733"/>
    <s v="CA-2017-143294"/>
    <d v="2017-06-02T00:00:00"/>
    <d v="2017-06-08T00:00:00"/>
    <x v="1"/>
    <s v="JD-15790"/>
    <x v="479"/>
    <x v="0"/>
    <s v="United States"/>
    <x v="12"/>
    <x v="5"/>
    <n v="77070"/>
    <s v="Central"/>
    <s v="OFF-PA-10000743"/>
    <x v="1"/>
    <s v="Paper"/>
    <x v="578"/>
    <n v="10.688000000000001"/>
    <n v="2"/>
    <n v="0.2"/>
    <n v="3.7407999999999997"/>
  </r>
  <r>
    <n v="7734"/>
    <s v="CA-2016-165673"/>
    <d v="2016-05-15T00:00:00"/>
    <d v="2016-05-19T00:00:00"/>
    <x v="0"/>
    <s v="MN-17935"/>
    <x v="438"/>
    <x v="0"/>
    <s v="United States"/>
    <x v="24"/>
    <x v="24"/>
    <n v="45503"/>
    <s v="East"/>
    <s v="OFF-PA-10000697"/>
    <x v="1"/>
    <s v="Paper"/>
    <x v="1379"/>
    <n v="15.231999999999999"/>
    <n v="4"/>
    <n v="0.2"/>
    <n v="5.5215999999999994"/>
  </r>
  <r>
    <n v="7735"/>
    <s v="CA-2017-134418"/>
    <d v="2017-09-15T00:00:00"/>
    <d v="2017-09-20T00:00:00"/>
    <x v="1"/>
    <s v="GM-14500"/>
    <x v="421"/>
    <x v="0"/>
    <s v="United States"/>
    <x v="4"/>
    <x v="4"/>
    <n v="98103"/>
    <s v="West"/>
    <s v="OFF-AR-10004441"/>
    <x v="1"/>
    <s v="Art"/>
    <x v="155"/>
    <n v="12.419999999999998"/>
    <n v="3"/>
    <n v="0"/>
    <n v="5.2164000000000001"/>
  </r>
  <r>
    <n v="7736"/>
    <s v="US-2016-106313"/>
    <d v="2016-08-22T00:00:00"/>
    <d v="2016-08-26T00:00:00"/>
    <x v="1"/>
    <s v="DG-13300"/>
    <x v="375"/>
    <x v="1"/>
    <s v="United States"/>
    <x v="4"/>
    <x v="4"/>
    <n v="98105"/>
    <s v="West"/>
    <s v="OFF-PA-10001870"/>
    <x v="1"/>
    <s v="Paper"/>
    <x v="680"/>
    <n v="19.440000000000001"/>
    <n v="3"/>
    <n v="0"/>
    <n v="9.3312000000000008"/>
  </r>
  <r>
    <n v="7737"/>
    <s v="CA-2014-105872"/>
    <d v="2014-05-30T00:00:00"/>
    <d v="2014-06-06T00:00:00"/>
    <x v="1"/>
    <s v="JG-15160"/>
    <x v="506"/>
    <x v="0"/>
    <s v="United States"/>
    <x v="20"/>
    <x v="15"/>
    <n v="10024"/>
    <s v="East"/>
    <s v="OFF-BI-10003684"/>
    <x v="1"/>
    <s v="Binders"/>
    <x v="714"/>
    <n v="70.367999999999995"/>
    <n v="4"/>
    <n v="0.2"/>
    <n v="26.387999999999998"/>
  </r>
  <r>
    <n v="7738"/>
    <s v="CA-2017-108287"/>
    <d v="2017-12-18T00:00:00"/>
    <d v="2017-12-20T00:00:00"/>
    <x v="2"/>
    <s v="AG-10330"/>
    <x v="743"/>
    <x v="0"/>
    <s v="United States"/>
    <x v="35"/>
    <x v="3"/>
    <n v="28205"/>
    <s v="South"/>
    <s v="OFF-AR-10001315"/>
    <x v="1"/>
    <s v="Art"/>
    <x v="1029"/>
    <n v="12.672000000000001"/>
    <n v="9"/>
    <n v="0.2"/>
    <n v="1.4255999999999993"/>
  </r>
  <r>
    <n v="7739"/>
    <s v="CA-2017-141103"/>
    <d v="2017-07-30T00:00:00"/>
    <d v="2017-08-06T00:00:00"/>
    <x v="1"/>
    <s v="JF-15355"/>
    <x v="282"/>
    <x v="0"/>
    <s v="United States"/>
    <x v="248"/>
    <x v="39"/>
    <n v="21215"/>
    <s v="East"/>
    <s v="TEC-PH-10003589"/>
    <x v="2"/>
    <s v="Phones"/>
    <x v="826"/>
    <n v="89.949999999999989"/>
    <n v="5"/>
    <n v="0"/>
    <n v="43.175999999999995"/>
  </r>
  <r>
    <n v="7740"/>
    <s v="CA-2014-154781"/>
    <d v="2014-11-21T00:00:00"/>
    <d v="2014-11-26T00:00:00"/>
    <x v="1"/>
    <s v="SC-20680"/>
    <x v="649"/>
    <x v="2"/>
    <s v="United States"/>
    <x v="8"/>
    <x v="1"/>
    <n v="94110"/>
    <s v="West"/>
    <s v="OFF-PA-10001609"/>
    <x v="1"/>
    <s v="Paper"/>
    <x v="1116"/>
    <n v="6.58"/>
    <n v="2"/>
    <n v="0"/>
    <n v="3.0267999999999997"/>
  </r>
  <r>
    <n v="7741"/>
    <s v="CA-2014-154781"/>
    <d v="2014-11-21T00:00:00"/>
    <d v="2014-11-26T00:00:00"/>
    <x v="1"/>
    <s v="SC-20680"/>
    <x v="649"/>
    <x v="2"/>
    <s v="United States"/>
    <x v="8"/>
    <x v="1"/>
    <n v="94110"/>
    <s v="West"/>
    <s v="TEC-AC-10000474"/>
    <x v="2"/>
    <s v="Accessories"/>
    <x v="1510"/>
    <n v="94.99"/>
    <n v="1"/>
    <n v="0"/>
    <n v="28.496999999999986"/>
  </r>
  <r>
    <n v="7742"/>
    <s v="CA-2015-147816"/>
    <d v="2015-09-24T00:00:00"/>
    <d v="2015-09-26T00:00:00"/>
    <x v="0"/>
    <s v="CM-11935"/>
    <x v="619"/>
    <x v="0"/>
    <s v="United States"/>
    <x v="93"/>
    <x v="16"/>
    <n v="85705"/>
    <s v="West"/>
    <s v="TEC-PH-10003095"/>
    <x v="2"/>
    <s v="Phones"/>
    <x v="1500"/>
    <n v="35.119999999999997"/>
    <n v="2"/>
    <n v="0.2"/>
    <n v="13.17"/>
  </r>
  <r>
    <n v="7743"/>
    <s v="CA-2017-105326"/>
    <d v="2017-08-20T00:00:00"/>
    <d v="2017-08-27T00:00:00"/>
    <x v="1"/>
    <s v="KT-16480"/>
    <x v="409"/>
    <x v="0"/>
    <s v="United States"/>
    <x v="1"/>
    <x v="1"/>
    <n v="90036"/>
    <s v="West"/>
    <s v="OFF-PA-10001639"/>
    <x v="1"/>
    <s v="Paper"/>
    <x v="981"/>
    <n v="25.92"/>
    <n v="4"/>
    <n v="0"/>
    <n v="12.441600000000001"/>
  </r>
  <r>
    <n v="7744"/>
    <s v="CA-2016-133613"/>
    <d v="2016-06-17T00:00:00"/>
    <d v="2016-06-22T00:00:00"/>
    <x v="1"/>
    <s v="CP-12340"/>
    <x v="291"/>
    <x v="1"/>
    <s v="United States"/>
    <x v="416"/>
    <x v="29"/>
    <n v="6708"/>
    <s v="East"/>
    <s v="OFF-BI-10002003"/>
    <x v="1"/>
    <s v="Binders"/>
    <x v="1393"/>
    <n v="7.96"/>
    <n v="2"/>
    <n v="0"/>
    <n v="3.7412000000000001"/>
  </r>
  <r>
    <n v="7745"/>
    <s v="CA-2016-133613"/>
    <d v="2016-06-17T00:00:00"/>
    <d v="2016-06-22T00:00:00"/>
    <x v="1"/>
    <s v="CP-12340"/>
    <x v="291"/>
    <x v="1"/>
    <s v="United States"/>
    <x v="416"/>
    <x v="29"/>
    <n v="6708"/>
    <s v="East"/>
    <s v="TEC-PH-10004539"/>
    <x v="2"/>
    <s v="Phones"/>
    <x v="861"/>
    <n v="566.97"/>
    <n v="3"/>
    <n v="0"/>
    <n v="153.08189999999999"/>
  </r>
  <r>
    <n v="7746"/>
    <s v="CA-2016-133613"/>
    <d v="2016-06-17T00:00:00"/>
    <d v="2016-06-22T00:00:00"/>
    <x v="1"/>
    <s v="CP-12340"/>
    <x v="291"/>
    <x v="1"/>
    <s v="United States"/>
    <x v="416"/>
    <x v="29"/>
    <n v="6708"/>
    <s v="East"/>
    <s v="OFF-AR-10003829"/>
    <x v="1"/>
    <s v="Art"/>
    <x v="943"/>
    <n v="9.84"/>
    <n v="3"/>
    <n v="0"/>
    <n v="2.8535999999999988"/>
  </r>
  <r>
    <n v="7747"/>
    <s v="CA-2015-109113"/>
    <d v="2015-12-19T00:00:00"/>
    <d v="2015-12-23T00:00:00"/>
    <x v="1"/>
    <s v="EK-13795"/>
    <x v="735"/>
    <x v="2"/>
    <s v="United States"/>
    <x v="22"/>
    <x v="10"/>
    <n v="60610"/>
    <s v="Central"/>
    <s v="TEC-AC-10004761"/>
    <x v="2"/>
    <s v="Accessories"/>
    <x v="786"/>
    <n v="25.488"/>
    <n v="2"/>
    <n v="0.2"/>
    <n v="4.7789999999999999"/>
  </r>
  <r>
    <n v="7748"/>
    <s v="CA-2015-156153"/>
    <d v="2015-05-31T00:00:00"/>
    <d v="2015-06-02T00:00:00"/>
    <x v="0"/>
    <s v="CW-11905"/>
    <x v="194"/>
    <x v="2"/>
    <s v="United States"/>
    <x v="85"/>
    <x v="15"/>
    <n v="11561"/>
    <s v="East"/>
    <s v="OFF-FA-10003472"/>
    <x v="1"/>
    <s v="Fasteners"/>
    <x v="243"/>
    <n v="7.5600000000000005"/>
    <n v="6"/>
    <n v="0"/>
    <n v="0.3024"/>
  </r>
  <r>
    <n v="7749"/>
    <s v="CA-2015-133242"/>
    <d v="2015-06-18T00:00:00"/>
    <d v="2015-06-24T00:00:00"/>
    <x v="1"/>
    <s v="KH-16510"/>
    <x v="168"/>
    <x v="0"/>
    <s v="United States"/>
    <x v="81"/>
    <x v="17"/>
    <n v="22204"/>
    <s v="South"/>
    <s v="FUR-FU-10003464"/>
    <x v="0"/>
    <s v="Furnishings"/>
    <x v="1479"/>
    <n v="60.84"/>
    <n v="3"/>
    <n v="0"/>
    <n v="19.468799999999998"/>
  </r>
  <r>
    <n v="7750"/>
    <s v="CA-2015-133242"/>
    <d v="2015-06-18T00:00:00"/>
    <d v="2015-06-24T00:00:00"/>
    <x v="1"/>
    <s v="KH-16510"/>
    <x v="168"/>
    <x v="0"/>
    <s v="United States"/>
    <x v="81"/>
    <x v="17"/>
    <n v="22204"/>
    <s v="South"/>
    <s v="OFF-ST-10003716"/>
    <x v="1"/>
    <s v="Storage"/>
    <x v="898"/>
    <n v="450.04"/>
    <n v="2"/>
    <n v="0"/>
    <n v="58.505200000000002"/>
  </r>
  <r>
    <n v="7751"/>
    <s v="CA-2015-133242"/>
    <d v="2015-06-18T00:00:00"/>
    <d v="2015-06-24T00:00:00"/>
    <x v="1"/>
    <s v="KH-16510"/>
    <x v="168"/>
    <x v="0"/>
    <s v="United States"/>
    <x v="81"/>
    <x v="17"/>
    <n v="22204"/>
    <s v="South"/>
    <s v="OFF-BI-10004002"/>
    <x v="1"/>
    <s v="Binders"/>
    <x v="154"/>
    <n v="34.6"/>
    <n v="2"/>
    <n v="0"/>
    <n v="16.608000000000001"/>
  </r>
  <r>
    <n v="7752"/>
    <s v="CA-2015-133242"/>
    <d v="2015-06-18T00:00:00"/>
    <d v="2015-06-24T00:00:00"/>
    <x v="1"/>
    <s v="KH-16510"/>
    <x v="168"/>
    <x v="0"/>
    <s v="United States"/>
    <x v="81"/>
    <x v="17"/>
    <n v="22204"/>
    <s v="South"/>
    <s v="TEC-PH-10002496"/>
    <x v="2"/>
    <s v="Phones"/>
    <x v="495"/>
    <n v="467.97"/>
    <n v="3"/>
    <n v="0"/>
    <n v="140.39099999999999"/>
  </r>
  <r>
    <n v="7753"/>
    <s v="CA-2015-133242"/>
    <d v="2015-06-18T00:00:00"/>
    <d v="2015-06-24T00:00:00"/>
    <x v="1"/>
    <s v="KH-16510"/>
    <x v="168"/>
    <x v="0"/>
    <s v="United States"/>
    <x v="81"/>
    <x v="17"/>
    <n v="22204"/>
    <s v="South"/>
    <s v="OFF-BI-10004826"/>
    <x v="1"/>
    <s v="Binders"/>
    <x v="728"/>
    <n v="33.020000000000003"/>
    <n v="2"/>
    <n v="0"/>
    <n v="15.849600000000002"/>
  </r>
  <r>
    <n v="7754"/>
    <s v="CA-2015-158323"/>
    <d v="2015-11-30T00:00:00"/>
    <d v="2015-12-03T00:00:00"/>
    <x v="2"/>
    <s v="AB-10600"/>
    <x v="448"/>
    <x v="1"/>
    <s v="United States"/>
    <x v="108"/>
    <x v="3"/>
    <n v="28540"/>
    <s v="South"/>
    <s v="FUR-FU-10001546"/>
    <x v="0"/>
    <s v="Furnishings"/>
    <x v="1432"/>
    <n v="17.088000000000001"/>
    <n v="2"/>
    <n v="0.2"/>
    <n v="1.0679999999999996"/>
  </r>
  <r>
    <n v="7755"/>
    <s v="CA-2015-161795"/>
    <d v="2015-12-21T00:00:00"/>
    <d v="2015-12-23T00:00:00"/>
    <x v="0"/>
    <s v="AH-10075"/>
    <x v="340"/>
    <x v="1"/>
    <s v="United States"/>
    <x v="38"/>
    <x v="24"/>
    <n v="43229"/>
    <s v="East"/>
    <s v="OFF-AR-10001919"/>
    <x v="1"/>
    <s v="Art"/>
    <x v="862"/>
    <n v="3.008"/>
    <n v="2"/>
    <n v="0.2"/>
    <n v="0.33839999999999981"/>
  </r>
  <r>
    <n v="7756"/>
    <s v="CA-2017-100902"/>
    <d v="2017-11-17T00:00:00"/>
    <d v="2017-11-21T00:00:00"/>
    <x v="1"/>
    <s v="CK-12595"/>
    <x v="242"/>
    <x v="0"/>
    <s v="United States"/>
    <x v="35"/>
    <x v="3"/>
    <n v="28205"/>
    <s v="South"/>
    <s v="OFF-PA-10002558"/>
    <x v="1"/>
    <s v="Paper"/>
    <x v="1814"/>
    <n v="268.24"/>
    <n v="7"/>
    <n v="0.2"/>
    <n v="93.883999999999986"/>
  </r>
  <r>
    <n v="7757"/>
    <s v="CA-2017-100902"/>
    <d v="2017-11-17T00:00:00"/>
    <d v="2017-11-21T00:00:00"/>
    <x v="1"/>
    <s v="CK-12595"/>
    <x v="242"/>
    <x v="0"/>
    <s v="United States"/>
    <x v="35"/>
    <x v="3"/>
    <n v="28205"/>
    <s v="South"/>
    <s v="TEC-AC-10003174"/>
    <x v="2"/>
    <s v="Accessories"/>
    <x v="619"/>
    <n v="431.16000000000008"/>
    <n v="5"/>
    <n v="0.2"/>
    <n v="107.78999999999996"/>
  </r>
  <r>
    <n v="7758"/>
    <s v="CA-2017-112844"/>
    <d v="2017-11-13T00:00:00"/>
    <d v="2017-11-16T00:00:00"/>
    <x v="0"/>
    <s v="SP-20620"/>
    <x v="407"/>
    <x v="1"/>
    <s v="United States"/>
    <x v="198"/>
    <x v="15"/>
    <n v="14215"/>
    <s v="East"/>
    <s v="TEC-PH-10003988"/>
    <x v="2"/>
    <s v="Phones"/>
    <x v="47"/>
    <n v="43.6"/>
    <n v="4"/>
    <n v="0"/>
    <n v="12.208000000000002"/>
  </r>
  <r>
    <n v="7759"/>
    <s v="CA-2017-112844"/>
    <d v="2017-11-13T00:00:00"/>
    <d v="2017-11-16T00:00:00"/>
    <x v="0"/>
    <s v="SP-20620"/>
    <x v="407"/>
    <x v="1"/>
    <s v="United States"/>
    <x v="198"/>
    <x v="15"/>
    <n v="14215"/>
    <s v="East"/>
    <s v="FUR-FU-10004845"/>
    <x v="0"/>
    <s v="Furnishings"/>
    <x v="1693"/>
    <n v="154.94999999999999"/>
    <n v="3"/>
    <n v="0"/>
    <n v="30.989999999999995"/>
  </r>
  <r>
    <n v="7760"/>
    <s v="CA-2016-158925"/>
    <d v="2016-10-24T00:00:00"/>
    <d v="2016-10-28T00:00:00"/>
    <x v="1"/>
    <s v="JP-15460"/>
    <x v="687"/>
    <x v="1"/>
    <s v="United States"/>
    <x v="12"/>
    <x v="5"/>
    <n v="77041"/>
    <s v="Central"/>
    <s v="OFF-PA-10003072"/>
    <x v="1"/>
    <s v="Paper"/>
    <x v="927"/>
    <n v="15.552000000000003"/>
    <n v="3"/>
    <n v="0.2"/>
    <n v="5.4432"/>
  </r>
  <r>
    <n v="7761"/>
    <s v="CA-2014-155390"/>
    <d v="2014-12-06T00:00:00"/>
    <d v="2014-12-11T00:00:00"/>
    <x v="1"/>
    <s v="BG-11035"/>
    <x v="767"/>
    <x v="0"/>
    <s v="United States"/>
    <x v="26"/>
    <x v="18"/>
    <n v="38109"/>
    <s v="South"/>
    <s v="OFF-PA-10003641"/>
    <x v="1"/>
    <s v="Paper"/>
    <x v="947"/>
    <n v="42.207999999999998"/>
    <n v="2"/>
    <n v="0.2"/>
    <n v="13.717599999999997"/>
  </r>
  <r>
    <n v="7762"/>
    <s v="CA-2017-123071"/>
    <d v="2017-12-03T00:00:00"/>
    <d v="2017-12-06T00:00:00"/>
    <x v="2"/>
    <s v="CC-12550"/>
    <x v="142"/>
    <x v="0"/>
    <s v="United States"/>
    <x v="243"/>
    <x v="5"/>
    <n v="75023"/>
    <s v="Central"/>
    <s v="OFF-PA-10003729"/>
    <x v="1"/>
    <s v="Paper"/>
    <x v="1139"/>
    <n v="10.368000000000002"/>
    <n v="2"/>
    <n v="0.2"/>
    <n v="3.6288"/>
  </r>
  <r>
    <n v="7763"/>
    <s v="CA-2017-156391"/>
    <d v="2017-09-26T00:00:00"/>
    <d v="2017-09-28T00:00:00"/>
    <x v="2"/>
    <s v="SL-20155"/>
    <x v="359"/>
    <x v="2"/>
    <s v="United States"/>
    <x v="127"/>
    <x v="21"/>
    <n v="97301"/>
    <s v="West"/>
    <s v="OFF-AR-10003251"/>
    <x v="1"/>
    <s v="Art"/>
    <x v="1050"/>
    <n v="2.2239999999999998"/>
    <n v="1"/>
    <n v="0.2"/>
    <n v="0.55599999999999994"/>
  </r>
  <r>
    <n v="7764"/>
    <s v="CA-2015-103093"/>
    <d v="2015-02-03T00:00:00"/>
    <d v="2015-02-07T00:00:00"/>
    <x v="1"/>
    <s v="FO-14305"/>
    <x v="383"/>
    <x v="0"/>
    <s v="United States"/>
    <x v="38"/>
    <x v="32"/>
    <n v="31907"/>
    <s v="South"/>
    <s v="OFF-EN-10003286"/>
    <x v="1"/>
    <s v="Envelopes"/>
    <x v="153"/>
    <n v="74.52"/>
    <n v="9"/>
    <n v="0"/>
    <n v="35.024399999999993"/>
  </r>
  <r>
    <n v="7765"/>
    <s v="US-2017-118941"/>
    <d v="2017-08-12T00:00:00"/>
    <d v="2017-08-12T00:00:00"/>
    <x v="3"/>
    <s v="BB-11545"/>
    <x v="179"/>
    <x v="1"/>
    <s v="United States"/>
    <x v="29"/>
    <x v="39"/>
    <n v="21044"/>
    <s v="East"/>
    <s v="OFF-AR-10004078"/>
    <x v="1"/>
    <s v="Art"/>
    <x v="512"/>
    <n v="17.52"/>
    <n v="3"/>
    <n v="0"/>
    <n v="5.2559999999999993"/>
  </r>
  <r>
    <n v="7766"/>
    <s v="US-2017-118941"/>
    <d v="2017-08-12T00:00:00"/>
    <d v="2017-08-12T00:00:00"/>
    <x v="3"/>
    <s v="BB-11545"/>
    <x v="179"/>
    <x v="1"/>
    <s v="United States"/>
    <x v="29"/>
    <x v="39"/>
    <n v="21044"/>
    <s v="East"/>
    <s v="FUR-CH-10002331"/>
    <x v="0"/>
    <s v="Chairs"/>
    <x v="407"/>
    <n v="1779.9"/>
    <n v="5"/>
    <n v="0"/>
    <n v="373.77899999999983"/>
  </r>
  <r>
    <n v="7767"/>
    <s v="US-2017-118941"/>
    <d v="2017-08-12T00:00:00"/>
    <d v="2017-08-12T00:00:00"/>
    <x v="3"/>
    <s v="BB-11545"/>
    <x v="179"/>
    <x v="1"/>
    <s v="United States"/>
    <x v="29"/>
    <x v="39"/>
    <n v="21044"/>
    <s v="East"/>
    <s v="OFF-AR-10001953"/>
    <x v="1"/>
    <s v="Art"/>
    <x v="400"/>
    <n v="219.89999999999998"/>
    <n v="5"/>
    <n v="0"/>
    <n v="59.373000000000005"/>
  </r>
  <r>
    <n v="7768"/>
    <s v="CA-2015-169299"/>
    <d v="2015-08-24T00:00:00"/>
    <d v="2015-08-26T00:00:00"/>
    <x v="2"/>
    <s v="DO-13435"/>
    <x v="157"/>
    <x v="0"/>
    <s v="United States"/>
    <x v="32"/>
    <x v="21"/>
    <n v="97206"/>
    <s v="West"/>
    <s v="OFF-AR-10002053"/>
    <x v="1"/>
    <s v="Art"/>
    <x v="79"/>
    <n v="7.1519999999999992"/>
    <n v="3"/>
    <n v="0.2"/>
    <n v="0.71520000000000028"/>
  </r>
  <r>
    <n v="7769"/>
    <s v="CA-2017-154088"/>
    <d v="2017-11-12T00:00:00"/>
    <d v="2017-11-17T00:00:00"/>
    <x v="1"/>
    <s v="LB-16735"/>
    <x v="445"/>
    <x v="0"/>
    <s v="United States"/>
    <x v="315"/>
    <x v="2"/>
    <n v="32303"/>
    <s v="South"/>
    <s v="OFF-PA-10003651"/>
    <x v="1"/>
    <s v="Paper"/>
    <x v="652"/>
    <n v="26.720000000000002"/>
    <n v="5"/>
    <n v="0.2"/>
    <n v="9.3520000000000003"/>
  </r>
  <r>
    <n v="7770"/>
    <s v="CA-2016-155978"/>
    <d v="2016-08-01T00:00:00"/>
    <d v="2016-08-01T00:00:00"/>
    <x v="3"/>
    <s v="TS-21205"/>
    <x v="131"/>
    <x v="1"/>
    <s v="United States"/>
    <x v="169"/>
    <x v="1"/>
    <n v="92503"/>
    <s v="West"/>
    <s v="TEC-PH-10002885"/>
    <x v="2"/>
    <s v="Phones"/>
    <x v="1136"/>
    <n v="1039.7280000000001"/>
    <n v="2"/>
    <n v="0.2"/>
    <n v="90.976200000000063"/>
  </r>
  <r>
    <n v="7771"/>
    <s v="CA-2016-155978"/>
    <d v="2016-08-01T00:00:00"/>
    <d v="2016-08-01T00:00:00"/>
    <x v="3"/>
    <s v="TS-21205"/>
    <x v="131"/>
    <x v="1"/>
    <s v="United States"/>
    <x v="169"/>
    <x v="1"/>
    <n v="92503"/>
    <s v="West"/>
    <s v="OFF-AP-10002892"/>
    <x v="1"/>
    <s v="Appliances"/>
    <x v="9"/>
    <n v="45.96"/>
    <n v="2"/>
    <n v="0"/>
    <n v="13.787999999999997"/>
  </r>
  <r>
    <n v="7772"/>
    <s v="CA-2016-108196"/>
    <d v="2016-11-25T00:00:00"/>
    <d v="2016-12-02T00:00:00"/>
    <x v="1"/>
    <s v="CS-12505"/>
    <x v="473"/>
    <x v="0"/>
    <s v="United States"/>
    <x v="152"/>
    <x v="24"/>
    <n v="43130"/>
    <s v="East"/>
    <s v="OFF-BI-10000545"/>
    <x v="1"/>
    <s v="Binders"/>
    <x v="692"/>
    <n v="456.58800000000008"/>
    <n v="2"/>
    <n v="0.7"/>
    <n v="-304.39200000000005"/>
  </r>
  <r>
    <n v="7773"/>
    <s v="CA-2016-108196"/>
    <d v="2016-11-25T00:00:00"/>
    <d v="2016-12-02T00:00:00"/>
    <x v="1"/>
    <s v="CS-12505"/>
    <x v="473"/>
    <x v="0"/>
    <s v="United States"/>
    <x v="152"/>
    <x v="24"/>
    <n v="43130"/>
    <s v="East"/>
    <s v="TEC-MA-10000418"/>
    <x v="2"/>
    <s v="Machines"/>
    <x v="1485"/>
    <n v="4499.9850000000006"/>
    <n v="5"/>
    <n v="0.7"/>
    <n v="-6599.978000000001"/>
  </r>
  <r>
    <n v="7774"/>
    <s v="CA-2016-108196"/>
    <d v="2016-11-25T00:00:00"/>
    <d v="2016-12-02T00:00:00"/>
    <x v="1"/>
    <s v="CS-12505"/>
    <x v="473"/>
    <x v="0"/>
    <s v="United States"/>
    <x v="152"/>
    <x v="24"/>
    <n v="43130"/>
    <s v="East"/>
    <s v="TEC-AC-10000926"/>
    <x v="2"/>
    <s v="Accessories"/>
    <x v="1815"/>
    <n v="59.975999999999999"/>
    <n v="3"/>
    <n v="0.2"/>
    <n v="11.995199999999997"/>
  </r>
  <r>
    <n v="7775"/>
    <s v="CA-2016-152800"/>
    <d v="2016-04-13T00:00:00"/>
    <d v="2016-04-15T00:00:00"/>
    <x v="2"/>
    <s v="SP-20920"/>
    <x v="727"/>
    <x v="0"/>
    <s v="United States"/>
    <x v="8"/>
    <x v="1"/>
    <n v="94109"/>
    <s v="West"/>
    <s v="OFF-EN-10001509"/>
    <x v="1"/>
    <s v="Envelopes"/>
    <x v="29"/>
    <n v="6.12"/>
    <n v="3"/>
    <n v="0"/>
    <n v="2.8763999999999994"/>
  </r>
  <r>
    <n v="7776"/>
    <s v="CA-2014-166961"/>
    <d v="2014-12-27T00:00:00"/>
    <d v="2014-12-31T00:00:00"/>
    <x v="1"/>
    <s v="CD-12790"/>
    <x v="522"/>
    <x v="2"/>
    <s v="United States"/>
    <x v="429"/>
    <x v="1"/>
    <n v="92553"/>
    <s v="West"/>
    <s v="OFF-AP-10001366"/>
    <x v="1"/>
    <s v="Appliances"/>
    <x v="360"/>
    <n v="10.98"/>
    <n v="1"/>
    <n v="0"/>
    <n v="2.9646000000000008"/>
  </r>
  <r>
    <n v="7777"/>
    <s v="CA-2014-166961"/>
    <d v="2014-12-27T00:00:00"/>
    <d v="2014-12-31T00:00:00"/>
    <x v="1"/>
    <s v="CD-12790"/>
    <x v="522"/>
    <x v="2"/>
    <s v="United States"/>
    <x v="429"/>
    <x v="1"/>
    <n v="92553"/>
    <s v="West"/>
    <s v="OFF-FA-10003485"/>
    <x v="1"/>
    <s v="Fasteners"/>
    <x v="128"/>
    <n v="7.86"/>
    <n v="3"/>
    <n v="0"/>
    <n v="3.6156000000000001"/>
  </r>
  <r>
    <n v="7778"/>
    <s v="CA-2014-166961"/>
    <d v="2014-12-27T00:00:00"/>
    <d v="2014-12-31T00:00:00"/>
    <x v="1"/>
    <s v="CD-12790"/>
    <x v="522"/>
    <x v="2"/>
    <s v="United States"/>
    <x v="429"/>
    <x v="1"/>
    <n v="92553"/>
    <s v="West"/>
    <s v="OFF-ST-10004507"/>
    <x v="1"/>
    <s v="Storage"/>
    <x v="457"/>
    <n v="51.449999999999996"/>
    <n v="3"/>
    <n v="0"/>
    <n v="13.891499999999999"/>
  </r>
  <r>
    <n v="7779"/>
    <s v="CA-2014-166961"/>
    <d v="2014-12-27T00:00:00"/>
    <d v="2014-12-31T00:00:00"/>
    <x v="1"/>
    <s v="CD-12790"/>
    <x v="522"/>
    <x v="2"/>
    <s v="United States"/>
    <x v="429"/>
    <x v="1"/>
    <n v="92553"/>
    <s v="West"/>
    <s v="OFF-BI-10002353"/>
    <x v="1"/>
    <s v="Binders"/>
    <x v="1077"/>
    <n v="37.055999999999997"/>
    <n v="3"/>
    <n v="0.2"/>
    <n v="13.896000000000001"/>
  </r>
  <r>
    <n v="7780"/>
    <s v="CA-2016-139381"/>
    <d v="2016-04-18T00:00:00"/>
    <d v="2016-04-22T00:00:00"/>
    <x v="1"/>
    <s v="RF-19840"/>
    <x v="167"/>
    <x v="0"/>
    <s v="United States"/>
    <x v="269"/>
    <x v="17"/>
    <n v="23320"/>
    <s v="South"/>
    <s v="OFF-AP-10001271"/>
    <x v="1"/>
    <s v="Appliances"/>
    <x v="474"/>
    <n v="203.92"/>
    <n v="4"/>
    <n v="0"/>
    <n v="55.058400000000006"/>
  </r>
  <r>
    <n v="7781"/>
    <s v="CA-2016-139381"/>
    <d v="2016-04-18T00:00:00"/>
    <d v="2016-04-22T00:00:00"/>
    <x v="1"/>
    <s v="RF-19840"/>
    <x v="167"/>
    <x v="0"/>
    <s v="United States"/>
    <x v="269"/>
    <x v="17"/>
    <n v="23320"/>
    <s v="South"/>
    <s v="TEC-PH-10004924"/>
    <x v="2"/>
    <s v="Phones"/>
    <x v="1165"/>
    <n v="29.56"/>
    <n v="4"/>
    <n v="0"/>
    <n v="7.9812000000000012"/>
  </r>
  <r>
    <n v="7782"/>
    <s v="CA-2015-132136"/>
    <d v="2015-03-08T00:00:00"/>
    <d v="2015-03-12T00:00:00"/>
    <x v="1"/>
    <s v="FO-14305"/>
    <x v="383"/>
    <x v="0"/>
    <s v="United States"/>
    <x v="22"/>
    <x v="10"/>
    <n v="60623"/>
    <s v="Central"/>
    <s v="OFF-BI-10002706"/>
    <x v="1"/>
    <s v="Binders"/>
    <x v="276"/>
    <n v="8.5679999999999978"/>
    <n v="3"/>
    <n v="0.8"/>
    <n v="-14.5656"/>
  </r>
  <r>
    <n v="7783"/>
    <s v="CA-2016-162236"/>
    <d v="2016-11-04T00:00:00"/>
    <d v="2016-11-06T00:00:00"/>
    <x v="0"/>
    <s v="ER-13855"/>
    <x v="45"/>
    <x v="1"/>
    <s v="United States"/>
    <x v="35"/>
    <x v="3"/>
    <n v="28205"/>
    <s v="South"/>
    <s v="OFF-ST-10003442"/>
    <x v="1"/>
    <s v="Storage"/>
    <x v="86"/>
    <n v="45.248000000000005"/>
    <n v="2"/>
    <n v="0.2"/>
    <n v="3.9591999999999992"/>
  </r>
  <r>
    <n v="7784"/>
    <s v="CA-2016-162236"/>
    <d v="2016-11-04T00:00:00"/>
    <d v="2016-11-06T00:00:00"/>
    <x v="0"/>
    <s v="ER-13855"/>
    <x v="45"/>
    <x v="1"/>
    <s v="United States"/>
    <x v="35"/>
    <x v="3"/>
    <n v="28205"/>
    <s v="South"/>
    <s v="FUR-TA-10002533"/>
    <x v="0"/>
    <s v="Tables"/>
    <x v="277"/>
    <n v="876.30000000000007"/>
    <n v="10"/>
    <n v="0.4"/>
    <n v="-292.10000000000014"/>
  </r>
  <r>
    <n v="7785"/>
    <s v="CA-2016-162236"/>
    <d v="2016-11-04T00:00:00"/>
    <d v="2016-11-06T00:00:00"/>
    <x v="0"/>
    <s v="ER-13855"/>
    <x v="45"/>
    <x v="1"/>
    <s v="United States"/>
    <x v="35"/>
    <x v="3"/>
    <n v="28205"/>
    <s v="South"/>
    <s v="OFF-SU-10003505"/>
    <x v="1"/>
    <s v="Supplies"/>
    <x v="413"/>
    <n v="185.376"/>
    <n v="2"/>
    <n v="0.2"/>
    <n v="-34.758000000000017"/>
  </r>
  <r>
    <n v="7786"/>
    <s v="US-2014-111353"/>
    <d v="2014-11-29T00:00:00"/>
    <d v="2014-12-06T00:00:00"/>
    <x v="1"/>
    <s v="PB-19150"/>
    <x v="171"/>
    <x v="0"/>
    <s v="United States"/>
    <x v="20"/>
    <x v="15"/>
    <n v="10009"/>
    <s v="East"/>
    <s v="OFF-LA-10002762"/>
    <x v="1"/>
    <s v="Labels"/>
    <x v="49"/>
    <n v="25.06"/>
    <n v="2"/>
    <n v="0"/>
    <n v="11.778199999999998"/>
  </r>
  <r>
    <n v="7787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BI-10000279"/>
    <x v="1"/>
    <s v="Binders"/>
    <x v="1774"/>
    <n v="2.8899999999999992"/>
    <n v="1"/>
    <n v="0.8"/>
    <n v="-4.7685000000000013"/>
  </r>
  <r>
    <n v="7788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FA-10000936"/>
    <x v="1"/>
    <s v="Fasteners"/>
    <x v="1307"/>
    <n v="7.8960000000000008"/>
    <n v="3"/>
    <n v="0.2"/>
    <n v="2.4674999999999994"/>
  </r>
  <r>
    <n v="7789"/>
    <s v="US-2016-117037"/>
    <d v="2016-05-17T00:00:00"/>
    <d v="2016-05-20T00:00:00"/>
    <x v="2"/>
    <s v="LW-17215"/>
    <x v="560"/>
    <x v="0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</r>
  <r>
    <n v="7790"/>
    <s v="US-2016-117037"/>
    <d v="2016-05-17T00:00:00"/>
    <d v="2016-05-20T00:00:00"/>
    <x v="2"/>
    <s v="LW-17215"/>
    <x v="560"/>
    <x v="0"/>
    <s v="United States"/>
    <x v="22"/>
    <x v="10"/>
    <n v="60653"/>
    <s v="Central"/>
    <s v="OFF-PA-10000791"/>
    <x v="1"/>
    <s v="Paper"/>
    <x v="1433"/>
    <n v="30.527999999999999"/>
    <n v="8"/>
    <n v="0.2"/>
    <n v="9.5399999999999974"/>
  </r>
  <r>
    <n v="7791"/>
    <s v="CA-2017-160801"/>
    <d v="2017-09-19T00:00:00"/>
    <d v="2017-09-19T00:00:00"/>
    <x v="3"/>
    <s v="FG-14260"/>
    <x v="435"/>
    <x v="2"/>
    <s v="United States"/>
    <x v="10"/>
    <x v="9"/>
    <n v="19120"/>
    <s v="East"/>
    <s v="OFF-BI-10001132"/>
    <x v="1"/>
    <s v="Binders"/>
    <x v="636"/>
    <n v="4.8420000000000005"/>
    <n v="3"/>
    <n v="0.7"/>
    <n v="-3.3893999999999984"/>
  </r>
  <r>
    <n v="7792"/>
    <s v="CA-2016-108364"/>
    <d v="2016-12-19T00:00:00"/>
    <d v="2016-12-24T00:00:00"/>
    <x v="1"/>
    <s v="BP-11050"/>
    <x v="771"/>
    <x v="1"/>
    <s v="United States"/>
    <x v="22"/>
    <x v="10"/>
    <n v="60623"/>
    <s v="Central"/>
    <s v="OFF-BI-10002012"/>
    <x v="1"/>
    <s v="Binders"/>
    <x v="749"/>
    <n v="1.7999999999999996"/>
    <n v="5"/>
    <n v="0.8"/>
    <n v="-2.8800000000000008"/>
  </r>
  <r>
    <n v="7793"/>
    <s v="CA-2017-169362"/>
    <d v="2017-10-12T00:00:00"/>
    <d v="2017-10-15T00:00:00"/>
    <x v="2"/>
    <s v="SP-20860"/>
    <x v="133"/>
    <x v="1"/>
    <s v="United States"/>
    <x v="61"/>
    <x v="5"/>
    <n v="75217"/>
    <s v="Central"/>
    <s v="TEC-AC-10001383"/>
    <x v="2"/>
    <s v="Accessories"/>
    <x v="606"/>
    <n v="39.984000000000002"/>
    <n v="2"/>
    <n v="0.2"/>
    <n v="-1.4994000000000067"/>
  </r>
  <r>
    <n v="7794"/>
    <s v="CA-2015-127481"/>
    <d v="2015-12-12T00:00:00"/>
    <d v="2015-12-15T00:00:00"/>
    <x v="0"/>
    <s v="JD-15895"/>
    <x v="63"/>
    <x v="1"/>
    <s v="United States"/>
    <x v="98"/>
    <x v="33"/>
    <n v="89115"/>
    <s v="West"/>
    <s v="OFF-PA-10002036"/>
    <x v="1"/>
    <s v="Paper"/>
    <x v="329"/>
    <n v="32.400000000000006"/>
    <n v="5"/>
    <n v="0"/>
    <n v="15.876000000000001"/>
  </r>
  <r>
    <n v="7795"/>
    <s v="CA-2015-127481"/>
    <d v="2015-12-12T00:00:00"/>
    <d v="2015-12-15T00:00:00"/>
    <x v="0"/>
    <s v="JD-15895"/>
    <x v="63"/>
    <x v="1"/>
    <s v="United States"/>
    <x v="98"/>
    <x v="33"/>
    <n v="89115"/>
    <s v="West"/>
    <s v="OFF-PA-10002377"/>
    <x v="1"/>
    <s v="Paper"/>
    <x v="127"/>
    <n v="97.88"/>
    <n v="2"/>
    <n v="0"/>
    <n v="48.94"/>
  </r>
  <r>
    <n v="7796"/>
    <s v="CA-2015-112711"/>
    <d v="2015-07-12T00:00:00"/>
    <d v="2015-07-18T00:00:00"/>
    <x v="1"/>
    <s v="FM-14380"/>
    <x v="248"/>
    <x v="0"/>
    <s v="United States"/>
    <x v="112"/>
    <x v="5"/>
    <n v="79109"/>
    <s v="Central"/>
    <s v="TEC-PH-10000526"/>
    <x v="2"/>
    <s v="Phones"/>
    <x v="1472"/>
    <n v="307.16800000000001"/>
    <n v="4"/>
    <n v="0.2"/>
    <n v="30.716800000000006"/>
  </r>
  <r>
    <n v="7797"/>
    <s v="US-2015-145121"/>
    <d v="2015-10-02T00:00:00"/>
    <d v="2015-10-06T00:00:00"/>
    <x v="1"/>
    <s v="MP-17965"/>
    <x v="172"/>
    <x v="1"/>
    <s v="United States"/>
    <x v="209"/>
    <x v="29"/>
    <n v="6457"/>
    <s v="East"/>
    <s v="OFF-BI-10001078"/>
    <x v="1"/>
    <s v="Binders"/>
    <x v="61"/>
    <n v="26.9"/>
    <n v="5"/>
    <n v="0"/>
    <n v="13.181000000000001"/>
  </r>
  <r>
    <n v="7798"/>
    <s v="CA-2017-166184"/>
    <d v="2017-03-24T00:00:00"/>
    <d v="2017-03-27T00:00:00"/>
    <x v="2"/>
    <s v="HR-14830"/>
    <x v="403"/>
    <x v="1"/>
    <s v="United States"/>
    <x v="20"/>
    <x v="15"/>
    <n v="10035"/>
    <s v="East"/>
    <s v="OFF-EN-10004483"/>
    <x v="1"/>
    <s v="Envelopes"/>
    <x v="1344"/>
    <n v="47.01"/>
    <n v="3"/>
    <n v="0"/>
    <n v="22.094699999999996"/>
  </r>
  <r>
    <n v="7799"/>
    <s v="CA-2017-166184"/>
    <d v="2017-03-24T00:00:00"/>
    <d v="2017-03-27T00:00:00"/>
    <x v="2"/>
    <s v="HR-14830"/>
    <x v="403"/>
    <x v="1"/>
    <s v="United States"/>
    <x v="20"/>
    <x v="15"/>
    <n v="10035"/>
    <s v="East"/>
    <s v="TEC-PH-10002624"/>
    <x v="2"/>
    <s v="Phones"/>
    <x v="1135"/>
    <n v="469.99"/>
    <n v="1"/>
    <n v="0"/>
    <n v="136.29709999999994"/>
  </r>
  <r>
    <n v="7800"/>
    <s v="CA-2017-166184"/>
    <d v="2017-03-24T00:00:00"/>
    <d v="2017-03-27T00:00:00"/>
    <x v="2"/>
    <s v="HR-14830"/>
    <x v="403"/>
    <x v="1"/>
    <s v="United States"/>
    <x v="20"/>
    <x v="15"/>
    <n v="10035"/>
    <s v="East"/>
    <s v="FUR-CH-10003396"/>
    <x v="0"/>
    <s v="Chairs"/>
    <x v="390"/>
    <n v="207.84600000000003"/>
    <n v="3"/>
    <n v="0.1"/>
    <n v="2.3093999999999895"/>
  </r>
  <r>
    <n v="7801"/>
    <s v="CA-2017-157413"/>
    <d v="2017-06-01T00:00:00"/>
    <d v="2017-06-06T00:00:00"/>
    <x v="1"/>
    <s v="BW-11065"/>
    <x v="768"/>
    <x v="0"/>
    <s v="United States"/>
    <x v="10"/>
    <x v="9"/>
    <n v="19120"/>
    <s v="East"/>
    <s v="OFF-ST-10002756"/>
    <x v="1"/>
    <s v="Storage"/>
    <x v="273"/>
    <n v="324.74400000000003"/>
    <n v="3"/>
    <n v="0.2"/>
    <n v="-77.126699999999971"/>
  </r>
  <r>
    <n v="7802"/>
    <s v="CA-2014-143637"/>
    <d v="2014-03-24T00:00:00"/>
    <d v="2014-03-29T00:00:00"/>
    <x v="0"/>
    <s v="MS-17710"/>
    <x v="384"/>
    <x v="0"/>
    <s v="United States"/>
    <x v="201"/>
    <x v="1"/>
    <n v="93727"/>
    <s v="West"/>
    <s v="FUR-FU-10002813"/>
    <x v="0"/>
    <s v="Furnishings"/>
    <x v="1691"/>
    <n v="40.479999999999997"/>
    <n v="2"/>
    <n v="0"/>
    <n v="14.572799999999997"/>
  </r>
  <r>
    <n v="7803"/>
    <s v="CA-2015-102260"/>
    <d v="2015-09-22T00:00:00"/>
    <d v="2015-09-26T00:00:00"/>
    <x v="1"/>
    <s v="SJ-20125"/>
    <x v="319"/>
    <x v="2"/>
    <s v="United States"/>
    <x v="47"/>
    <x v="18"/>
    <n v="37064"/>
    <s v="South"/>
    <s v="OFF-LA-10003714"/>
    <x v="1"/>
    <s v="Labels"/>
    <x v="1157"/>
    <n v="12"/>
    <n v="4"/>
    <n v="0.2"/>
    <n v="4.1999999999999993"/>
  </r>
  <r>
    <n v="7804"/>
    <s v="CA-2015-102260"/>
    <d v="2015-09-22T00:00:00"/>
    <d v="2015-09-26T00:00:00"/>
    <x v="1"/>
    <s v="SJ-20125"/>
    <x v="319"/>
    <x v="2"/>
    <s v="United States"/>
    <x v="47"/>
    <x v="18"/>
    <n v="37064"/>
    <s v="South"/>
    <s v="OFF-ST-10003716"/>
    <x v="1"/>
    <s v="Storage"/>
    <x v="898"/>
    <n v="720.06400000000008"/>
    <n v="4"/>
    <n v="0.2"/>
    <n v="-63.005600000000015"/>
  </r>
  <r>
    <n v="7805"/>
    <s v="CA-2015-102260"/>
    <d v="2015-09-22T00:00:00"/>
    <d v="2015-09-26T00:00:00"/>
    <x v="1"/>
    <s v="SJ-20125"/>
    <x v="319"/>
    <x v="2"/>
    <s v="United States"/>
    <x v="47"/>
    <x v="18"/>
    <n v="37064"/>
    <s v="South"/>
    <s v="OFF-ST-10002289"/>
    <x v="1"/>
    <s v="Storage"/>
    <x v="960"/>
    <n v="25.424000000000003"/>
    <n v="1"/>
    <n v="0.2"/>
    <n v="-4.7670000000000021"/>
  </r>
  <r>
    <n v="7806"/>
    <s v="CA-2015-102260"/>
    <d v="2015-09-22T00:00:00"/>
    <d v="2015-09-26T00:00:00"/>
    <x v="1"/>
    <s v="SJ-20125"/>
    <x v="319"/>
    <x v="2"/>
    <s v="United States"/>
    <x v="47"/>
    <x v="18"/>
    <n v="37064"/>
    <s v="South"/>
    <s v="OFF-AR-10001315"/>
    <x v="1"/>
    <s v="Art"/>
    <x v="1029"/>
    <n v="2.8160000000000003"/>
    <n v="2"/>
    <n v="0.2"/>
    <n v="0.31679999999999986"/>
  </r>
  <r>
    <n v="7807"/>
    <s v="CA-2015-102260"/>
    <d v="2015-09-22T00:00:00"/>
    <d v="2015-09-26T00:00:00"/>
    <x v="1"/>
    <s v="SJ-20125"/>
    <x v="319"/>
    <x v="2"/>
    <s v="United States"/>
    <x v="47"/>
    <x v="18"/>
    <n v="37064"/>
    <s v="South"/>
    <s v="OFF-BI-10000042"/>
    <x v="1"/>
    <s v="Binders"/>
    <x v="954"/>
    <n v="3.2040000000000002"/>
    <n v="2"/>
    <n v="0.7"/>
    <n v="-2.5631999999999993"/>
  </r>
  <r>
    <n v="7808"/>
    <s v="US-2016-137295"/>
    <d v="2016-01-08T00:00:00"/>
    <d v="2016-01-13T00:00:00"/>
    <x v="1"/>
    <s v="VS-21820"/>
    <x v="745"/>
    <x v="0"/>
    <s v="United States"/>
    <x v="253"/>
    <x v="3"/>
    <n v="27604"/>
    <s v="South"/>
    <s v="OFF-BI-10004236"/>
    <x v="1"/>
    <s v="Binders"/>
    <x v="900"/>
    <n v="30.828000000000007"/>
    <n v="7"/>
    <n v="0.7"/>
    <n v="-24.662400000000005"/>
  </r>
  <r>
    <n v="7809"/>
    <s v="US-2016-137295"/>
    <d v="2016-01-08T00:00:00"/>
    <d v="2016-01-13T00:00:00"/>
    <x v="1"/>
    <s v="VS-21820"/>
    <x v="745"/>
    <x v="0"/>
    <s v="United States"/>
    <x v="253"/>
    <x v="3"/>
    <n v="27604"/>
    <s v="South"/>
    <s v="OFF-AR-10001955"/>
    <x v="1"/>
    <s v="Art"/>
    <x v="1030"/>
    <n v="47.616"/>
    <n v="3"/>
    <n v="0.2"/>
    <n v="5.9519999999999946"/>
  </r>
  <r>
    <n v="7810"/>
    <s v="US-2016-137295"/>
    <d v="2016-01-08T00:00:00"/>
    <d v="2016-01-13T00:00:00"/>
    <x v="1"/>
    <s v="VS-21820"/>
    <x v="745"/>
    <x v="0"/>
    <s v="United States"/>
    <x v="253"/>
    <x v="3"/>
    <n v="27604"/>
    <s v="South"/>
    <s v="TEC-PH-10004080"/>
    <x v="2"/>
    <s v="Phones"/>
    <x v="1777"/>
    <n v="108.78399999999999"/>
    <n v="2"/>
    <n v="0.2"/>
    <n v="10.878399999999999"/>
  </r>
  <r>
    <n v="7811"/>
    <s v="CA-2016-134334"/>
    <d v="2016-02-14T00:00:00"/>
    <d v="2016-02-15T00:00:00"/>
    <x v="2"/>
    <s v="DK-13090"/>
    <x v="54"/>
    <x v="0"/>
    <s v="United States"/>
    <x v="183"/>
    <x v="39"/>
    <n v="20735"/>
    <s v="East"/>
    <s v="OFF-PA-10000791"/>
    <x v="1"/>
    <s v="Paper"/>
    <x v="1433"/>
    <n v="4.7699999999999996"/>
    <n v="1"/>
    <n v="0"/>
    <n v="2.1464999999999996"/>
  </r>
  <r>
    <n v="7812"/>
    <s v="CA-2016-134334"/>
    <d v="2016-02-14T00:00:00"/>
    <d v="2016-02-15T00:00:00"/>
    <x v="2"/>
    <s v="DK-13090"/>
    <x v="54"/>
    <x v="0"/>
    <s v="United States"/>
    <x v="183"/>
    <x v="39"/>
    <n v="20735"/>
    <s v="East"/>
    <s v="OFF-AR-10001770"/>
    <x v="1"/>
    <s v="Art"/>
    <x v="1588"/>
    <n v="7.98"/>
    <n v="3"/>
    <n v="0"/>
    <n v="2.0747999999999998"/>
  </r>
  <r>
    <n v="7813"/>
    <s v="CA-2016-134334"/>
    <d v="2016-02-14T00:00:00"/>
    <d v="2016-02-15T00:00:00"/>
    <x v="2"/>
    <s v="DK-13090"/>
    <x v="54"/>
    <x v="0"/>
    <s v="United States"/>
    <x v="183"/>
    <x v="39"/>
    <n v="20735"/>
    <s v="East"/>
    <s v="FUR-TA-10002356"/>
    <x v="0"/>
    <s v="Tables"/>
    <x v="735"/>
    <n v="550.43100000000004"/>
    <n v="3"/>
    <n v="0.3"/>
    <n v="-47.179800000000029"/>
  </r>
  <r>
    <n v="7814"/>
    <s v="CA-2016-134334"/>
    <d v="2016-02-14T00:00:00"/>
    <d v="2016-02-15T00:00:00"/>
    <x v="2"/>
    <s v="DK-13090"/>
    <x v="54"/>
    <x v="0"/>
    <s v="United States"/>
    <x v="183"/>
    <x v="39"/>
    <n v="20735"/>
    <s v="East"/>
    <s v="FUR-FU-10003274"/>
    <x v="0"/>
    <s v="Furnishings"/>
    <x v="248"/>
    <n v="10.56"/>
    <n v="6"/>
    <n v="0"/>
    <n v="4.6464000000000008"/>
  </r>
  <r>
    <n v="7815"/>
    <s v="US-2017-109316"/>
    <d v="2017-06-08T00:00:00"/>
    <d v="2017-06-10T00:00:00"/>
    <x v="2"/>
    <s v="MG-17680"/>
    <x v="67"/>
    <x v="2"/>
    <s v="United States"/>
    <x v="1"/>
    <x v="1"/>
    <n v="90049"/>
    <s v="West"/>
    <s v="FUR-BO-10004834"/>
    <x v="0"/>
    <s v="Bookcases"/>
    <x v="26"/>
    <n v="1497.6659999999999"/>
    <n v="2"/>
    <n v="0.15"/>
    <n v="140.95680000000004"/>
  </r>
  <r>
    <n v="7816"/>
    <s v="US-2017-109316"/>
    <d v="2017-06-08T00:00:00"/>
    <d v="2017-06-10T00:00:00"/>
    <x v="2"/>
    <s v="MG-17680"/>
    <x v="67"/>
    <x v="2"/>
    <s v="United States"/>
    <x v="1"/>
    <x v="1"/>
    <n v="90049"/>
    <s v="West"/>
    <s v="TEC-PH-10000307"/>
    <x v="2"/>
    <s v="Phones"/>
    <x v="843"/>
    <n v="17.52"/>
    <n v="2"/>
    <n v="0.2"/>
    <n v="-3.5040000000000022"/>
  </r>
  <r>
    <n v="7817"/>
    <s v="CA-2016-138478"/>
    <d v="2016-10-21T00:00:00"/>
    <d v="2016-10-26T00:00:00"/>
    <x v="0"/>
    <s v="DP-13390"/>
    <x v="503"/>
    <x v="2"/>
    <s v="United States"/>
    <x v="226"/>
    <x v="33"/>
    <n v="89031"/>
    <s v="West"/>
    <s v="OFF-AR-10002240"/>
    <x v="1"/>
    <s v="Art"/>
    <x v="971"/>
    <n v="113.22"/>
    <n v="3"/>
    <n v="0"/>
    <n v="29.437200000000001"/>
  </r>
  <r>
    <n v="7818"/>
    <s v="CA-2016-138478"/>
    <d v="2016-10-21T00:00:00"/>
    <d v="2016-10-26T00:00:00"/>
    <x v="0"/>
    <s v="DP-13390"/>
    <x v="503"/>
    <x v="2"/>
    <s v="United States"/>
    <x v="226"/>
    <x v="33"/>
    <n v="89031"/>
    <s v="West"/>
    <s v="OFF-PA-10001801"/>
    <x v="1"/>
    <s v="Paper"/>
    <x v="1766"/>
    <n v="35.880000000000003"/>
    <n v="6"/>
    <n v="0"/>
    <n v="17.581200000000003"/>
  </r>
  <r>
    <n v="7819"/>
    <s v="CA-2016-138478"/>
    <d v="2016-10-21T00:00:00"/>
    <d v="2016-10-26T00:00:00"/>
    <x v="0"/>
    <s v="DP-13390"/>
    <x v="503"/>
    <x v="2"/>
    <s v="United States"/>
    <x v="226"/>
    <x v="33"/>
    <n v="89031"/>
    <s v="West"/>
    <s v="OFF-BI-10001120"/>
    <x v="1"/>
    <s v="Binders"/>
    <x v="1615"/>
    <n v="4535.9760000000006"/>
    <n v="3"/>
    <n v="0.2"/>
    <n v="1644.2912999999999"/>
  </r>
  <r>
    <n v="7820"/>
    <s v="CA-2017-150469"/>
    <d v="2017-01-26T00:00:00"/>
    <d v="2017-01-30T00:00:00"/>
    <x v="1"/>
    <s v="CJ-12010"/>
    <x v="170"/>
    <x v="0"/>
    <s v="United States"/>
    <x v="8"/>
    <x v="1"/>
    <n v="94109"/>
    <s v="West"/>
    <s v="OFF-FA-10000611"/>
    <x v="1"/>
    <s v="Fasteners"/>
    <x v="1074"/>
    <n v="11.84"/>
    <n v="8"/>
    <n v="0"/>
    <n v="5.6831999999999994"/>
  </r>
  <r>
    <n v="7821"/>
    <s v="CA-2017-152436"/>
    <d v="2017-12-08T00:00:00"/>
    <d v="2017-12-10T00:00:00"/>
    <x v="0"/>
    <s v="CW-11905"/>
    <x v="194"/>
    <x v="2"/>
    <s v="United States"/>
    <x v="395"/>
    <x v="34"/>
    <n v="2920"/>
    <s v="East"/>
    <s v="OFF-ST-10000036"/>
    <x v="1"/>
    <s v="Storage"/>
    <x v="595"/>
    <n v="592.74"/>
    <n v="6"/>
    <n v="0"/>
    <n v="160.03979999999999"/>
  </r>
  <r>
    <n v="7822"/>
    <s v="CA-2016-169334"/>
    <d v="2016-10-21T00:00:00"/>
    <d v="2016-10-24T00:00:00"/>
    <x v="0"/>
    <s v="GW-14605"/>
    <x v="543"/>
    <x v="0"/>
    <s v="United States"/>
    <x v="25"/>
    <x v="18"/>
    <n v="38301"/>
    <s v="South"/>
    <s v="OFF-ST-10004950"/>
    <x v="1"/>
    <s v="Storage"/>
    <x v="1519"/>
    <n v="111.67200000000001"/>
    <n v="9"/>
    <n v="0.2"/>
    <n v="6.9794999999999909"/>
  </r>
  <r>
    <n v="7823"/>
    <s v="US-2014-115413"/>
    <d v="2014-08-26T00:00:00"/>
    <d v="2014-09-01T00:00:00"/>
    <x v="1"/>
    <s v="PP-18955"/>
    <x v="452"/>
    <x v="2"/>
    <s v="United States"/>
    <x v="46"/>
    <x v="13"/>
    <n v="19711"/>
    <s v="East"/>
    <s v="OFF-AR-10003770"/>
    <x v="1"/>
    <s v="Art"/>
    <x v="999"/>
    <n v="8.64"/>
    <n v="3"/>
    <n v="0"/>
    <n v="2.5055999999999998"/>
  </r>
  <r>
    <n v="7824"/>
    <s v="US-2014-115413"/>
    <d v="2014-08-26T00:00:00"/>
    <d v="2014-09-01T00:00:00"/>
    <x v="1"/>
    <s v="PP-18955"/>
    <x v="452"/>
    <x v="2"/>
    <s v="United States"/>
    <x v="46"/>
    <x v="13"/>
    <n v="19711"/>
    <s v="East"/>
    <s v="TEC-AC-10002800"/>
    <x v="2"/>
    <s v="Accessories"/>
    <x v="1216"/>
    <n v="149.97"/>
    <n v="3"/>
    <n v="0"/>
    <n v="52.489499999999992"/>
  </r>
  <r>
    <n v="7825"/>
    <s v="CA-2014-125150"/>
    <d v="2014-05-16T00:00:00"/>
    <d v="2014-05-23T00:00:00"/>
    <x v="1"/>
    <s v="PW-19030"/>
    <x v="463"/>
    <x v="1"/>
    <s v="United States"/>
    <x v="1"/>
    <x v="1"/>
    <n v="90036"/>
    <s v="West"/>
    <s v="FUR-CH-10002439"/>
    <x v="0"/>
    <s v="Chairs"/>
    <x v="1325"/>
    <n v="232.88"/>
    <n v="5"/>
    <n v="0.2"/>
    <n v="17.466000000000008"/>
  </r>
  <r>
    <n v="7826"/>
    <s v="CA-2015-127327"/>
    <d v="2015-02-03T00:00:00"/>
    <d v="2015-02-07T00:00:00"/>
    <x v="1"/>
    <s v="PW-19030"/>
    <x v="463"/>
    <x v="1"/>
    <s v="United States"/>
    <x v="410"/>
    <x v="15"/>
    <n v="13440"/>
    <s v="East"/>
    <s v="FUR-CH-10004218"/>
    <x v="0"/>
    <s v="Chairs"/>
    <x v="38"/>
    <n v="90.882000000000005"/>
    <n v="1"/>
    <n v="0.1"/>
    <n v="15.147000000000004"/>
  </r>
  <r>
    <n v="7827"/>
    <s v="CA-2017-117114"/>
    <d v="2017-10-31T00:00:00"/>
    <d v="2017-11-05T00:00:00"/>
    <x v="1"/>
    <s v="CY-12745"/>
    <x v="388"/>
    <x v="1"/>
    <s v="United States"/>
    <x v="22"/>
    <x v="10"/>
    <n v="60610"/>
    <s v="Central"/>
    <s v="TEC-PH-10004042"/>
    <x v="2"/>
    <s v="Phones"/>
    <x v="558"/>
    <n v="508.76800000000003"/>
    <n v="4"/>
    <n v="0.2"/>
    <n v="38.157600000000002"/>
  </r>
  <r>
    <n v="7828"/>
    <s v="CA-2017-117114"/>
    <d v="2017-10-31T00:00:00"/>
    <d v="2017-11-05T00:00:00"/>
    <x v="1"/>
    <s v="CY-12745"/>
    <x v="388"/>
    <x v="1"/>
    <s v="United States"/>
    <x v="22"/>
    <x v="10"/>
    <n v="60610"/>
    <s v="Central"/>
    <s v="OFF-EN-10001137"/>
    <x v="1"/>
    <s v="Envelopes"/>
    <x v="318"/>
    <n v="9.9120000000000008"/>
    <n v="3"/>
    <n v="0.2"/>
    <n v="3.2213999999999996"/>
  </r>
  <r>
    <n v="7829"/>
    <s v="CA-2015-137302"/>
    <d v="2015-04-26T00:00:00"/>
    <d v="2015-05-01T00:00:00"/>
    <x v="1"/>
    <s v="BW-11110"/>
    <x v="308"/>
    <x v="1"/>
    <s v="United States"/>
    <x v="70"/>
    <x v="1"/>
    <n v="92105"/>
    <s v="West"/>
    <s v="FUR-CH-10002017"/>
    <x v="0"/>
    <s v="Chairs"/>
    <x v="1377"/>
    <n v="63.936000000000007"/>
    <n v="3"/>
    <n v="0.2"/>
    <n v="6.3935999999999957"/>
  </r>
  <r>
    <n v="7830"/>
    <s v="CA-2015-137302"/>
    <d v="2015-04-26T00:00:00"/>
    <d v="2015-05-01T00:00:00"/>
    <x v="1"/>
    <s v="BW-11110"/>
    <x v="308"/>
    <x v="1"/>
    <s v="United States"/>
    <x v="70"/>
    <x v="1"/>
    <n v="92105"/>
    <s v="West"/>
    <s v="OFF-AR-10000588"/>
    <x v="1"/>
    <s v="Art"/>
    <x v="398"/>
    <n v="59.519999999999996"/>
    <n v="3"/>
    <n v="0"/>
    <n v="15.475200000000001"/>
  </r>
  <r>
    <n v="7831"/>
    <s v="CA-2015-137302"/>
    <d v="2015-04-26T00:00:00"/>
    <d v="2015-05-01T00:00:00"/>
    <x v="1"/>
    <s v="BW-11110"/>
    <x v="308"/>
    <x v="1"/>
    <s v="United States"/>
    <x v="70"/>
    <x v="1"/>
    <n v="92105"/>
    <s v="West"/>
    <s v="TEC-PH-10003174"/>
    <x v="2"/>
    <s v="Phones"/>
    <x v="1754"/>
    <n v="311.97600000000006"/>
    <n v="3"/>
    <n v="0.2"/>
    <n v="38.996999999999986"/>
  </r>
  <r>
    <n v="7832"/>
    <s v="CA-2015-137302"/>
    <d v="2015-04-26T00:00:00"/>
    <d v="2015-05-01T00:00:00"/>
    <x v="1"/>
    <s v="BW-11110"/>
    <x v="308"/>
    <x v="1"/>
    <s v="United States"/>
    <x v="70"/>
    <x v="1"/>
    <n v="92105"/>
    <s v="West"/>
    <s v="OFF-BI-10001524"/>
    <x v="1"/>
    <s v="Binders"/>
    <x v="301"/>
    <n v="50.352000000000004"/>
    <n v="3"/>
    <n v="0.2"/>
    <n v="17.623199999999997"/>
  </r>
  <r>
    <n v="7833"/>
    <s v="CA-2016-112382"/>
    <d v="2016-05-09T00:00:00"/>
    <d v="2016-05-13T00:00:00"/>
    <x v="1"/>
    <s v="MB-18085"/>
    <x v="469"/>
    <x v="0"/>
    <s v="United States"/>
    <x v="12"/>
    <x v="5"/>
    <n v="77036"/>
    <s v="Central"/>
    <s v="TEC-PH-10001552"/>
    <x v="2"/>
    <s v="Phones"/>
    <x v="180"/>
    <n v="19.136000000000003"/>
    <n v="2"/>
    <n v="0.2"/>
    <n v="1.9136000000000006"/>
  </r>
  <r>
    <n v="7834"/>
    <s v="CA-2015-128958"/>
    <d v="2015-01-24T00:00:00"/>
    <d v="2015-01-28T00:00:00"/>
    <x v="1"/>
    <s v="CR-12820"/>
    <x v="736"/>
    <x v="2"/>
    <s v="United States"/>
    <x v="487"/>
    <x v="2"/>
    <n v="33407"/>
    <s v="South"/>
    <s v="OFF-AR-10004757"/>
    <x v="1"/>
    <s v="Art"/>
    <x v="346"/>
    <n v="13.120000000000001"/>
    <n v="5"/>
    <n v="0.2"/>
    <n v="2.1319999999999988"/>
  </r>
  <r>
    <n v="7835"/>
    <s v="CA-2015-106257"/>
    <d v="2015-04-13T00:00:00"/>
    <d v="2015-04-17T00:00:00"/>
    <x v="0"/>
    <s v="EB-14110"/>
    <x v="686"/>
    <x v="0"/>
    <s v="United States"/>
    <x v="1"/>
    <x v="1"/>
    <n v="90045"/>
    <s v="West"/>
    <s v="FUR-TA-10002530"/>
    <x v="0"/>
    <s v="Tables"/>
    <x v="992"/>
    <n v="241.56799999999998"/>
    <n v="2"/>
    <n v="0.2"/>
    <n v="-15.098000000000013"/>
  </r>
  <r>
    <n v="7836"/>
    <s v="CA-2015-106257"/>
    <d v="2015-04-13T00:00:00"/>
    <d v="2015-04-17T00:00:00"/>
    <x v="0"/>
    <s v="EB-14110"/>
    <x v="686"/>
    <x v="0"/>
    <s v="United States"/>
    <x v="1"/>
    <x v="1"/>
    <n v="90045"/>
    <s v="West"/>
    <s v="TEC-PH-10001494"/>
    <x v="2"/>
    <s v="Phones"/>
    <x v="715"/>
    <n v="479.92"/>
    <n v="2"/>
    <n v="0.2"/>
    <n v="41.993000000000009"/>
  </r>
  <r>
    <n v="7837"/>
    <s v="CA-2015-149083"/>
    <d v="2015-09-25T00:00:00"/>
    <d v="2015-09-30T00:00:00"/>
    <x v="1"/>
    <s v="SH-19975"/>
    <x v="64"/>
    <x v="1"/>
    <s v="United States"/>
    <x v="4"/>
    <x v="4"/>
    <n v="98103"/>
    <s v="West"/>
    <s v="FUR-CH-10004289"/>
    <x v="0"/>
    <s v="Chairs"/>
    <x v="984"/>
    <n v="307.13600000000002"/>
    <n v="4"/>
    <n v="0.2"/>
    <n v="-11.51760000000003"/>
  </r>
  <r>
    <n v="7838"/>
    <s v="CA-2015-149083"/>
    <d v="2015-09-25T00:00:00"/>
    <d v="2015-09-30T00:00:00"/>
    <x v="1"/>
    <s v="SH-19975"/>
    <x v="64"/>
    <x v="1"/>
    <s v="United States"/>
    <x v="4"/>
    <x v="4"/>
    <n v="98103"/>
    <s v="West"/>
    <s v="OFF-LA-10002945"/>
    <x v="1"/>
    <s v="Labels"/>
    <x v="1612"/>
    <n v="12.6"/>
    <n v="2"/>
    <n v="0"/>
    <n v="5.7959999999999994"/>
  </r>
  <r>
    <n v="7839"/>
    <s v="CA-2015-149083"/>
    <d v="2015-09-25T00:00:00"/>
    <d v="2015-09-30T00:00:00"/>
    <x v="1"/>
    <s v="SH-19975"/>
    <x v="64"/>
    <x v="1"/>
    <s v="United States"/>
    <x v="4"/>
    <x v="4"/>
    <n v="98103"/>
    <s v="West"/>
    <s v="TEC-AC-10002567"/>
    <x v="2"/>
    <s v="Accessories"/>
    <x v="428"/>
    <n v="159.97999999999999"/>
    <n v="2"/>
    <n v="0"/>
    <n v="57.592799999999997"/>
  </r>
  <r>
    <n v="7840"/>
    <s v="US-2014-137869"/>
    <d v="2014-03-28T00:00:00"/>
    <d v="2014-04-02T00:00:00"/>
    <x v="1"/>
    <s v="CV-12295"/>
    <x v="610"/>
    <x v="0"/>
    <s v="United States"/>
    <x v="96"/>
    <x v="23"/>
    <n v="50315"/>
    <s v="Central"/>
    <s v="OFF-EN-10001509"/>
    <x v="1"/>
    <s v="Envelopes"/>
    <x v="29"/>
    <n v="6.12"/>
    <n v="3"/>
    <n v="0"/>
    <n v="2.8763999999999994"/>
  </r>
  <r>
    <n v="7841"/>
    <s v="US-2014-137869"/>
    <d v="2014-03-28T00:00:00"/>
    <d v="2014-04-02T00:00:00"/>
    <x v="1"/>
    <s v="CV-12295"/>
    <x v="610"/>
    <x v="0"/>
    <s v="United States"/>
    <x v="96"/>
    <x v="23"/>
    <n v="50315"/>
    <s v="Central"/>
    <s v="FUR-TA-10003954"/>
    <x v="0"/>
    <s v="Tables"/>
    <x v="1217"/>
    <n v="1184.72"/>
    <n v="4"/>
    <n v="0"/>
    <n v="106.62480000000005"/>
  </r>
  <r>
    <n v="7842"/>
    <s v="CA-2016-116603"/>
    <d v="2016-07-17T00:00:00"/>
    <d v="2016-07-22T00:00:00"/>
    <x v="1"/>
    <s v="AT-10735"/>
    <x v="247"/>
    <x v="0"/>
    <s v="United States"/>
    <x v="20"/>
    <x v="15"/>
    <n v="10024"/>
    <s v="East"/>
    <s v="OFF-AP-10002892"/>
    <x v="1"/>
    <s v="Appliances"/>
    <x v="9"/>
    <n v="45.96"/>
    <n v="2"/>
    <n v="0"/>
    <n v="13.787999999999997"/>
  </r>
  <r>
    <n v="7843"/>
    <s v="CA-2014-158470"/>
    <d v="2014-04-19T00:00:00"/>
    <d v="2014-04-23T00:00:00"/>
    <x v="0"/>
    <s v="AG-10390"/>
    <x v="369"/>
    <x v="0"/>
    <s v="United States"/>
    <x v="81"/>
    <x v="17"/>
    <n v="22204"/>
    <s v="South"/>
    <s v="OFF-BI-10003638"/>
    <x v="1"/>
    <s v="Binders"/>
    <x v="612"/>
    <n v="58.050000000000004"/>
    <n v="3"/>
    <n v="0"/>
    <n v="26.702999999999999"/>
  </r>
  <r>
    <n v="7844"/>
    <s v="CA-2014-158470"/>
    <d v="2014-04-19T00:00:00"/>
    <d v="2014-04-23T00:00:00"/>
    <x v="0"/>
    <s v="AG-10390"/>
    <x v="369"/>
    <x v="0"/>
    <s v="United States"/>
    <x v="81"/>
    <x v="17"/>
    <n v="22204"/>
    <s v="South"/>
    <s v="OFF-PA-10001569"/>
    <x v="1"/>
    <s v="Paper"/>
    <x v="55"/>
    <n v="71.28"/>
    <n v="11"/>
    <n v="0"/>
    <n v="34.214400000000005"/>
  </r>
  <r>
    <n v="7845"/>
    <s v="US-2017-123834"/>
    <d v="2017-07-21T00:00:00"/>
    <d v="2017-07-25T00:00:00"/>
    <x v="1"/>
    <s v="GM-14500"/>
    <x v="421"/>
    <x v="0"/>
    <s v="United States"/>
    <x v="343"/>
    <x v="5"/>
    <n v="78577"/>
    <s v="Central"/>
    <s v="FUR-TA-10001676"/>
    <x v="0"/>
    <s v="Tables"/>
    <x v="966"/>
    <n v="124.404"/>
    <n v="4"/>
    <n v="0.3"/>
    <n v="-21.3264"/>
  </r>
  <r>
    <n v="7846"/>
    <s v="CA-2015-125976"/>
    <d v="2015-09-27T00:00:00"/>
    <d v="2015-10-02T00:00:00"/>
    <x v="1"/>
    <s v="JK-15205"/>
    <x v="523"/>
    <x v="0"/>
    <s v="United States"/>
    <x v="81"/>
    <x v="17"/>
    <n v="22204"/>
    <s v="South"/>
    <s v="OFF-PA-10001125"/>
    <x v="1"/>
    <s v="Paper"/>
    <x v="1021"/>
    <n v="154.9"/>
    <n v="5"/>
    <n v="0"/>
    <n v="69.704999999999998"/>
  </r>
  <r>
    <n v="7847"/>
    <s v="CA-2015-125976"/>
    <d v="2015-09-27T00:00:00"/>
    <d v="2015-10-02T00:00:00"/>
    <x v="1"/>
    <s v="JK-15205"/>
    <x v="523"/>
    <x v="0"/>
    <s v="United States"/>
    <x v="81"/>
    <x v="17"/>
    <n v="22204"/>
    <s v="South"/>
    <s v="TEC-PH-10002496"/>
    <x v="2"/>
    <s v="Phones"/>
    <x v="495"/>
    <n v="1871.88"/>
    <n v="12"/>
    <n v="0"/>
    <n v="561.56399999999996"/>
  </r>
  <r>
    <n v="7848"/>
    <s v="CA-2016-128706"/>
    <d v="2016-02-27T00:00:00"/>
    <d v="2016-03-02T00:00:00"/>
    <x v="1"/>
    <s v="DW-13540"/>
    <x v="386"/>
    <x v="0"/>
    <s v="United States"/>
    <x v="12"/>
    <x v="5"/>
    <n v="77070"/>
    <s v="Central"/>
    <s v="FUR-FU-10004053"/>
    <x v="0"/>
    <s v="Furnishings"/>
    <x v="1642"/>
    <n v="16.192"/>
    <n v="2"/>
    <n v="0.6"/>
    <n v="-6.8815999999999953"/>
  </r>
  <r>
    <n v="7849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ST-10000321"/>
    <x v="1"/>
    <s v="Storage"/>
    <x v="1543"/>
    <n v="18.936"/>
    <n v="3"/>
    <n v="0.2"/>
    <n v="-3.787200000000003"/>
  </r>
  <r>
    <n v="7850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ST-10002957"/>
    <x v="1"/>
    <s v="Storage"/>
    <x v="1492"/>
    <n v="12.672000000000001"/>
    <n v="3"/>
    <n v="0.2"/>
    <n v="-3.1680000000000001"/>
  </r>
  <r>
    <n v="7851"/>
    <s v="CA-2016-104311"/>
    <d v="2016-05-02T00:00:00"/>
    <d v="2016-05-06T00:00:00"/>
    <x v="1"/>
    <s v="AS-10090"/>
    <x v="548"/>
    <x v="0"/>
    <s v="United States"/>
    <x v="218"/>
    <x v="5"/>
    <n v="75061"/>
    <s v="Central"/>
    <s v="OFF-LA-10000973"/>
    <x v="1"/>
    <s v="Labels"/>
    <x v="834"/>
    <n v="5.04"/>
    <n v="2"/>
    <n v="0.2"/>
    <n v="1.764"/>
  </r>
  <r>
    <n v="7852"/>
    <s v="CA-2014-169649"/>
    <d v="2014-12-09T00:00:00"/>
    <d v="2014-12-15T00:00:00"/>
    <x v="1"/>
    <s v="TS-21205"/>
    <x v="131"/>
    <x v="1"/>
    <s v="United States"/>
    <x v="22"/>
    <x v="10"/>
    <n v="60653"/>
    <s v="Central"/>
    <s v="OFF-PA-10000143"/>
    <x v="1"/>
    <s v="Paper"/>
    <x v="1701"/>
    <n v="8.4480000000000004"/>
    <n v="2"/>
    <n v="0.2"/>
    <n v="2.9568000000000003"/>
  </r>
  <r>
    <n v="7853"/>
    <s v="CA-2014-169649"/>
    <d v="2014-12-09T00:00:00"/>
    <d v="2014-12-15T00:00:00"/>
    <x v="1"/>
    <s v="TS-21205"/>
    <x v="131"/>
    <x v="1"/>
    <s v="United States"/>
    <x v="22"/>
    <x v="10"/>
    <n v="60653"/>
    <s v="Central"/>
    <s v="OFF-AP-10003287"/>
    <x v="1"/>
    <s v="Appliances"/>
    <x v="543"/>
    <n v="20.387999999999995"/>
    <n v="2"/>
    <n v="0.8"/>
    <n v="-53.008800000000008"/>
  </r>
  <r>
    <n v="7854"/>
    <s v="CA-2015-144890"/>
    <d v="2015-12-25T00:00:00"/>
    <d v="2015-12-29T00:00:00"/>
    <x v="1"/>
    <s v="SM-20320"/>
    <x v="598"/>
    <x v="2"/>
    <s v="United States"/>
    <x v="1"/>
    <x v="1"/>
    <n v="90049"/>
    <s v="West"/>
    <s v="OFF-PA-10001526"/>
    <x v="1"/>
    <s v="Paper"/>
    <x v="1039"/>
    <n v="9.9600000000000009"/>
    <n v="2"/>
    <n v="0"/>
    <n v="4.8804000000000007"/>
  </r>
  <r>
    <n v="7855"/>
    <s v="CA-2017-135587"/>
    <d v="2017-12-07T00:00:00"/>
    <d v="2017-12-12T00:00:00"/>
    <x v="1"/>
    <s v="BH-11710"/>
    <x v="3"/>
    <x v="0"/>
    <s v="United States"/>
    <x v="413"/>
    <x v="35"/>
    <n v="39401"/>
    <s v="South"/>
    <s v="OFF-AP-10004540"/>
    <x v="1"/>
    <s v="Appliances"/>
    <x v="1303"/>
    <n v="320.64"/>
    <n v="4"/>
    <n v="0"/>
    <n v="89.779200000000003"/>
  </r>
  <r>
    <n v="7856"/>
    <s v="CA-2017-135587"/>
    <d v="2017-12-07T00:00:00"/>
    <d v="2017-12-12T00:00:00"/>
    <x v="1"/>
    <s v="BH-11710"/>
    <x v="3"/>
    <x v="0"/>
    <s v="United States"/>
    <x v="413"/>
    <x v="35"/>
    <n v="39401"/>
    <s v="South"/>
    <s v="TEC-AC-10001266"/>
    <x v="2"/>
    <s v="Accessories"/>
    <x v="198"/>
    <n v="52"/>
    <n v="4"/>
    <n v="0"/>
    <n v="23.4"/>
  </r>
  <r>
    <n v="7857"/>
    <s v="CA-2014-103429"/>
    <d v="2014-05-30T00:00:00"/>
    <d v="2014-06-01T00:00:00"/>
    <x v="2"/>
    <s v="LW-16825"/>
    <x v="429"/>
    <x v="1"/>
    <s v="United States"/>
    <x v="20"/>
    <x v="15"/>
    <n v="10024"/>
    <s v="East"/>
    <s v="OFF-BI-10004233"/>
    <x v="1"/>
    <s v="Binders"/>
    <x v="1386"/>
    <n v="25.584000000000003"/>
    <n v="2"/>
    <n v="0.2"/>
    <n v="8.9543999999999997"/>
  </r>
  <r>
    <n v="7858"/>
    <s v="CA-2014-103429"/>
    <d v="2014-05-30T00:00:00"/>
    <d v="2014-06-01T00:00:00"/>
    <x v="2"/>
    <s v="LW-16825"/>
    <x v="429"/>
    <x v="1"/>
    <s v="United States"/>
    <x v="20"/>
    <x v="15"/>
    <n v="10024"/>
    <s v="East"/>
    <s v="TEC-PH-10003505"/>
    <x v="2"/>
    <s v="Phones"/>
    <x v="910"/>
    <n v="464"/>
    <n v="5"/>
    <n v="0"/>
    <n v="134.55999999999995"/>
  </r>
  <r>
    <n v="7859"/>
    <s v="CA-2014-103429"/>
    <d v="2014-05-30T00:00:00"/>
    <d v="2014-06-01T00:00:00"/>
    <x v="2"/>
    <s v="LW-16825"/>
    <x v="429"/>
    <x v="1"/>
    <s v="United States"/>
    <x v="20"/>
    <x v="15"/>
    <n v="10024"/>
    <s v="East"/>
    <s v="OFF-AP-10001005"/>
    <x v="1"/>
    <s v="Appliances"/>
    <x v="1140"/>
    <n v="235.95000000000002"/>
    <n v="3"/>
    <n v="0"/>
    <n v="77.863499999999988"/>
  </r>
  <r>
    <n v="7860"/>
    <s v="CA-2014-103429"/>
    <d v="2014-05-30T00:00:00"/>
    <d v="2014-06-01T00:00:00"/>
    <x v="2"/>
    <s v="LW-16825"/>
    <x v="429"/>
    <x v="1"/>
    <s v="United States"/>
    <x v="20"/>
    <x v="15"/>
    <n v="10024"/>
    <s v="East"/>
    <s v="OFF-PA-10001712"/>
    <x v="1"/>
    <s v="Paper"/>
    <x v="983"/>
    <n v="39.96"/>
    <n v="4"/>
    <n v="0"/>
    <n v="17.981999999999999"/>
  </r>
  <r>
    <n v="7861"/>
    <s v="CA-2017-152261"/>
    <d v="2017-03-02T00:00:00"/>
    <d v="2017-03-06T00:00:00"/>
    <x v="1"/>
    <s v="JA-15970"/>
    <x v="350"/>
    <x v="0"/>
    <s v="United States"/>
    <x v="191"/>
    <x v="24"/>
    <n v="44221"/>
    <s v="East"/>
    <s v="OFF-BI-10002353"/>
    <x v="1"/>
    <s v="Binders"/>
    <x v="1077"/>
    <n v="18.528000000000002"/>
    <n v="4"/>
    <n v="0.7"/>
    <n v="-12.352"/>
  </r>
  <r>
    <n v="7862"/>
    <s v="CA-2015-142993"/>
    <d v="2015-10-12T00:00:00"/>
    <d v="2015-10-17T00:00:00"/>
    <x v="1"/>
    <s v="KA-16525"/>
    <x v="567"/>
    <x v="0"/>
    <s v="United States"/>
    <x v="4"/>
    <x v="4"/>
    <n v="98103"/>
    <s v="West"/>
    <s v="TEC-AC-10003038"/>
    <x v="2"/>
    <s v="Accessories"/>
    <x v="1033"/>
    <n v="17.899999999999999"/>
    <n v="2"/>
    <n v="0"/>
    <n v="3.400999999999998"/>
  </r>
  <r>
    <n v="7863"/>
    <s v="CA-2015-142993"/>
    <d v="2015-10-12T00:00:00"/>
    <d v="2015-10-17T00:00:00"/>
    <x v="1"/>
    <s v="KA-16525"/>
    <x v="567"/>
    <x v="0"/>
    <s v="United States"/>
    <x v="4"/>
    <x v="4"/>
    <n v="98103"/>
    <s v="West"/>
    <s v="OFF-ST-10000934"/>
    <x v="1"/>
    <s v="Storage"/>
    <x v="356"/>
    <n v="81.96"/>
    <n v="2"/>
    <n v="0"/>
    <n v="0"/>
  </r>
  <r>
    <n v="7864"/>
    <s v="CA-2015-143364"/>
    <d v="2015-07-14T00:00:00"/>
    <d v="2015-07-19T00:00:00"/>
    <x v="0"/>
    <s v="TG-21310"/>
    <x v="592"/>
    <x v="0"/>
    <s v="United States"/>
    <x v="123"/>
    <x v="16"/>
    <n v="85204"/>
    <s v="West"/>
    <s v="OFF-ST-10002743"/>
    <x v="1"/>
    <s v="Storage"/>
    <x v="418"/>
    <n v="272.73599999999999"/>
    <n v="3"/>
    <n v="0.2"/>
    <n v="-64.774800000000013"/>
  </r>
  <r>
    <n v="7865"/>
    <s v="CA-2015-143364"/>
    <d v="2015-07-14T00:00:00"/>
    <d v="2015-07-19T00:00:00"/>
    <x v="0"/>
    <s v="TG-21310"/>
    <x v="592"/>
    <x v="0"/>
    <s v="United States"/>
    <x v="123"/>
    <x v="16"/>
    <n v="85204"/>
    <s v="West"/>
    <s v="OFF-PA-10001846"/>
    <x v="1"/>
    <s v="Paper"/>
    <x v="1816"/>
    <n v="18.496000000000002"/>
    <n v="4"/>
    <n v="0.2"/>
    <n v="6.7048000000000005"/>
  </r>
  <r>
    <n v="7866"/>
    <s v="CA-2015-143364"/>
    <d v="2015-07-14T00:00:00"/>
    <d v="2015-07-19T00:00:00"/>
    <x v="0"/>
    <s v="TG-21310"/>
    <x v="592"/>
    <x v="0"/>
    <s v="United States"/>
    <x v="123"/>
    <x v="16"/>
    <n v="85204"/>
    <s v="West"/>
    <s v="FUR-CH-10004287"/>
    <x v="0"/>
    <s v="Chairs"/>
    <x v="158"/>
    <n v="441.92"/>
    <n v="2"/>
    <n v="0.2"/>
    <n v="49.715999999999966"/>
  </r>
  <r>
    <n v="7867"/>
    <s v="CA-2015-143364"/>
    <d v="2015-07-14T00:00:00"/>
    <d v="2015-07-19T00:00:00"/>
    <x v="0"/>
    <s v="TG-21310"/>
    <x v="592"/>
    <x v="0"/>
    <s v="United States"/>
    <x v="123"/>
    <x v="16"/>
    <n v="85204"/>
    <s v="West"/>
    <s v="FUR-BO-10001608"/>
    <x v="0"/>
    <s v="Bookcases"/>
    <x v="1532"/>
    <n v="127.76400000000002"/>
    <n v="6"/>
    <n v="0.7"/>
    <n v="-191.64599999999996"/>
  </r>
  <r>
    <n v="7868"/>
    <s v="CA-2014-100972"/>
    <d v="2014-11-19T00:00:00"/>
    <d v="2014-11-24T00:00:00"/>
    <x v="0"/>
    <s v="DB-13360"/>
    <x v="748"/>
    <x v="2"/>
    <s v="United States"/>
    <x v="288"/>
    <x v="7"/>
    <n v="84106"/>
    <s v="West"/>
    <s v="OFF-PA-10000357"/>
    <x v="1"/>
    <s v="Paper"/>
    <x v="1228"/>
    <n v="166.44"/>
    <n v="3"/>
    <n v="0"/>
    <n v="79.891199999999998"/>
  </r>
  <r>
    <n v="7869"/>
    <s v="CA-2016-136994"/>
    <d v="2016-05-27T00:00:00"/>
    <d v="2016-06-02T00:00:00"/>
    <x v="1"/>
    <s v="LS-17245"/>
    <x v="201"/>
    <x v="0"/>
    <s v="United States"/>
    <x v="1"/>
    <x v="1"/>
    <n v="90045"/>
    <s v="West"/>
    <s v="OFF-PA-10000575"/>
    <x v="1"/>
    <s v="Paper"/>
    <x v="1059"/>
    <n v="13.38"/>
    <n v="2"/>
    <n v="0"/>
    <n v="6.1547999999999998"/>
  </r>
  <r>
    <n v="7870"/>
    <s v="US-2017-166233"/>
    <d v="2017-07-03T00:00:00"/>
    <d v="2017-07-09T00:00:00"/>
    <x v="1"/>
    <s v="MO-17950"/>
    <x v="657"/>
    <x v="0"/>
    <s v="United States"/>
    <x v="108"/>
    <x v="3"/>
    <n v="28540"/>
    <s v="South"/>
    <s v="TEC-AC-10002167"/>
    <x v="2"/>
    <s v="Accessories"/>
    <x v="46"/>
    <n v="24"/>
    <n v="2"/>
    <n v="0.2"/>
    <n v="-2.6999999999999993"/>
  </r>
  <r>
    <n v="7871"/>
    <s v="CA-2017-122112"/>
    <d v="2017-09-25T00:00:00"/>
    <d v="2017-09-29T00:00:00"/>
    <x v="1"/>
    <s v="CA-11965"/>
    <x v="662"/>
    <x v="1"/>
    <s v="United States"/>
    <x v="80"/>
    <x v="24"/>
    <n v="44107"/>
    <s v="East"/>
    <s v="OFF-EN-10004459"/>
    <x v="1"/>
    <s v="Envelopes"/>
    <x v="661"/>
    <n v="24.448"/>
    <n v="4"/>
    <n v="0.2"/>
    <n v="8.8623999999999992"/>
  </r>
  <r>
    <n v="7872"/>
    <s v="CA-2016-101672"/>
    <d v="2016-10-03T00:00:00"/>
    <d v="2016-10-07T00:00:00"/>
    <x v="1"/>
    <s v="DB-12910"/>
    <x v="626"/>
    <x v="2"/>
    <s v="United States"/>
    <x v="453"/>
    <x v="1"/>
    <n v="92630"/>
    <s v="West"/>
    <s v="OFF-LA-10002271"/>
    <x v="1"/>
    <s v="Labels"/>
    <x v="641"/>
    <n v="6.16"/>
    <n v="2"/>
    <n v="0"/>
    <n v="2.9567999999999999"/>
  </r>
  <r>
    <n v="7873"/>
    <s v="CA-2016-101672"/>
    <d v="2016-10-03T00:00:00"/>
    <d v="2016-10-07T00:00:00"/>
    <x v="1"/>
    <s v="DB-12910"/>
    <x v="626"/>
    <x v="2"/>
    <s v="United States"/>
    <x v="453"/>
    <x v="1"/>
    <n v="92630"/>
    <s v="West"/>
    <s v="FUR-CH-10004063"/>
    <x v="0"/>
    <s v="Chairs"/>
    <x v="120"/>
    <n v="915.13600000000008"/>
    <n v="4"/>
    <n v="0.2"/>
    <n v="102.95279999999988"/>
  </r>
  <r>
    <n v="7874"/>
    <s v="CA-2016-101672"/>
    <d v="2016-10-03T00:00:00"/>
    <d v="2016-10-07T00:00:00"/>
    <x v="1"/>
    <s v="DB-12910"/>
    <x v="626"/>
    <x v="2"/>
    <s v="United States"/>
    <x v="453"/>
    <x v="1"/>
    <n v="92630"/>
    <s v="West"/>
    <s v="OFF-PA-10004610"/>
    <x v="1"/>
    <s v="Paper"/>
    <x v="1520"/>
    <n v="8.56"/>
    <n v="2"/>
    <n v="0"/>
    <n v="3.8519999999999994"/>
  </r>
  <r>
    <n v="7875"/>
    <s v="CA-2016-101672"/>
    <d v="2016-10-03T00:00:00"/>
    <d v="2016-10-07T00:00:00"/>
    <x v="1"/>
    <s v="DB-12910"/>
    <x v="626"/>
    <x v="2"/>
    <s v="United States"/>
    <x v="453"/>
    <x v="1"/>
    <n v="92630"/>
    <s v="West"/>
    <s v="OFF-PA-10001878"/>
    <x v="1"/>
    <s v="Paper"/>
    <x v="1170"/>
    <n v="97.82"/>
    <n v="2"/>
    <n v="0"/>
    <n v="45.975399999999993"/>
  </r>
  <r>
    <n v="7876"/>
    <s v="CA-2017-168403"/>
    <d v="2017-09-09T00:00:00"/>
    <d v="2017-09-15T00:00:00"/>
    <x v="1"/>
    <s v="DK-12835"/>
    <x v="460"/>
    <x v="1"/>
    <s v="United States"/>
    <x v="32"/>
    <x v="21"/>
    <n v="97206"/>
    <s v="West"/>
    <s v="OFF-PA-10002036"/>
    <x v="1"/>
    <s v="Paper"/>
    <x v="329"/>
    <n v="31.104000000000006"/>
    <n v="6"/>
    <n v="0.2"/>
    <n v="11.2752"/>
  </r>
  <r>
    <n v="7877"/>
    <s v="CA-2017-168403"/>
    <d v="2017-09-09T00:00:00"/>
    <d v="2017-09-15T00:00:00"/>
    <x v="1"/>
    <s v="DK-12835"/>
    <x v="460"/>
    <x v="1"/>
    <s v="United States"/>
    <x v="32"/>
    <x v="21"/>
    <n v="97206"/>
    <s v="West"/>
    <s v="OFF-AP-10003278"/>
    <x v="1"/>
    <s v="Appliances"/>
    <x v="1793"/>
    <n v="11.176000000000002"/>
    <n v="1"/>
    <n v="0.2"/>
    <n v="0.8382000000000005"/>
  </r>
  <r>
    <n v="7878"/>
    <s v="CA-2015-148705"/>
    <d v="2015-03-12T00:00:00"/>
    <d v="2015-03-18T00:00:00"/>
    <x v="1"/>
    <s v="EB-14170"/>
    <x v="432"/>
    <x v="0"/>
    <s v="United States"/>
    <x v="35"/>
    <x v="3"/>
    <n v="28205"/>
    <s v="South"/>
    <s v="OFF-LA-10001641"/>
    <x v="1"/>
    <s v="Labels"/>
    <x v="1031"/>
    <n v="5.04"/>
    <n v="2"/>
    <n v="0.2"/>
    <n v="1.764"/>
  </r>
  <r>
    <n v="7879"/>
    <s v="CA-2016-160241"/>
    <d v="2016-11-29T00:00:00"/>
    <d v="2016-12-04T00:00:00"/>
    <x v="0"/>
    <s v="DR-12940"/>
    <x v="660"/>
    <x v="2"/>
    <s v="United States"/>
    <x v="34"/>
    <x v="10"/>
    <n v="60505"/>
    <s v="Central"/>
    <s v="FUR-FU-10003806"/>
    <x v="0"/>
    <s v="Furnishings"/>
    <x v="1804"/>
    <n v="242.17600000000004"/>
    <n v="4"/>
    <n v="0.6"/>
    <n v="-302.72000000000003"/>
  </r>
  <r>
    <n v="7880"/>
    <s v="CA-2016-155747"/>
    <d v="2016-06-14T00:00:00"/>
    <d v="2016-06-21T00:00:00"/>
    <x v="1"/>
    <s v="JS-15685"/>
    <x v="40"/>
    <x v="1"/>
    <s v="United States"/>
    <x v="10"/>
    <x v="9"/>
    <n v="19140"/>
    <s v="East"/>
    <s v="FUR-TA-10003392"/>
    <x v="0"/>
    <s v="Tables"/>
    <x v="1648"/>
    <n v="337.17599999999999"/>
    <n v="2"/>
    <n v="0.4"/>
    <n v="-118.01160000000002"/>
  </r>
  <r>
    <n v="7881"/>
    <s v="CA-2017-118017"/>
    <d v="2017-12-03T00:00:00"/>
    <d v="2017-12-06T00:00:00"/>
    <x v="0"/>
    <s v="LC-16870"/>
    <x v="48"/>
    <x v="0"/>
    <s v="United States"/>
    <x v="377"/>
    <x v="22"/>
    <n v="80229"/>
    <s v="West"/>
    <s v="OFF-AR-10003856"/>
    <x v="1"/>
    <s v="Art"/>
    <x v="449"/>
    <n v="13.343999999999998"/>
    <n v="6"/>
    <n v="0.2"/>
    <n v="1.0007999999999999"/>
  </r>
  <r>
    <n v="7882"/>
    <s v="CA-2017-118017"/>
    <d v="2017-12-03T00:00:00"/>
    <d v="2017-12-06T00:00:00"/>
    <x v="0"/>
    <s v="LC-16870"/>
    <x v="48"/>
    <x v="0"/>
    <s v="United States"/>
    <x v="377"/>
    <x v="22"/>
    <n v="80229"/>
    <s v="West"/>
    <s v="TEC-AC-10002006"/>
    <x v="2"/>
    <s v="Accessories"/>
    <x v="1087"/>
    <n v="76.75200000000001"/>
    <n v="6"/>
    <n v="0.2"/>
    <n v="10.553399999999993"/>
  </r>
  <r>
    <n v="7883"/>
    <s v="CA-2017-118017"/>
    <d v="2017-12-03T00:00:00"/>
    <d v="2017-12-06T00:00:00"/>
    <x v="0"/>
    <s v="LC-16870"/>
    <x v="48"/>
    <x v="0"/>
    <s v="United States"/>
    <x v="377"/>
    <x v="22"/>
    <n v="80229"/>
    <s v="West"/>
    <s v="TEC-AC-10002006"/>
    <x v="2"/>
    <s v="Accessories"/>
    <x v="1087"/>
    <n v="102.33600000000001"/>
    <n v="8"/>
    <n v="0.2"/>
    <n v="14.07119999999999"/>
  </r>
  <r>
    <n v="7884"/>
    <s v="CA-2017-118017"/>
    <d v="2017-12-03T00:00:00"/>
    <d v="2017-12-06T00:00:00"/>
    <x v="0"/>
    <s v="LC-16870"/>
    <x v="48"/>
    <x v="0"/>
    <s v="United States"/>
    <x v="377"/>
    <x v="22"/>
    <n v="80229"/>
    <s v="West"/>
    <s v="OFF-PA-10002246"/>
    <x v="1"/>
    <s v="Paper"/>
    <x v="1395"/>
    <n v="10.32"/>
    <n v="2"/>
    <n v="0.2"/>
    <n v="3.7409999999999997"/>
  </r>
  <r>
    <n v="7885"/>
    <s v="CA-2017-118017"/>
    <d v="2017-12-03T00:00:00"/>
    <d v="2017-12-06T00:00:00"/>
    <x v="0"/>
    <s v="LC-16870"/>
    <x v="48"/>
    <x v="0"/>
    <s v="United States"/>
    <x v="377"/>
    <x v="22"/>
    <n v="80229"/>
    <s v="West"/>
    <s v="OFF-SU-10004782"/>
    <x v="1"/>
    <s v="Supplies"/>
    <x v="1557"/>
    <n v="47.32"/>
    <n v="7"/>
    <n v="0.2"/>
    <n v="5.9149999999999938"/>
  </r>
  <r>
    <n v="7886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351"/>
    <x v="0"/>
    <s v="Furnishings"/>
    <x v="222"/>
    <n v="23.376000000000001"/>
    <n v="3"/>
    <n v="0.2"/>
    <n v="7.0128000000000013"/>
  </r>
  <r>
    <n v="7887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270"/>
    <x v="0"/>
    <s v="Furnishings"/>
    <x v="998"/>
    <n v="16.72"/>
    <n v="5"/>
    <n v="0.2"/>
    <n v="3.3439999999999994"/>
  </r>
  <r>
    <n v="7888"/>
    <s v="CA-2017-118017"/>
    <d v="2017-12-03T00:00:00"/>
    <d v="2017-12-06T00:00:00"/>
    <x v="0"/>
    <s v="LC-16870"/>
    <x v="48"/>
    <x v="0"/>
    <s v="United States"/>
    <x v="377"/>
    <x v="22"/>
    <n v="80229"/>
    <s v="West"/>
    <s v="FUR-FU-10004053"/>
    <x v="0"/>
    <s v="Furnishings"/>
    <x v="1642"/>
    <n v="16.192"/>
    <n v="1"/>
    <n v="0.2"/>
    <n v="4.6552000000000007"/>
  </r>
  <r>
    <n v="7889"/>
    <s v="CA-2016-113117"/>
    <d v="2016-08-16T00:00:00"/>
    <d v="2016-08-22T00:00:00"/>
    <x v="1"/>
    <s v="JP-15520"/>
    <x v="187"/>
    <x v="0"/>
    <s v="United States"/>
    <x v="498"/>
    <x v="1"/>
    <n v="95616"/>
    <s v="West"/>
    <s v="OFF-PA-10000019"/>
    <x v="1"/>
    <s v="Paper"/>
    <x v="711"/>
    <n v="32.400000000000006"/>
    <n v="5"/>
    <n v="0"/>
    <n v="15.552000000000001"/>
  </r>
  <r>
    <n v="7890"/>
    <s v="CA-2016-148684"/>
    <d v="2016-12-25T00:00:00"/>
    <d v="2016-12-29T00:00:00"/>
    <x v="1"/>
    <s v="TS-21655"/>
    <x v="772"/>
    <x v="0"/>
    <s v="United States"/>
    <x v="115"/>
    <x v="36"/>
    <n v="72701"/>
    <s v="South"/>
    <s v="OFF-AR-10003811"/>
    <x v="1"/>
    <s v="Art"/>
    <x v="454"/>
    <n v="19.89"/>
    <n v="9"/>
    <n v="0"/>
    <n v="5.3703000000000003"/>
  </r>
  <r>
    <n v="7891"/>
    <s v="CA-2016-148684"/>
    <d v="2016-12-25T00:00:00"/>
    <d v="2016-12-29T00:00:00"/>
    <x v="1"/>
    <s v="TS-21655"/>
    <x v="772"/>
    <x v="0"/>
    <s v="United States"/>
    <x v="115"/>
    <x v="36"/>
    <n v="72701"/>
    <s v="South"/>
    <s v="TEC-AC-10001838"/>
    <x v="2"/>
    <s v="Accessories"/>
    <x v="651"/>
    <n v="399.98"/>
    <n v="2"/>
    <n v="0"/>
    <n v="171.99140000000003"/>
  </r>
  <r>
    <n v="7892"/>
    <s v="CA-2016-148684"/>
    <d v="2016-12-25T00:00:00"/>
    <d v="2016-12-29T00:00:00"/>
    <x v="1"/>
    <s v="TS-21655"/>
    <x v="772"/>
    <x v="0"/>
    <s v="United States"/>
    <x v="115"/>
    <x v="36"/>
    <n v="72701"/>
    <s v="South"/>
    <s v="FUR-FU-10003553"/>
    <x v="0"/>
    <s v="Furnishings"/>
    <x v="568"/>
    <n v="343.84999999999997"/>
    <n v="5"/>
    <n v="0"/>
    <n v="137.54000000000002"/>
  </r>
  <r>
    <n v="7893"/>
    <s v="CA-2016-148684"/>
    <d v="2016-12-25T00:00:00"/>
    <d v="2016-12-29T00:00:00"/>
    <x v="1"/>
    <s v="TS-21655"/>
    <x v="772"/>
    <x v="0"/>
    <s v="United States"/>
    <x v="115"/>
    <x v="36"/>
    <n v="72701"/>
    <s v="South"/>
    <s v="OFF-PA-10003302"/>
    <x v="1"/>
    <s v="Paper"/>
    <x v="1721"/>
    <n v="106.32"/>
    <n v="3"/>
    <n v="0"/>
    <n v="49.970399999999991"/>
  </r>
  <r>
    <n v="7894"/>
    <s v="CA-2017-125367"/>
    <d v="2017-07-23T00:00:00"/>
    <d v="2017-07-30T00:00:00"/>
    <x v="1"/>
    <s v="NM-18445"/>
    <x v="134"/>
    <x v="2"/>
    <s v="United States"/>
    <x v="20"/>
    <x v="15"/>
    <n v="10011"/>
    <s v="East"/>
    <s v="OFF-BI-10002412"/>
    <x v="1"/>
    <s v="Binders"/>
    <x v="326"/>
    <n v="13.919999999999998"/>
    <n v="3"/>
    <n v="0.2"/>
    <n v="4.3500000000000005"/>
  </r>
  <r>
    <n v="7895"/>
    <s v="CA-2017-124744"/>
    <d v="2017-06-21T00:00:00"/>
    <d v="2017-06-25T00:00:00"/>
    <x v="1"/>
    <s v="EH-14125"/>
    <x v="258"/>
    <x v="2"/>
    <s v="United States"/>
    <x v="320"/>
    <x v="48"/>
    <n v="26003"/>
    <s v="East"/>
    <s v="OFF-BI-10002852"/>
    <x v="1"/>
    <s v="Binders"/>
    <x v="91"/>
    <n v="82.4"/>
    <n v="5"/>
    <n v="0"/>
    <n v="40.376000000000005"/>
  </r>
  <r>
    <n v="7896"/>
    <s v="CA-2017-124744"/>
    <d v="2017-06-21T00:00:00"/>
    <d v="2017-06-25T00:00:00"/>
    <x v="1"/>
    <s v="EH-14125"/>
    <x v="258"/>
    <x v="2"/>
    <s v="United States"/>
    <x v="320"/>
    <x v="48"/>
    <n v="26003"/>
    <s v="East"/>
    <s v="OFF-BI-10000145"/>
    <x v="1"/>
    <s v="Binders"/>
    <x v="742"/>
    <n v="6.24"/>
    <n v="2"/>
    <n v="0"/>
    <n v="3.0575999999999999"/>
  </r>
  <r>
    <n v="7897"/>
    <s v="CA-2017-124744"/>
    <d v="2017-06-21T00:00:00"/>
    <d v="2017-06-25T00:00:00"/>
    <x v="1"/>
    <s v="EH-14125"/>
    <x v="258"/>
    <x v="2"/>
    <s v="United States"/>
    <x v="320"/>
    <x v="48"/>
    <n v="26003"/>
    <s v="East"/>
    <s v="OFF-PA-10001970"/>
    <x v="1"/>
    <s v="Paper"/>
    <x v="366"/>
    <n v="447.84"/>
    <n v="8"/>
    <n v="0"/>
    <n v="219.44159999999999"/>
  </r>
  <r>
    <n v="7898"/>
    <s v="CA-2017-128363"/>
    <d v="2017-08-13T00:00:00"/>
    <d v="2017-08-18T00:00:00"/>
    <x v="1"/>
    <s v="DC-12850"/>
    <x v="419"/>
    <x v="0"/>
    <s v="United States"/>
    <x v="26"/>
    <x v="18"/>
    <n v="38109"/>
    <s v="South"/>
    <s v="OFF-AP-10001563"/>
    <x v="1"/>
    <s v="Appliances"/>
    <x v="535"/>
    <n v="272.048"/>
    <n v="7"/>
    <n v="0.2"/>
    <n v="30.605399999999946"/>
  </r>
  <r>
    <n v="7899"/>
    <s v="CA-2017-128363"/>
    <d v="2017-08-13T00:00:00"/>
    <d v="2017-08-18T00:00:00"/>
    <x v="1"/>
    <s v="DC-12850"/>
    <x v="419"/>
    <x v="0"/>
    <s v="United States"/>
    <x v="26"/>
    <x v="18"/>
    <n v="38109"/>
    <s v="South"/>
    <s v="OFF-BI-10001359"/>
    <x v="1"/>
    <s v="Binders"/>
    <x v="1162"/>
    <n v="1614.5820000000003"/>
    <n v="6"/>
    <n v="0.7"/>
    <n v="-1237.8461999999995"/>
  </r>
  <r>
    <n v="7900"/>
    <s v="CA-2017-128363"/>
    <d v="2017-08-13T00:00:00"/>
    <d v="2017-08-18T00:00:00"/>
    <x v="1"/>
    <s v="DC-12850"/>
    <x v="419"/>
    <x v="0"/>
    <s v="United States"/>
    <x v="26"/>
    <x v="18"/>
    <n v="38109"/>
    <s v="South"/>
    <s v="OFF-FA-10003495"/>
    <x v="1"/>
    <s v="Fasteners"/>
    <x v="128"/>
    <n v="24.320000000000004"/>
    <n v="5"/>
    <n v="0.2"/>
    <n v="9.1199999999999974"/>
  </r>
  <r>
    <n v="7901"/>
    <s v="CA-2017-128363"/>
    <d v="2017-08-13T00:00:00"/>
    <d v="2017-08-18T00:00:00"/>
    <x v="1"/>
    <s v="DC-12850"/>
    <x v="419"/>
    <x v="0"/>
    <s v="United States"/>
    <x v="26"/>
    <x v="18"/>
    <n v="38109"/>
    <s v="South"/>
    <s v="TEC-AC-10003709"/>
    <x v="2"/>
    <s v="Accessories"/>
    <x v="1413"/>
    <n v="1.5840000000000001"/>
    <n v="2"/>
    <n v="0.2"/>
    <n v="0.47520000000000018"/>
  </r>
  <r>
    <n v="7902"/>
    <s v="CA-2017-128363"/>
    <d v="2017-08-13T00:00:00"/>
    <d v="2017-08-18T00:00:00"/>
    <x v="1"/>
    <s v="DC-12850"/>
    <x v="419"/>
    <x v="0"/>
    <s v="United States"/>
    <x v="26"/>
    <x v="18"/>
    <n v="38109"/>
    <s v="South"/>
    <s v="FUR-FU-10003268"/>
    <x v="0"/>
    <s v="Furnishings"/>
    <x v="885"/>
    <n v="31.983999999999998"/>
    <n v="1"/>
    <n v="0.2"/>
    <n v="0"/>
  </r>
  <r>
    <n v="7903"/>
    <s v="CA-2017-128363"/>
    <d v="2017-08-13T00:00:00"/>
    <d v="2017-08-18T00:00:00"/>
    <x v="1"/>
    <s v="DC-12850"/>
    <x v="419"/>
    <x v="0"/>
    <s v="United States"/>
    <x v="26"/>
    <x v="18"/>
    <n v="38109"/>
    <s v="South"/>
    <s v="OFF-EN-10003845"/>
    <x v="1"/>
    <s v="Envelopes"/>
    <x v="436"/>
    <n v="14.76"/>
    <n v="5"/>
    <n v="0.2"/>
    <n v="4.7969999999999988"/>
  </r>
  <r>
    <n v="7904"/>
    <s v="CA-2017-128363"/>
    <d v="2017-08-13T00:00:00"/>
    <d v="2017-08-18T00:00:00"/>
    <x v="1"/>
    <s v="DC-12850"/>
    <x v="419"/>
    <x v="0"/>
    <s v="United States"/>
    <x v="26"/>
    <x v="18"/>
    <n v="38109"/>
    <s v="South"/>
    <s v="FUR-CH-10002073"/>
    <x v="0"/>
    <s v="Chairs"/>
    <x v="1792"/>
    <n v="423.64799999999997"/>
    <n v="2"/>
    <n v="0.2"/>
    <n v="47.660399999999967"/>
  </r>
  <r>
    <n v="7905"/>
    <s v="CA-2015-126669"/>
    <d v="2015-11-07T00:00:00"/>
    <d v="2015-11-13T00:00:00"/>
    <x v="1"/>
    <s v="DO-13645"/>
    <x v="770"/>
    <x v="0"/>
    <s v="United States"/>
    <x v="12"/>
    <x v="5"/>
    <n v="77036"/>
    <s v="Central"/>
    <s v="OFF-PA-10001357"/>
    <x v="1"/>
    <s v="Paper"/>
    <x v="1041"/>
    <n v="76.64"/>
    <n v="2"/>
    <n v="0.2"/>
    <n v="26.823999999999995"/>
  </r>
  <r>
    <n v="7906"/>
    <s v="US-2015-118766"/>
    <d v="2015-10-15T00:00:00"/>
    <d v="2015-10-22T00:00:00"/>
    <x v="1"/>
    <s v="LS-16975"/>
    <x v="60"/>
    <x v="2"/>
    <s v="United States"/>
    <x v="61"/>
    <x v="5"/>
    <n v="75217"/>
    <s v="Central"/>
    <s v="OFF-EN-10001415"/>
    <x v="1"/>
    <s v="Envelopes"/>
    <x v="153"/>
    <n v="4.4640000000000004"/>
    <n v="1"/>
    <n v="0.2"/>
    <n v="1.6739999999999999"/>
  </r>
  <r>
    <n v="7907"/>
    <s v="US-2015-118766"/>
    <d v="2015-10-15T00:00:00"/>
    <d v="2015-10-22T00:00:00"/>
    <x v="1"/>
    <s v="LS-16975"/>
    <x v="60"/>
    <x v="2"/>
    <s v="United States"/>
    <x v="61"/>
    <x v="5"/>
    <n v="75217"/>
    <s v="Central"/>
    <s v="OFF-BI-10002813"/>
    <x v="1"/>
    <s v="Binders"/>
    <x v="914"/>
    <n v="3.9599999999999991"/>
    <n v="10"/>
    <n v="0.8"/>
    <n v="-6.93"/>
  </r>
  <r>
    <n v="7908"/>
    <s v="CA-2016-112585"/>
    <d v="2016-07-30T00:00:00"/>
    <d v="2016-08-02T00:00:00"/>
    <x v="2"/>
    <s v="RW-19630"/>
    <x v="338"/>
    <x v="1"/>
    <s v="United States"/>
    <x v="8"/>
    <x v="1"/>
    <n v="94122"/>
    <s v="West"/>
    <s v="OFF-AP-10003849"/>
    <x v="1"/>
    <s v="Appliances"/>
    <x v="841"/>
    <n v="715.64"/>
    <n v="2"/>
    <n v="0"/>
    <n v="178.90999999999997"/>
  </r>
  <r>
    <n v="7909"/>
    <s v="CA-2016-149762"/>
    <d v="2016-12-03T00:00:00"/>
    <d v="2016-12-07T00:00:00"/>
    <x v="1"/>
    <s v="RD-19720"/>
    <x v="742"/>
    <x v="0"/>
    <s v="United States"/>
    <x v="499"/>
    <x v="1"/>
    <n v="95037"/>
    <s v="West"/>
    <s v="FUR-TA-10004147"/>
    <x v="0"/>
    <s v="Tables"/>
    <x v="819"/>
    <n v="268.70400000000001"/>
    <n v="3"/>
    <n v="0.2"/>
    <n v="6.717599999999976"/>
  </r>
  <r>
    <n v="7910"/>
    <s v="CA-2016-149762"/>
    <d v="2016-12-03T00:00:00"/>
    <d v="2016-12-07T00:00:00"/>
    <x v="1"/>
    <s v="RD-19720"/>
    <x v="742"/>
    <x v="0"/>
    <s v="United States"/>
    <x v="499"/>
    <x v="1"/>
    <n v="95037"/>
    <s v="West"/>
    <s v="OFF-AR-10001662"/>
    <x v="1"/>
    <s v="Art"/>
    <x v="448"/>
    <n v="21.92"/>
    <n v="8"/>
    <n v="0"/>
    <n v="5.9184000000000019"/>
  </r>
  <r>
    <n v="7911"/>
    <s v="CA-2016-149762"/>
    <d v="2016-12-03T00:00:00"/>
    <d v="2016-12-07T00:00:00"/>
    <x v="1"/>
    <s v="RD-19720"/>
    <x v="742"/>
    <x v="0"/>
    <s v="United States"/>
    <x v="499"/>
    <x v="1"/>
    <n v="95037"/>
    <s v="West"/>
    <s v="OFF-ST-10001558"/>
    <x v="1"/>
    <s v="Storage"/>
    <x v="719"/>
    <n v="48.72"/>
    <n v="3"/>
    <n v="0"/>
    <n v="7.3079999999999998"/>
  </r>
  <r>
    <n v="7912"/>
    <s v="CA-2016-149762"/>
    <d v="2016-12-03T00:00:00"/>
    <d v="2016-12-07T00:00:00"/>
    <x v="1"/>
    <s v="RD-19720"/>
    <x v="742"/>
    <x v="0"/>
    <s v="United States"/>
    <x v="499"/>
    <x v="1"/>
    <n v="95037"/>
    <s v="West"/>
    <s v="FUR-BO-10001337"/>
    <x v="0"/>
    <s v="Bookcases"/>
    <x v="430"/>
    <n v="205.666"/>
    <n v="2"/>
    <n v="0.15"/>
    <n v="-12.097999999999999"/>
  </r>
  <r>
    <n v="7913"/>
    <s v="CA-2016-167605"/>
    <d v="2016-04-28T00:00:00"/>
    <d v="2016-04-30T00:00:00"/>
    <x v="0"/>
    <s v="RB-19570"/>
    <x v="262"/>
    <x v="0"/>
    <s v="United States"/>
    <x v="490"/>
    <x v="10"/>
    <n v="60174"/>
    <s v="Central"/>
    <s v="FUR-FU-10001602"/>
    <x v="0"/>
    <s v="Furnishings"/>
    <x v="766"/>
    <n v="30.344000000000001"/>
    <n v="2"/>
    <n v="0.6"/>
    <n v="-31.861200000000004"/>
  </r>
  <r>
    <n v="7914"/>
    <s v="US-2017-105697"/>
    <d v="2017-08-25T00:00:00"/>
    <d v="2017-08-27T00:00:00"/>
    <x v="2"/>
    <s v="JE-15715"/>
    <x v="555"/>
    <x v="0"/>
    <s v="United States"/>
    <x v="138"/>
    <x v="24"/>
    <n v="44105"/>
    <s v="East"/>
    <s v="OFF-ST-10003996"/>
    <x v="1"/>
    <s v="Storage"/>
    <x v="1212"/>
    <n v="25.695999999999998"/>
    <n v="2"/>
    <n v="0.2"/>
    <n v="1.9271999999999991"/>
  </r>
  <r>
    <n v="7915"/>
    <s v="CA-2017-165323"/>
    <d v="2017-06-17T00:00:00"/>
    <d v="2017-06-21T00:00:00"/>
    <x v="1"/>
    <s v="SR-20740"/>
    <x v="256"/>
    <x v="2"/>
    <s v="United States"/>
    <x v="20"/>
    <x v="15"/>
    <n v="10024"/>
    <s v="East"/>
    <s v="TEC-MA-10003673"/>
    <x v="2"/>
    <s v="Machines"/>
    <x v="1817"/>
    <n v="3404.5"/>
    <n v="5"/>
    <n v="0"/>
    <n v="1668.2049999999999"/>
  </r>
  <r>
    <n v="7916"/>
    <s v="CA-2017-165323"/>
    <d v="2017-06-17T00:00:00"/>
    <d v="2017-06-21T00:00:00"/>
    <x v="1"/>
    <s v="SR-20740"/>
    <x v="256"/>
    <x v="2"/>
    <s v="United States"/>
    <x v="20"/>
    <x v="15"/>
    <n v="10024"/>
    <s v="East"/>
    <s v="TEC-AC-10004992"/>
    <x v="2"/>
    <s v="Accessories"/>
    <x v="1724"/>
    <n v="101.34"/>
    <n v="3"/>
    <n v="0"/>
    <n v="8.1071999999999917"/>
  </r>
  <r>
    <n v="7917"/>
    <s v="CA-2015-110891"/>
    <d v="2015-11-20T00:00:00"/>
    <d v="2015-11-24T00:00:00"/>
    <x v="1"/>
    <s v="PO-19195"/>
    <x v="285"/>
    <x v="2"/>
    <s v="United States"/>
    <x v="10"/>
    <x v="9"/>
    <n v="19140"/>
    <s v="East"/>
    <s v="FUR-CH-10002880"/>
    <x v="0"/>
    <s v="Chairs"/>
    <x v="809"/>
    <n v="344.37199999999996"/>
    <n v="4"/>
    <n v="0.3"/>
    <n v="-93.472400000000022"/>
  </r>
  <r>
    <n v="7918"/>
    <s v="CA-2017-100783"/>
    <d v="2017-09-04T00:00:00"/>
    <d v="2017-09-08T00:00:00"/>
    <x v="0"/>
    <s v="JK-16120"/>
    <x v="451"/>
    <x v="2"/>
    <s v="United States"/>
    <x v="164"/>
    <x v="5"/>
    <n v="75043"/>
    <s v="Central"/>
    <s v="OFF-AR-10000380"/>
    <x v="1"/>
    <s v="Art"/>
    <x v="108"/>
    <n v="30.384"/>
    <n v="1"/>
    <n v="0.2"/>
    <n v="3.7979999999999947"/>
  </r>
  <r>
    <n v="7919"/>
    <s v="CA-2015-152513"/>
    <d v="2015-07-04T00:00:00"/>
    <d v="2015-07-08T00:00:00"/>
    <x v="0"/>
    <s v="JP-16135"/>
    <x v="655"/>
    <x v="2"/>
    <s v="United States"/>
    <x v="70"/>
    <x v="1"/>
    <n v="92024"/>
    <s v="West"/>
    <s v="OFF-BI-10002706"/>
    <x v="1"/>
    <s v="Binders"/>
    <x v="276"/>
    <n v="22.847999999999999"/>
    <n v="2"/>
    <n v="0.2"/>
    <n v="7.4255999999999993"/>
  </r>
  <r>
    <n v="7920"/>
    <s v="CA-2017-139822"/>
    <d v="2017-09-15T00:00:00"/>
    <d v="2017-09-21T00:00:00"/>
    <x v="1"/>
    <s v="Dp-13240"/>
    <x v="656"/>
    <x v="2"/>
    <s v="United States"/>
    <x v="416"/>
    <x v="29"/>
    <n v="6708"/>
    <s v="East"/>
    <s v="OFF-ST-10000943"/>
    <x v="1"/>
    <s v="Storage"/>
    <x v="1204"/>
    <n v="38.619999999999997"/>
    <n v="2"/>
    <n v="0"/>
    <n v="10.813600000000001"/>
  </r>
  <r>
    <n v="7921"/>
    <s v="CA-2017-139822"/>
    <d v="2017-09-15T00:00:00"/>
    <d v="2017-09-21T00:00:00"/>
    <x v="1"/>
    <s v="Dp-13240"/>
    <x v="656"/>
    <x v="2"/>
    <s v="United States"/>
    <x v="416"/>
    <x v="29"/>
    <n v="6708"/>
    <s v="East"/>
    <s v="TEC-AC-10001090"/>
    <x v="2"/>
    <s v="Accessories"/>
    <x v="1592"/>
    <n v="59.98"/>
    <n v="2"/>
    <n v="0"/>
    <n v="10.796399999999998"/>
  </r>
  <r>
    <n v="7922"/>
    <s v="CA-2017-107713"/>
    <d v="2017-03-13T00:00:00"/>
    <d v="2017-03-17T00:00:00"/>
    <x v="1"/>
    <s v="JB-16000"/>
    <x v="677"/>
    <x v="0"/>
    <s v="United States"/>
    <x v="29"/>
    <x v="39"/>
    <n v="21044"/>
    <s v="East"/>
    <s v="OFF-BI-10002026"/>
    <x v="1"/>
    <s v="Binders"/>
    <x v="912"/>
    <n v="174.3"/>
    <n v="3"/>
    <n v="0"/>
    <n v="81.920999999999992"/>
  </r>
  <r>
    <n v="7923"/>
    <s v="CA-2017-134096"/>
    <d v="2017-09-24T00:00:00"/>
    <d v="2017-09-29T00:00:00"/>
    <x v="1"/>
    <s v="PP-18955"/>
    <x v="452"/>
    <x v="2"/>
    <s v="United States"/>
    <x v="389"/>
    <x v="2"/>
    <n v="33021"/>
    <s v="South"/>
    <s v="TEC-PH-10000526"/>
    <x v="2"/>
    <s v="Phones"/>
    <x v="1472"/>
    <n v="383.96000000000004"/>
    <n v="5"/>
    <n v="0.2"/>
    <n v="38.396000000000015"/>
  </r>
  <r>
    <n v="7924"/>
    <s v="CA-2017-134096"/>
    <d v="2017-09-24T00:00:00"/>
    <d v="2017-09-29T00:00:00"/>
    <x v="1"/>
    <s v="PP-18955"/>
    <x v="452"/>
    <x v="2"/>
    <s v="United States"/>
    <x v="389"/>
    <x v="2"/>
    <n v="33021"/>
    <s v="South"/>
    <s v="OFF-BI-10004002"/>
    <x v="1"/>
    <s v="Binders"/>
    <x v="154"/>
    <n v="15.570000000000004"/>
    <n v="3"/>
    <n v="0.7"/>
    <n v="-11.417999999999999"/>
  </r>
  <r>
    <n v="7925"/>
    <s v="CA-2016-125843"/>
    <d v="2016-08-13T00:00:00"/>
    <d v="2016-08-16T00:00:00"/>
    <x v="2"/>
    <s v="RF-19840"/>
    <x v="167"/>
    <x v="0"/>
    <s v="United States"/>
    <x v="24"/>
    <x v="17"/>
    <n v="22153"/>
    <s v="South"/>
    <s v="OFF-BI-10002309"/>
    <x v="1"/>
    <s v="Binders"/>
    <x v="78"/>
    <n v="22.32"/>
    <n v="4"/>
    <n v="0"/>
    <n v="10.7136"/>
  </r>
  <r>
    <n v="7926"/>
    <s v="CA-2016-125843"/>
    <d v="2016-08-13T00:00:00"/>
    <d v="2016-08-16T00:00:00"/>
    <x v="2"/>
    <s v="RF-19840"/>
    <x v="167"/>
    <x v="0"/>
    <s v="United States"/>
    <x v="24"/>
    <x v="17"/>
    <n v="22153"/>
    <s v="South"/>
    <s v="OFF-LA-10003923"/>
    <x v="1"/>
    <s v="Labels"/>
    <x v="429"/>
    <n v="103.60000000000001"/>
    <n v="7"/>
    <n v="0"/>
    <n v="51.800000000000004"/>
  </r>
  <r>
    <n v="7927"/>
    <s v="CA-2017-120404"/>
    <d v="2017-11-20T00:00:00"/>
    <d v="2017-11-24T00:00:00"/>
    <x v="0"/>
    <s v="KH-16330"/>
    <x v="542"/>
    <x v="1"/>
    <s v="United States"/>
    <x v="20"/>
    <x v="15"/>
    <n v="10035"/>
    <s v="East"/>
    <s v="TEC-AC-10003433"/>
    <x v="2"/>
    <s v="Accessories"/>
    <x v="1418"/>
    <n v="2.9699999999999998"/>
    <n v="3"/>
    <n v="0"/>
    <n v="1.3365"/>
  </r>
  <r>
    <n v="7928"/>
    <s v="CA-2017-120404"/>
    <d v="2017-11-20T00:00:00"/>
    <d v="2017-11-24T00:00:00"/>
    <x v="0"/>
    <s v="KH-16330"/>
    <x v="542"/>
    <x v="1"/>
    <s v="United States"/>
    <x v="20"/>
    <x v="15"/>
    <n v="10035"/>
    <s v="East"/>
    <s v="TEC-PH-10001363"/>
    <x v="2"/>
    <s v="Phones"/>
    <x v="432"/>
    <n v="569.99"/>
    <n v="1"/>
    <n v="0"/>
    <n v="170.99699999999996"/>
  </r>
  <r>
    <n v="7929"/>
    <s v="CA-2017-120404"/>
    <d v="2017-11-20T00:00:00"/>
    <d v="2017-11-24T00:00:00"/>
    <x v="0"/>
    <s v="KH-16330"/>
    <x v="542"/>
    <x v="1"/>
    <s v="United States"/>
    <x v="20"/>
    <x v="15"/>
    <n v="10035"/>
    <s v="East"/>
    <s v="FUR-FU-10000820"/>
    <x v="0"/>
    <s v="Furnishings"/>
    <x v="1783"/>
    <n v="50.97"/>
    <n v="3"/>
    <n v="0"/>
    <n v="9.1745999999999981"/>
  </r>
  <r>
    <n v="7930"/>
    <s v="CA-2017-167549"/>
    <d v="2017-07-25T00:00:00"/>
    <d v="2017-07-27T00:00:00"/>
    <x v="2"/>
    <s v="EM-14200"/>
    <x v="773"/>
    <x v="2"/>
    <s v="United States"/>
    <x v="61"/>
    <x v="5"/>
    <n v="75217"/>
    <s v="Central"/>
    <s v="FUR-TA-10004767"/>
    <x v="0"/>
    <s v="Tables"/>
    <x v="1156"/>
    <n v="298.11599999999999"/>
    <n v="6"/>
    <n v="0.3"/>
    <n v="-4.2588000000000363"/>
  </r>
  <r>
    <n v="7931"/>
    <s v="CA-2016-120082"/>
    <d v="2016-03-25T00:00:00"/>
    <d v="2016-03-27T00:00:00"/>
    <x v="0"/>
    <s v="DK-12835"/>
    <x v="460"/>
    <x v="1"/>
    <s v="United States"/>
    <x v="20"/>
    <x v="15"/>
    <n v="10024"/>
    <s v="East"/>
    <s v="OFF-AR-10001955"/>
    <x v="1"/>
    <s v="Art"/>
    <x v="1030"/>
    <n v="59.519999999999996"/>
    <n v="3"/>
    <n v="0"/>
    <n v="17.855999999999995"/>
  </r>
  <r>
    <n v="7932"/>
    <s v="US-2016-168095"/>
    <d v="2016-07-15T00:00:00"/>
    <d v="2016-07-20T00:00:00"/>
    <x v="1"/>
    <s v="MC-17425"/>
    <x v="466"/>
    <x v="1"/>
    <s v="United States"/>
    <x v="32"/>
    <x v="21"/>
    <n v="97206"/>
    <s v="West"/>
    <s v="FUR-CH-10004886"/>
    <x v="0"/>
    <s v="Chairs"/>
    <x v="371"/>
    <n v="230.28000000000003"/>
    <n v="3"/>
    <n v="0.2"/>
    <n v="23.027999999999992"/>
  </r>
  <r>
    <n v="7933"/>
    <s v="US-2016-168095"/>
    <d v="2016-07-15T00:00:00"/>
    <d v="2016-07-20T00:00:00"/>
    <x v="1"/>
    <s v="MC-17425"/>
    <x v="466"/>
    <x v="1"/>
    <s v="United States"/>
    <x v="32"/>
    <x v="21"/>
    <n v="97206"/>
    <s v="West"/>
    <s v="OFF-PA-10003641"/>
    <x v="1"/>
    <s v="Paper"/>
    <x v="947"/>
    <n v="105.52"/>
    <n v="5"/>
    <n v="0.2"/>
    <n v="34.293999999999997"/>
  </r>
  <r>
    <n v="7934"/>
    <s v="CA-2017-166093"/>
    <d v="2017-08-17T00:00:00"/>
    <d v="2017-08-24T00:00:00"/>
    <x v="1"/>
    <s v="RW-19540"/>
    <x v="459"/>
    <x v="1"/>
    <s v="United States"/>
    <x v="71"/>
    <x v="1"/>
    <n v="94513"/>
    <s v="West"/>
    <s v="OFF-EN-10003134"/>
    <x v="1"/>
    <s v="Envelopes"/>
    <x v="153"/>
    <n v="23.36"/>
    <n v="2"/>
    <n v="0"/>
    <n v="11.68"/>
  </r>
  <r>
    <n v="7935"/>
    <s v="CA-2017-166093"/>
    <d v="2017-08-17T00:00:00"/>
    <d v="2017-08-24T00:00:00"/>
    <x v="1"/>
    <s v="RW-19540"/>
    <x v="459"/>
    <x v="1"/>
    <s v="United States"/>
    <x v="71"/>
    <x v="1"/>
    <n v="94513"/>
    <s v="West"/>
    <s v="TEC-PH-10002564"/>
    <x v="2"/>
    <s v="Phones"/>
    <x v="985"/>
    <n v="71.975999999999999"/>
    <n v="3"/>
    <n v="0.2"/>
    <n v="8.9969999999999892"/>
  </r>
  <r>
    <n v="7936"/>
    <s v="CA-2017-166093"/>
    <d v="2017-08-17T00:00:00"/>
    <d v="2017-08-24T00:00:00"/>
    <x v="1"/>
    <s v="RW-19540"/>
    <x v="459"/>
    <x v="1"/>
    <s v="United States"/>
    <x v="71"/>
    <x v="1"/>
    <n v="94513"/>
    <s v="West"/>
    <s v="OFF-PA-10003893"/>
    <x v="1"/>
    <s v="Paper"/>
    <x v="1105"/>
    <n v="8.56"/>
    <n v="2"/>
    <n v="0"/>
    <n v="3.8519999999999994"/>
  </r>
  <r>
    <n v="7937"/>
    <s v="CA-2017-166093"/>
    <d v="2017-08-17T00:00:00"/>
    <d v="2017-08-24T00:00:00"/>
    <x v="1"/>
    <s v="RW-19540"/>
    <x v="459"/>
    <x v="1"/>
    <s v="United States"/>
    <x v="71"/>
    <x v="1"/>
    <n v="94513"/>
    <s v="West"/>
    <s v="OFF-BI-10000174"/>
    <x v="1"/>
    <s v="Binders"/>
    <x v="1444"/>
    <n v="13.919999999999998"/>
    <n v="3"/>
    <n v="0.2"/>
    <n v="4.8720000000000008"/>
  </r>
  <r>
    <n v="7938"/>
    <s v="CA-2017-166093"/>
    <d v="2017-08-17T00:00:00"/>
    <d v="2017-08-24T00:00:00"/>
    <x v="1"/>
    <s v="RW-19540"/>
    <x v="459"/>
    <x v="1"/>
    <s v="United States"/>
    <x v="71"/>
    <x v="1"/>
    <n v="94513"/>
    <s v="West"/>
    <s v="OFF-AP-10001058"/>
    <x v="1"/>
    <s v="Appliances"/>
    <x v="138"/>
    <n v="2518.29"/>
    <n v="9"/>
    <n v="0"/>
    <n v="654.7553999999999"/>
  </r>
  <r>
    <n v="7939"/>
    <s v="CA-2017-166093"/>
    <d v="2017-08-17T00:00:00"/>
    <d v="2017-08-24T00:00:00"/>
    <x v="1"/>
    <s v="RW-19540"/>
    <x v="459"/>
    <x v="1"/>
    <s v="United States"/>
    <x v="71"/>
    <x v="1"/>
    <n v="94513"/>
    <s v="West"/>
    <s v="OFF-ST-10001496"/>
    <x v="1"/>
    <s v="Storage"/>
    <x v="733"/>
    <n v="540.56999999999994"/>
    <n v="3"/>
    <n v="0"/>
    <n v="140.54820000000001"/>
  </r>
  <r>
    <n v="7940"/>
    <s v="CA-2017-166093"/>
    <d v="2017-08-17T00:00:00"/>
    <d v="2017-08-24T00:00:00"/>
    <x v="1"/>
    <s v="RW-19540"/>
    <x v="459"/>
    <x v="1"/>
    <s v="United States"/>
    <x v="71"/>
    <x v="1"/>
    <n v="94513"/>
    <s v="West"/>
    <s v="OFF-BI-10004230"/>
    <x v="1"/>
    <s v="Binders"/>
    <x v="655"/>
    <n v="221.05600000000001"/>
    <n v="8"/>
    <n v="0.2"/>
    <n v="77.369599999999991"/>
  </r>
  <r>
    <n v="7941"/>
    <s v="CA-2016-146325"/>
    <d v="2016-12-14T00:00:00"/>
    <d v="2016-12-17T00:00:00"/>
    <x v="2"/>
    <s v="DS-13180"/>
    <x v="103"/>
    <x v="1"/>
    <s v="United States"/>
    <x v="70"/>
    <x v="1"/>
    <n v="92037"/>
    <s v="West"/>
    <s v="FUR-CH-10001146"/>
    <x v="0"/>
    <s v="Chairs"/>
    <x v="124"/>
    <n v="81.424000000000007"/>
    <n v="2"/>
    <n v="0.2"/>
    <n v="-9.1601999999999961"/>
  </r>
  <r>
    <n v="7942"/>
    <s v="CA-2016-146325"/>
    <d v="2016-12-14T00:00:00"/>
    <d v="2016-12-17T00:00:00"/>
    <x v="2"/>
    <s v="DS-13180"/>
    <x v="103"/>
    <x v="1"/>
    <s v="United States"/>
    <x v="70"/>
    <x v="1"/>
    <n v="92037"/>
    <s v="West"/>
    <s v="OFF-ST-10001590"/>
    <x v="1"/>
    <s v="Storage"/>
    <x v="147"/>
    <n v="134.80000000000001"/>
    <n v="10"/>
    <n v="0"/>
    <n v="35.047999999999995"/>
  </r>
  <r>
    <n v="7943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3684"/>
    <x v="1"/>
    <s v="Binders"/>
    <x v="714"/>
    <n v="39.581999999999987"/>
    <n v="9"/>
    <n v="0.8"/>
    <n v="-59.372999999999976"/>
  </r>
  <r>
    <n v="7944"/>
    <s v="CA-2017-134194"/>
    <d v="2017-12-25T00:00:00"/>
    <d v="2018-01-01T00:00:00"/>
    <x v="1"/>
    <s v="GA-14725"/>
    <x v="315"/>
    <x v="0"/>
    <s v="United States"/>
    <x v="61"/>
    <x v="5"/>
    <n v="75081"/>
    <s v="Central"/>
    <s v="OFF-SU-10000946"/>
    <x v="1"/>
    <s v="Supplies"/>
    <x v="327"/>
    <n v="44.688000000000002"/>
    <n v="7"/>
    <n v="0.2"/>
    <n v="5.0273999999999965"/>
  </r>
  <r>
    <n v="7945"/>
    <s v="CA-2017-134194"/>
    <d v="2017-12-25T00:00:00"/>
    <d v="2018-01-01T00:00:00"/>
    <x v="1"/>
    <s v="GA-14725"/>
    <x v="315"/>
    <x v="0"/>
    <s v="United States"/>
    <x v="61"/>
    <x v="5"/>
    <n v="75081"/>
    <s v="Central"/>
    <s v="OFF-AR-10001615"/>
    <x v="1"/>
    <s v="Art"/>
    <x v="1488"/>
    <n v="31.744"/>
    <n v="2"/>
    <n v="0.2"/>
    <n v="2.3808000000000007"/>
  </r>
  <r>
    <n v="7946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1597"/>
    <x v="1"/>
    <s v="Binders"/>
    <x v="798"/>
    <n v="40.97999999999999"/>
    <n v="5"/>
    <n v="0.8"/>
    <n v="-65.567999999999998"/>
  </r>
  <r>
    <n v="7947"/>
    <s v="CA-2017-134194"/>
    <d v="2017-12-25T00:00:00"/>
    <d v="2018-01-01T00:00:00"/>
    <x v="1"/>
    <s v="GA-14725"/>
    <x v="315"/>
    <x v="0"/>
    <s v="United States"/>
    <x v="61"/>
    <x v="5"/>
    <n v="75081"/>
    <s v="Central"/>
    <s v="OFF-BI-10001116"/>
    <x v="1"/>
    <s v="Binders"/>
    <x v="1075"/>
    <n v="3.1679999999999993"/>
    <n v="3"/>
    <n v="0.8"/>
    <n v="-5.0687999999999995"/>
  </r>
  <r>
    <n v="7948"/>
    <s v="CA-2014-131009"/>
    <d v="2014-03-01T00:00:00"/>
    <d v="2014-03-05T00:00:00"/>
    <x v="1"/>
    <s v="SC-20380"/>
    <x v="618"/>
    <x v="0"/>
    <s v="United States"/>
    <x v="236"/>
    <x v="5"/>
    <n v="79907"/>
    <s v="Central"/>
    <s v="OFF-FA-10004395"/>
    <x v="1"/>
    <s v="Fasteners"/>
    <x v="1201"/>
    <n v="18.84"/>
    <n v="5"/>
    <n v="0.2"/>
    <n v="-3.5324999999999998"/>
  </r>
  <r>
    <n v="7949"/>
    <s v="CA-2014-131009"/>
    <d v="2014-03-01T00:00:00"/>
    <d v="2014-03-05T00:00:00"/>
    <x v="1"/>
    <s v="SC-20380"/>
    <x v="618"/>
    <x v="0"/>
    <s v="United States"/>
    <x v="236"/>
    <x v="5"/>
    <n v="79907"/>
    <s v="Central"/>
    <s v="FUR-CH-10001270"/>
    <x v="0"/>
    <s v="Chairs"/>
    <x v="860"/>
    <n v="362.24999999999994"/>
    <n v="6"/>
    <n v="0.3"/>
    <n v="0"/>
  </r>
  <r>
    <n v="7950"/>
    <s v="CA-2014-131009"/>
    <d v="2014-03-01T00:00:00"/>
    <d v="2014-03-05T00:00:00"/>
    <x v="1"/>
    <s v="SC-20380"/>
    <x v="618"/>
    <x v="0"/>
    <s v="United States"/>
    <x v="236"/>
    <x v="5"/>
    <n v="79907"/>
    <s v="Central"/>
    <s v="FUR-FU-10001095"/>
    <x v="0"/>
    <s v="Furnishings"/>
    <x v="748"/>
    <n v="63.552000000000007"/>
    <n v="6"/>
    <n v="0.6"/>
    <n v="-34.953600000000002"/>
  </r>
  <r>
    <n v="7951"/>
    <s v="CA-2014-131009"/>
    <d v="2014-03-01T00:00:00"/>
    <d v="2014-03-05T00:00:00"/>
    <x v="1"/>
    <s v="SC-20380"/>
    <x v="618"/>
    <x v="0"/>
    <s v="United States"/>
    <x v="236"/>
    <x v="5"/>
    <n v="79907"/>
    <s v="Central"/>
    <s v="OFF-ST-10001469"/>
    <x v="1"/>
    <s v="Storage"/>
    <x v="399"/>
    <n v="129.55199999999999"/>
    <n v="3"/>
    <n v="0.2"/>
    <n v="-22.671600000000005"/>
  </r>
  <r>
    <n v="7952"/>
    <s v="CA-2015-145814"/>
    <d v="2015-11-19T00:00:00"/>
    <d v="2015-11-24T00:00:00"/>
    <x v="1"/>
    <s v="KD-16345"/>
    <x v="44"/>
    <x v="0"/>
    <s v="United States"/>
    <x v="20"/>
    <x v="15"/>
    <n v="10035"/>
    <s v="East"/>
    <s v="OFF-BI-10003196"/>
    <x v="1"/>
    <s v="Binders"/>
    <x v="1376"/>
    <n v="5.9840000000000009"/>
    <n v="2"/>
    <n v="0.2"/>
    <n v="2.2439999999999998"/>
  </r>
  <r>
    <n v="7953"/>
    <s v="CA-2015-145814"/>
    <d v="2015-11-19T00:00:00"/>
    <d v="2015-11-24T00:00:00"/>
    <x v="1"/>
    <s v="KD-16345"/>
    <x v="44"/>
    <x v="0"/>
    <s v="United States"/>
    <x v="20"/>
    <x v="15"/>
    <n v="10035"/>
    <s v="East"/>
    <s v="TEC-PH-10002200"/>
    <x v="2"/>
    <s v="Phones"/>
    <x v="1480"/>
    <n v="861.76"/>
    <n v="4"/>
    <n v="0"/>
    <n v="249.91039999999998"/>
  </r>
  <r>
    <n v="7954"/>
    <s v="CA-2014-138359"/>
    <d v="2014-04-01T00:00:00"/>
    <d v="2014-04-06T00:00:00"/>
    <x v="1"/>
    <s v="KH-16330"/>
    <x v="542"/>
    <x v="1"/>
    <s v="United States"/>
    <x v="359"/>
    <x v="31"/>
    <n v="2151"/>
    <s v="East"/>
    <s v="OFF-ST-10000636"/>
    <x v="1"/>
    <s v="Storage"/>
    <x v="1753"/>
    <n v="66.959999999999994"/>
    <n v="4"/>
    <n v="0"/>
    <n v="2.6783999999999963"/>
  </r>
  <r>
    <n v="7955"/>
    <s v="CA-2014-138359"/>
    <d v="2014-04-01T00:00:00"/>
    <d v="2014-04-06T00:00:00"/>
    <x v="1"/>
    <s v="KH-16330"/>
    <x v="542"/>
    <x v="1"/>
    <s v="United States"/>
    <x v="359"/>
    <x v="31"/>
    <n v="2151"/>
    <s v="East"/>
    <s v="OFF-BI-10000145"/>
    <x v="1"/>
    <s v="Binders"/>
    <x v="742"/>
    <n v="6.24"/>
    <n v="2"/>
    <n v="0"/>
    <n v="3.0575999999999999"/>
  </r>
  <r>
    <n v="7956"/>
    <s v="CA-2017-131807"/>
    <d v="2017-10-05T00:00:00"/>
    <d v="2017-10-10T00:00:00"/>
    <x v="1"/>
    <s v="GG-14650"/>
    <x v="55"/>
    <x v="1"/>
    <s v="United States"/>
    <x v="455"/>
    <x v="1"/>
    <n v="95928"/>
    <s v="West"/>
    <s v="FUR-CH-10001190"/>
    <x v="0"/>
    <s v="Chairs"/>
    <x v="1335"/>
    <n v="435.16800000000006"/>
    <n v="4"/>
    <n v="0.2"/>
    <n v="-59.835600000000042"/>
  </r>
  <r>
    <n v="7957"/>
    <s v="CA-2017-131807"/>
    <d v="2017-10-05T00:00:00"/>
    <d v="2017-10-10T00:00:00"/>
    <x v="1"/>
    <s v="GG-14650"/>
    <x v="55"/>
    <x v="1"/>
    <s v="United States"/>
    <x v="455"/>
    <x v="1"/>
    <n v="95928"/>
    <s v="West"/>
    <s v="OFF-FA-10002780"/>
    <x v="1"/>
    <s v="Fasteners"/>
    <x v="128"/>
    <n v="14.9"/>
    <n v="5"/>
    <n v="0"/>
    <n v="6.8539999999999992"/>
  </r>
  <r>
    <n v="7958"/>
    <s v="CA-2017-131807"/>
    <d v="2017-10-05T00:00:00"/>
    <d v="2017-10-10T00:00:00"/>
    <x v="1"/>
    <s v="GG-14650"/>
    <x v="55"/>
    <x v="1"/>
    <s v="United States"/>
    <x v="455"/>
    <x v="1"/>
    <n v="95928"/>
    <s v="West"/>
    <s v="OFF-AP-10004052"/>
    <x v="1"/>
    <s v="Appliances"/>
    <x v="1671"/>
    <n v="15.8"/>
    <n v="4"/>
    <n v="0"/>
    <n v="4.1080000000000005"/>
  </r>
  <r>
    <n v="7959"/>
    <s v="CA-2017-131807"/>
    <d v="2017-10-05T00:00:00"/>
    <d v="2017-10-10T00:00:00"/>
    <x v="1"/>
    <s v="GG-14650"/>
    <x v="55"/>
    <x v="1"/>
    <s v="United States"/>
    <x v="455"/>
    <x v="1"/>
    <n v="95928"/>
    <s v="West"/>
    <s v="FUR-FU-10004666"/>
    <x v="0"/>
    <s v="Furnishings"/>
    <x v="1461"/>
    <n v="72.900000000000006"/>
    <n v="5"/>
    <n v="0"/>
    <n v="26.973000000000003"/>
  </r>
  <r>
    <n v="7960"/>
    <s v="CA-2017-131807"/>
    <d v="2017-10-05T00:00:00"/>
    <d v="2017-10-10T00:00:00"/>
    <x v="1"/>
    <s v="GG-14650"/>
    <x v="55"/>
    <x v="1"/>
    <s v="United States"/>
    <x v="455"/>
    <x v="1"/>
    <n v="95928"/>
    <s v="West"/>
    <s v="FUR-TA-10004086"/>
    <x v="0"/>
    <s v="Tables"/>
    <x v="832"/>
    <n v="206.35200000000003"/>
    <n v="3"/>
    <n v="0.2"/>
    <n v="5.1587999999999852"/>
  </r>
  <r>
    <n v="7961"/>
    <s v="CA-2017-131807"/>
    <d v="2017-10-05T00:00:00"/>
    <d v="2017-10-10T00:00:00"/>
    <x v="1"/>
    <s v="GG-14650"/>
    <x v="55"/>
    <x v="1"/>
    <s v="United States"/>
    <x v="455"/>
    <x v="1"/>
    <n v="95928"/>
    <s v="West"/>
    <s v="TEC-PH-10000702"/>
    <x v="2"/>
    <s v="Phones"/>
    <x v="312"/>
    <n v="7.9920000000000009"/>
    <n v="1"/>
    <n v="0.2"/>
    <n v="2.6972999999999994"/>
  </r>
  <r>
    <n v="7962"/>
    <s v="CA-2017-104864"/>
    <d v="2017-11-18T00:00:00"/>
    <d v="2017-11-23T00:00:00"/>
    <x v="0"/>
    <s v="JS-15685"/>
    <x v="40"/>
    <x v="1"/>
    <s v="United States"/>
    <x v="388"/>
    <x v="2"/>
    <n v="33023"/>
    <s v="South"/>
    <s v="OFF-ST-10002301"/>
    <x v="1"/>
    <s v="Storage"/>
    <x v="1499"/>
    <n v="81.360000000000014"/>
    <n v="5"/>
    <n v="0.2"/>
    <n v="-19.323000000000011"/>
  </r>
  <r>
    <n v="7963"/>
    <s v="CA-2017-104864"/>
    <d v="2017-11-18T00:00:00"/>
    <d v="2017-11-23T00:00:00"/>
    <x v="0"/>
    <s v="JS-15685"/>
    <x v="40"/>
    <x v="1"/>
    <s v="United States"/>
    <x v="388"/>
    <x v="2"/>
    <n v="33023"/>
    <s v="South"/>
    <s v="OFF-BI-10001636"/>
    <x v="1"/>
    <s v="Binders"/>
    <x v="674"/>
    <n v="20.232000000000003"/>
    <n v="8"/>
    <n v="0.7"/>
    <n v="-16.185600000000001"/>
  </r>
  <r>
    <n v="7964"/>
    <s v="CA-2017-104864"/>
    <d v="2017-11-18T00:00:00"/>
    <d v="2017-11-23T00:00:00"/>
    <x v="0"/>
    <s v="JS-15685"/>
    <x v="40"/>
    <x v="1"/>
    <s v="United States"/>
    <x v="388"/>
    <x v="2"/>
    <n v="33023"/>
    <s v="South"/>
    <s v="OFF-AP-10002684"/>
    <x v="1"/>
    <s v="Appliances"/>
    <x v="167"/>
    <n v="389.05600000000004"/>
    <n v="4"/>
    <n v="0.2"/>
    <n v="48.631999999999948"/>
  </r>
  <r>
    <n v="7965"/>
    <s v="CA-2017-104864"/>
    <d v="2017-11-18T00:00:00"/>
    <d v="2017-11-23T00:00:00"/>
    <x v="0"/>
    <s v="JS-15685"/>
    <x v="40"/>
    <x v="1"/>
    <s v="United States"/>
    <x v="388"/>
    <x v="2"/>
    <n v="33023"/>
    <s v="South"/>
    <s v="OFF-PA-10004609"/>
    <x v="1"/>
    <s v="Paper"/>
    <x v="1503"/>
    <n v="20.736000000000004"/>
    <n v="4"/>
    <n v="0.2"/>
    <n v="7.2576000000000001"/>
  </r>
  <r>
    <n v="7966"/>
    <s v="CA-2017-104864"/>
    <d v="2017-11-18T00:00:00"/>
    <d v="2017-11-23T00:00:00"/>
    <x v="0"/>
    <s v="JS-15685"/>
    <x v="40"/>
    <x v="1"/>
    <s v="United States"/>
    <x v="388"/>
    <x v="2"/>
    <n v="33023"/>
    <s v="South"/>
    <s v="OFF-PA-10003309"/>
    <x v="1"/>
    <s v="Paper"/>
    <x v="1152"/>
    <n v="41.472000000000008"/>
    <n v="8"/>
    <n v="0.2"/>
    <n v="14.5152"/>
  </r>
  <r>
    <n v="7967"/>
    <s v="CA-2015-138219"/>
    <d v="2015-03-23T00:00:00"/>
    <d v="2015-03-30T00:00:00"/>
    <x v="1"/>
    <s v="BP-11095"/>
    <x v="162"/>
    <x v="1"/>
    <s v="United States"/>
    <x v="1"/>
    <x v="1"/>
    <n v="90049"/>
    <s v="West"/>
    <s v="OFF-PA-10000380"/>
    <x v="1"/>
    <s v="Paper"/>
    <x v="1290"/>
    <n v="33.36"/>
    <n v="4"/>
    <n v="0"/>
    <n v="16.68"/>
  </r>
  <r>
    <n v="7968"/>
    <s v="CA-2016-157707"/>
    <d v="2016-10-10T00:00:00"/>
    <d v="2016-10-12T00:00:00"/>
    <x v="2"/>
    <s v="CC-12610"/>
    <x v="566"/>
    <x v="1"/>
    <s v="United States"/>
    <x v="60"/>
    <x v="22"/>
    <n v="80219"/>
    <s v="West"/>
    <s v="FUR-BO-10001567"/>
    <x v="0"/>
    <s v="Bookcases"/>
    <x v="1818"/>
    <n v="90.882000000000005"/>
    <n v="3"/>
    <n v="0.7"/>
    <n v="-190.85220000000004"/>
  </r>
  <r>
    <n v="7969"/>
    <s v="CA-2016-157707"/>
    <d v="2016-10-10T00:00:00"/>
    <d v="2016-10-12T00:00:00"/>
    <x v="2"/>
    <s v="CC-12610"/>
    <x v="566"/>
    <x v="1"/>
    <s v="United States"/>
    <x v="60"/>
    <x v="22"/>
    <n v="80219"/>
    <s v="West"/>
    <s v="TEC-PH-10002583"/>
    <x v="2"/>
    <s v="Phones"/>
    <x v="1717"/>
    <n v="15.991999999999999"/>
    <n v="1"/>
    <n v="0.2"/>
    <n v="-2.9985000000000022"/>
  </r>
  <r>
    <n v="7970"/>
    <s v="CA-2016-157707"/>
    <d v="2016-10-10T00:00:00"/>
    <d v="2016-10-12T00:00:00"/>
    <x v="2"/>
    <s v="CC-12610"/>
    <x v="566"/>
    <x v="1"/>
    <s v="United States"/>
    <x v="60"/>
    <x v="22"/>
    <n v="80219"/>
    <s v="West"/>
    <s v="FUR-CH-10004853"/>
    <x v="0"/>
    <s v="Chairs"/>
    <x v="531"/>
    <n v="120.78399999999999"/>
    <n v="1"/>
    <n v="0.2"/>
    <n v="13.588199999999986"/>
  </r>
  <r>
    <n v="7971"/>
    <s v="US-2015-126753"/>
    <d v="2015-08-16T00:00:00"/>
    <d v="2015-08-20T00:00:00"/>
    <x v="1"/>
    <s v="SP-20860"/>
    <x v="133"/>
    <x v="1"/>
    <s v="United States"/>
    <x v="10"/>
    <x v="9"/>
    <n v="19134"/>
    <s v="East"/>
    <s v="TEC-PH-10003580"/>
    <x v="2"/>
    <s v="Phones"/>
    <x v="1006"/>
    <n v="519.79200000000003"/>
    <n v="4"/>
    <n v="0.4"/>
    <n v="-112.62159999999994"/>
  </r>
  <r>
    <n v="7972"/>
    <s v="US-2015-126753"/>
    <d v="2015-08-16T00:00:00"/>
    <d v="2015-08-20T00:00:00"/>
    <x v="1"/>
    <s v="SP-20860"/>
    <x v="133"/>
    <x v="1"/>
    <s v="United States"/>
    <x v="10"/>
    <x v="9"/>
    <n v="19134"/>
    <s v="East"/>
    <s v="TEC-AC-10004227"/>
    <x v="2"/>
    <s v="Accessories"/>
    <x v="1409"/>
    <n v="31.176000000000002"/>
    <n v="3"/>
    <n v="0.2"/>
    <n v="-5.4558000000000035"/>
  </r>
  <r>
    <n v="7973"/>
    <s v="US-2015-126753"/>
    <d v="2015-08-16T00:00:00"/>
    <d v="2015-08-20T00:00:00"/>
    <x v="1"/>
    <s v="SP-20860"/>
    <x v="133"/>
    <x v="1"/>
    <s v="United States"/>
    <x v="10"/>
    <x v="9"/>
    <n v="19134"/>
    <s v="East"/>
    <s v="OFF-PA-10002787"/>
    <x v="1"/>
    <s v="Paper"/>
    <x v="1276"/>
    <n v="10.368000000000002"/>
    <n v="2"/>
    <n v="0.2"/>
    <n v="3.6288"/>
  </r>
  <r>
    <n v="7974"/>
    <s v="US-2015-126753"/>
    <d v="2015-08-16T00:00:00"/>
    <d v="2015-08-20T00:00:00"/>
    <x v="1"/>
    <s v="SP-20860"/>
    <x v="133"/>
    <x v="1"/>
    <s v="United States"/>
    <x v="10"/>
    <x v="9"/>
    <n v="19134"/>
    <s v="East"/>
    <s v="OFF-BI-10003981"/>
    <x v="1"/>
    <s v="Binders"/>
    <x v="109"/>
    <n v="2.7240000000000006"/>
    <n v="2"/>
    <n v="0.7"/>
    <n v="-1.9067999999999996"/>
  </r>
  <r>
    <n v="7975"/>
    <s v="US-2015-126753"/>
    <d v="2015-08-16T00:00:00"/>
    <d v="2015-08-20T00:00:00"/>
    <x v="1"/>
    <s v="SP-20860"/>
    <x v="133"/>
    <x v="1"/>
    <s v="United States"/>
    <x v="10"/>
    <x v="9"/>
    <n v="19134"/>
    <s v="East"/>
    <s v="FUR-FU-10001488"/>
    <x v="0"/>
    <s v="Furnishings"/>
    <x v="1049"/>
    <n v="254.35200000000003"/>
    <n v="3"/>
    <n v="0.2"/>
    <n v="0"/>
  </r>
  <r>
    <n v="7976"/>
    <s v="US-2015-126753"/>
    <d v="2015-08-16T00:00:00"/>
    <d v="2015-08-20T00:00:00"/>
    <x v="1"/>
    <s v="SP-20860"/>
    <x v="133"/>
    <x v="1"/>
    <s v="United States"/>
    <x v="10"/>
    <x v="9"/>
    <n v="19134"/>
    <s v="East"/>
    <s v="OFF-BI-10003727"/>
    <x v="1"/>
    <s v="Binders"/>
    <x v="805"/>
    <n v="3.762"/>
    <n v="3"/>
    <n v="0.7"/>
    <n v="-2.758799999999999"/>
  </r>
  <r>
    <n v="7977"/>
    <s v="US-2015-126753"/>
    <d v="2015-08-16T00:00:00"/>
    <d v="2015-08-20T00:00:00"/>
    <x v="1"/>
    <s v="SP-20860"/>
    <x v="133"/>
    <x v="1"/>
    <s v="United States"/>
    <x v="10"/>
    <x v="9"/>
    <n v="19134"/>
    <s v="East"/>
    <s v="OFF-PA-10000130"/>
    <x v="1"/>
    <s v="Paper"/>
    <x v="1004"/>
    <n v="10.272000000000002"/>
    <n v="3"/>
    <n v="0.2"/>
    <n v="3.2099999999999982"/>
  </r>
  <r>
    <n v="7978"/>
    <s v="CA-2014-166051"/>
    <d v="2014-05-31T00:00:00"/>
    <d v="2014-06-05T00:00:00"/>
    <x v="1"/>
    <s v="JK-15625"/>
    <x v="600"/>
    <x v="0"/>
    <s v="United States"/>
    <x v="25"/>
    <x v="35"/>
    <n v="39212"/>
    <s v="South"/>
    <s v="TEC-PH-10002680"/>
    <x v="2"/>
    <s v="Phones"/>
    <x v="420"/>
    <n v="659.97"/>
    <n v="3"/>
    <n v="0"/>
    <n v="197.99099999999996"/>
  </r>
  <r>
    <n v="7979"/>
    <s v="CA-2014-166051"/>
    <d v="2014-05-31T00:00:00"/>
    <d v="2014-06-05T00:00:00"/>
    <x v="1"/>
    <s v="JK-15625"/>
    <x v="600"/>
    <x v="0"/>
    <s v="United States"/>
    <x v="25"/>
    <x v="35"/>
    <n v="39212"/>
    <s v="South"/>
    <s v="TEC-PH-10002538"/>
    <x v="2"/>
    <s v="Phones"/>
    <x v="529"/>
    <n v="113.72999999999999"/>
    <n v="3"/>
    <n v="0"/>
    <n v="32.981699999999989"/>
  </r>
  <r>
    <n v="7980"/>
    <s v="CA-2015-113040"/>
    <d v="2015-08-27T00:00:00"/>
    <d v="2015-08-31T00:00:00"/>
    <x v="1"/>
    <s v="CC-12100"/>
    <x v="385"/>
    <x v="2"/>
    <s v="United States"/>
    <x v="1"/>
    <x v="1"/>
    <n v="90045"/>
    <s v="West"/>
    <s v="OFF-BI-10001249"/>
    <x v="1"/>
    <s v="Binders"/>
    <x v="1191"/>
    <n v="5.1040000000000001"/>
    <n v="1"/>
    <n v="0.2"/>
    <n v="1.6587999999999996"/>
  </r>
  <r>
    <n v="7981"/>
    <s v="CA-2014-103800"/>
    <d v="2014-01-03T00:00:00"/>
    <d v="2014-01-07T00:00:00"/>
    <x v="1"/>
    <s v="DP-13000"/>
    <x v="24"/>
    <x v="0"/>
    <s v="United States"/>
    <x v="12"/>
    <x v="5"/>
    <n v="77095"/>
    <s v="Central"/>
    <s v="OFF-PA-10000174"/>
    <x v="1"/>
    <s v="Paper"/>
    <x v="1524"/>
    <n v="16.448"/>
    <n v="2"/>
    <n v="0.2"/>
    <n v="5.5511999999999979"/>
  </r>
  <r>
    <n v="7982"/>
    <s v="CA-2014-113383"/>
    <d v="2014-09-10T00:00:00"/>
    <d v="2014-09-13T00:00:00"/>
    <x v="2"/>
    <s v="SF-20065"/>
    <x v="11"/>
    <x v="0"/>
    <s v="United States"/>
    <x v="500"/>
    <x v="30"/>
    <n v="7011"/>
    <s v="East"/>
    <s v="OFF-AP-10004532"/>
    <x v="1"/>
    <s v="Appliances"/>
    <x v="564"/>
    <n v="81.92"/>
    <n v="4"/>
    <n v="0"/>
    <n v="22.118400000000001"/>
  </r>
  <r>
    <n v="7983"/>
    <s v="CA-2014-113383"/>
    <d v="2014-09-10T00:00:00"/>
    <d v="2014-09-13T00:00:00"/>
    <x v="2"/>
    <s v="SF-20065"/>
    <x v="11"/>
    <x v="0"/>
    <s v="United States"/>
    <x v="500"/>
    <x v="30"/>
    <n v="7011"/>
    <s v="East"/>
    <s v="FUR-FU-10001986"/>
    <x v="0"/>
    <s v="Furnishings"/>
    <x v="1142"/>
    <n v="254.89999999999998"/>
    <n v="5"/>
    <n v="0"/>
    <n v="76.469999999999985"/>
  </r>
  <r>
    <n v="7984"/>
    <s v="CA-2017-152499"/>
    <d v="2017-01-22T00:00:00"/>
    <d v="2017-01-25T00:00:00"/>
    <x v="0"/>
    <s v="EH-13765"/>
    <x v="553"/>
    <x v="1"/>
    <s v="United States"/>
    <x v="22"/>
    <x v="10"/>
    <n v="60623"/>
    <s v="Central"/>
    <s v="OFF-FA-10002975"/>
    <x v="1"/>
    <s v="Fasteners"/>
    <x v="128"/>
    <n v="15.120000000000001"/>
    <n v="5"/>
    <n v="0.2"/>
    <n v="4.9139999999999988"/>
  </r>
  <r>
    <n v="7985"/>
    <s v="CA-2017-152499"/>
    <d v="2017-01-22T00:00:00"/>
    <d v="2017-01-25T00:00:00"/>
    <x v="0"/>
    <s v="EH-13765"/>
    <x v="553"/>
    <x v="1"/>
    <s v="United States"/>
    <x v="22"/>
    <x v="10"/>
    <n v="60623"/>
    <s v="Central"/>
    <s v="OFF-AR-10003481"/>
    <x v="1"/>
    <s v="Art"/>
    <x v="1600"/>
    <n v="7.8719999999999999"/>
    <n v="3"/>
    <n v="0.2"/>
    <n v="0.88559999999999883"/>
  </r>
  <r>
    <n v="7986"/>
    <s v="CA-2016-151498"/>
    <d v="2016-04-21T00:00:00"/>
    <d v="2016-04-24T00:00:00"/>
    <x v="2"/>
    <s v="DN-13690"/>
    <x v="35"/>
    <x v="0"/>
    <s v="United States"/>
    <x v="4"/>
    <x v="4"/>
    <n v="98115"/>
    <s v="West"/>
    <s v="OFF-BI-10004967"/>
    <x v="1"/>
    <s v="Binders"/>
    <x v="256"/>
    <n v="8.32"/>
    <n v="5"/>
    <n v="0.2"/>
    <n v="2.8079999999999998"/>
  </r>
  <r>
    <n v="7987"/>
    <s v="CA-2016-137939"/>
    <d v="2016-07-20T00:00:00"/>
    <d v="2016-07-23T00:00:00"/>
    <x v="0"/>
    <s v="PJ-19015"/>
    <x v="307"/>
    <x v="0"/>
    <s v="United States"/>
    <x v="85"/>
    <x v="15"/>
    <n v="11561"/>
    <s v="East"/>
    <s v="TEC-PH-10003589"/>
    <x v="2"/>
    <s v="Phones"/>
    <x v="826"/>
    <n v="89.949999999999989"/>
    <n v="5"/>
    <n v="0"/>
    <n v="43.175999999999995"/>
  </r>
  <r>
    <n v="7988"/>
    <s v="US-2016-117793"/>
    <d v="2016-08-23T00:00:00"/>
    <d v="2016-08-29T00:00:00"/>
    <x v="1"/>
    <s v="MA-17560"/>
    <x v="15"/>
    <x v="2"/>
    <s v="United States"/>
    <x v="501"/>
    <x v="6"/>
    <n v="53081"/>
    <s v="Central"/>
    <s v="OFF-LA-10002945"/>
    <x v="1"/>
    <s v="Labels"/>
    <x v="1612"/>
    <n v="25.2"/>
    <n v="4"/>
    <n v="0"/>
    <n v="11.591999999999999"/>
  </r>
  <r>
    <n v="7989"/>
    <s v="US-2016-117793"/>
    <d v="2016-08-23T00:00:00"/>
    <d v="2016-08-29T00:00:00"/>
    <x v="1"/>
    <s v="MA-17560"/>
    <x v="15"/>
    <x v="2"/>
    <s v="United States"/>
    <x v="501"/>
    <x v="6"/>
    <n v="53081"/>
    <s v="Central"/>
    <s v="OFF-LA-10003537"/>
    <x v="1"/>
    <s v="Labels"/>
    <x v="1577"/>
    <n v="37.589999999999996"/>
    <n v="3"/>
    <n v="0"/>
    <n v="17.667299999999997"/>
  </r>
  <r>
    <n v="7990"/>
    <s v="US-2016-117793"/>
    <d v="2016-08-23T00:00:00"/>
    <d v="2016-08-29T00:00:00"/>
    <x v="1"/>
    <s v="MA-17560"/>
    <x v="15"/>
    <x v="2"/>
    <s v="United States"/>
    <x v="501"/>
    <x v="6"/>
    <n v="53081"/>
    <s v="Central"/>
    <s v="OFF-ST-10002406"/>
    <x v="1"/>
    <s v="Storage"/>
    <x v="328"/>
    <n v="14.97"/>
    <n v="1"/>
    <n v="0"/>
    <n v="4.1916000000000011"/>
  </r>
  <r>
    <n v="7991"/>
    <s v="US-2016-117793"/>
    <d v="2016-08-23T00:00:00"/>
    <d v="2016-08-29T00:00:00"/>
    <x v="1"/>
    <s v="MA-17560"/>
    <x v="15"/>
    <x v="2"/>
    <s v="United States"/>
    <x v="501"/>
    <x v="6"/>
    <n v="53081"/>
    <s v="Central"/>
    <s v="TEC-AC-10003433"/>
    <x v="2"/>
    <s v="Accessories"/>
    <x v="1418"/>
    <n v="1.98"/>
    <n v="2"/>
    <n v="0"/>
    <n v="0.89100000000000001"/>
  </r>
  <r>
    <n v="7992"/>
    <s v="CA-2016-133872"/>
    <d v="2016-06-14T00:00:00"/>
    <d v="2016-06-17T00:00:00"/>
    <x v="2"/>
    <s v="VM-21835"/>
    <x v="718"/>
    <x v="0"/>
    <s v="United States"/>
    <x v="172"/>
    <x v="2"/>
    <n v="33433"/>
    <s v="South"/>
    <s v="OFF-BI-10002082"/>
    <x v="1"/>
    <s v="Binders"/>
    <x v="1182"/>
    <n v="39.936000000000007"/>
    <n v="4"/>
    <n v="0.7"/>
    <n v="-26.623999999999995"/>
  </r>
  <r>
    <n v="7993"/>
    <s v="CA-2016-133872"/>
    <d v="2016-06-14T00:00:00"/>
    <d v="2016-06-17T00:00:00"/>
    <x v="2"/>
    <s v="VM-21835"/>
    <x v="718"/>
    <x v="0"/>
    <s v="United States"/>
    <x v="172"/>
    <x v="2"/>
    <n v="33433"/>
    <s v="South"/>
    <s v="TEC-AC-10000521"/>
    <x v="2"/>
    <s v="Accessories"/>
    <x v="1566"/>
    <n v="18.463999999999999"/>
    <n v="2"/>
    <n v="0.2"/>
    <n v="2.3079999999999998"/>
  </r>
  <r>
    <n v="7994"/>
    <s v="US-2015-165743"/>
    <d v="2015-11-20T00:00:00"/>
    <d v="2015-11-23T00:00:00"/>
    <x v="0"/>
    <s v="MM-18055"/>
    <x v="514"/>
    <x v="0"/>
    <s v="United States"/>
    <x v="34"/>
    <x v="22"/>
    <n v="80013"/>
    <s v="West"/>
    <s v="OFF-BI-10001982"/>
    <x v="1"/>
    <s v="Binders"/>
    <x v="304"/>
    <n v="4.8960000000000008"/>
    <n v="3"/>
    <n v="0.7"/>
    <n v="-3.4271999999999991"/>
  </r>
  <r>
    <n v="7995"/>
    <s v="US-2015-165743"/>
    <d v="2015-11-20T00:00:00"/>
    <d v="2015-11-23T00:00:00"/>
    <x v="0"/>
    <s v="MM-18055"/>
    <x v="514"/>
    <x v="0"/>
    <s v="United States"/>
    <x v="34"/>
    <x v="22"/>
    <n v="80013"/>
    <s v="West"/>
    <s v="FUR-BO-10002268"/>
    <x v="0"/>
    <s v="Bookcases"/>
    <x v="317"/>
    <n v="145.76400000000001"/>
    <n v="6"/>
    <n v="0.7"/>
    <n v="-247.79879999999997"/>
  </r>
  <r>
    <n v="7996"/>
    <s v="US-2015-165743"/>
    <d v="2015-11-20T00:00:00"/>
    <d v="2015-11-23T00:00:00"/>
    <x v="0"/>
    <s v="MM-18055"/>
    <x v="514"/>
    <x v="0"/>
    <s v="United States"/>
    <x v="34"/>
    <x v="22"/>
    <n v="80013"/>
    <s v="West"/>
    <s v="OFF-BI-10001758"/>
    <x v="1"/>
    <s v="Binders"/>
    <x v="944"/>
    <n v="9.6120000000000001"/>
    <n v="6"/>
    <n v="0.7"/>
    <n v="-7.3691999999999993"/>
  </r>
  <r>
    <n v="7997"/>
    <s v="US-2017-105998"/>
    <d v="2017-11-03T00:00:00"/>
    <d v="2017-11-05T00:00:00"/>
    <x v="2"/>
    <s v="CR-12580"/>
    <x v="615"/>
    <x v="2"/>
    <s v="United States"/>
    <x v="70"/>
    <x v="1"/>
    <n v="92037"/>
    <s v="West"/>
    <s v="TEC-AC-10004469"/>
    <x v="2"/>
    <s v="Accessories"/>
    <x v="241"/>
    <n v="199.75"/>
    <n v="5"/>
    <n v="0"/>
    <n v="87.890000000000015"/>
  </r>
  <r>
    <n v="7998"/>
    <s v="US-2017-105998"/>
    <d v="2017-11-03T00:00:00"/>
    <d v="2017-11-05T00:00:00"/>
    <x v="2"/>
    <s v="CR-12580"/>
    <x v="615"/>
    <x v="2"/>
    <s v="United States"/>
    <x v="70"/>
    <x v="1"/>
    <n v="92037"/>
    <s v="West"/>
    <s v="FUR-TA-10001095"/>
    <x v="0"/>
    <s v="Tables"/>
    <x v="616"/>
    <n v="1673.1839999999997"/>
    <n v="12"/>
    <n v="0.2"/>
    <n v="20.914800000000014"/>
  </r>
  <r>
    <n v="7999"/>
    <s v="US-2014-148194"/>
    <d v="2014-05-04T00:00:00"/>
    <d v="2014-05-07T00:00:00"/>
    <x v="2"/>
    <s v="BS-11365"/>
    <x v="740"/>
    <x v="1"/>
    <s v="United States"/>
    <x v="4"/>
    <x v="4"/>
    <n v="98105"/>
    <s v="West"/>
    <s v="FUR-FU-10001852"/>
    <x v="0"/>
    <s v="Furnishings"/>
    <x v="845"/>
    <n v="12.18"/>
    <n v="7"/>
    <n v="0"/>
    <n v="3.8975999999999997"/>
  </r>
  <r>
    <n v="8000"/>
    <s v="US-2014-148194"/>
    <d v="2014-05-04T00:00:00"/>
    <d v="2014-05-07T00:00:00"/>
    <x v="2"/>
    <s v="BS-11365"/>
    <x v="740"/>
    <x v="1"/>
    <s v="United States"/>
    <x v="4"/>
    <x v="4"/>
    <n v="98105"/>
    <s v="West"/>
    <s v="OFF-AP-10000696"/>
    <x v="1"/>
    <s v="Appliances"/>
    <x v="336"/>
    <n v="57.68"/>
    <n v="4"/>
    <n v="0"/>
    <n v="19.034399999999998"/>
  </r>
  <r>
    <n v="8001"/>
    <s v="US-2015-151407"/>
    <d v="2015-11-08T00:00:00"/>
    <d v="2015-11-12T00:00:00"/>
    <x v="1"/>
    <s v="RD-19585"/>
    <x v="361"/>
    <x v="0"/>
    <s v="United States"/>
    <x v="362"/>
    <x v="23"/>
    <n v="52001"/>
    <s v="Central"/>
    <s v="TEC-PH-10003885"/>
    <x v="2"/>
    <s v="Phones"/>
    <x v="780"/>
    <n v="263.95999999999998"/>
    <n v="4"/>
    <n v="0"/>
    <n v="76.548399999999987"/>
  </r>
  <r>
    <n v="8002"/>
    <s v="CA-2015-110870"/>
    <d v="2015-12-12T00:00:00"/>
    <d v="2015-12-15T00:00:00"/>
    <x v="2"/>
    <s v="KD-16270"/>
    <x v="30"/>
    <x v="0"/>
    <s v="United States"/>
    <x v="1"/>
    <x v="1"/>
    <n v="90032"/>
    <s v="West"/>
    <s v="TEC-AC-10002926"/>
    <x v="2"/>
    <s v="Accessories"/>
    <x v="1123"/>
    <n v="299.94"/>
    <n v="6"/>
    <n v="0"/>
    <n v="128.97420000000002"/>
  </r>
  <r>
    <n v="8003"/>
    <s v="CA-2015-110870"/>
    <d v="2015-12-12T00:00:00"/>
    <d v="2015-12-15T00:00:00"/>
    <x v="2"/>
    <s v="KD-16270"/>
    <x v="30"/>
    <x v="0"/>
    <s v="United States"/>
    <x v="1"/>
    <x v="1"/>
    <n v="90032"/>
    <s v="West"/>
    <s v="OFF-SU-10001225"/>
    <x v="1"/>
    <s v="Supplies"/>
    <x v="327"/>
    <n v="25.76"/>
    <n v="7"/>
    <n v="0"/>
    <n v="0.51519999999999921"/>
  </r>
  <r>
    <n v="8004"/>
    <s v="CA-2014-143210"/>
    <d v="2014-12-01T00:00:00"/>
    <d v="2014-12-03T00:00:00"/>
    <x v="2"/>
    <s v="AA-10645"/>
    <x v="731"/>
    <x v="0"/>
    <s v="United States"/>
    <x v="90"/>
    <x v="31"/>
    <n v="1852"/>
    <s v="East"/>
    <s v="TEC-PH-10004434"/>
    <x v="2"/>
    <s v="Phones"/>
    <x v="1613"/>
    <n v="271.89999999999998"/>
    <n v="2"/>
    <n v="0"/>
    <n v="78.850999999999971"/>
  </r>
  <r>
    <n v="8005"/>
    <s v="CA-2014-143210"/>
    <d v="2014-12-01T00:00:00"/>
    <d v="2014-12-03T00:00:00"/>
    <x v="2"/>
    <s v="AA-10645"/>
    <x v="731"/>
    <x v="0"/>
    <s v="United States"/>
    <x v="90"/>
    <x v="31"/>
    <n v="1852"/>
    <s v="East"/>
    <s v="FUR-FU-10003878"/>
    <x v="0"/>
    <s v="Furnishings"/>
    <x v="677"/>
    <n v="45.839999999999996"/>
    <n v="3"/>
    <n v="0"/>
    <n v="15.585599999999999"/>
  </r>
  <r>
    <n v="8006"/>
    <s v="CA-2014-143210"/>
    <d v="2014-12-01T00:00:00"/>
    <d v="2014-12-03T00:00:00"/>
    <x v="2"/>
    <s v="AA-10645"/>
    <x v="731"/>
    <x v="0"/>
    <s v="United States"/>
    <x v="90"/>
    <x v="31"/>
    <n v="1852"/>
    <s v="East"/>
    <s v="FUR-FU-10002268"/>
    <x v="0"/>
    <s v="Furnishings"/>
    <x v="869"/>
    <n v="9.82"/>
    <n v="2"/>
    <n v="0"/>
    <n v="3.2405999999999997"/>
  </r>
  <r>
    <n v="8007"/>
    <s v="CA-2016-139808"/>
    <d v="2016-10-07T00:00:00"/>
    <d v="2016-10-11T00:00:00"/>
    <x v="1"/>
    <s v="MC-18100"/>
    <x v="498"/>
    <x v="0"/>
    <s v="United States"/>
    <x v="126"/>
    <x v="4"/>
    <n v="98270"/>
    <s v="West"/>
    <s v="OFF-FA-10001883"/>
    <x v="1"/>
    <s v="Fasteners"/>
    <x v="1493"/>
    <n v="93.36"/>
    <n v="12"/>
    <n v="0"/>
    <n v="0.93359999999999843"/>
  </r>
  <r>
    <n v="8008"/>
    <s v="CA-2015-110863"/>
    <d v="2015-11-17T00:00:00"/>
    <d v="2015-11-24T00:00:00"/>
    <x v="1"/>
    <s v="AA-10645"/>
    <x v="731"/>
    <x v="0"/>
    <s v="United States"/>
    <x v="268"/>
    <x v="26"/>
    <n v="73120"/>
    <s v="Central"/>
    <s v="OFF-ST-10002756"/>
    <x v="1"/>
    <s v="Storage"/>
    <x v="273"/>
    <n v="541.24"/>
    <n v="4"/>
    <n v="0"/>
    <n v="5.4124000000000478"/>
  </r>
  <r>
    <n v="8009"/>
    <s v="CA-2015-110863"/>
    <d v="2015-11-17T00:00:00"/>
    <d v="2015-11-24T00:00:00"/>
    <x v="1"/>
    <s v="AA-10645"/>
    <x v="731"/>
    <x v="0"/>
    <s v="United States"/>
    <x v="268"/>
    <x v="26"/>
    <n v="73120"/>
    <s v="Central"/>
    <s v="OFF-PA-10000474"/>
    <x v="1"/>
    <s v="Paper"/>
    <x v="33"/>
    <n v="106.32"/>
    <n v="3"/>
    <n v="0"/>
    <n v="49.970399999999991"/>
  </r>
  <r>
    <n v="8010"/>
    <s v="CA-2015-110863"/>
    <d v="2015-11-17T00:00:00"/>
    <d v="2015-11-24T00:00:00"/>
    <x v="1"/>
    <s v="AA-10645"/>
    <x v="731"/>
    <x v="0"/>
    <s v="United States"/>
    <x v="268"/>
    <x v="26"/>
    <n v="73120"/>
    <s v="Central"/>
    <s v="FUR-CH-10002073"/>
    <x v="0"/>
    <s v="Chairs"/>
    <x v="1792"/>
    <n v="1323.8999999999999"/>
    <n v="5"/>
    <n v="0"/>
    <n v="383.93099999999993"/>
  </r>
  <r>
    <n v="8011"/>
    <s v="CA-2014-127859"/>
    <d v="2014-03-17T00:00:00"/>
    <d v="2014-03-20T00:00:00"/>
    <x v="0"/>
    <s v="QJ-19255"/>
    <x v="425"/>
    <x v="1"/>
    <s v="United States"/>
    <x v="10"/>
    <x v="9"/>
    <n v="19134"/>
    <s v="East"/>
    <s v="OFF-PA-10003641"/>
    <x v="1"/>
    <s v="Paper"/>
    <x v="947"/>
    <n v="126.624"/>
    <n v="6"/>
    <n v="0.2"/>
    <n v="41.152799999999992"/>
  </r>
  <r>
    <n v="8012"/>
    <s v="US-2015-136427"/>
    <d v="2015-06-20T00:00:00"/>
    <d v="2015-06-23T00:00:00"/>
    <x v="2"/>
    <s v="JM-16195"/>
    <x v="594"/>
    <x v="0"/>
    <s v="United States"/>
    <x v="34"/>
    <x v="22"/>
    <n v="80013"/>
    <s v="West"/>
    <s v="TEC-PH-10002070"/>
    <x v="2"/>
    <s v="Phones"/>
    <x v="1794"/>
    <n v="125.944"/>
    <n v="7"/>
    <n v="0.2"/>
    <n v="15.742999999999984"/>
  </r>
  <r>
    <n v="8013"/>
    <s v="CA-2017-120168"/>
    <d v="2017-05-25T00:00:00"/>
    <d v="2017-05-25T00:00:00"/>
    <x v="3"/>
    <s v="TB-21625"/>
    <x v="577"/>
    <x v="0"/>
    <s v="United States"/>
    <x v="20"/>
    <x v="15"/>
    <n v="10009"/>
    <s v="East"/>
    <s v="OFF-BI-10004519"/>
    <x v="1"/>
    <s v="Binders"/>
    <x v="889"/>
    <n v="663.92"/>
    <n v="5"/>
    <n v="0.2"/>
    <n v="207.47499999999994"/>
  </r>
  <r>
    <n v="8014"/>
    <s v="CA-2017-120168"/>
    <d v="2017-05-25T00:00:00"/>
    <d v="2017-05-25T00:00:00"/>
    <x v="3"/>
    <s v="TB-21625"/>
    <x v="577"/>
    <x v="0"/>
    <s v="United States"/>
    <x v="20"/>
    <x v="15"/>
    <n v="10009"/>
    <s v="East"/>
    <s v="TEC-AC-10002167"/>
    <x v="2"/>
    <s v="Accessories"/>
    <x v="46"/>
    <n v="120"/>
    <n v="8"/>
    <n v="0"/>
    <n v="13.200000000000003"/>
  </r>
  <r>
    <n v="8015"/>
    <s v="CA-2017-120168"/>
    <d v="2017-05-25T00:00:00"/>
    <d v="2017-05-25T00:00:00"/>
    <x v="3"/>
    <s v="TB-21625"/>
    <x v="577"/>
    <x v="0"/>
    <s v="United States"/>
    <x v="20"/>
    <x v="15"/>
    <n v="10009"/>
    <s v="East"/>
    <s v="OFF-FA-10000936"/>
    <x v="1"/>
    <s v="Fasteners"/>
    <x v="1307"/>
    <n v="3.29"/>
    <n v="1"/>
    <n v="0"/>
    <n v="1.4804999999999999"/>
  </r>
  <r>
    <n v="8016"/>
    <s v="CA-2017-120168"/>
    <d v="2017-05-25T00:00:00"/>
    <d v="2017-05-25T00:00:00"/>
    <x v="3"/>
    <s v="TB-21625"/>
    <x v="577"/>
    <x v="0"/>
    <s v="United States"/>
    <x v="20"/>
    <x v="15"/>
    <n v="10009"/>
    <s v="East"/>
    <s v="FUR-FU-10000732"/>
    <x v="0"/>
    <s v="Furnishings"/>
    <x v="545"/>
    <n v="18.84"/>
    <n v="3"/>
    <n v="0"/>
    <n v="6.0287999999999995"/>
  </r>
  <r>
    <n v="8017"/>
    <s v="US-2014-131870"/>
    <d v="2014-09-09T00:00:00"/>
    <d v="2014-09-11T00:00:00"/>
    <x v="2"/>
    <s v="NF-18595"/>
    <x v="376"/>
    <x v="2"/>
    <s v="United States"/>
    <x v="152"/>
    <x v="24"/>
    <n v="43130"/>
    <s v="East"/>
    <s v="FUR-FU-10002501"/>
    <x v="0"/>
    <s v="Furnishings"/>
    <x v="1293"/>
    <n v="60.672000000000011"/>
    <n v="6"/>
    <n v="0.2"/>
    <n v="12.892799999999998"/>
  </r>
  <r>
    <n v="8018"/>
    <s v="US-2014-131870"/>
    <d v="2014-09-09T00:00:00"/>
    <d v="2014-09-11T00:00:00"/>
    <x v="2"/>
    <s v="NF-18595"/>
    <x v="376"/>
    <x v="2"/>
    <s v="United States"/>
    <x v="152"/>
    <x v="24"/>
    <n v="43130"/>
    <s v="East"/>
    <s v="OFF-AR-10000634"/>
    <x v="1"/>
    <s v="Art"/>
    <x v="997"/>
    <n v="30.816000000000003"/>
    <n v="9"/>
    <n v="0.2"/>
    <n v="2.6964000000000006"/>
  </r>
  <r>
    <n v="8019"/>
    <s v="CA-2017-114804"/>
    <d v="2017-10-17T00:00:00"/>
    <d v="2017-10-19T00:00:00"/>
    <x v="0"/>
    <s v="BF-11020"/>
    <x v="292"/>
    <x v="1"/>
    <s v="United States"/>
    <x v="494"/>
    <x v="1"/>
    <n v="95351"/>
    <s v="West"/>
    <s v="TEC-PH-10001700"/>
    <x v="2"/>
    <s v="Phones"/>
    <x v="195"/>
    <n v="52.792000000000002"/>
    <n v="1"/>
    <n v="0.2"/>
    <n v="4.6193000000000026"/>
  </r>
  <r>
    <n v="8020"/>
    <s v="CA-2017-167227"/>
    <d v="2017-11-02T00:00:00"/>
    <d v="2017-11-05T00:00:00"/>
    <x v="2"/>
    <s v="NP-18670"/>
    <x v="73"/>
    <x v="0"/>
    <s v="United States"/>
    <x v="285"/>
    <x v="25"/>
    <n v="63116"/>
    <s v="Central"/>
    <s v="OFF-AP-10001962"/>
    <x v="1"/>
    <s v="Appliances"/>
    <x v="1603"/>
    <n v="83.9"/>
    <n v="10"/>
    <n v="0"/>
    <n v="20.975000000000001"/>
  </r>
  <r>
    <n v="8021"/>
    <s v="CA-2017-167227"/>
    <d v="2017-11-02T00:00:00"/>
    <d v="2017-11-05T00:00:00"/>
    <x v="2"/>
    <s v="NP-18670"/>
    <x v="73"/>
    <x v="0"/>
    <s v="United States"/>
    <x v="285"/>
    <x v="25"/>
    <n v="63116"/>
    <s v="Central"/>
    <s v="OFF-PA-10001838"/>
    <x v="1"/>
    <s v="Paper"/>
    <x v="1008"/>
    <n v="11.76"/>
    <n v="2"/>
    <n v="0"/>
    <n v="5.7623999999999995"/>
  </r>
  <r>
    <n v="8022"/>
    <s v="CA-2014-129189"/>
    <d v="2014-07-21T00:00:00"/>
    <d v="2014-07-25T00:00:00"/>
    <x v="1"/>
    <s v="HM-14860"/>
    <x v="447"/>
    <x v="1"/>
    <s v="United States"/>
    <x v="61"/>
    <x v="5"/>
    <n v="75217"/>
    <s v="Central"/>
    <s v="OFF-AP-10000124"/>
    <x v="1"/>
    <s v="Appliances"/>
    <x v="1236"/>
    <n v="4.9919999999999991"/>
    <n v="3"/>
    <n v="0.8"/>
    <n v="-12.979200000000002"/>
  </r>
  <r>
    <n v="8023"/>
    <s v="CA-2014-129189"/>
    <d v="2014-07-21T00:00:00"/>
    <d v="2014-07-25T00:00:00"/>
    <x v="1"/>
    <s v="HM-14860"/>
    <x v="447"/>
    <x v="1"/>
    <s v="United States"/>
    <x v="61"/>
    <x v="5"/>
    <n v="75217"/>
    <s v="Central"/>
    <s v="OFF-EN-10003567"/>
    <x v="1"/>
    <s v="Envelopes"/>
    <x v="1652"/>
    <n v="87.92"/>
    <n v="5"/>
    <n v="0.2"/>
    <n v="29.673000000000005"/>
  </r>
  <r>
    <n v="8024"/>
    <s v="CA-2014-129189"/>
    <d v="2014-07-21T00:00:00"/>
    <d v="2014-07-25T00:00:00"/>
    <x v="1"/>
    <s v="HM-14860"/>
    <x v="447"/>
    <x v="1"/>
    <s v="United States"/>
    <x v="61"/>
    <x v="5"/>
    <n v="75217"/>
    <s v="Central"/>
    <s v="FUR-CH-10004997"/>
    <x v="0"/>
    <s v="Chairs"/>
    <x v="499"/>
    <n v="657.93"/>
    <n v="5"/>
    <n v="0.3"/>
    <n v="-93.989999999999952"/>
  </r>
  <r>
    <n v="8025"/>
    <s v="CA-2014-129189"/>
    <d v="2014-07-21T00:00:00"/>
    <d v="2014-07-25T00:00:00"/>
    <x v="1"/>
    <s v="HM-14860"/>
    <x v="447"/>
    <x v="1"/>
    <s v="United States"/>
    <x v="61"/>
    <x v="5"/>
    <n v="75217"/>
    <s v="Central"/>
    <s v="OFF-BI-10000494"/>
    <x v="1"/>
    <s v="Binders"/>
    <x v="1572"/>
    <n v="1.0439999999999998"/>
    <n v="1"/>
    <n v="0.8"/>
    <n v="-1.8270000000000004"/>
  </r>
  <r>
    <n v="8026"/>
    <s v="CA-2015-132465"/>
    <d v="2015-09-11T00:00:00"/>
    <d v="2015-09-15T00:00:00"/>
    <x v="0"/>
    <s v="DM-13525"/>
    <x v="760"/>
    <x v="1"/>
    <s v="United States"/>
    <x v="20"/>
    <x v="15"/>
    <n v="10035"/>
    <s v="East"/>
    <s v="FUR-FU-10000277"/>
    <x v="0"/>
    <s v="Furnishings"/>
    <x v="1795"/>
    <n v="210.68"/>
    <n v="2"/>
    <n v="0"/>
    <n v="50.563199999999995"/>
  </r>
  <r>
    <n v="8027"/>
    <s v="CA-2015-132465"/>
    <d v="2015-09-11T00:00:00"/>
    <d v="2015-09-15T00:00:00"/>
    <x v="0"/>
    <s v="DM-13525"/>
    <x v="760"/>
    <x v="1"/>
    <s v="United States"/>
    <x v="20"/>
    <x v="15"/>
    <n v="10035"/>
    <s v="East"/>
    <s v="OFF-ST-10003641"/>
    <x v="1"/>
    <s v="Storage"/>
    <x v="1808"/>
    <n v="78.8"/>
    <n v="1"/>
    <n v="0"/>
    <n v="1.5760000000000076"/>
  </r>
  <r>
    <n v="8028"/>
    <s v="CA-2015-132465"/>
    <d v="2015-09-11T00:00:00"/>
    <d v="2015-09-15T00:00:00"/>
    <x v="0"/>
    <s v="DM-13525"/>
    <x v="760"/>
    <x v="1"/>
    <s v="United States"/>
    <x v="20"/>
    <x v="15"/>
    <n v="10035"/>
    <s v="East"/>
    <s v="TEC-AC-10001998"/>
    <x v="2"/>
    <s v="Accessories"/>
    <x v="84"/>
    <n v="19.989999999999998"/>
    <n v="1"/>
    <n v="0"/>
    <n v="6.796599999999998"/>
  </r>
  <r>
    <n v="8029"/>
    <s v="CA-2015-132465"/>
    <d v="2015-09-11T00:00:00"/>
    <d v="2015-09-15T00:00:00"/>
    <x v="0"/>
    <s v="DM-13525"/>
    <x v="760"/>
    <x v="1"/>
    <s v="United States"/>
    <x v="20"/>
    <x v="15"/>
    <n v="10035"/>
    <s v="East"/>
    <s v="OFF-ST-10001932"/>
    <x v="1"/>
    <s v="Storage"/>
    <x v="1650"/>
    <n v="772.68"/>
    <n v="4"/>
    <n v="0"/>
    <n v="108.17520000000002"/>
  </r>
  <r>
    <n v="8030"/>
    <s v="CA-2016-166373"/>
    <d v="2016-10-21T00:00:00"/>
    <d v="2016-10-25T00:00:00"/>
    <x v="1"/>
    <s v="JF-15565"/>
    <x v="535"/>
    <x v="0"/>
    <s v="United States"/>
    <x v="52"/>
    <x v="5"/>
    <n v="78207"/>
    <s v="Central"/>
    <s v="TEC-AC-10002323"/>
    <x v="2"/>
    <s v="Accessories"/>
    <x v="177"/>
    <n v="106.08000000000001"/>
    <n v="6"/>
    <n v="0.2"/>
    <n v="-9.2819999999999965"/>
  </r>
  <r>
    <n v="8031"/>
    <s v="CA-2016-158806"/>
    <d v="2016-01-07T00:00:00"/>
    <d v="2016-01-11T00:00:00"/>
    <x v="1"/>
    <s v="NM-18520"/>
    <x v="392"/>
    <x v="0"/>
    <s v="United States"/>
    <x v="112"/>
    <x v="5"/>
    <n v="79109"/>
    <s v="Central"/>
    <s v="FUR-FU-10004270"/>
    <x v="0"/>
    <s v="Furnishings"/>
    <x v="1381"/>
    <n v="23.076000000000001"/>
    <n v="3"/>
    <n v="0.6"/>
    <n v="-10.961100000000002"/>
  </r>
  <r>
    <n v="8032"/>
    <s v="CA-2016-158806"/>
    <d v="2016-01-07T00:00:00"/>
    <d v="2016-01-11T00:00:00"/>
    <x v="1"/>
    <s v="NM-18520"/>
    <x v="392"/>
    <x v="0"/>
    <s v="United States"/>
    <x v="112"/>
    <x v="5"/>
    <n v="79109"/>
    <s v="Central"/>
    <s v="OFF-PA-10004621"/>
    <x v="1"/>
    <s v="Paper"/>
    <x v="745"/>
    <n v="25.920000000000005"/>
    <n v="5"/>
    <n v="0.2"/>
    <n v="9.0719999999999992"/>
  </r>
  <r>
    <n v="8033"/>
    <s v="CA-2015-119690"/>
    <d v="2015-06-25T00:00:00"/>
    <d v="2015-06-28T00:00:00"/>
    <x v="2"/>
    <s v="MV-17485"/>
    <x v="597"/>
    <x v="0"/>
    <s v="United States"/>
    <x v="12"/>
    <x v="5"/>
    <n v="77041"/>
    <s v="Central"/>
    <s v="OFF-PA-10001019"/>
    <x v="1"/>
    <s v="Paper"/>
    <x v="681"/>
    <n v="47.952000000000005"/>
    <n v="3"/>
    <n v="0.2"/>
    <n v="16.183799999999998"/>
  </r>
  <r>
    <n v="8034"/>
    <s v="CA-2015-119690"/>
    <d v="2015-06-25T00:00:00"/>
    <d v="2015-06-28T00:00:00"/>
    <x v="2"/>
    <s v="MV-17485"/>
    <x v="597"/>
    <x v="0"/>
    <s v="United States"/>
    <x v="12"/>
    <x v="5"/>
    <n v="77041"/>
    <s v="Central"/>
    <s v="OFF-BI-10000201"/>
    <x v="1"/>
    <s v="Binders"/>
    <x v="1687"/>
    <n v="0.98399999999999976"/>
    <n v="2"/>
    <n v="0.8"/>
    <n v="-1.476"/>
  </r>
  <r>
    <n v="8035"/>
    <s v="CA-2015-119690"/>
    <d v="2015-06-25T00:00:00"/>
    <d v="2015-06-28T00:00:00"/>
    <x v="2"/>
    <s v="MV-17485"/>
    <x v="597"/>
    <x v="0"/>
    <s v="United States"/>
    <x v="12"/>
    <x v="5"/>
    <n v="77041"/>
    <s v="Central"/>
    <s v="FUR-FU-10004587"/>
    <x v="0"/>
    <s v="Furnishings"/>
    <x v="1362"/>
    <n v="75.384000000000015"/>
    <n v="9"/>
    <n v="0.6"/>
    <n v="-20.730599999999995"/>
  </r>
  <r>
    <n v="8036"/>
    <s v="CA-2015-119690"/>
    <d v="2015-06-25T00:00:00"/>
    <d v="2015-06-28T00:00:00"/>
    <x v="2"/>
    <s v="MV-17485"/>
    <x v="597"/>
    <x v="0"/>
    <s v="United States"/>
    <x v="12"/>
    <x v="5"/>
    <n v="77041"/>
    <s v="Central"/>
    <s v="OFF-LA-10001613"/>
    <x v="1"/>
    <s v="Labels"/>
    <x v="743"/>
    <n v="4.6079999999999997"/>
    <n v="2"/>
    <n v="0.2"/>
    <n v="1.6704000000000001"/>
  </r>
  <r>
    <n v="8037"/>
    <s v="CA-2015-153738"/>
    <d v="2015-09-20T00:00:00"/>
    <d v="2015-09-22T00:00:00"/>
    <x v="2"/>
    <s v="AG-10270"/>
    <x v="8"/>
    <x v="0"/>
    <s v="United States"/>
    <x v="104"/>
    <x v="31"/>
    <n v="1841"/>
    <s v="East"/>
    <s v="OFF-BI-10001308"/>
    <x v="1"/>
    <s v="Binders"/>
    <x v="1360"/>
    <n v="37.68"/>
    <n v="6"/>
    <n v="0"/>
    <n v="16.955999999999996"/>
  </r>
  <r>
    <n v="8038"/>
    <s v="CA-2017-169012"/>
    <d v="2017-07-10T00:00:00"/>
    <d v="2017-07-14T00:00:00"/>
    <x v="1"/>
    <s v="BF-11275"/>
    <x v="667"/>
    <x v="1"/>
    <s v="United States"/>
    <x v="38"/>
    <x v="32"/>
    <n v="31907"/>
    <s v="South"/>
    <s v="OFF-AP-10003278"/>
    <x v="1"/>
    <s v="Appliances"/>
    <x v="1793"/>
    <n v="41.910000000000004"/>
    <n v="3"/>
    <n v="0"/>
    <n v="10.896600000000003"/>
  </r>
  <r>
    <n v="8039"/>
    <s v="CA-2017-109393"/>
    <d v="2017-06-30T00:00:00"/>
    <d v="2017-07-02T00:00:00"/>
    <x v="0"/>
    <s v="JC-15775"/>
    <x v="547"/>
    <x v="0"/>
    <s v="United States"/>
    <x v="1"/>
    <x v="1"/>
    <n v="90032"/>
    <s v="West"/>
    <s v="FUR-BO-10003966"/>
    <x v="0"/>
    <s v="Bookcases"/>
    <x v="1095"/>
    <n v="435.99900000000002"/>
    <n v="3"/>
    <n v="0.15"/>
    <n v="5.1293999999999755"/>
  </r>
  <r>
    <n v="8040"/>
    <s v="CA-2017-121489"/>
    <d v="2017-08-21T00:00:00"/>
    <d v="2017-08-25T00:00:00"/>
    <x v="0"/>
    <s v="CM-11815"/>
    <x v="698"/>
    <x v="1"/>
    <s v="United States"/>
    <x v="4"/>
    <x v="4"/>
    <n v="98115"/>
    <s v="West"/>
    <s v="FUR-CH-10004698"/>
    <x v="0"/>
    <s v="Chairs"/>
    <x v="168"/>
    <n v="388.70400000000006"/>
    <n v="6"/>
    <n v="0.2"/>
    <n v="38.870400000000018"/>
  </r>
  <r>
    <n v="8041"/>
    <s v="CA-2017-121489"/>
    <d v="2017-08-21T00:00:00"/>
    <d v="2017-08-25T00:00:00"/>
    <x v="0"/>
    <s v="CM-11815"/>
    <x v="698"/>
    <x v="1"/>
    <s v="United States"/>
    <x v="4"/>
    <x v="4"/>
    <n v="98115"/>
    <s v="West"/>
    <s v="OFF-ST-10000025"/>
    <x v="1"/>
    <s v="Storage"/>
    <x v="621"/>
    <n v="572.58000000000004"/>
    <n v="6"/>
    <n v="0"/>
    <n v="34.354799999999955"/>
  </r>
  <r>
    <n v="8042"/>
    <s v="CA-2017-121489"/>
    <d v="2017-08-21T00:00:00"/>
    <d v="2017-08-25T00:00:00"/>
    <x v="0"/>
    <s v="CM-11815"/>
    <x v="698"/>
    <x v="1"/>
    <s v="United States"/>
    <x v="4"/>
    <x v="4"/>
    <n v="98115"/>
    <s v="West"/>
    <s v="TEC-AC-10000682"/>
    <x v="2"/>
    <s v="Accessories"/>
    <x v="1336"/>
    <n v="33.18"/>
    <n v="2"/>
    <n v="0"/>
    <n v="11.613"/>
  </r>
  <r>
    <n v="8043"/>
    <s v="US-2017-133081"/>
    <d v="2017-03-11T00:00:00"/>
    <d v="2017-03-15T00:00:00"/>
    <x v="1"/>
    <s v="PV-18985"/>
    <x v="391"/>
    <x v="2"/>
    <s v="United States"/>
    <x v="471"/>
    <x v="31"/>
    <n v="2138"/>
    <s v="East"/>
    <s v="TEC-AC-10001772"/>
    <x v="2"/>
    <s v="Accessories"/>
    <x v="405"/>
    <n v="63.88"/>
    <n v="4"/>
    <n v="0"/>
    <n v="24.913200000000003"/>
  </r>
  <r>
    <n v="8044"/>
    <s v="US-2017-133081"/>
    <d v="2017-03-11T00:00:00"/>
    <d v="2017-03-15T00:00:00"/>
    <x v="1"/>
    <s v="PV-18985"/>
    <x v="391"/>
    <x v="2"/>
    <s v="United States"/>
    <x v="471"/>
    <x v="31"/>
    <n v="2138"/>
    <s v="East"/>
    <s v="FUR-FU-10001379"/>
    <x v="0"/>
    <s v="Furnishings"/>
    <x v="1819"/>
    <n v="26.72"/>
    <n v="1"/>
    <n v="0"/>
    <n v="11.756800000000002"/>
  </r>
  <r>
    <n v="8045"/>
    <s v="CA-2017-165008"/>
    <d v="2017-09-15T00:00:00"/>
    <d v="2017-09-17T00:00:00"/>
    <x v="0"/>
    <s v="DO-13645"/>
    <x v="770"/>
    <x v="0"/>
    <s v="United States"/>
    <x v="288"/>
    <x v="7"/>
    <n v="84106"/>
    <s v="West"/>
    <s v="OFF-BI-10002794"/>
    <x v="1"/>
    <s v="Binders"/>
    <x v="102"/>
    <n v="295.05599999999998"/>
    <n v="9"/>
    <n v="0.2"/>
    <n v="106.95779999999998"/>
  </r>
  <r>
    <n v="8046"/>
    <s v="CA-2016-145611"/>
    <d v="2016-09-20T00:00:00"/>
    <d v="2016-09-24T00:00:00"/>
    <x v="1"/>
    <s v="HA-14905"/>
    <x v="456"/>
    <x v="0"/>
    <s v="United States"/>
    <x v="20"/>
    <x v="15"/>
    <n v="10035"/>
    <s v="East"/>
    <s v="OFF-AP-10001005"/>
    <x v="1"/>
    <s v="Appliances"/>
    <x v="1140"/>
    <n v="393.25"/>
    <n v="5"/>
    <n v="0"/>
    <n v="129.77249999999998"/>
  </r>
  <r>
    <n v="8047"/>
    <s v="CA-2016-113600"/>
    <d v="2016-12-15T00:00:00"/>
    <d v="2016-12-17T00:00:00"/>
    <x v="0"/>
    <s v="SH-20395"/>
    <x v="129"/>
    <x v="0"/>
    <s v="United States"/>
    <x v="191"/>
    <x v="24"/>
    <n v="44221"/>
    <s v="East"/>
    <s v="OFF-BI-10000201"/>
    <x v="1"/>
    <s v="Binders"/>
    <x v="1687"/>
    <n v="2.2140000000000004"/>
    <n v="3"/>
    <n v="0.7"/>
    <n v="-1.4760000000000004"/>
  </r>
  <r>
    <n v="8048"/>
    <s v="CA-2017-130834"/>
    <d v="2017-11-03T00:00:00"/>
    <d v="2017-11-06T00:00:00"/>
    <x v="0"/>
    <s v="JM-16195"/>
    <x v="594"/>
    <x v="0"/>
    <s v="United States"/>
    <x v="40"/>
    <x v="3"/>
    <n v="28403"/>
    <s v="South"/>
    <s v="OFF-PA-10003673"/>
    <x v="1"/>
    <s v="Paper"/>
    <x v="980"/>
    <n v="16.272000000000002"/>
    <n v="3"/>
    <n v="0.2"/>
    <n v="5.2883999999999984"/>
  </r>
  <r>
    <n v="8049"/>
    <s v="CA-2016-168543"/>
    <d v="2016-07-03T00:00:00"/>
    <d v="2016-07-07T00:00:00"/>
    <x v="1"/>
    <s v="DK-13225"/>
    <x v="158"/>
    <x v="1"/>
    <s v="United States"/>
    <x v="20"/>
    <x v="15"/>
    <n v="10035"/>
    <s v="East"/>
    <s v="OFF-AP-10000938"/>
    <x v="1"/>
    <s v="Appliances"/>
    <x v="1712"/>
    <n v="706.86"/>
    <n v="7"/>
    <n v="0"/>
    <n v="197.92079999999999"/>
  </r>
  <r>
    <n v="8050"/>
    <s v="CA-2014-144974"/>
    <d v="2014-09-26T00:00:00"/>
    <d v="2014-09-30T00:00:00"/>
    <x v="1"/>
    <s v="CM-12715"/>
    <x v="782"/>
    <x v="1"/>
    <s v="United States"/>
    <x v="10"/>
    <x v="9"/>
    <n v="19140"/>
    <s v="East"/>
    <s v="OFF-BI-10003274"/>
    <x v="1"/>
    <s v="Binders"/>
    <x v="122"/>
    <n v="5.9700000000000006"/>
    <n v="5"/>
    <n v="0.7"/>
    <n v="-4.577"/>
  </r>
  <r>
    <n v="8051"/>
    <s v="CA-2014-144974"/>
    <d v="2014-09-26T00:00:00"/>
    <d v="2014-09-30T00:00:00"/>
    <x v="1"/>
    <s v="CM-12715"/>
    <x v="782"/>
    <x v="1"/>
    <s v="United States"/>
    <x v="10"/>
    <x v="9"/>
    <n v="19140"/>
    <s v="East"/>
    <s v="FUR-FU-10001095"/>
    <x v="0"/>
    <s v="Furnishings"/>
    <x v="748"/>
    <n v="21.184000000000001"/>
    <n v="1"/>
    <n v="0.2"/>
    <n v="4.7664"/>
  </r>
  <r>
    <n v="8052"/>
    <s v="CA-2014-144974"/>
    <d v="2014-09-26T00:00:00"/>
    <d v="2014-09-30T00:00:00"/>
    <x v="1"/>
    <s v="CM-12715"/>
    <x v="782"/>
    <x v="1"/>
    <s v="United States"/>
    <x v="10"/>
    <x v="9"/>
    <n v="19140"/>
    <s v="East"/>
    <s v="OFF-AP-10001492"/>
    <x v="1"/>
    <s v="Appliances"/>
    <x v="22"/>
    <n v="41.375999999999998"/>
    <n v="6"/>
    <n v="0.2"/>
    <n v="3.1032000000000011"/>
  </r>
  <r>
    <n v="8053"/>
    <s v="CA-2014-109904"/>
    <d v="2014-07-14T00:00:00"/>
    <d v="2014-07-17T00:00:00"/>
    <x v="0"/>
    <s v="BF-10975"/>
    <x v="541"/>
    <x v="1"/>
    <s v="United States"/>
    <x v="20"/>
    <x v="15"/>
    <n v="10009"/>
    <s v="East"/>
    <s v="OFF-AR-10004999"/>
    <x v="1"/>
    <s v="Art"/>
    <x v="873"/>
    <n v="17.940000000000001"/>
    <n v="3"/>
    <n v="0"/>
    <n v="4.4850000000000003"/>
  </r>
  <r>
    <n v="8054"/>
    <s v="CA-2017-152205"/>
    <d v="2017-09-28T00:00:00"/>
    <d v="2017-10-05T00:00:00"/>
    <x v="1"/>
    <s v="SF-20965"/>
    <x v="245"/>
    <x v="1"/>
    <s v="United States"/>
    <x v="10"/>
    <x v="9"/>
    <n v="19134"/>
    <s v="East"/>
    <s v="OFF-BI-10004094"/>
    <x v="1"/>
    <s v="Binders"/>
    <x v="608"/>
    <n v="2.6550000000000002"/>
    <n v="1"/>
    <n v="0.7"/>
    <n v="-1.8584999999999994"/>
  </r>
  <r>
    <n v="8055"/>
    <s v="CA-2015-121188"/>
    <d v="2015-08-28T00:00:00"/>
    <d v="2015-09-04T00:00:00"/>
    <x v="1"/>
    <s v="CB-12025"/>
    <x v="90"/>
    <x v="0"/>
    <s v="United States"/>
    <x v="1"/>
    <x v="1"/>
    <n v="90049"/>
    <s v="West"/>
    <s v="OFF-ST-10001490"/>
    <x v="1"/>
    <s v="Storage"/>
    <x v="518"/>
    <n v="892.35"/>
    <n v="5"/>
    <n v="0"/>
    <n v="267.70499999999993"/>
  </r>
  <r>
    <n v="8056"/>
    <s v="CA-2015-121188"/>
    <d v="2015-08-28T00:00:00"/>
    <d v="2015-09-04T00:00:00"/>
    <x v="1"/>
    <s v="CB-12025"/>
    <x v="90"/>
    <x v="0"/>
    <s v="United States"/>
    <x v="1"/>
    <x v="1"/>
    <n v="90049"/>
    <s v="West"/>
    <s v="FUR-BO-10004695"/>
    <x v="0"/>
    <s v="Bookcases"/>
    <x v="200"/>
    <n v="307.666"/>
    <n v="2"/>
    <n v="0.15"/>
    <n v="28.956799999999973"/>
  </r>
  <r>
    <n v="8057"/>
    <s v="CA-2015-121188"/>
    <d v="2015-08-28T00:00:00"/>
    <d v="2015-09-04T00:00:00"/>
    <x v="1"/>
    <s v="CB-12025"/>
    <x v="90"/>
    <x v="0"/>
    <s v="United States"/>
    <x v="1"/>
    <x v="1"/>
    <n v="90049"/>
    <s v="West"/>
    <s v="OFF-ST-10000736"/>
    <x v="1"/>
    <s v="Storage"/>
    <x v="460"/>
    <n v="728.82"/>
    <n v="9"/>
    <n v="0"/>
    <n v="29.152799999999971"/>
  </r>
  <r>
    <n v="8058"/>
    <s v="CA-2015-121188"/>
    <d v="2015-08-28T00:00:00"/>
    <d v="2015-09-04T00:00:00"/>
    <x v="1"/>
    <s v="CB-12025"/>
    <x v="90"/>
    <x v="0"/>
    <s v="United States"/>
    <x v="1"/>
    <x v="1"/>
    <n v="90049"/>
    <s v="West"/>
    <s v="OFF-BI-10001617"/>
    <x v="1"/>
    <s v="Binders"/>
    <x v="1324"/>
    <n v="41.36"/>
    <n v="5"/>
    <n v="0.2"/>
    <n v="13.959"/>
  </r>
  <r>
    <n v="8059"/>
    <s v="CA-2015-121188"/>
    <d v="2015-08-28T00:00:00"/>
    <d v="2015-09-04T00:00:00"/>
    <x v="1"/>
    <s v="CB-12025"/>
    <x v="90"/>
    <x v="0"/>
    <s v="United States"/>
    <x v="1"/>
    <x v="1"/>
    <n v="90049"/>
    <s v="West"/>
    <s v="TEC-PH-10003589"/>
    <x v="2"/>
    <s v="Phones"/>
    <x v="826"/>
    <n v="43.176000000000002"/>
    <n v="3"/>
    <n v="0.2"/>
    <n v="15.111599999999999"/>
  </r>
  <r>
    <n v="8060"/>
    <s v="CA-2015-121188"/>
    <d v="2015-08-28T00:00:00"/>
    <d v="2015-09-04T00:00:00"/>
    <x v="1"/>
    <s v="CB-12025"/>
    <x v="90"/>
    <x v="0"/>
    <s v="United States"/>
    <x v="1"/>
    <x v="1"/>
    <n v="90049"/>
    <s v="West"/>
    <s v="FUR-FU-10003981"/>
    <x v="0"/>
    <s v="Furnishings"/>
    <x v="325"/>
    <n v="4.16"/>
    <n v="2"/>
    <n v="0"/>
    <n v="1.7472000000000003"/>
  </r>
  <r>
    <n v="8061"/>
    <s v="CA-2015-156013"/>
    <d v="2015-09-20T00:00:00"/>
    <d v="2015-09-26T00:00:00"/>
    <x v="1"/>
    <s v="TC-20980"/>
    <x v="568"/>
    <x v="1"/>
    <s v="United States"/>
    <x v="85"/>
    <x v="15"/>
    <n v="11561"/>
    <s v="East"/>
    <s v="OFF-PA-10001970"/>
    <x v="1"/>
    <s v="Paper"/>
    <x v="314"/>
    <n v="61.4"/>
    <n v="5"/>
    <n v="0"/>
    <n v="28.857999999999997"/>
  </r>
  <r>
    <n v="8062"/>
    <s v="CA-2015-156013"/>
    <d v="2015-09-20T00:00:00"/>
    <d v="2015-09-26T00:00:00"/>
    <x v="1"/>
    <s v="TC-20980"/>
    <x v="568"/>
    <x v="1"/>
    <s v="United States"/>
    <x v="85"/>
    <x v="15"/>
    <n v="11561"/>
    <s v="East"/>
    <s v="OFF-BI-10002437"/>
    <x v="1"/>
    <s v="Binders"/>
    <x v="1314"/>
    <n v="24.448"/>
    <n v="2"/>
    <n v="0.2"/>
    <n v="8.8623999999999992"/>
  </r>
  <r>
    <n v="8063"/>
    <s v="CA-2016-132997"/>
    <d v="2016-11-07T00:00:00"/>
    <d v="2016-11-09T00:00:00"/>
    <x v="2"/>
    <s v="LW-17215"/>
    <x v="560"/>
    <x v="0"/>
    <s v="United States"/>
    <x v="30"/>
    <x v="15"/>
    <n v="14609"/>
    <s v="East"/>
    <s v="TEC-PH-10000586"/>
    <x v="2"/>
    <s v="Phones"/>
    <x v="506"/>
    <n v="263.95999999999998"/>
    <n v="4"/>
    <n v="0"/>
    <n v="71.269200000000012"/>
  </r>
  <r>
    <n v="8064"/>
    <s v="CA-2016-132997"/>
    <d v="2016-11-07T00:00:00"/>
    <d v="2016-11-09T00:00:00"/>
    <x v="2"/>
    <s v="LW-17215"/>
    <x v="560"/>
    <x v="0"/>
    <s v="United States"/>
    <x v="30"/>
    <x v="15"/>
    <n v="14609"/>
    <s v="East"/>
    <s v="TEC-PH-10003811"/>
    <x v="2"/>
    <s v="Phones"/>
    <x v="1196"/>
    <n v="359.96999999999997"/>
    <n v="3"/>
    <n v="0"/>
    <n v="100.7916"/>
  </r>
  <r>
    <n v="8065"/>
    <s v="CA-2016-132997"/>
    <d v="2016-11-07T00:00:00"/>
    <d v="2016-11-09T00:00:00"/>
    <x v="2"/>
    <s v="LW-17215"/>
    <x v="560"/>
    <x v="0"/>
    <s v="United States"/>
    <x v="30"/>
    <x v="15"/>
    <n v="14609"/>
    <s v="East"/>
    <s v="OFF-PA-10004983"/>
    <x v="1"/>
    <s v="Paper"/>
    <x v="1332"/>
    <n v="12.96"/>
    <n v="2"/>
    <n v="0"/>
    <n v="6.2208000000000006"/>
  </r>
  <r>
    <n v="8066"/>
    <s v="CA-2016-132997"/>
    <d v="2016-11-07T00:00:00"/>
    <d v="2016-11-09T00:00:00"/>
    <x v="2"/>
    <s v="LW-17215"/>
    <x v="560"/>
    <x v="0"/>
    <s v="United States"/>
    <x v="30"/>
    <x v="15"/>
    <n v="14609"/>
    <s v="East"/>
    <s v="OFF-ST-10003479"/>
    <x v="1"/>
    <s v="Storage"/>
    <x v="41"/>
    <n v="116.82"/>
    <n v="3"/>
    <n v="0"/>
    <n v="5.8409999999999869"/>
  </r>
  <r>
    <n v="8067"/>
    <s v="CA-2016-132997"/>
    <d v="2016-11-07T00:00:00"/>
    <d v="2016-11-09T00:00:00"/>
    <x v="2"/>
    <s v="LW-17215"/>
    <x v="560"/>
    <x v="0"/>
    <s v="United States"/>
    <x v="30"/>
    <x v="15"/>
    <n v="14609"/>
    <s v="East"/>
    <s v="OFF-BI-10004318"/>
    <x v="1"/>
    <s v="Binders"/>
    <x v="1583"/>
    <n v="276.78400000000005"/>
    <n v="2"/>
    <n v="0.2"/>
    <n v="89.954799999999992"/>
  </r>
  <r>
    <n v="8068"/>
    <s v="US-2015-160563"/>
    <d v="2015-10-20T00:00:00"/>
    <d v="2015-10-24T00:00:00"/>
    <x v="1"/>
    <s v="NS-18640"/>
    <x v="374"/>
    <x v="1"/>
    <s v="United States"/>
    <x v="8"/>
    <x v="1"/>
    <n v="94109"/>
    <s v="West"/>
    <s v="TEC-AC-10002567"/>
    <x v="2"/>
    <s v="Accessories"/>
    <x v="428"/>
    <n v="239.96999999999997"/>
    <n v="3"/>
    <n v="0"/>
    <n v="86.389199999999988"/>
  </r>
  <r>
    <n v="8069"/>
    <s v="US-2015-160563"/>
    <d v="2015-10-20T00:00:00"/>
    <d v="2015-10-24T00:00:00"/>
    <x v="1"/>
    <s v="NS-18640"/>
    <x v="374"/>
    <x v="1"/>
    <s v="United States"/>
    <x v="8"/>
    <x v="1"/>
    <n v="94109"/>
    <s v="West"/>
    <s v="FUR-FU-10001731"/>
    <x v="0"/>
    <s v="Furnishings"/>
    <x v="1556"/>
    <n v="16.02"/>
    <n v="6"/>
    <n v="0"/>
    <n v="6.0876000000000001"/>
  </r>
  <r>
    <n v="8070"/>
    <s v="CA-2017-151750"/>
    <d v="2017-01-01T00:00:00"/>
    <d v="2017-01-05T00:00:00"/>
    <x v="1"/>
    <s v="JM-15250"/>
    <x v="49"/>
    <x v="0"/>
    <s v="United States"/>
    <x v="114"/>
    <x v="5"/>
    <n v="77340"/>
    <s v="Central"/>
    <s v="OFF-ST-10002743"/>
    <x v="1"/>
    <s v="Storage"/>
    <x v="418"/>
    <n v="454.56000000000006"/>
    <n v="5"/>
    <n v="0.2"/>
    <n v="-107.95800000000004"/>
  </r>
  <r>
    <n v="8071"/>
    <s v="CA-2017-151750"/>
    <d v="2017-01-01T00:00:00"/>
    <d v="2017-01-05T00:00:00"/>
    <x v="1"/>
    <s v="JM-15250"/>
    <x v="49"/>
    <x v="0"/>
    <s v="United States"/>
    <x v="114"/>
    <x v="5"/>
    <n v="77340"/>
    <s v="Central"/>
    <s v="FUR-FU-10002116"/>
    <x v="0"/>
    <s v="Furnishings"/>
    <x v="1440"/>
    <n v="141.41999999999999"/>
    <n v="5"/>
    <n v="0.6"/>
    <n v="-187.38150000000002"/>
  </r>
  <r>
    <n v="8072"/>
    <s v="CA-2017-151750"/>
    <d v="2017-01-01T00:00:00"/>
    <d v="2017-01-05T00:00:00"/>
    <x v="1"/>
    <s v="JM-15250"/>
    <x v="49"/>
    <x v="0"/>
    <s v="United States"/>
    <x v="114"/>
    <x v="5"/>
    <n v="77340"/>
    <s v="Central"/>
    <s v="FUR-CH-10003199"/>
    <x v="0"/>
    <s v="Chairs"/>
    <x v="637"/>
    <n v="310.74399999999997"/>
    <n v="4"/>
    <n v="0.3"/>
    <n v="-26.635199999999998"/>
  </r>
  <r>
    <n v="8073"/>
    <s v="CA-2017-151750"/>
    <d v="2017-01-01T00:00:00"/>
    <d v="2017-01-05T00:00:00"/>
    <x v="1"/>
    <s v="JM-15250"/>
    <x v="49"/>
    <x v="0"/>
    <s v="United States"/>
    <x v="114"/>
    <x v="5"/>
    <n v="77340"/>
    <s v="Central"/>
    <s v="OFF-AR-10003158"/>
    <x v="1"/>
    <s v="Art"/>
    <x v="703"/>
    <n v="12.736000000000001"/>
    <n v="4"/>
    <n v="0.2"/>
    <n v="2.2287999999999988"/>
  </r>
  <r>
    <n v="8074"/>
    <s v="CA-2017-151750"/>
    <d v="2017-01-01T00:00:00"/>
    <d v="2017-01-05T00:00:00"/>
    <x v="1"/>
    <s v="JM-15250"/>
    <x v="49"/>
    <x v="0"/>
    <s v="United States"/>
    <x v="114"/>
    <x v="5"/>
    <n v="77340"/>
    <s v="Central"/>
    <s v="OFF-BI-10000301"/>
    <x v="1"/>
    <s v="Binders"/>
    <x v="625"/>
    <n v="6.469999999999998"/>
    <n v="5"/>
    <n v="0.8"/>
    <n v="-9.7050000000000018"/>
  </r>
  <r>
    <n v="8075"/>
    <s v="CA-2017-151750"/>
    <d v="2017-01-01T00:00:00"/>
    <d v="2017-01-05T00:00:00"/>
    <x v="1"/>
    <s v="JM-15250"/>
    <x v="49"/>
    <x v="0"/>
    <s v="United States"/>
    <x v="114"/>
    <x v="5"/>
    <n v="77340"/>
    <s v="Central"/>
    <s v="OFF-BI-10000343"/>
    <x v="1"/>
    <s v="Binders"/>
    <x v="186"/>
    <n v="13.747999999999998"/>
    <n v="14"/>
    <n v="0.8"/>
    <n v="-22.684200000000004"/>
  </r>
  <r>
    <n v="8076"/>
    <s v="CA-2017-151750"/>
    <d v="2017-01-01T00:00:00"/>
    <d v="2017-01-05T00:00:00"/>
    <x v="1"/>
    <s v="JM-15250"/>
    <x v="49"/>
    <x v="0"/>
    <s v="United States"/>
    <x v="114"/>
    <x v="5"/>
    <n v="77340"/>
    <s v="Central"/>
    <s v="OFF-AP-10004708"/>
    <x v="1"/>
    <s v="Appliances"/>
    <x v="513"/>
    <n v="15.223999999999997"/>
    <n v="2"/>
    <n v="0.8"/>
    <n v="-38.821200000000012"/>
  </r>
  <r>
    <n v="8077"/>
    <s v="CA-2015-106187"/>
    <d v="2015-06-23T00:00:00"/>
    <d v="2015-06-29T00:00:00"/>
    <x v="1"/>
    <s v="RF-19345"/>
    <x v="575"/>
    <x v="1"/>
    <s v="United States"/>
    <x v="502"/>
    <x v="32"/>
    <n v="30344"/>
    <s v="South"/>
    <s v="FUR-FU-10000794"/>
    <x v="0"/>
    <s v="Furnishings"/>
    <x v="645"/>
    <n v="27.42"/>
    <n v="3"/>
    <n v="0"/>
    <n v="9.3227999999999991"/>
  </r>
  <r>
    <n v="8078"/>
    <s v="CA-2015-106187"/>
    <d v="2015-06-23T00:00:00"/>
    <d v="2015-06-29T00:00:00"/>
    <x v="1"/>
    <s v="RF-19345"/>
    <x v="575"/>
    <x v="1"/>
    <s v="United States"/>
    <x v="502"/>
    <x v="32"/>
    <n v="30344"/>
    <s v="South"/>
    <s v="OFF-BI-10004519"/>
    <x v="1"/>
    <s v="Binders"/>
    <x v="889"/>
    <n v="165.98"/>
    <n v="1"/>
    <n v="0"/>
    <n v="74.690999999999988"/>
  </r>
  <r>
    <n v="8079"/>
    <s v="CA-2015-106187"/>
    <d v="2015-06-23T00:00:00"/>
    <d v="2015-06-29T00:00:00"/>
    <x v="1"/>
    <s v="RF-19345"/>
    <x v="575"/>
    <x v="1"/>
    <s v="United States"/>
    <x v="502"/>
    <x v="32"/>
    <n v="30344"/>
    <s v="South"/>
    <s v="TEC-AC-10001590"/>
    <x v="2"/>
    <s v="Accessories"/>
    <x v="1356"/>
    <n v="75"/>
    <n v="3"/>
    <n v="0"/>
    <n v="18"/>
  </r>
  <r>
    <n v="8080"/>
    <s v="US-2016-164945"/>
    <d v="2016-11-22T00:00:00"/>
    <d v="2016-11-27T00:00:00"/>
    <x v="1"/>
    <s v="CA-12055"/>
    <x v="402"/>
    <x v="2"/>
    <s v="United States"/>
    <x v="20"/>
    <x v="15"/>
    <n v="10009"/>
    <s v="East"/>
    <s v="OFF-BI-10001524"/>
    <x v="1"/>
    <s v="Binders"/>
    <x v="301"/>
    <n v="134.27200000000002"/>
    <n v="8"/>
    <n v="0.2"/>
    <n v="46.99519999999999"/>
  </r>
  <r>
    <n v="8081"/>
    <s v="CA-2015-150714"/>
    <d v="2015-10-26T00:00:00"/>
    <d v="2015-11-01T00:00:00"/>
    <x v="1"/>
    <s v="KH-16690"/>
    <x v="120"/>
    <x v="1"/>
    <s v="United States"/>
    <x v="24"/>
    <x v="21"/>
    <n v="97477"/>
    <s v="West"/>
    <s v="OFF-LA-10001474"/>
    <x v="1"/>
    <s v="Labels"/>
    <x v="926"/>
    <n v="146.54400000000001"/>
    <n v="6"/>
    <n v="0.2"/>
    <n v="47.626799999999996"/>
  </r>
  <r>
    <n v="8082"/>
    <s v="CA-2015-150714"/>
    <d v="2015-10-26T00:00:00"/>
    <d v="2015-11-01T00:00:00"/>
    <x v="1"/>
    <s v="KH-16690"/>
    <x v="120"/>
    <x v="1"/>
    <s v="United States"/>
    <x v="24"/>
    <x v="21"/>
    <n v="97477"/>
    <s v="West"/>
    <s v="OFF-PA-10001497"/>
    <x v="1"/>
    <s v="Paper"/>
    <x v="1755"/>
    <n v="131.904"/>
    <n v="3"/>
    <n v="0.2"/>
    <n v="47.815200000000004"/>
  </r>
  <r>
    <n v="8083"/>
    <s v="CA-2015-150714"/>
    <d v="2015-10-26T00:00:00"/>
    <d v="2015-11-01T00:00:00"/>
    <x v="1"/>
    <s v="KH-16690"/>
    <x v="120"/>
    <x v="1"/>
    <s v="United States"/>
    <x v="24"/>
    <x v="21"/>
    <n v="97477"/>
    <s v="West"/>
    <s v="OFF-AP-10003287"/>
    <x v="1"/>
    <s v="Appliances"/>
    <x v="543"/>
    <n v="203.88000000000002"/>
    <n v="5"/>
    <n v="0.2"/>
    <n v="20.387999999999998"/>
  </r>
  <r>
    <n v="8084"/>
    <s v="CA-2015-150714"/>
    <d v="2015-10-26T00:00:00"/>
    <d v="2015-11-01T00:00:00"/>
    <x v="1"/>
    <s v="KH-16690"/>
    <x v="120"/>
    <x v="1"/>
    <s v="United States"/>
    <x v="24"/>
    <x v="21"/>
    <n v="97477"/>
    <s v="West"/>
    <s v="OFF-BI-10002982"/>
    <x v="1"/>
    <s v="Binders"/>
    <x v="1267"/>
    <n v="14.301000000000002"/>
    <n v="7"/>
    <n v="0.7"/>
    <n v="-10.487400000000001"/>
  </r>
  <r>
    <n v="8085"/>
    <s v="CA-2015-150714"/>
    <d v="2015-10-26T00:00:00"/>
    <d v="2015-11-01T00:00:00"/>
    <x v="1"/>
    <s v="KH-16690"/>
    <x v="120"/>
    <x v="1"/>
    <s v="United States"/>
    <x v="24"/>
    <x v="21"/>
    <n v="97477"/>
    <s v="West"/>
    <s v="OFF-ST-10001809"/>
    <x v="1"/>
    <s v="Storage"/>
    <x v="435"/>
    <n v="718.6400000000001"/>
    <n v="10"/>
    <n v="0.2"/>
    <n v="-161.69400000000005"/>
  </r>
  <r>
    <n v="8086"/>
    <s v="CA-2016-105753"/>
    <d v="2016-10-20T00:00:00"/>
    <d v="2016-10-26T00:00:00"/>
    <x v="1"/>
    <s v="LC-16960"/>
    <x v="784"/>
    <x v="2"/>
    <s v="United States"/>
    <x v="81"/>
    <x v="17"/>
    <n v="22204"/>
    <s v="South"/>
    <s v="FUR-FU-10000246"/>
    <x v="0"/>
    <s v="Furnishings"/>
    <x v="391"/>
    <n v="61.1"/>
    <n v="5"/>
    <n v="0"/>
    <n v="18.329999999999991"/>
  </r>
  <r>
    <n v="8087"/>
    <s v="CA-2017-120894"/>
    <d v="2017-04-28T00:00:00"/>
    <d v="2017-05-02T00:00:00"/>
    <x v="1"/>
    <s v="JL-15130"/>
    <x v="691"/>
    <x v="0"/>
    <s v="United States"/>
    <x v="40"/>
    <x v="3"/>
    <n v="28403"/>
    <s v="South"/>
    <s v="OFF-AP-10000252"/>
    <x v="1"/>
    <s v="Appliances"/>
    <x v="1251"/>
    <n v="28.08"/>
    <n v="3"/>
    <n v="0.2"/>
    <n v="5.2650000000000006"/>
  </r>
  <r>
    <n v="8088"/>
    <s v="CA-2016-106621"/>
    <d v="2016-09-29T00:00:00"/>
    <d v="2016-10-01T00:00:00"/>
    <x v="0"/>
    <s v="DM-12955"/>
    <x v="678"/>
    <x v="1"/>
    <s v="United States"/>
    <x v="420"/>
    <x v="16"/>
    <n v="85364"/>
    <s v="West"/>
    <s v="OFF-AR-10002375"/>
    <x v="1"/>
    <s v="Art"/>
    <x v="831"/>
    <n v="10.496"/>
    <n v="4"/>
    <n v="0.2"/>
    <n v="1.1807999999999983"/>
  </r>
  <r>
    <n v="8089"/>
    <s v="CA-2015-107020"/>
    <d v="2015-07-10T00:00:00"/>
    <d v="2015-07-14T00:00:00"/>
    <x v="1"/>
    <s v="MV-18190"/>
    <x v="160"/>
    <x v="0"/>
    <s v="United States"/>
    <x v="272"/>
    <x v="1"/>
    <n v="92404"/>
    <s v="West"/>
    <s v="OFF-BI-10003719"/>
    <x v="1"/>
    <s v="Binders"/>
    <x v="691"/>
    <n v="39.92"/>
    <n v="2"/>
    <n v="0.2"/>
    <n v="12.973999999999997"/>
  </r>
  <r>
    <n v="8090"/>
    <s v="US-2015-117492"/>
    <d v="2015-08-07T00:00:00"/>
    <d v="2015-08-09T00:00:00"/>
    <x v="2"/>
    <s v="NS-18640"/>
    <x v="374"/>
    <x v="1"/>
    <s v="United States"/>
    <x v="248"/>
    <x v="39"/>
    <n v="21215"/>
    <s v="East"/>
    <s v="OFF-AP-10001492"/>
    <x v="1"/>
    <s v="Appliances"/>
    <x v="22"/>
    <n v="77.58"/>
    <n v="9"/>
    <n v="0"/>
    <n v="20.1708"/>
  </r>
  <r>
    <n v="8091"/>
    <s v="CA-2014-101392"/>
    <d v="2014-12-07T00:00:00"/>
    <d v="2014-12-13T00:00:00"/>
    <x v="1"/>
    <s v="AS-10630"/>
    <x v="357"/>
    <x v="2"/>
    <s v="United States"/>
    <x v="4"/>
    <x v="4"/>
    <n v="98103"/>
    <s v="West"/>
    <s v="OFF-ST-10000532"/>
    <x v="1"/>
    <s v="Storage"/>
    <x v="1412"/>
    <n v="269.35999999999996"/>
    <n v="7"/>
    <n v="0"/>
    <n v="70.033599999999993"/>
  </r>
  <r>
    <n v="8092"/>
    <s v="CA-2015-127502"/>
    <d v="2015-12-10T00:00:00"/>
    <d v="2015-12-14T00:00:00"/>
    <x v="1"/>
    <s v="MT-17815"/>
    <x v="363"/>
    <x v="0"/>
    <s v="United States"/>
    <x v="8"/>
    <x v="1"/>
    <n v="94110"/>
    <s v="West"/>
    <s v="OFF-LA-10001613"/>
    <x v="1"/>
    <s v="Labels"/>
    <x v="743"/>
    <n v="5.76"/>
    <n v="2"/>
    <n v="0"/>
    <n v="2.8224"/>
  </r>
  <r>
    <n v="8093"/>
    <s v="CA-2017-143658"/>
    <d v="2017-11-08T00:00:00"/>
    <d v="2017-11-13T00:00:00"/>
    <x v="0"/>
    <s v="SR-20425"/>
    <x v="676"/>
    <x v="2"/>
    <s v="United States"/>
    <x v="20"/>
    <x v="15"/>
    <n v="10035"/>
    <s v="East"/>
    <s v="OFF-AR-10002818"/>
    <x v="1"/>
    <s v="Art"/>
    <x v="933"/>
    <n v="109.9"/>
    <n v="5"/>
    <n v="0"/>
    <n v="32.97"/>
  </r>
  <r>
    <n v="8094"/>
    <s v="CA-2017-133046"/>
    <d v="2017-07-27T00:00:00"/>
    <d v="2017-08-01T00:00:00"/>
    <x v="0"/>
    <s v="DK-13375"/>
    <x v="589"/>
    <x v="0"/>
    <s v="United States"/>
    <x v="4"/>
    <x v="4"/>
    <n v="98115"/>
    <s v="West"/>
    <s v="FUR-FU-10001940"/>
    <x v="0"/>
    <s v="Furnishings"/>
    <x v="222"/>
    <n v="23.88"/>
    <n v="3"/>
    <n v="0"/>
    <n v="10.507200000000001"/>
  </r>
  <r>
    <n v="8095"/>
    <s v="CA-2017-133046"/>
    <d v="2017-07-27T00:00:00"/>
    <d v="2017-08-01T00:00:00"/>
    <x v="0"/>
    <s v="DK-13375"/>
    <x v="589"/>
    <x v="0"/>
    <s v="United States"/>
    <x v="4"/>
    <x v="4"/>
    <n v="98115"/>
    <s v="West"/>
    <s v="OFF-PA-10003883"/>
    <x v="1"/>
    <s v="Paper"/>
    <x v="1238"/>
    <n v="26.2"/>
    <n v="4"/>
    <n v="0"/>
    <n v="12.052"/>
  </r>
  <r>
    <n v="8096"/>
    <s v="CA-2017-133046"/>
    <d v="2017-07-27T00:00:00"/>
    <d v="2017-08-01T00:00:00"/>
    <x v="0"/>
    <s v="DK-13375"/>
    <x v="589"/>
    <x v="0"/>
    <s v="United States"/>
    <x v="4"/>
    <x v="4"/>
    <n v="98115"/>
    <s v="West"/>
    <s v="OFF-PA-10002787"/>
    <x v="1"/>
    <s v="Paper"/>
    <x v="1276"/>
    <n v="12.96"/>
    <n v="2"/>
    <n v="0"/>
    <n v="6.2208000000000006"/>
  </r>
  <r>
    <n v="8097"/>
    <s v="CA-2017-133046"/>
    <d v="2017-07-27T00:00:00"/>
    <d v="2017-08-01T00:00:00"/>
    <x v="0"/>
    <s v="DK-13375"/>
    <x v="589"/>
    <x v="0"/>
    <s v="United States"/>
    <x v="4"/>
    <x v="4"/>
    <n v="98115"/>
    <s v="West"/>
    <s v="TEC-AC-10000991"/>
    <x v="2"/>
    <s v="Accessories"/>
    <x v="437"/>
    <n v="234.95000000000002"/>
    <n v="5"/>
    <n v="0"/>
    <n v="32.893000000000008"/>
  </r>
  <r>
    <n v="8098"/>
    <s v="CA-2017-122798"/>
    <d v="2017-12-28T00:00:00"/>
    <d v="2018-01-01T00:00:00"/>
    <x v="1"/>
    <s v="SV-20935"/>
    <x v="603"/>
    <x v="0"/>
    <s v="United States"/>
    <x v="305"/>
    <x v="27"/>
    <n v="87105"/>
    <s v="West"/>
    <s v="OFF-ST-10003058"/>
    <x v="1"/>
    <s v="Storage"/>
    <x v="393"/>
    <n v="118.25"/>
    <n v="5"/>
    <n v="0"/>
    <n v="34.292499999999997"/>
  </r>
  <r>
    <n v="8099"/>
    <s v="CA-2017-122798"/>
    <d v="2017-12-28T00:00:00"/>
    <d v="2018-01-01T00:00:00"/>
    <x v="1"/>
    <s v="SV-20935"/>
    <x v="603"/>
    <x v="0"/>
    <s v="United States"/>
    <x v="305"/>
    <x v="27"/>
    <n v="87105"/>
    <s v="West"/>
    <s v="OFF-PA-10004239"/>
    <x v="1"/>
    <s v="Paper"/>
    <x v="1421"/>
    <n v="4.28"/>
    <n v="1"/>
    <n v="0"/>
    <n v="1.9259999999999997"/>
  </r>
  <r>
    <n v="8100"/>
    <s v="CA-2016-169663"/>
    <d v="2016-03-10T00:00:00"/>
    <d v="2016-03-13T00:00:00"/>
    <x v="2"/>
    <s v="RH-19510"/>
    <x v="563"/>
    <x v="2"/>
    <s v="United States"/>
    <x v="1"/>
    <x v="1"/>
    <n v="90045"/>
    <s v="West"/>
    <s v="TEC-AC-10003038"/>
    <x v="2"/>
    <s v="Accessories"/>
    <x v="1033"/>
    <n v="26.849999999999998"/>
    <n v="3"/>
    <n v="0"/>
    <n v="5.101499999999997"/>
  </r>
  <r>
    <n v="8101"/>
    <s v="CA-2016-169663"/>
    <d v="2016-03-10T00:00:00"/>
    <d v="2016-03-13T00:00:00"/>
    <x v="2"/>
    <s v="RH-19510"/>
    <x v="563"/>
    <x v="2"/>
    <s v="United States"/>
    <x v="1"/>
    <x v="1"/>
    <n v="90045"/>
    <s v="West"/>
    <s v="TEC-MA-10000984"/>
    <x v="2"/>
    <s v="Machines"/>
    <x v="1820"/>
    <n v="3357.6000000000004"/>
    <n v="3"/>
    <n v="0.2"/>
    <n v="377.72999999999956"/>
  </r>
  <r>
    <n v="8102"/>
    <s v="CA-2015-149846"/>
    <d v="2015-05-22T00:00:00"/>
    <d v="2015-05-26T00:00:00"/>
    <x v="1"/>
    <s v="SB-20185"/>
    <x v="766"/>
    <x v="0"/>
    <s v="United States"/>
    <x v="1"/>
    <x v="1"/>
    <n v="90045"/>
    <s v="West"/>
    <s v="OFF-LA-10004484"/>
    <x v="1"/>
    <s v="Labels"/>
    <x v="617"/>
    <n v="8.26"/>
    <n v="2"/>
    <n v="0"/>
    <n v="3.7995999999999999"/>
  </r>
  <r>
    <n v="8103"/>
    <s v="CA-2015-149846"/>
    <d v="2015-05-22T00:00:00"/>
    <d v="2015-05-26T00:00:00"/>
    <x v="1"/>
    <s v="SB-20185"/>
    <x v="766"/>
    <x v="0"/>
    <s v="United States"/>
    <x v="1"/>
    <x v="1"/>
    <n v="90045"/>
    <s v="West"/>
    <s v="TEC-MA-10004002"/>
    <x v="2"/>
    <s v="Machines"/>
    <x v="668"/>
    <n v="2973.32"/>
    <n v="7"/>
    <n v="0.2"/>
    <n v="334.49849999999958"/>
  </r>
  <r>
    <n v="8104"/>
    <s v="CA-2015-149846"/>
    <d v="2015-05-22T00:00:00"/>
    <d v="2015-05-26T00:00:00"/>
    <x v="1"/>
    <s v="SB-20185"/>
    <x v="766"/>
    <x v="0"/>
    <s v="United States"/>
    <x v="1"/>
    <x v="1"/>
    <n v="90045"/>
    <s v="West"/>
    <s v="OFF-ST-10002406"/>
    <x v="1"/>
    <s v="Storage"/>
    <x v="328"/>
    <n v="104.79"/>
    <n v="7"/>
    <n v="0"/>
    <n v="29.341200000000008"/>
  </r>
  <r>
    <n v="8105"/>
    <s v="CA-2015-149846"/>
    <d v="2015-05-22T00:00:00"/>
    <d v="2015-05-26T00:00:00"/>
    <x v="1"/>
    <s v="SB-20185"/>
    <x v="766"/>
    <x v="0"/>
    <s v="United States"/>
    <x v="1"/>
    <x v="1"/>
    <n v="90045"/>
    <s v="West"/>
    <s v="TEC-PH-10003645"/>
    <x v="2"/>
    <s v="Phones"/>
    <x v="297"/>
    <n v="775.72800000000007"/>
    <n v="6"/>
    <n v="0.2"/>
    <n v="58.179600000000022"/>
  </r>
  <r>
    <n v="8106"/>
    <s v="CA-2017-159149"/>
    <d v="2017-02-17T00:00:00"/>
    <d v="2017-02-19T00:00:00"/>
    <x v="2"/>
    <s v="CR-12820"/>
    <x v="736"/>
    <x v="2"/>
    <s v="United States"/>
    <x v="12"/>
    <x v="5"/>
    <n v="77041"/>
    <s v="Central"/>
    <s v="FUR-BO-10001601"/>
    <x v="0"/>
    <s v="Bookcases"/>
    <x v="419"/>
    <n v="89.066399999999987"/>
    <n v="1"/>
    <n v="0.32"/>
    <n v="-17.027400000000007"/>
  </r>
  <r>
    <n v="8107"/>
    <s v="CA-2017-159149"/>
    <d v="2017-02-17T00:00:00"/>
    <d v="2017-02-19T00:00:00"/>
    <x v="2"/>
    <s v="CR-12820"/>
    <x v="736"/>
    <x v="2"/>
    <s v="United States"/>
    <x v="12"/>
    <x v="5"/>
    <n v="77041"/>
    <s v="Central"/>
    <s v="OFF-AR-10000937"/>
    <x v="1"/>
    <s v="Art"/>
    <x v="1821"/>
    <n v="175.44"/>
    <n v="6"/>
    <n v="0.2"/>
    <n v="52.632000000000005"/>
  </r>
  <r>
    <n v="8108"/>
    <s v="CA-2017-159149"/>
    <d v="2017-02-17T00:00:00"/>
    <d v="2017-02-19T00:00:00"/>
    <x v="2"/>
    <s v="CR-12820"/>
    <x v="736"/>
    <x v="2"/>
    <s v="United States"/>
    <x v="12"/>
    <x v="5"/>
    <n v="77041"/>
    <s v="Central"/>
    <s v="TEC-PH-10000038"/>
    <x v="2"/>
    <s v="Phones"/>
    <x v="1065"/>
    <n v="438.33600000000001"/>
    <n v="4"/>
    <n v="0.2"/>
    <n v="-87.667200000000037"/>
  </r>
  <r>
    <n v="8109"/>
    <s v="US-2017-167570"/>
    <d v="2017-12-08T00:00:00"/>
    <d v="2017-12-15T00:00:00"/>
    <x v="1"/>
    <s v="EG-13900"/>
    <x v="283"/>
    <x v="0"/>
    <s v="United States"/>
    <x v="10"/>
    <x v="9"/>
    <n v="19140"/>
    <s v="East"/>
    <s v="FUR-CH-10003396"/>
    <x v="0"/>
    <s v="Chairs"/>
    <x v="390"/>
    <n v="215.54400000000001"/>
    <n v="4"/>
    <n v="0.3"/>
    <n v="-58.504800000000017"/>
  </r>
  <r>
    <n v="8110"/>
    <s v="CA-2017-160122"/>
    <d v="2017-11-18T00:00:00"/>
    <d v="2017-11-23T00:00:00"/>
    <x v="1"/>
    <s v="RD-19930"/>
    <x v="709"/>
    <x v="0"/>
    <s v="United States"/>
    <x v="22"/>
    <x v="10"/>
    <n v="60623"/>
    <s v="Central"/>
    <s v="OFF-EN-10002592"/>
    <x v="1"/>
    <s v="Envelopes"/>
    <x v="1711"/>
    <n v="55.584000000000003"/>
    <n v="6"/>
    <n v="0.2"/>
    <n v="20.844000000000001"/>
  </r>
  <r>
    <n v="8111"/>
    <s v="CA-2017-160122"/>
    <d v="2017-11-18T00:00:00"/>
    <d v="2017-11-23T00:00:00"/>
    <x v="1"/>
    <s v="RD-19930"/>
    <x v="709"/>
    <x v="0"/>
    <s v="United States"/>
    <x v="22"/>
    <x v="10"/>
    <n v="60623"/>
    <s v="Central"/>
    <s v="FUR-CH-10000422"/>
    <x v="0"/>
    <s v="Chairs"/>
    <x v="1441"/>
    <n v="127.38599999999998"/>
    <n v="2"/>
    <n v="0.3"/>
    <n v="-25.477199999999982"/>
  </r>
  <r>
    <n v="8112"/>
    <s v="CA-2016-130393"/>
    <d v="2016-12-01T00:00:00"/>
    <d v="2016-12-03T00:00:00"/>
    <x v="0"/>
    <s v="JM-15865"/>
    <x v="622"/>
    <x v="0"/>
    <s v="United States"/>
    <x v="287"/>
    <x v="5"/>
    <n v="76903"/>
    <s v="Central"/>
    <s v="FUR-CH-10002647"/>
    <x v="0"/>
    <s v="Chairs"/>
    <x v="475"/>
    <n v="248.43"/>
    <n v="5"/>
    <n v="0.3"/>
    <n v="-17.744999999999976"/>
  </r>
  <r>
    <n v="8113"/>
    <s v="CA-2016-130393"/>
    <d v="2016-12-01T00:00:00"/>
    <d v="2016-12-03T00:00:00"/>
    <x v="0"/>
    <s v="JM-15865"/>
    <x v="622"/>
    <x v="0"/>
    <s v="United States"/>
    <x v="287"/>
    <x v="5"/>
    <n v="76903"/>
    <s v="Central"/>
    <s v="OFF-AP-10004859"/>
    <x v="1"/>
    <s v="Appliances"/>
    <x v="930"/>
    <n v="11.647999999999998"/>
    <n v="4"/>
    <n v="0.8"/>
    <n v="-30.867200000000004"/>
  </r>
  <r>
    <n v="8114"/>
    <s v="CA-2016-130393"/>
    <d v="2016-12-01T00:00:00"/>
    <d v="2016-12-03T00:00:00"/>
    <x v="0"/>
    <s v="JM-15865"/>
    <x v="622"/>
    <x v="0"/>
    <s v="United States"/>
    <x v="287"/>
    <x v="5"/>
    <n v="76903"/>
    <s v="Central"/>
    <s v="FUR-CH-10004477"/>
    <x v="0"/>
    <s v="Chairs"/>
    <x v="213"/>
    <n v="85.245999999999995"/>
    <n v="2"/>
    <n v="0.3"/>
    <n v="-1.217800000000004"/>
  </r>
  <r>
    <n v="8115"/>
    <s v="CA-2017-144820"/>
    <d v="2017-10-03T00:00:00"/>
    <d v="2017-10-07T00:00:00"/>
    <x v="0"/>
    <s v="LW-16825"/>
    <x v="429"/>
    <x v="1"/>
    <s v="United States"/>
    <x v="45"/>
    <x v="5"/>
    <n v="77506"/>
    <s v="Central"/>
    <s v="OFF-AR-10004817"/>
    <x v="1"/>
    <s v="Art"/>
    <x v="915"/>
    <n v="20.64"/>
    <n v="5"/>
    <n v="0.2"/>
    <n v="2.3219999999999974"/>
  </r>
  <r>
    <n v="8116"/>
    <s v="CA-2017-101014"/>
    <d v="2017-08-29T00:00:00"/>
    <d v="2017-09-04T00:00:00"/>
    <x v="1"/>
    <s v="RW-19540"/>
    <x v="459"/>
    <x v="1"/>
    <s v="United States"/>
    <x v="1"/>
    <x v="1"/>
    <n v="90049"/>
    <s v="West"/>
    <s v="FUR-FU-10003374"/>
    <x v="0"/>
    <s v="Furnishings"/>
    <x v="1807"/>
    <n v="148.02000000000001"/>
    <n v="3"/>
    <n v="0"/>
    <n v="41.445600000000013"/>
  </r>
  <r>
    <n v="8117"/>
    <s v="CA-2017-105543"/>
    <d v="2017-11-24T00:00:00"/>
    <d v="2017-11-24T00:00:00"/>
    <x v="3"/>
    <s v="BG-11695"/>
    <x v="410"/>
    <x v="1"/>
    <s v="United States"/>
    <x v="495"/>
    <x v="41"/>
    <n v="67846"/>
    <s v="Central"/>
    <s v="OFF-ST-10003123"/>
    <x v="1"/>
    <s v="Storage"/>
    <x v="1277"/>
    <n v="33.29"/>
    <n v="1"/>
    <n v="0"/>
    <n v="7.9895999999999994"/>
  </r>
  <r>
    <n v="8118"/>
    <s v="US-2017-113201"/>
    <d v="2017-06-30T00:00:00"/>
    <d v="2017-07-05T00:00:00"/>
    <x v="1"/>
    <s v="TT-21220"/>
    <x v="627"/>
    <x v="0"/>
    <s v="United States"/>
    <x v="1"/>
    <x v="1"/>
    <n v="90045"/>
    <s v="West"/>
    <s v="OFF-PA-10000675"/>
    <x v="1"/>
    <s v="Paper"/>
    <x v="1115"/>
    <n v="204.95000000000002"/>
    <n v="5"/>
    <n v="0"/>
    <n v="100.4255"/>
  </r>
  <r>
    <n v="8119"/>
    <s v="US-2017-106551"/>
    <d v="2017-07-22T00:00:00"/>
    <d v="2017-07-27T00:00:00"/>
    <x v="1"/>
    <s v="EB-13930"/>
    <x v="518"/>
    <x v="0"/>
    <s v="United States"/>
    <x v="22"/>
    <x v="10"/>
    <n v="60653"/>
    <s v="Central"/>
    <s v="FUR-CH-10004997"/>
    <x v="0"/>
    <s v="Chairs"/>
    <x v="499"/>
    <n v="526.34399999999994"/>
    <n v="4"/>
    <n v="0.3"/>
    <n v="-75.191999999999979"/>
  </r>
  <r>
    <n v="8120"/>
    <s v="CA-2016-116722"/>
    <d v="2016-11-11T00:00:00"/>
    <d v="2016-11-16T00:00:00"/>
    <x v="1"/>
    <s v="LP-17080"/>
    <x v="221"/>
    <x v="0"/>
    <s v="United States"/>
    <x v="8"/>
    <x v="1"/>
    <n v="94110"/>
    <s v="West"/>
    <s v="FUR-FU-10001934"/>
    <x v="0"/>
    <s v="Furnishings"/>
    <x v="107"/>
    <n v="41.96"/>
    <n v="2"/>
    <n v="0"/>
    <n v="10.909600000000001"/>
  </r>
  <r>
    <n v="8121"/>
    <s v="CA-2016-116722"/>
    <d v="2016-11-11T00:00:00"/>
    <d v="2016-11-16T00:00:00"/>
    <x v="1"/>
    <s v="LP-17080"/>
    <x v="221"/>
    <x v="0"/>
    <s v="United States"/>
    <x v="8"/>
    <x v="1"/>
    <n v="94110"/>
    <s v="West"/>
    <s v="FUR-CH-10004997"/>
    <x v="0"/>
    <s v="Chairs"/>
    <x v="499"/>
    <n v="451.15199999999993"/>
    <n v="3"/>
    <n v="0.2"/>
    <n v="0"/>
  </r>
  <r>
    <n v="8122"/>
    <s v="CA-2016-116722"/>
    <d v="2016-11-11T00:00:00"/>
    <d v="2016-11-16T00:00:00"/>
    <x v="1"/>
    <s v="LP-17080"/>
    <x v="221"/>
    <x v="0"/>
    <s v="United States"/>
    <x v="8"/>
    <x v="1"/>
    <n v="94110"/>
    <s v="West"/>
    <s v="OFF-BI-10001890"/>
    <x v="1"/>
    <s v="Binders"/>
    <x v="176"/>
    <n v="31.504000000000005"/>
    <n v="11"/>
    <n v="0.2"/>
    <n v="11.026399999999999"/>
  </r>
  <r>
    <n v="8123"/>
    <s v="CA-2014-138128"/>
    <d v="2014-12-09T00:00:00"/>
    <d v="2014-12-15T00:00:00"/>
    <x v="1"/>
    <s v="FP-14320"/>
    <x v="224"/>
    <x v="0"/>
    <s v="United States"/>
    <x v="10"/>
    <x v="9"/>
    <n v="19134"/>
    <s v="East"/>
    <s v="OFF-EN-10002500"/>
    <x v="1"/>
    <s v="Envelopes"/>
    <x v="118"/>
    <n v="30.672000000000001"/>
    <n v="3"/>
    <n v="0.2"/>
    <n v="9.5850000000000009"/>
  </r>
  <r>
    <n v="8124"/>
    <s v="CA-2014-138128"/>
    <d v="2014-12-09T00:00:00"/>
    <d v="2014-12-15T00:00:00"/>
    <x v="1"/>
    <s v="FP-14320"/>
    <x v="224"/>
    <x v="0"/>
    <s v="United States"/>
    <x v="10"/>
    <x v="9"/>
    <n v="19134"/>
    <s v="East"/>
    <s v="TEC-CO-10001766"/>
    <x v="2"/>
    <s v="Copiers"/>
    <x v="1067"/>
    <n v="1079.9759999999999"/>
    <n v="4"/>
    <n v="0.4"/>
    <n v="125.99719999999991"/>
  </r>
  <r>
    <n v="8125"/>
    <s v="US-2017-150070"/>
    <d v="2017-09-07T00:00:00"/>
    <d v="2017-09-12T00:00:00"/>
    <x v="1"/>
    <s v="JA-15970"/>
    <x v="350"/>
    <x v="0"/>
    <s v="United States"/>
    <x v="494"/>
    <x v="1"/>
    <n v="95351"/>
    <s v="West"/>
    <s v="FUR-CH-10004860"/>
    <x v="0"/>
    <s v="Chairs"/>
    <x v="212"/>
    <n v="161.56800000000001"/>
    <n v="2"/>
    <n v="0.2"/>
    <n v="-28.274400000000021"/>
  </r>
  <r>
    <n v="8126"/>
    <s v="CA-2015-137064"/>
    <d v="2015-02-06T00:00:00"/>
    <d v="2015-02-13T00:00:00"/>
    <x v="1"/>
    <s v="TS-21655"/>
    <x v="772"/>
    <x v="0"/>
    <s v="United States"/>
    <x v="12"/>
    <x v="5"/>
    <n v="77070"/>
    <s v="Central"/>
    <s v="OFF-BI-10002049"/>
    <x v="1"/>
    <s v="Binders"/>
    <x v="765"/>
    <n v="2.9339999999999993"/>
    <n v="3"/>
    <n v="0.8"/>
    <n v="-4.9878000000000018"/>
  </r>
  <r>
    <n v="8127"/>
    <s v="CA-2015-137064"/>
    <d v="2015-02-06T00:00:00"/>
    <d v="2015-02-13T00:00:00"/>
    <x v="1"/>
    <s v="TS-21655"/>
    <x v="772"/>
    <x v="0"/>
    <s v="United States"/>
    <x v="12"/>
    <x v="5"/>
    <n v="77070"/>
    <s v="Central"/>
    <s v="TEC-AC-10003499"/>
    <x v="2"/>
    <s v="Accessories"/>
    <x v="103"/>
    <n v="18.528000000000002"/>
    <n v="2"/>
    <n v="0.2"/>
    <n v="4.4004000000000003"/>
  </r>
  <r>
    <n v="8128"/>
    <s v="CA-2015-137064"/>
    <d v="2015-02-06T00:00:00"/>
    <d v="2015-02-13T00:00:00"/>
    <x v="1"/>
    <s v="TS-21655"/>
    <x v="772"/>
    <x v="0"/>
    <s v="United States"/>
    <x v="12"/>
    <x v="5"/>
    <n v="77070"/>
    <s v="Central"/>
    <s v="OFF-ST-10003470"/>
    <x v="1"/>
    <s v="Storage"/>
    <x v="1348"/>
    <n v="670.75200000000007"/>
    <n v="3"/>
    <n v="0.2"/>
    <n v="-125.76600000000005"/>
  </r>
  <r>
    <n v="8129"/>
    <s v="CA-2017-157350"/>
    <d v="2017-08-26T00:00:00"/>
    <d v="2017-09-01T00:00:00"/>
    <x v="1"/>
    <s v="DP-13000"/>
    <x v="24"/>
    <x v="0"/>
    <s v="United States"/>
    <x v="22"/>
    <x v="10"/>
    <n v="60610"/>
    <s v="Central"/>
    <s v="FUR-FU-10000222"/>
    <x v="0"/>
    <s v="Furnishings"/>
    <x v="596"/>
    <n v="64.959999999999994"/>
    <n v="5"/>
    <n v="0.6"/>
    <n v="-43.847999999999985"/>
  </r>
  <r>
    <n v="8130"/>
    <s v="CA-2014-127866"/>
    <d v="2014-07-20T00:00:00"/>
    <d v="2014-07-23T00:00:00"/>
    <x v="2"/>
    <s v="JD-15895"/>
    <x v="63"/>
    <x v="1"/>
    <s v="United States"/>
    <x v="169"/>
    <x v="1"/>
    <n v="92503"/>
    <s v="West"/>
    <s v="TEC-AC-10000023"/>
    <x v="2"/>
    <s v="Accessories"/>
    <x v="909"/>
    <n v="41.94"/>
    <n v="2"/>
    <n v="0"/>
    <n v="15.098399999999998"/>
  </r>
  <r>
    <n v="8131"/>
    <s v="CA-2014-127866"/>
    <d v="2014-07-20T00:00:00"/>
    <d v="2014-07-23T00:00:00"/>
    <x v="2"/>
    <s v="JD-15895"/>
    <x v="63"/>
    <x v="1"/>
    <s v="United States"/>
    <x v="169"/>
    <x v="1"/>
    <n v="92503"/>
    <s v="West"/>
    <s v="OFF-PA-10003971"/>
    <x v="1"/>
    <s v="Paper"/>
    <x v="1281"/>
    <n v="11.96"/>
    <n v="2"/>
    <n v="0"/>
    <n v="5.8604000000000003"/>
  </r>
  <r>
    <n v="8132"/>
    <s v="CA-2014-127866"/>
    <d v="2014-07-20T00:00:00"/>
    <d v="2014-07-23T00:00:00"/>
    <x v="2"/>
    <s v="JD-15895"/>
    <x v="63"/>
    <x v="1"/>
    <s v="United States"/>
    <x v="169"/>
    <x v="1"/>
    <n v="92503"/>
    <s v="West"/>
    <s v="OFF-AR-10003481"/>
    <x v="1"/>
    <s v="Art"/>
    <x v="1600"/>
    <n v="13.12"/>
    <n v="4"/>
    <n v="0"/>
    <n v="3.8047999999999984"/>
  </r>
  <r>
    <n v="8133"/>
    <s v="CA-2014-127866"/>
    <d v="2014-07-20T00:00:00"/>
    <d v="2014-07-23T00:00:00"/>
    <x v="2"/>
    <s v="JD-15895"/>
    <x v="63"/>
    <x v="1"/>
    <s v="United States"/>
    <x v="169"/>
    <x v="1"/>
    <n v="92503"/>
    <s v="West"/>
    <s v="OFF-ST-10001490"/>
    <x v="1"/>
    <s v="Storage"/>
    <x v="518"/>
    <n v="535.41"/>
    <n v="3"/>
    <n v="0"/>
    <n v="160.62299999999993"/>
  </r>
  <r>
    <n v="8134"/>
    <s v="CA-2015-131352"/>
    <d v="2015-10-08T00:00:00"/>
    <d v="2015-10-13T00:00:00"/>
    <x v="1"/>
    <s v="GH-14485"/>
    <x v="16"/>
    <x v="1"/>
    <s v="United States"/>
    <x v="61"/>
    <x v="5"/>
    <n v="75081"/>
    <s v="Central"/>
    <s v="FUR-FU-10003708"/>
    <x v="0"/>
    <s v="Furnishings"/>
    <x v="71"/>
    <n v="72.78"/>
    <n v="3"/>
    <n v="0.6"/>
    <n v="-70.960499999999996"/>
  </r>
  <r>
    <n v="8135"/>
    <s v="CA-2015-121776"/>
    <d v="2015-02-16T00:00:00"/>
    <d v="2015-02-21T00:00:00"/>
    <x v="1"/>
    <s v="RD-19585"/>
    <x v="361"/>
    <x v="0"/>
    <s v="United States"/>
    <x v="1"/>
    <x v="1"/>
    <n v="90008"/>
    <s v="West"/>
    <s v="OFF-PA-10001970"/>
    <x v="1"/>
    <s v="Paper"/>
    <x v="314"/>
    <n v="36.839999999999996"/>
    <n v="3"/>
    <n v="0"/>
    <n v="17.314799999999998"/>
  </r>
  <r>
    <n v="8136"/>
    <s v="CA-2015-121776"/>
    <d v="2015-02-16T00:00:00"/>
    <d v="2015-02-21T00:00:00"/>
    <x v="1"/>
    <s v="RD-19585"/>
    <x v="361"/>
    <x v="0"/>
    <s v="United States"/>
    <x v="1"/>
    <x v="1"/>
    <n v="90008"/>
    <s v="West"/>
    <s v="OFF-LA-10002762"/>
    <x v="1"/>
    <s v="Labels"/>
    <x v="49"/>
    <n v="87.71"/>
    <n v="7"/>
    <n v="0"/>
    <n v="41.223699999999994"/>
  </r>
  <r>
    <n v="8137"/>
    <s v="CA-2016-118073"/>
    <d v="2016-08-12T00:00:00"/>
    <d v="2016-08-16T00:00:00"/>
    <x v="1"/>
    <s v="CS-12490"/>
    <x v="703"/>
    <x v="1"/>
    <s v="United States"/>
    <x v="121"/>
    <x v="2"/>
    <n v="33801"/>
    <s v="South"/>
    <s v="FUR-TA-10002533"/>
    <x v="0"/>
    <s v="Tables"/>
    <x v="277"/>
    <n v="562.29250000000013"/>
    <n v="7"/>
    <n v="0.45"/>
    <n v="-255.58750000000009"/>
  </r>
  <r>
    <n v="8138"/>
    <s v="CA-2014-103219"/>
    <d v="2014-11-09T00:00:00"/>
    <d v="2014-11-13T00:00:00"/>
    <x v="1"/>
    <s v="BF-11215"/>
    <x v="682"/>
    <x v="2"/>
    <s v="United States"/>
    <x v="20"/>
    <x v="15"/>
    <n v="10035"/>
    <s v="East"/>
    <s v="FUR-FU-10004091"/>
    <x v="0"/>
    <s v="Furnishings"/>
    <x v="963"/>
    <n v="56.52"/>
    <n v="9"/>
    <n v="0"/>
    <n v="21.477600000000002"/>
  </r>
  <r>
    <n v="8139"/>
    <s v="CA-2016-102561"/>
    <d v="2016-07-18T00:00:00"/>
    <d v="2016-07-22T00:00:00"/>
    <x v="1"/>
    <s v="NK-18490"/>
    <x v="71"/>
    <x v="2"/>
    <s v="United States"/>
    <x v="10"/>
    <x v="9"/>
    <n v="19140"/>
    <s v="East"/>
    <s v="OFF-AR-10001545"/>
    <x v="1"/>
    <s v="Art"/>
    <x v="820"/>
    <n v="11.264000000000001"/>
    <n v="8"/>
    <n v="0.2"/>
    <n v="1.2671999999999994"/>
  </r>
  <r>
    <n v="8140"/>
    <s v="CA-2016-102561"/>
    <d v="2016-07-18T00:00:00"/>
    <d v="2016-07-22T00:00:00"/>
    <x v="1"/>
    <s v="NK-18490"/>
    <x v="71"/>
    <x v="2"/>
    <s v="United States"/>
    <x v="10"/>
    <x v="9"/>
    <n v="19140"/>
    <s v="East"/>
    <s v="OFF-ST-10001476"/>
    <x v="1"/>
    <s v="Storage"/>
    <x v="835"/>
    <n v="284.08000000000004"/>
    <n v="10"/>
    <n v="0.2"/>
    <n v="24.856999999999999"/>
  </r>
  <r>
    <n v="8141"/>
    <s v="CA-2016-102561"/>
    <d v="2016-07-18T00:00:00"/>
    <d v="2016-07-22T00:00:00"/>
    <x v="1"/>
    <s v="NK-18490"/>
    <x v="71"/>
    <x v="2"/>
    <s v="United States"/>
    <x v="10"/>
    <x v="9"/>
    <n v="19140"/>
    <s v="East"/>
    <s v="OFF-PA-10004971"/>
    <x v="1"/>
    <s v="Paper"/>
    <x v="609"/>
    <n v="18.496000000000002"/>
    <n v="4"/>
    <n v="0.2"/>
    <n v="6.7048000000000005"/>
  </r>
  <r>
    <n v="8142"/>
    <s v="CA-2016-100993"/>
    <d v="2016-02-05T00:00:00"/>
    <d v="2016-02-10T00:00:00"/>
    <x v="1"/>
    <s v="AZ-10750"/>
    <x v="616"/>
    <x v="0"/>
    <s v="United States"/>
    <x v="70"/>
    <x v="1"/>
    <n v="92037"/>
    <s v="West"/>
    <s v="OFF-LA-10003223"/>
    <x v="1"/>
    <s v="Labels"/>
    <x v="607"/>
    <n v="14.73"/>
    <n v="3"/>
    <n v="0"/>
    <n v="7.2176999999999998"/>
  </r>
  <r>
    <n v="8143"/>
    <s v="CA-2016-100993"/>
    <d v="2016-02-05T00:00:00"/>
    <d v="2016-02-10T00:00:00"/>
    <x v="1"/>
    <s v="AZ-10750"/>
    <x v="616"/>
    <x v="0"/>
    <s v="United States"/>
    <x v="70"/>
    <x v="1"/>
    <n v="92037"/>
    <s v="West"/>
    <s v="OFF-ST-10004340"/>
    <x v="1"/>
    <s v="Storage"/>
    <x v="817"/>
    <n v="186.54"/>
    <n v="3"/>
    <n v="0"/>
    <n v="50.365800000000007"/>
  </r>
  <r>
    <n v="8144"/>
    <s v="CA-2016-100993"/>
    <d v="2016-02-05T00:00:00"/>
    <d v="2016-02-10T00:00:00"/>
    <x v="1"/>
    <s v="AZ-10750"/>
    <x v="616"/>
    <x v="0"/>
    <s v="United States"/>
    <x v="70"/>
    <x v="1"/>
    <n v="92037"/>
    <s v="West"/>
    <s v="FUR-TA-10001095"/>
    <x v="0"/>
    <s v="Tables"/>
    <x v="616"/>
    <n v="557.72799999999995"/>
    <n v="4"/>
    <n v="0.2"/>
    <n v="6.9715999999999951"/>
  </r>
  <r>
    <n v="8145"/>
    <s v="CA-2016-100993"/>
    <d v="2016-02-05T00:00:00"/>
    <d v="2016-02-10T00:00:00"/>
    <x v="1"/>
    <s v="AZ-10750"/>
    <x v="616"/>
    <x v="0"/>
    <s v="United States"/>
    <x v="70"/>
    <x v="1"/>
    <n v="92037"/>
    <s v="West"/>
    <s v="TEC-PH-10001448"/>
    <x v="2"/>
    <s v="Phones"/>
    <x v="141"/>
    <n v="159.96800000000002"/>
    <n v="4"/>
    <n v="0.2"/>
    <n v="-31.993600000000029"/>
  </r>
  <r>
    <n v="8146"/>
    <s v="US-2014-112949"/>
    <d v="2014-06-20T00:00:00"/>
    <d v="2014-06-27T00:00:00"/>
    <x v="1"/>
    <s v="Co-12640"/>
    <x v="476"/>
    <x v="0"/>
    <s v="United States"/>
    <x v="408"/>
    <x v="26"/>
    <n v="73505"/>
    <s v="Central"/>
    <s v="OFF-AP-10001005"/>
    <x v="1"/>
    <s v="Appliances"/>
    <x v="1140"/>
    <n v="471.90000000000003"/>
    <n v="6"/>
    <n v="0"/>
    <n v="155.72699999999998"/>
  </r>
  <r>
    <n v="8147"/>
    <s v="US-2014-112949"/>
    <d v="2014-06-20T00:00:00"/>
    <d v="2014-06-27T00:00:00"/>
    <x v="1"/>
    <s v="Co-12640"/>
    <x v="476"/>
    <x v="0"/>
    <s v="United States"/>
    <x v="408"/>
    <x v="26"/>
    <n v="73505"/>
    <s v="Central"/>
    <s v="OFF-AR-10003469"/>
    <x v="1"/>
    <s v="Art"/>
    <x v="1258"/>
    <n v="3.52"/>
    <n v="2"/>
    <n v="0"/>
    <n v="1.6896"/>
  </r>
  <r>
    <n v="8148"/>
    <s v="US-2017-146822"/>
    <d v="2017-06-09T00:00:00"/>
    <d v="2017-06-14T00:00:00"/>
    <x v="1"/>
    <s v="AG-10675"/>
    <x v="165"/>
    <x v="0"/>
    <s v="United States"/>
    <x v="127"/>
    <x v="17"/>
    <n v="24153"/>
    <s v="South"/>
    <s v="OFF-PA-10000249"/>
    <x v="1"/>
    <s v="Paper"/>
    <x v="33"/>
    <n v="49.12"/>
    <n v="4"/>
    <n v="0"/>
    <n v="23.086399999999998"/>
  </r>
  <r>
    <n v="8149"/>
    <s v="US-2016-131058"/>
    <d v="2016-12-27T00:00:00"/>
    <d v="2016-12-31T00:00:00"/>
    <x v="1"/>
    <s v="EM-14140"/>
    <x v="670"/>
    <x v="2"/>
    <s v="United States"/>
    <x v="157"/>
    <x v="1"/>
    <n v="92704"/>
    <s v="West"/>
    <s v="OFF-LA-10001613"/>
    <x v="1"/>
    <s v="Labels"/>
    <x v="743"/>
    <n v="20.16"/>
    <n v="7"/>
    <n v="0"/>
    <n v="9.8783999999999992"/>
  </r>
  <r>
    <n v="8150"/>
    <s v="CA-2014-167997"/>
    <d v="2014-01-26T00:00:00"/>
    <d v="2014-01-29T00:00:00"/>
    <x v="2"/>
    <s v="CA-11965"/>
    <x v="662"/>
    <x v="1"/>
    <s v="United States"/>
    <x v="503"/>
    <x v="44"/>
    <n v="57701"/>
    <s v="Central"/>
    <s v="OFF-BI-10001758"/>
    <x v="1"/>
    <s v="Binders"/>
    <x v="944"/>
    <n v="10.68"/>
    <n v="2"/>
    <n v="0"/>
    <n v="5.0195999999999996"/>
  </r>
  <r>
    <n v="8151"/>
    <s v="CA-2014-167997"/>
    <d v="2014-01-26T00:00:00"/>
    <d v="2014-01-29T00:00:00"/>
    <x v="2"/>
    <s v="CA-11965"/>
    <x v="662"/>
    <x v="1"/>
    <s v="United States"/>
    <x v="503"/>
    <x v="44"/>
    <n v="57701"/>
    <s v="Central"/>
    <s v="FUR-BO-10004409"/>
    <x v="0"/>
    <s v="Bookcases"/>
    <x v="631"/>
    <n v="141.96"/>
    <n v="2"/>
    <n v="0"/>
    <n v="39.748800000000003"/>
  </r>
  <r>
    <n v="8152"/>
    <s v="CA-2017-140151"/>
    <d v="2017-03-23T00:00:00"/>
    <d v="2017-03-25T00:00:00"/>
    <x v="2"/>
    <s v="RB-19360"/>
    <x v="181"/>
    <x v="0"/>
    <s v="United States"/>
    <x v="4"/>
    <x v="4"/>
    <n v="98115"/>
    <s v="West"/>
    <s v="OFF-ST-10001558"/>
    <x v="1"/>
    <s v="Storage"/>
    <x v="719"/>
    <n v="32.479999999999997"/>
    <n v="2"/>
    <n v="0"/>
    <n v="4.8719999999999999"/>
  </r>
  <r>
    <n v="8153"/>
    <s v="CA-2017-140151"/>
    <d v="2017-03-23T00:00:00"/>
    <d v="2017-03-25T00:00:00"/>
    <x v="2"/>
    <s v="RB-19360"/>
    <x v="181"/>
    <x v="0"/>
    <s v="United States"/>
    <x v="4"/>
    <x v="4"/>
    <n v="98115"/>
    <s v="West"/>
    <s v="OFF-PA-10002986"/>
    <x v="1"/>
    <s v="Paper"/>
    <x v="482"/>
    <n v="20.04"/>
    <n v="3"/>
    <n v="0"/>
    <n v="9.6191999999999993"/>
  </r>
  <r>
    <n v="8154"/>
    <s v="CA-2017-140151"/>
    <d v="2017-03-23T00:00:00"/>
    <d v="2017-03-25T00:00:00"/>
    <x v="2"/>
    <s v="RB-19360"/>
    <x v="181"/>
    <x v="0"/>
    <s v="United States"/>
    <x v="4"/>
    <x v="4"/>
    <n v="98115"/>
    <s v="West"/>
    <s v="TEC-CO-10004722"/>
    <x v="2"/>
    <s v="Copiers"/>
    <x v="1374"/>
    <n v="13999.96"/>
    <n v="4"/>
    <n v="0"/>
    <n v="6719.9807999999994"/>
  </r>
  <r>
    <n v="8155"/>
    <s v="US-2017-143770"/>
    <d v="2017-03-20T00:00:00"/>
    <d v="2017-03-24T00:00:00"/>
    <x v="1"/>
    <s v="RD-19720"/>
    <x v="742"/>
    <x v="0"/>
    <s v="United States"/>
    <x v="209"/>
    <x v="29"/>
    <n v="6457"/>
    <s v="East"/>
    <s v="TEC-AC-10002842"/>
    <x v="2"/>
    <s v="Accessories"/>
    <x v="1185"/>
    <n v="238"/>
    <n v="2"/>
    <n v="0"/>
    <n v="38.080000000000013"/>
  </r>
  <r>
    <n v="8156"/>
    <s v="US-2017-143770"/>
    <d v="2017-03-20T00:00:00"/>
    <d v="2017-03-24T00:00:00"/>
    <x v="1"/>
    <s v="RD-19720"/>
    <x v="742"/>
    <x v="0"/>
    <s v="United States"/>
    <x v="209"/>
    <x v="29"/>
    <n v="6457"/>
    <s v="East"/>
    <s v="OFF-PA-10001125"/>
    <x v="1"/>
    <s v="Paper"/>
    <x v="1021"/>
    <n v="61.96"/>
    <n v="2"/>
    <n v="0"/>
    <n v="27.881999999999998"/>
  </r>
  <r>
    <n v="8157"/>
    <s v="CA-2016-131296"/>
    <d v="2016-10-04T00:00:00"/>
    <d v="2016-10-09T00:00:00"/>
    <x v="1"/>
    <s v="MS-17830"/>
    <x v="234"/>
    <x v="0"/>
    <s v="United States"/>
    <x v="248"/>
    <x v="39"/>
    <n v="21215"/>
    <s v="East"/>
    <s v="FUR-TA-10002622"/>
    <x v="0"/>
    <s v="Tables"/>
    <x v="969"/>
    <n v="239.37199999999996"/>
    <n v="2"/>
    <n v="0.3"/>
    <n v="-23.93719999999999"/>
  </r>
  <r>
    <n v="8158"/>
    <s v="CA-2016-103464"/>
    <d v="2016-11-18T00:00:00"/>
    <d v="2016-11-22T00:00:00"/>
    <x v="1"/>
    <s v="PG-18820"/>
    <x v="310"/>
    <x v="0"/>
    <s v="United States"/>
    <x v="70"/>
    <x v="1"/>
    <n v="92105"/>
    <s v="West"/>
    <s v="TEC-AC-10002842"/>
    <x v="2"/>
    <s v="Accessories"/>
    <x v="1185"/>
    <n v="595"/>
    <n v="5"/>
    <n v="0"/>
    <n v="95.200000000000031"/>
  </r>
  <r>
    <n v="8159"/>
    <s v="CA-2017-136238"/>
    <d v="2017-12-26T00:00:00"/>
    <d v="2018-01-01T00:00:00"/>
    <x v="1"/>
    <s v="KB-16240"/>
    <x v="208"/>
    <x v="1"/>
    <s v="United States"/>
    <x v="372"/>
    <x v="5"/>
    <n v="79762"/>
    <s v="Central"/>
    <s v="OFF-PA-10004285"/>
    <x v="1"/>
    <s v="Paper"/>
    <x v="1268"/>
    <n v="16.032"/>
    <n v="3"/>
    <n v="0.2"/>
    <n v="5.6111999999999993"/>
  </r>
  <r>
    <n v="8160"/>
    <s v="CA-2016-120803"/>
    <d v="2016-03-09T00:00:00"/>
    <d v="2016-03-13T00:00:00"/>
    <x v="1"/>
    <s v="RB-19465"/>
    <x v="46"/>
    <x v="2"/>
    <s v="United States"/>
    <x v="451"/>
    <x v="29"/>
    <n v="6460"/>
    <s v="East"/>
    <s v="TEC-AC-10004469"/>
    <x v="2"/>
    <s v="Accessories"/>
    <x v="241"/>
    <n v="199.75"/>
    <n v="5"/>
    <n v="0"/>
    <n v="87.890000000000015"/>
  </r>
  <r>
    <n v="8161"/>
    <s v="CA-2016-134138"/>
    <d v="2016-02-16T00:00:00"/>
    <d v="2016-02-20T00:00:00"/>
    <x v="1"/>
    <s v="JD-15790"/>
    <x v="479"/>
    <x v="0"/>
    <s v="United States"/>
    <x v="78"/>
    <x v="30"/>
    <n v="7109"/>
    <s v="East"/>
    <s v="FUR-CH-10001545"/>
    <x v="0"/>
    <s v="Chairs"/>
    <x v="1746"/>
    <n v="227.96"/>
    <n v="2"/>
    <n v="0"/>
    <n v="36.473600000000005"/>
  </r>
  <r>
    <n v="8162"/>
    <s v="CA-2015-120915"/>
    <d v="2015-09-28T00:00:00"/>
    <d v="2015-10-03T00:00:00"/>
    <x v="0"/>
    <s v="JJ-15445"/>
    <x v="370"/>
    <x v="0"/>
    <s v="United States"/>
    <x v="20"/>
    <x v="15"/>
    <n v="10035"/>
    <s v="East"/>
    <s v="OFF-AP-10002578"/>
    <x v="1"/>
    <s v="Appliances"/>
    <x v="414"/>
    <n v="293.52"/>
    <n v="6"/>
    <n v="0"/>
    <n v="76.315200000000004"/>
  </r>
  <r>
    <n v="8163"/>
    <s v="CA-2015-120915"/>
    <d v="2015-09-28T00:00:00"/>
    <d v="2015-10-03T00:00:00"/>
    <x v="0"/>
    <s v="JJ-15445"/>
    <x v="370"/>
    <x v="0"/>
    <s v="United States"/>
    <x v="20"/>
    <x v="15"/>
    <n v="10035"/>
    <s v="East"/>
    <s v="TEC-PH-10003012"/>
    <x v="2"/>
    <s v="Phones"/>
    <x v="348"/>
    <n v="307.98"/>
    <n v="2"/>
    <n v="0"/>
    <n v="89.314199999999971"/>
  </r>
  <r>
    <n v="8164"/>
    <s v="CA-2015-168207"/>
    <d v="2015-11-02T00:00:00"/>
    <d v="2015-11-06T00:00:00"/>
    <x v="1"/>
    <s v="LT-17110"/>
    <x v="299"/>
    <x v="0"/>
    <s v="United States"/>
    <x v="70"/>
    <x v="1"/>
    <n v="92105"/>
    <s v="West"/>
    <s v="FUR-FU-10004909"/>
    <x v="0"/>
    <s v="Furnishings"/>
    <x v="1357"/>
    <n v="96.960000000000008"/>
    <n v="6"/>
    <n v="0"/>
    <n v="33.935999999999993"/>
  </r>
  <r>
    <n v="8165"/>
    <s v="CA-2015-168207"/>
    <d v="2015-11-02T00:00:00"/>
    <d v="2015-11-06T00:00:00"/>
    <x v="1"/>
    <s v="LT-17110"/>
    <x v="299"/>
    <x v="0"/>
    <s v="United States"/>
    <x v="70"/>
    <x v="1"/>
    <n v="92105"/>
    <s v="West"/>
    <s v="OFF-BI-10001524"/>
    <x v="1"/>
    <s v="Binders"/>
    <x v="301"/>
    <n v="117.48800000000001"/>
    <n v="7"/>
    <n v="0.2"/>
    <n v="41.120799999999988"/>
  </r>
  <r>
    <n v="8166"/>
    <s v="CA-2015-168207"/>
    <d v="2015-11-02T00:00:00"/>
    <d v="2015-11-06T00:00:00"/>
    <x v="1"/>
    <s v="LT-17110"/>
    <x v="299"/>
    <x v="0"/>
    <s v="United States"/>
    <x v="70"/>
    <x v="1"/>
    <n v="92105"/>
    <s v="West"/>
    <s v="OFF-BI-10003355"/>
    <x v="1"/>
    <s v="Binders"/>
    <x v="591"/>
    <n v="11.952000000000002"/>
    <n v="3"/>
    <n v="0.2"/>
    <n v="4.1832000000000003"/>
  </r>
  <r>
    <n v="8167"/>
    <s v="CA-2015-168207"/>
    <d v="2015-11-02T00:00:00"/>
    <d v="2015-11-06T00:00:00"/>
    <x v="1"/>
    <s v="LT-17110"/>
    <x v="299"/>
    <x v="0"/>
    <s v="United States"/>
    <x v="70"/>
    <x v="1"/>
    <n v="92105"/>
    <s v="West"/>
    <s v="FUR-BO-10004357"/>
    <x v="0"/>
    <s v="Bookcases"/>
    <x v="1358"/>
    <n v="512.49900000000002"/>
    <n v="3"/>
    <n v="0.15"/>
    <n v="-30.147000000000048"/>
  </r>
  <r>
    <n v="8168"/>
    <s v="CA-2016-144148"/>
    <d v="2016-07-31T00:00:00"/>
    <d v="2016-08-05T00:00:00"/>
    <x v="1"/>
    <s v="AH-10690"/>
    <x v="706"/>
    <x v="1"/>
    <s v="United States"/>
    <x v="8"/>
    <x v="1"/>
    <n v="94122"/>
    <s v="West"/>
    <s v="FUR-TA-10002774"/>
    <x v="0"/>
    <s v="Tables"/>
    <x v="584"/>
    <n v="863.12800000000004"/>
    <n v="7"/>
    <n v="0.2"/>
    <n v="-32.367300000000085"/>
  </r>
  <r>
    <n v="8169"/>
    <s v="CA-2017-107174"/>
    <d v="2017-11-06T00:00:00"/>
    <d v="2017-11-13T00:00:00"/>
    <x v="1"/>
    <s v="AB-10060"/>
    <x v="144"/>
    <x v="2"/>
    <s v="United States"/>
    <x v="4"/>
    <x v="4"/>
    <n v="98105"/>
    <s v="West"/>
    <s v="FUR-TA-10004575"/>
    <x v="0"/>
    <s v="Tables"/>
    <x v="309"/>
    <n v="2036.8600000000001"/>
    <n v="7"/>
    <n v="0"/>
    <n v="366.63479999999993"/>
  </r>
  <r>
    <n v="8170"/>
    <s v="CA-2017-107174"/>
    <d v="2017-11-06T00:00:00"/>
    <d v="2017-11-13T00:00:00"/>
    <x v="1"/>
    <s v="AB-10060"/>
    <x v="144"/>
    <x v="2"/>
    <s v="United States"/>
    <x v="4"/>
    <x v="4"/>
    <n v="98105"/>
    <s v="West"/>
    <s v="FUR-CH-10003312"/>
    <x v="0"/>
    <s v="Chairs"/>
    <x v="299"/>
    <n v="449.56800000000004"/>
    <n v="2"/>
    <n v="0.2"/>
    <n v="-73.054800000000071"/>
  </r>
  <r>
    <n v="8171"/>
    <s v="CA-2017-107174"/>
    <d v="2017-11-06T00:00:00"/>
    <d v="2017-11-13T00:00:00"/>
    <x v="1"/>
    <s v="AB-10060"/>
    <x v="144"/>
    <x v="2"/>
    <s v="United States"/>
    <x v="4"/>
    <x v="4"/>
    <n v="98105"/>
    <s v="West"/>
    <s v="TEC-AC-10001465"/>
    <x v="2"/>
    <s v="Accessories"/>
    <x v="478"/>
    <n v="108.96000000000001"/>
    <n v="3"/>
    <n v="0"/>
    <n v="32.687999999999988"/>
  </r>
  <r>
    <n v="8172"/>
    <s v="CA-2016-146150"/>
    <d v="2016-02-14T00:00:00"/>
    <d v="2016-02-19T00:00:00"/>
    <x v="1"/>
    <s v="FM-14380"/>
    <x v="248"/>
    <x v="0"/>
    <s v="United States"/>
    <x v="25"/>
    <x v="35"/>
    <n v="39212"/>
    <s v="South"/>
    <s v="OFF-AR-10002240"/>
    <x v="1"/>
    <s v="Art"/>
    <x v="971"/>
    <n v="264.18"/>
    <n v="7"/>
    <n v="0"/>
    <n v="68.686800000000005"/>
  </r>
  <r>
    <n v="8173"/>
    <s v="CA-2014-114125"/>
    <d v="2014-07-09T00:00:00"/>
    <d v="2014-07-13T00:00:00"/>
    <x v="1"/>
    <s v="GH-14410"/>
    <x v="689"/>
    <x v="2"/>
    <s v="United States"/>
    <x v="1"/>
    <x v="1"/>
    <n v="90049"/>
    <s v="West"/>
    <s v="OFF-LA-10004559"/>
    <x v="1"/>
    <s v="Labels"/>
    <x v="1349"/>
    <n v="2.88"/>
    <n v="1"/>
    <n v="0"/>
    <n v="1.4112"/>
  </r>
  <r>
    <n v="8174"/>
    <s v="CA-2014-114125"/>
    <d v="2014-07-09T00:00:00"/>
    <d v="2014-07-13T00:00:00"/>
    <x v="1"/>
    <s v="GH-14410"/>
    <x v="689"/>
    <x v="2"/>
    <s v="United States"/>
    <x v="1"/>
    <x v="1"/>
    <n v="90049"/>
    <s v="West"/>
    <s v="OFF-BI-10003291"/>
    <x v="1"/>
    <s v="Binders"/>
    <x v="44"/>
    <n v="41.904000000000003"/>
    <n v="6"/>
    <n v="0.2"/>
    <n v="14.142599999999996"/>
  </r>
  <r>
    <n v="8175"/>
    <s v="CA-2014-114125"/>
    <d v="2014-07-09T00:00:00"/>
    <d v="2014-07-13T00:00:00"/>
    <x v="1"/>
    <s v="GH-14410"/>
    <x v="689"/>
    <x v="2"/>
    <s v="United States"/>
    <x v="1"/>
    <x v="1"/>
    <n v="90049"/>
    <s v="West"/>
    <s v="OFF-ST-10001505"/>
    <x v="1"/>
    <s v="Storage"/>
    <x v="1183"/>
    <n v="23.92"/>
    <n v="4"/>
    <n v="0"/>
    <n v="4.066399999999998"/>
  </r>
  <r>
    <n v="8176"/>
    <s v="CA-2016-114944"/>
    <d v="2016-01-30T00:00:00"/>
    <d v="2016-02-04T00:00:00"/>
    <x v="1"/>
    <s v="HE-14800"/>
    <x v="785"/>
    <x v="1"/>
    <s v="United States"/>
    <x v="22"/>
    <x v="10"/>
    <n v="60623"/>
    <s v="Central"/>
    <s v="OFF-PA-10003892"/>
    <x v="1"/>
    <s v="Paper"/>
    <x v="62"/>
    <n v="156.512"/>
    <n v="4"/>
    <n v="0.2"/>
    <n v="52.822799999999987"/>
  </r>
  <r>
    <n v="8177"/>
    <s v="CA-2016-135965"/>
    <d v="2016-09-22T00:00:00"/>
    <d v="2016-09-25T00:00:00"/>
    <x v="2"/>
    <s v="SZ-20035"/>
    <x v="449"/>
    <x v="2"/>
    <s v="United States"/>
    <x v="20"/>
    <x v="15"/>
    <n v="10035"/>
    <s v="East"/>
    <s v="OFF-ST-10002370"/>
    <x v="1"/>
    <s v="Storage"/>
    <x v="80"/>
    <n v="128.34"/>
    <n v="6"/>
    <n v="0"/>
    <n v="37.218599999999995"/>
  </r>
  <r>
    <n v="8178"/>
    <s v="CA-2017-149699"/>
    <d v="2017-12-22T00:00:00"/>
    <d v="2017-12-24T00:00:00"/>
    <x v="2"/>
    <s v="CM-12115"/>
    <x v="441"/>
    <x v="0"/>
    <s v="United States"/>
    <x v="1"/>
    <x v="1"/>
    <n v="90008"/>
    <s v="West"/>
    <s v="TEC-AC-10000474"/>
    <x v="2"/>
    <s v="Accessories"/>
    <x v="1510"/>
    <n v="474.95"/>
    <n v="5"/>
    <n v="0"/>
    <n v="142.48499999999993"/>
  </r>
  <r>
    <n v="8179"/>
    <s v="CA-2016-166429"/>
    <d v="2016-09-02T00:00:00"/>
    <d v="2016-09-08T00:00:00"/>
    <x v="1"/>
    <s v="TG-21310"/>
    <x v="592"/>
    <x v="0"/>
    <s v="United States"/>
    <x v="96"/>
    <x v="4"/>
    <n v="98198"/>
    <s v="West"/>
    <s v="TEC-CO-10002095"/>
    <x v="2"/>
    <s v="Copiers"/>
    <x v="615"/>
    <n v="999.98"/>
    <n v="2"/>
    <n v="0"/>
    <n v="449.99099999999999"/>
  </r>
  <r>
    <n v="8180"/>
    <s v="CA-2015-112767"/>
    <d v="2015-08-02T00:00:00"/>
    <d v="2015-08-06T00:00:00"/>
    <x v="1"/>
    <s v="DK-12985"/>
    <x v="213"/>
    <x v="0"/>
    <s v="United States"/>
    <x v="24"/>
    <x v="21"/>
    <n v="97477"/>
    <s v="West"/>
    <s v="FUR-TA-10003469"/>
    <x v="0"/>
    <s v="Tables"/>
    <x v="1573"/>
    <n v="277.5"/>
    <n v="4"/>
    <n v="0.5"/>
    <n v="-188.7"/>
  </r>
  <r>
    <n v="8181"/>
    <s v="CA-2015-119879"/>
    <d v="2015-11-21T00:00:00"/>
    <d v="2015-11-25T00:00:00"/>
    <x v="1"/>
    <s v="SS-20410"/>
    <x v="757"/>
    <x v="0"/>
    <s v="United States"/>
    <x v="10"/>
    <x v="9"/>
    <n v="19120"/>
    <s v="East"/>
    <s v="FUR-TA-10002958"/>
    <x v="0"/>
    <s v="Tables"/>
    <x v="965"/>
    <n v="1252.704"/>
    <n v="8"/>
    <n v="0.4"/>
    <n v="-480.20320000000027"/>
  </r>
  <r>
    <n v="8182"/>
    <s v="CA-2015-119879"/>
    <d v="2015-11-21T00:00:00"/>
    <d v="2015-11-25T00:00:00"/>
    <x v="1"/>
    <s v="SS-20410"/>
    <x v="757"/>
    <x v="0"/>
    <s v="United States"/>
    <x v="10"/>
    <x v="9"/>
    <n v="19120"/>
    <s v="East"/>
    <s v="TEC-PH-10002923"/>
    <x v="2"/>
    <s v="Phones"/>
    <x v="687"/>
    <n v="110.97"/>
    <n v="5"/>
    <n v="0.4"/>
    <n v="-24.043499999999995"/>
  </r>
  <r>
    <n v="8183"/>
    <s v="CA-2017-155642"/>
    <d v="2017-05-18T00:00:00"/>
    <d v="2017-05-22T00:00:00"/>
    <x v="1"/>
    <s v="BM-11575"/>
    <x v="606"/>
    <x v="1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</r>
  <r>
    <n v="8184"/>
    <s v="CA-2017-155642"/>
    <d v="2017-05-18T00:00:00"/>
    <d v="2017-05-22T00:00:00"/>
    <x v="1"/>
    <s v="BM-11575"/>
    <x v="606"/>
    <x v="1"/>
    <s v="United States"/>
    <x v="22"/>
    <x v="10"/>
    <n v="60653"/>
    <s v="Central"/>
    <s v="FUR-FU-10001918"/>
    <x v="0"/>
    <s v="Furnishings"/>
    <x v="283"/>
    <n v="1.8920000000000003"/>
    <n v="1"/>
    <n v="0.6"/>
    <n v="-0.99329999999999963"/>
  </r>
  <r>
    <n v="8185"/>
    <s v="US-2017-101721"/>
    <d v="2017-07-23T00:00:00"/>
    <d v="2017-07-27T00:00:00"/>
    <x v="1"/>
    <s v="MY-17380"/>
    <x v="199"/>
    <x v="1"/>
    <s v="United States"/>
    <x v="22"/>
    <x v="10"/>
    <n v="60623"/>
    <s v="Central"/>
    <s v="OFF-PA-10003641"/>
    <x v="1"/>
    <s v="Paper"/>
    <x v="947"/>
    <n v="63.311999999999998"/>
    <n v="3"/>
    <n v="0.2"/>
    <n v="20.576399999999996"/>
  </r>
  <r>
    <n v="8186"/>
    <s v="CA-2015-136728"/>
    <d v="2015-09-13T00:00:00"/>
    <d v="2015-09-17T00:00:00"/>
    <x v="0"/>
    <s v="AG-10900"/>
    <x v="151"/>
    <x v="0"/>
    <s v="United States"/>
    <x v="22"/>
    <x v="10"/>
    <n v="60623"/>
    <s v="Central"/>
    <s v="OFF-EN-10002621"/>
    <x v="1"/>
    <s v="Envelopes"/>
    <x v="153"/>
    <n v="7.8239999999999998"/>
    <n v="1"/>
    <n v="0.2"/>
    <n v="2.9339999999999997"/>
  </r>
  <r>
    <n v="8187"/>
    <s v="CA-2015-136728"/>
    <d v="2015-09-13T00:00:00"/>
    <d v="2015-09-17T00:00:00"/>
    <x v="0"/>
    <s v="AG-10900"/>
    <x v="151"/>
    <x v="0"/>
    <s v="United States"/>
    <x v="22"/>
    <x v="10"/>
    <n v="60623"/>
    <s v="Central"/>
    <s v="FUR-CH-10003817"/>
    <x v="0"/>
    <s v="Chairs"/>
    <x v="164"/>
    <n v="170.072"/>
    <n v="4"/>
    <n v="0.3"/>
    <n v="-12.147999999999996"/>
  </r>
  <r>
    <n v="8188"/>
    <s v="CA-2016-127194"/>
    <d v="2016-12-10T00:00:00"/>
    <d v="2016-12-16T00:00:00"/>
    <x v="1"/>
    <s v="BW-11110"/>
    <x v="308"/>
    <x v="1"/>
    <s v="United States"/>
    <x v="20"/>
    <x v="15"/>
    <n v="10024"/>
    <s v="East"/>
    <s v="OFF-PA-10000659"/>
    <x v="1"/>
    <s v="Paper"/>
    <x v="162"/>
    <n v="62.820000000000007"/>
    <n v="9"/>
    <n v="0"/>
    <n v="29.525400000000001"/>
  </r>
  <r>
    <n v="8189"/>
    <s v="CA-2015-140375"/>
    <d v="2015-10-02T00:00:00"/>
    <d v="2015-10-05T00:00:00"/>
    <x v="0"/>
    <s v="SG-20470"/>
    <x v="495"/>
    <x v="0"/>
    <s v="United States"/>
    <x v="196"/>
    <x v="39"/>
    <n v="20852"/>
    <s v="East"/>
    <s v="OFF-PA-10001870"/>
    <x v="1"/>
    <s v="Paper"/>
    <x v="680"/>
    <n v="19.440000000000001"/>
    <n v="3"/>
    <n v="0"/>
    <n v="9.3312000000000008"/>
  </r>
  <r>
    <n v="8190"/>
    <s v="CA-2015-140375"/>
    <d v="2015-10-02T00:00:00"/>
    <d v="2015-10-05T00:00:00"/>
    <x v="0"/>
    <s v="SG-20470"/>
    <x v="495"/>
    <x v="0"/>
    <s v="United States"/>
    <x v="196"/>
    <x v="39"/>
    <n v="20852"/>
    <s v="East"/>
    <s v="OFF-BI-10000320"/>
    <x v="1"/>
    <s v="Binders"/>
    <x v="776"/>
    <n v="7.38"/>
    <n v="1"/>
    <n v="0"/>
    <n v="3.6162000000000001"/>
  </r>
  <r>
    <n v="8191"/>
    <s v="US-2017-155866"/>
    <d v="2017-11-17T00:00:00"/>
    <d v="2017-11-21T00:00:00"/>
    <x v="1"/>
    <s v="CC-12370"/>
    <x v="666"/>
    <x v="0"/>
    <s v="United States"/>
    <x v="20"/>
    <x v="15"/>
    <n v="10011"/>
    <s v="East"/>
    <s v="OFF-PA-10004735"/>
    <x v="1"/>
    <s v="Paper"/>
    <x v="827"/>
    <n v="38.880000000000003"/>
    <n v="6"/>
    <n v="0"/>
    <n v="18.662400000000002"/>
  </r>
  <r>
    <n v="8192"/>
    <s v="US-2017-155866"/>
    <d v="2017-11-17T00:00:00"/>
    <d v="2017-11-21T00:00:00"/>
    <x v="1"/>
    <s v="CC-12370"/>
    <x v="666"/>
    <x v="0"/>
    <s v="United States"/>
    <x v="20"/>
    <x v="15"/>
    <n v="10011"/>
    <s v="East"/>
    <s v="FUR-FU-10004091"/>
    <x v="0"/>
    <s v="Furnishings"/>
    <x v="267"/>
    <n v="187.76"/>
    <n v="4"/>
    <n v="0"/>
    <n v="76.9816"/>
  </r>
  <r>
    <n v="8193"/>
    <s v="CA-2015-141327"/>
    <d v="2015-11-30T00:00:00"/>
    <d v="2015-12-03T00:00:00"/>
    <x v="2"/>
    <s v="LR-16915"/>
    <x v="235"/>
    <x v="0"/>
    <s v="United States"/>
    <x v="28"/>
    <x v="3"/>
    <n v="27707"/>
    <s v="South"/>
    <s v="OFF-BI-10000546"/>
    <x v="1"/>
    <s v="Binders"/>
    <x v="614"/>
    <n v="6.0480000000000009"/>
    <n v="7"/>
    <n v="0.7"/>
    <n v="-4.2336000000000009"/>
  </r>
  <r>
    <n v="8194"/>
    <s v="CA-2015-141327"/>
    <d v="2015-11-30T00:00:00"/>
    <d v="2015-12-03T00:00:00"/>
    <x v="2"/>
    <s v="LR-16915"/>
    <x v="235"/>
    <x v="0"/>
    <s v="United States"/>
    <x v="28"/>
    <x v="3"/>
    <n v="27707"/>
    <s v="South"/>
    <s v="OFF-AP-10001293"/>
    <x v="1"/>
    <s v="Appliances"/>
    <x v="1346"/>
    <n v="98.352000000000004"/>
    <n v="3"/>
    <n v="0.2"/>
    <n v="9.8351999999999933"/>
  </r>
  <r>
    <n v="8195"/>
    <s v="CA-2015-141327"/>
    <d v="2015-11-30T00:00:00"/>
    <d v="2015-12-03T00:00:00"/>
    <x v="2"/>
    <s v="LR-16915"/>
    <x v="235"/>
    <x v="0"/>
    <s v="United States"/>
    <x v="28"/>
    <x v="3"/>
    <n v="27707"/>
    <s v="South"/>
    <s v="FUR-FU-10000576"/>
    <x v="0"/>
    <s v="Furnishings"/>
    <x v="221"/>
    <n v="335.74400000000003"/>
    <n v="2"/>
    <n v="0.2"/>
    <n v="25.180800000000005"/>
  </r>
  <r>
    <n v="8196"/>
    <s v="CA-2015-136700"/>
    <d v="2015-12-06T00:00:00"/>
    <d v="2015-12-11T00:00:00"/>
    <x v="0"/>
    <s v="DB-13120"/>
    <x v="106"/>
    <x v="1"/>
    <s v="United States"/>
    <x v="443"/>
    <x v="1"/>
    <n v="93101"/>
    <s v="West"/>
    <s v="OFF-PA-10004519"/>
    <x v="1"/>
    <s v="Paper"/>
    <x v="1045"/>
    <n v="8.9600000000000009"/>
    <n v="2"/>
    <n v="0"/>
    <n v="4.3904000000000005"/>
  </r>
  <r>
    <n v="8197"/>
    <s v="CA-2017-102736"/>
    <d v="2017-09-05T00:00:00"/>
    <d v="2017-09-09T00:00:00"/>
    <x v="1"/>
    <s v="LP-17095"/>
    <x v="431"/>
    <x v="0"/>
    <s v="United States"/>
    <x v="289"/>
    <x v="18"/>
    <n v="37918"/>
    <s v="South"/>
    <s v="TEC-AC-10004568"/>
    <x v="2"/>
    <s v="Accessories"/>
    <x v="1118"/>
    <n v="89.567999999999998"/>
    <n v="4"/>
    <n v="0.2"/>
    <n v="-1.119600000000009"/>
  </r>
  <r>
    <n v="8198"/>
    <s v="CA-2017-102736"/>
    <d v="2017-09-05T00:00:00"/>
    <d v="2017-09-09T00:00:00"/>
    <x v="1"/>
    <s v="LP-17095"/>
    <x v="431"/>
    <x v="0"/>
    <s v="United States"/>
    <x v="289"/>
    <x v="18"/>
    <n v="37918"/>
    <s v="South"/>
    <s v="OFF-AR-10001897"/>
    <x v="1"/>
    <s v="Art"/>
    <x v="646"/>
    <n v="71.959999999999994"/>
    <n v="5"/>
    <n v="0.2"/>
    <n v="7.1960000000000015"/>
  </r>
  <r>
    <n v="8199"/>
    <s v="CA-2017-102736"/>
    <d v="2017-09-05T00:00:00"/>
    <d v="2017-09-09T00:00:00"/>
    <x v="1"/>
    <s v="LP-17095"/>
    <x v="431"/>
    <x v="0"/>
    <s v="United States"/>
    <x v="289"/>
    <x v="18"/>
    <n v="37918"/>
    <s v="South"/>
    <s v="OFF-PA-10001800"/>
    <x v="1"/>
    <s v="Paper"/>
    <x v="585"/>
    <n v="15.552000000000003"/>
    <n v="3"/>
    <n v="0.2"/>
    <n v="5.4432"/>
  </r>
  <r>
    <n v="8200"/>
    <s v="CA-2017-125269"/>
    <d v="2017-04-24T00:00:00"/>
    <d v="2017-04-30T00:00:00"/>
    <x v="1"/>
    <s v="AF-10870"/>
    <x v="578"/>
    <x v="0"/>
    <s v="United States"/>
    <x v="22"/>
    <x v="10"/>
    <n v="60610"/>
    <s v="Central"/>
    <s v="OFF-BI-10001628"/>
    <x v="1"/>
    <s v="Binders"/>
    <x v="1112"/>
    <n v="10.429999999999996"/>
    <n v="5"/>
    <n v="0.8"/>
    <n v="-18.252500000000001"/>
  </r>
  <r>
    <n v="8201"/>
    <s v="CA-2017-125269"/>
    <d v="2017-04-24T00:00:00"/>
    <d v="2017-04-30T00:00:00"/>
    <x v="1"/>
    <s v="AF-10870"/>
    <x v="578"/>
    <x v="0"/>
    <s v="United States"/>
    <x v="22"/>
    <x v="10"/>
    <n v="60610"/>
    <s v="Central"/>
    <s v="OFF-ST-10004123"/>
    <x v="1"/>
    <s v="Storage"/>
    <x v="72"/>
    <n v="72.784000000000006"/>
    <n v="1"/>
    <n v="0.2"/>
    <n v="-18.196000000000002"/>
  </r>
  <r>
    <n v="8202"/>
    <s v="CA-2015-114811"/>
    <d v="2015-11-08T00:00:00"/>
    <d v="2015-11-08T00:00:00"/>
    <x v="3"/>
    <s v="KD-16495"/>
    <x v="470"/>
    <x v="1"/>
    <s v="United States"/>
    <x v="20"/>
    <x v="15"/>
    <n v="10024"/>
    <s v="East"/>
    <s v="OFF-ST-10000885"/>
    <x v="1"/>
    <s v="Storage"/>
    <x v="1666"/>
    <n v="67.150000000000006"/>
    <n v="5"/>
    <n v="0"/>
    <n v="16.787500000000001"/>
  </r>
  <r>
    <n v="8203"/>
    <s v="CA-2015-114811"/>
    <d v="2015-11-08T00:00:00"/>
    <d v="2015-11-08T00:00:00"/>
    <x v="3"/>
    <s v="KD-16495"/>
    <x v="470"/>
    <x v="1"/>
    <s v="United States"/>
    <x v="20"/>
    <x v="15"/>
    <n v="10024"/>
    <s v="East"/>
    <s v="TEC-PH-10004165"/>
    <x v="2"/>
    <s v="Phones"/>
    <x v="895"/>
    <n v="549.98"/>
    <n v="2"/>
    <n v="0"/>
    <n v="142.9948"/>
  </r>
  <r>
    <n v="8204"/>
    <s v="CA-2015-114811"/>
    <d v="2015-11-08T00:00:00"/>
    <d v="2015-11-08T00:00:00"/>
    <x v="3"/>
    <s v="KD-16495"/>
    <x v="470"/>
    <x v="1"/>
    <s v="United States"/>
    <x v="20"/>
    <x v="15"/>
    <n v="10024"/>
    <s v="East"/>
    <s v="FUR-FU-10002240"/>
    <x v="0"/>
    <s v="Furnishings"/>
    <x v="1790"/>
    <n v="11.82"/>
    <n v="3"/>
    <n v="0"/>
    <n v="4.7279999999999998"/>
  </r>
  <r>
    <n v="8205"/>
    <s v="CA-2015-114811"/>
    <d v="2015-11-08T00:00:00"/>
    <d v="2015-11-08T00:00:00"/>
    <x v="3"/>
    <s v="KD-16495"/>
    <x v="470"/>
    <x v="1"/>
    <s v="United States"/>
    <x v="20"/>
    <x v="15"/>
    <n v="10024"/>
    <s v="East"/>
    <s v="TEC-MA-10000045"/>
    <x v="2"/>
    <s v="Machines"/>
    <x v="1702"/>
    <n v="4643.8"/>
    <n v="4"/>
    <n v="0"/>
    <n v="2229.0239999999999"/>
  </r>
  <r>
    <n v="8206"/>
    <s v="CA-2015-114811"/>
    <d v="2015-11-08T00:00:00"/>
    <d v="2015-11-08T00:00:00"/>
    <x v="3"/>
    <s v="KD-16495"/>
    <x v="470"/>
    <x v="1"/>
    <s v="United States"/>
    <x v="20"/>
    <x v="15"/>
    <n v="10024"/>
    <s v="East"/>
    <s v="FUR-CH-10003746"/>
    <x v="0"/>
    <s v="Chairs"/>
    <x v="623"/>
    <n v="577.76400000000001"/>
    <n v="2"/>
    <n v="0.1"/>
    <n v="115.5528"/>
  </r>
  <r>
    <n v="8207"/>
    <s v="CA-2015-122266"/>
    <d v="2015-04-26T00:00:00"/>
    <d v="2015-04-30T00:00:00"/>
    <x v="1"/>
    <s v="SA-20830"/>
    <x v="193"/>
    <x v="0"/>
    <s v="United States"/>
    <x v="399"/>
    <x v="2"/>
    <n v="32114"/>
    <s v="South"/>
    <s v="FUR-TA-10000577"/>
    <x v="0"/>
    <s v="Tables"/>
    <x v="3"/>
    <n v="191.5155"/>
    <n v="1"/>
    <n v="0.45"/>
    <n v="-76.606200000000001"/>
  </r>
  <r>
    <n v="8208"/>
    <s v="CA-2015-122266"/>
    <d v="2015-04-26T00:00:00"/>
    <d v="2015-04-30T00:00:00"/>
    <x v="1"/>
    <s v="SA-20830"/>
    <x v="193"/>
    <x v="0"/>
    <s v="United States"/>
    <x v="399"/>
    <x v="2"/>
    <n v="32114"/>
    <s v="South"/>
    <s v="OFF-AR-10004757"/>
    <x v="1"/>
    <s v="Art"/>
    <x v="346"/>
    <n v="2.6240000000000001"/>
    <n v="1"/>
    <n v="0.2"/>
    <n v="0.42639999999999978"/>
  </r>
  <r>
    <n v="8209"/>
    <s v="CA-2015-141565"/>
    <d v="2015-09-20T00:00:00"/>
    <d v="2015-09-24T00:00:00"/>
    <x v="1"/>
    <s v="BG-11035"/>
    <x v="767"/>
    <x v="0"/>
    <s v="United States"/>
    <x v="316"/>
    <x v="18"/>
    <n v="37211"/>
    <s v="South"/>
    <s v="OFF-BI-10000545"/>
    <x v="1"/>
    <s v="Binders"/>
    <x v="692"/>
    <n v="1369.7640000000001"/>
    <n v="6"/>
    <n v="0.7"/>
    <n v="-913.17599999999993"/>
  </r>
  <r>
    <n v="8210"/>
    <s v="CA-2015-141565"/>
    <d v="2015-09-20T00:00:00"/>
    <d v="2015-09-24T00:00:00"/>
    <x v="1"/>
    <s v="BG-11035"/>
    <x v="767"/>
    <x v="0"/>
    <s v="United States"/>
    <x v="316"/>
    <x v="18"/>
    <n v="37211"/>
    <s v="South"/>
    <s v="OFF-ST-10001522"/>
    <x v="1"/>
    <s v="Storage"/>
    <x v="197"/>
    <n v="294.36799999999999"/>
    <n v="4"/>
    <n v="0.2"/>
    <n v="-58.873600000000025"/>
  </r>
  <r>
    <n v="8211"/>
    <s v="CA-2017-128769"/>
    <d v="2017-09-07T00:00:00"/>
    <d v="2017-09-12T00:00:00"/>
    <x v="1"/>
    <s v="DM-12955"/>
    <x v="678"/>
    <x v="1"/>
    <s v="United States"/>
    <x v="316"/>
    <x v="18"/>
    <n v="37211"/>
    <s v="South"/>
    <s v="OFF-AP-10001271"/>
    <x v="1"/>
    <s v="Appliances"/>
    <x v="474"/>
    <n v="81.567999999999998"/>
    <n v="2"/>
    <n v="0.2"/>
    <n v="7.1372000000000035"/>
  </r>
  <r>
    <n v="8212"/>
    <s v="CA-2016-116337"/>
    <d v="2016-11-07T00:00:00"/>
    <d v="2016-11-12T00:00:00"/>
    <x v="1"/>
    <s v="MC-17845"/>
    <x v="266"/>
    <x v="0"/>
    <s v="United States"/>
    <x v="61"/>
    <x v="5"/>
    <n v="75220"/>
    <s v="Central"/>
    <s v="FUR-FU-10002030"/>
    <x v="0"/>
    <s v="Furnishings"/>
    <x v="1822"/>
    <n v="44.460000000000008"/>
    <n v="5"/>
    <n v="0.6"/>
    <n v="-17.783999999999992"/>
  </r>
  <r>
    <n v="8213"/>
    <s v="CA-2016-116337"/>
    <d v="2016-11-07T00:00:00"/>
    <d v="2016-11-12T00:00:00"/>
    <x v="1"/>
    <s v="MC-17845"/>
    <x v="266"/>
    <x v="0"/>
    <s v="United States"/>
    <x v="61"/>
    <x v="5"/>
    <n v="75220"/>
    <s v="Central"/>
    <s v="OFF-ST-10001272"/>
    <x v="1"/>
    <s v="Storage"/>
    <x v="533"/>
    <n v="314.08800000000002"/>
    <n v="3"/>
    <n v="0.2"/>
    <n v="19.630499999999998"/>
  </r>
  <r>
    <n v="8214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1116"/>
    <x v="1"/>
    <s v="Binders"/>
    <x v="1075"/>
    <n v="6.3360000000000012"/>
    <n v="4"/>
    <n v="0.7"/>
    <n v="-4.6463999999999981"/>
  </r>
  <r>
    <n v="8215"/>
    <s v="CA-2015-120845"/>
    <d v="2015-09-25T00:00:00"/>
    <d v="2015-10-02T00:00:00"/>
    <x v="1"/>
    <s v="ML-17395"/>
    <x v="504"/>
    <x v="1"/>
    <s v="United States"/>
    <x v="87"/>
    <x v="18"/>
    <n v="37130"/>
    <s v="South"/>
    <s v="OFF-PA-10004665"/>
    <x v="1"/>
    <s v="Paper"/>
    <x v="1389"/>
    <n v="10.48"/>
    <n v="1"/>
    <n v="0.2"/>
    <n v="3.7989999999999995"/>
  </r>
  <r>
    <n v="8216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4506"/>
    <x v="1"/>
    <s v="Binders"/>
    <x v="1247"/>
    <n v="2.4690000000000003"/>
    <n v="1"/>
    <n v="0.7"/>
    <n v="-1.8106"/>
  </r>
  <r>
    <n v="8217"/>
    <s v="CA-2015-120845"/>
    <d v="2015-09-25T00:00:00"/>
    <d v="2015-10-02T00:00:00"/>
    <x v="1"/>
    <s v="ML-17395"/>
    <x v="504"/>
    <x v="1"/>
    <s v="United States"/>
    <x v="87"/>
    <x v="18"/>
    <n v="37130"/>
    <s v="South"/>
    <s v="OFF-BI-10001982"/>
    <x v="1"/>
    <s v="Binders"/>
    <x v="304"/>
    <n v="3.2640000000000007"/>
    <n v="2"/>
    <n v="0.7"/>
    <n v="-2.2847999999999997"/>
  </r>
  <r>
    <n v="8218"/>
    <s v="CA-2014-120775"/>
    <d v="2014-10-03T00:00:00"/>
    <d v="2014-10-07T00:00:00"/>
    <x v="1"/>
    <s v="RD-19930"/>
    <x v="709"/>
    <x v="0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</r>
  <r>
    <n v="8219"/>
    <s v="CA-2014-120775"/>
    <d v="2014-10-03T00:00:00"/>
    <d v="2014-10-07T00:00:00"/>
    <x v="1"/>
    <s v="RD-19930"/>
    <x v="709"/>
    <x v="0"/>
    <s v="United States"/>
    <x v="61"/>
    <x v="5"/>
    <n v="75217"/>
    <s v="Central"/>
    <s v="FUR-FU-10000758"/>
    <x v="0"/>
    <s v="Furnishings"/>
    <x v="1082"/>
    <n v="31.776000000000003"/>
    <n v="3"/>
    <n v="0.6"/>
    <n v="-19.065600000000007"/>
  </r>
  <r>
    <n v="8220"/>
    <s v="CA-2014-120775"/>
    <d v="2014-10-03T00:00:00"/>
    <d v="2014-10-07T00:00:00"/>
    <x v="1"/>
    <s v="RD-19930"/>
    <x v="709"/>
    <x v="0"/>
    <s v="United States"/>
    <x v="61"/>
    <x v="5"/>
    <n v="75217"/>
    <s v="Central"/>
    <s v="OFF-LA-10002271"/>
    <x v="1"/>
    <s v="Labels"/>
    <x v="641"/>
    <n v="4.9280000000000008"/>
    <n v="2"/>
    <n v="0.2"/>
    <n v="1.7247999999999997"/>
  </r>
  <r>
    <n v="8221"/>
    <s v="CA-2014-120775"/>
    <d v="2014-10-03T00:00:00"/>
    <d v="2014-10-07T00:00:00"/>
    <x v="1"/>
    <s v="RD-19930"/>
    <x v="709"/>
    <x v="0"/>
    <s v="United States"/>
    <x v="61"/>
    <x v="5"/>
    <n v="75217"/>
    <s v="Central"/>
    <s v="OFF-BI-10002609"/>
    <x v="1"/>
    <s v="Binders"/>
    <x v="98"/>
    <n v="1.7879999999999996"/>
    <n v="3"/>
    <n v="0.8"/>
    <n v="-3.0396000000000001"/>
  </r>
  <r>
    <n v="8222"/>
    <s v="CA-2014-120775"/>
    <d v="2014-10-03T00:00:00"/>
    <d v="2014-10-07T00:00:00"/>
    <x v="1"/>
    <s v="RD-19930"/>
    <x v="709"/>
    <x v="0"/>
    <s v="United States"/>
    <x v="61"/>
    <x v="5"/>
    <n v="75217"/>
    <s v="Central"/>
    <s v="OFF-FA-10000254"/>
    <x v="1"/>
    <s v="Fasteners"/>
    <x v="1823"/>
    <n v="15.072000000000001"/>
    <n v="4"/>
    <n v="0.2"/>
    <n v="-3.7680000000000002"/>
  </r>
  <r>
    <n v="8223"/>
    <s v="CA-2014-152905"/>
    <d v="2014-02-18T00:00:00"/>
    <d v="2014-02-24T00:00:00"/>
    <x v="1"/>
    <s v="AB-10015"/>
    <x v="755"/>
    <x v="0"/>
    <s v="United States"/>
    <x v="81"/>
    <x v="5"/>
    <n v="76017"/>
    <s v="Central"/>
    <s v="OFF-ST-10000321"/>
    <x v="1"/>
    <s v="Storage"/>
    <x v="1543"/>
    <n v="12.624000000000001"/>
    <n v="2"/>
    <n v="0.2"/>
    <n v="-2.5248000000000022"/>
  </r>
  <r>
    <n v="8224"/>
    <s v="CA-2016-104633"/>
    <d v="2016-06-12T00:00:00"/>
    <d v="2016-06-16T00:00:00"/>
    <x v="1"/>
    <s v="EA-14035"/>
    <x v="105"/>
    <x v="1"/>
    <s v="United States"/>
    <x v="45"/>
    <x v="1"/>
    <n v="91104"/>
    <s v="West"/>
    <s v="OFF-PA-10000241"/>
    <x v="1"/>
    <s v="Paper"/>
    <x v="1160"/>
    <n v="185.88"/>
    <n v="6"/>
    <n v="0"/>
    <n v="83.645999999999987"/>
  </r>
  <r>
    <n v="8225"/>
    <s v="CA-2016-104633"/>
    <d v="2016-06-12T00:00:00"/>
    <d v="2016-06-16T00:00:00"/>
    <x v="1"/>
    <s v="EA-14035"/>
    <x v="105"/>
    <x v="1"/>
    <s v="United States"/>
    <x v="45"/>
    <x v="1"/>
    <n v="91104"/>
    <s v="West"/>
    <s v="OFF-PA-10004782"/>
    <x v="1"/>
    <s v="Paper"/>
    <x v="1422"/>
    <n v="12.96"/>
    <n v="2"/>
    <n v="0"/>
    <n v="6.2208000000000006"/>
  </r>
  <r>
    <n v="8226"/>
    <s v="CA-2017-104136"/>
    <d v="2017-11-01T00:00:00"/>
    <d v="2017-11-04T00:00:00"/>
    <x v="0"/>
    <s v="SF-20065"/>
    <x v="11"/>
    <x v="0"/>
    <s v="United States"/>
    <x v="231"/>
    <x v="31"/>
    <n v="2149"/>
    <s v="East"/>
    <s v="OFF-PA-10004243"/>
    <x v="1"/>
    <s v="Paper"/>
    <x v="274"/>
    <n v="189.7"/>
    <n v="10"/>
    <n v="0"/>
    <n v="91.055999999999983"/>
  </r>
  <r>
    <n v="8227"/>
    <s v="CA-2017-104136"/>
    <d v="2017-11-01T00:00:00"/>
    <d v="2017-11-04T00:00:00"/>
    <x v="0"/>
    <s v="SF-20065"/>
    <x v="11"/>
    <x v="0"/>
    <s v="United States"/>
    <x v="231"/>
    <x v="31"/>
    <n v="2149"/>
    <s v="East"/>
    <s v="OFF-PA-10001033"/>
    <x v="1"/>
    <s v="Paper"/>
    <x v="1509"/>
    <n v="40.99"/>
    <n v="1"/>
    <n v="0"/>
    <n v="20.085100000000001"/>
  </r>
  <r>
    <n v="8228"/>
    <s v="CA-2016-123050"/>
    <d v="2016-04-04T00:00:00"/>
    <d v="2016-04-08T00:00:00"/>
    <x v="0"/>
    <s v="BC-11125"/>
    <x v="604"/>
    <x v="2"/>
    <s v="United States"/>
    <x v="21"/>
    <x v="15"/>
    <n v="12180"/>
    <s v="East"/>
    <s v="FUR-FU-10000723"/>
    <x v="0"/>
    <s v="Furnishings"/>
    <x v="480"/>
    <n v="82.64"/>
    <n v="2"/>
    <n v="0"/>
    <n v="7.4376000000000033"/>
  </r>
  <r>
    <n v="8229"/>
    <s v="CA-2016-123050"/>
    <d v="2016-04-04T00:00:00"/>
    <d v="2016-04-08T00:00:00"/>
    <x v="0"/>
    <s v="BC-11125"/>
    <x v="604"/>
    <x v="2"/>
    <s v="United States"/>
    <x v="21"/>
    <x v="15"/>
    <n v="12180"/>
    <s v="East"/>
    <s v="OFF-ST-10003455"/>
    <x v="1"/>
    <s v="Storage"/>
    <x v="171"/>
    <n v="31.02"/>
    <n v="2"/>
    <n v="0"/>
    <n v="8.0652000000000008"/>
  </r>
  <r>
    <n v="8230"/>
    <s v="CA-2016-123050"/>
    <d v="2016-04-04T00:00:00"/>
    <d v="2016-04-08T00:00:00"/>
    <x v="0"/>
    <s v="BC-11125"/>
    <x v="604"/>
    <x v="2"/>
    <s v="United States"/>
    <x v="21"/>
    <x v="15"/>
    <n v="12180"/>
    <s v="East"/>
    <s v="TEC-AC-10001109"/>
    <x v="2"/>
    <s v="Accessories"/>
    <x v="1007"/>
    <n v="89.97"/>
    <n v="3"/>
    <n v="0"/>
    <n v="37.787400000000005"/>
  </r>
  <r>
    <n v="8231"/>
    <s v="CA-2016-162355"/>
    <d v="2016-06-30T00:00:00"/>
    <d v="2016-07-02T00:00:00"/>
    <x v="0"/>
    <s v="PF-19165"/>
    <x v="58"/>
    <x v="0"/>
    <s v="United States"/>
    <x v="406"/>
    <x v="32"/>
    <n v="30328"/>
    <s v="South"/>
    <s v="OFF-AR-10004344"/>
    <x v="1"/>
    <s v="Art"/>
    <x v="370"/>
    <n v="35.97"/>
    <n v="3"/>
    <n v="0"/>
    <n v="9.7118999999999982"/>
  </r>
  <r>
    <n v="8232"/>
    <s v="CA-2016-162355"/>
    <d v="2016-06-30T00:00:00"/>
    <d v="2016-07-02T00:00:00"/>
    <x v="0"/>
    <s v="PF-19165"/>
    <x v="58"/>
    <x v="0"/>
    <s v="United States"/>
    <x v="406"/>
    <x v="32"/>
    <n v="30328"/>
    <s v="South"/>
    <s v="FUR-BO-10004695"/>
    <x v="0"/>
    <s v="Bookcases"/>
    <x v="200"/>
    <n v="1266.8599999999999"/>
    <n v="7"/>
    <n v="0"/>
    <n v="291.37779999999987"/>
  </r>
  <r>
    <n v="8233"/>
    <s v="CA-2014-158225"/>
    <d v="2014-09-22T00:00:00"/>
    <d v="2014-09-28T00:00:00"/>
    <x v="1"/>
    <s v="SE-20110"/>
    <x v="339"/>
    <x v="0"/>
    <s v="United States"/>
    <x v="49"/>
    <x v="1"/>
    <n v="95123"/>
    <s v="West"/>
    <s v="OFF-ST-10000675"/>
    <x v="1"/>
    <s v="Storage"/>
    <x v="298"/>
    <n v="169.45"/>
    <n v="5"/>
    <n v="0"/>
    <n v="42.362499999999997"/>
  </r>
  <r>
    <n v="8234"/>
    <s v="CA-2014-158225"/>
    <d v="2014-09-22T00:00:00"/>
    <d v="2014-09-28T00:00:00"/>
    <x v="1"/>
    <s v="SE-20110"/>
    <x v="339"/>
    <x v="0"/>
    <s v="United States"/>
    <x v="49"/>
    <x v="1"/>
    <n v="95123"/>
    <s v="West"/>
    <s v="OFF-ST-10002301"/>
    <x v="1"/>
    <s v="Storage"/>
    <x v="1499"/>
    <n v="40.68"/>
    <n v="2"/>
    <n v="0"/>
    <n v="0.40679999999999694"/>
  </r>
  <r>
    <n v="8235"/>
    <s v="CA-2017-102204"/>
    <d v="2017-05-01T00:00:00"/>
    <d v="2017-05-06T00:00:00"/>
    <x v="1"/>
    <s v="CJ-12010"/>
    <x v="170"/>
    <x v="0"/>
    <s v="United States"/>
    <x v="108"/>
    <x v="2"/>
    <n v="32216"/>
    <s v="South"/>
    <s v="OFF-SU-10001212"/>
    <x v="1"/>
    <s v="Supplies"/>
    <x v="1686"/>
    <n v="3.3280000000000003"/>
    <n v="2"/>
    <n v="0.2"/>
    <n v="0.4159999999999997"/>
  </r>
  <r>
    <n v="8236"/>
    <s v="CA-2017-102204"/>
    <d v="2017-05-01T00:00:00"/>
    <d v="2017-05-06T00:00:00"/>
    <x v="1"/>
    <s v="CJ-12010"/>
    <x v="170"/>
    <x v="0"/>
    <s v="United States"/>
    <x v="108"/>
    <x v="2"/>
    <n v="32216"/>
    <s v="South"/>
    <s v="FUR-TA-10001889"/>
    <x v="0"/>
    <s v="Tables"/>
    <x v="411"/>
    <n v="933.26200000000006"/>
    <n v="4"/>
    <n v="0.45"/>
    <n v="-458.14679999999998"/>
  </r>
  <r>
    <n v="8237"/>
    <s v="CA-2017-102204"/>
    <d v="2017-05-01T00:00:00"/>
    <d v="2017-05-06T00:00:00"/>
    <x v="1"/>
    <s v="CJ-12010"/>
    <x v="170"/>
    <x v="0"/>
    <s v="United States"/>
    <x v="108"/>
    <x v="2"/>
    <n v="32216"/>
    <s v="South"/>
    <s v="FUR-CH-10002024"/>
    <x v="0"/>
    <s v="Chairs"/>
    <x v="483"/>
    <n v="2803.92"/>
    <n v="5"/>
    <n v="0.2"/>
    <n v="0"/>
  </r>
  <r>
    <n v="8238"/>
    <s v="CA-2017-103065"/>
    <d v="2017-10-20T00:00:00"/>
    <d v="2017-10-20T00:00:00"/>
    <x v="3"/>
    <s v="PT-19090"/>
    <x v="690"/>
    <x v="0"/>
    <s v="United States"/>
    <x v="108"/>
    <x v="2"/>
    <n v="32216"/>
    <s v="South"/>
    <s v="OFF-ST-10000617"/>
    <x v="1"/>
    <s v="Storage"/>
    <x v="384"/>
    <n v="4.7679999999999998"/>
    <n v="2"/>
    <n v="0.2"/>
    <n v="-0.7748000000000006"/>
  </r>
  <r>
    <n v="8239"/>
    <s v="CA-2017-103065"/>
    <d v="2017-10-20T00:00:00"/>
    <d v="2017-10-20T00:00:00"/>
    <x v="3"/>
    <s v="PT-19090"/>
    <x v="690"/>
    <x v="0"/>
    <s v="United States"/>
    <x v="108"/>
    <x v="2"/>
    <n v="32216"/>
    <s v="South"/>
    <s v="OFF-PA-10000380"/>
    <x v="1"/>
    <s v="Paper"/>
    <x v="1290"/>
    <n v="6.6720000000000006"/>
    <n v="1"/>
    <n v="0.2"/>
    <n v="2.5019999999999998"/>
  </r>
  <r>
    <n v="8240"/>
    <s v="CA-2017-103065"/>
    <d v="2017-10-20T00:00:00"/>
    <d v="2017-10-20T00:00:00"/>
    <x v="3"/>
    <s v="PT-19090"/>
    <x v="690"/>
    <x v="0"/>
    <s v="United States"/>
    <x v="108"/>
    <x v="2"/>
    <n v="32216"/>
    <s v="South"/>
    <s v="OFF-AR-10003251"/>
    <x v="1"/>
    <s v="Art"/>
    <x v="1050"/>
    <n v="4.4479999999999995"/>
    <n v="2"/>
    <n v="0.2"/>
    <n v="1.1119999999999999"/>
  </r>
  <r>
    <n v="8241"/>
    <s v="CA-2017-103065"/>
    <d v="2017-10-20T00:00:00"/>
    <d v="2017-10-20T00:00:00"/>
    <x v="3"/>
    <s v="PT-19090"/>
    <x v="690"/>
    <x v="0"/>
    <s v="United States"/>
    <x v="108"/>
    <x v="2"/>
    <n v="32216"/>
    <s v="South"/>
    <s v="FUR-FU-10000175"/>
    <x v="0"/>
    <s v="Furnishings"/>
    <x v="1638"/>
    <n v="43.936000000000007"/>
    <n v="4"/>
    <n v="0.2"/>
    <n v="6.0411999999999964"/>
  </r>
  <r>
    <n v="8242"/>
    <s v="CA-2014-109855"/>
    <d v="2014-09-01T00:00:00"/>
    <d v="2014-09-05T00:00:00"/>
    <x v="1"/>
    <s v="LH-16900"/>
    <x v="23"/>
    <x v="0"/>
    <s v="United States"/>
    <x v="20"/>
    <x v="15"/>
    <n v="10009"/>
    <s v="East"/>
    <s v="OFF-BI-10004716"/>
    <x v="1"/>
    <s v="Binders"/>
    <x v="707"/>
    <n v="23.744"/>
    <n v="2"/>
    <n v="0.2"/>
    <n v="8.3103999999999996"/>
  </r>
  <r>
    <n v="8243"/>
    <s v="CA-2014-109855"/>
    <d v="2014-09-01T00:00:00"/>
    <d v="2014-09-05T00:00:00"/>
    <x v="1"/>
    <s v="LH-16900"/>
    <x v="23"/>
    <x v="0"/>
    <s v="United States"/>
    <x v="20"/>
    <x v="15"/>
    <n v="10009"/>
    <s v="East"/>
    <s v="TEC-AC-10002842"/>
    <x v="2"/>
    <s v="Accessories"/>
    <x v="1185"/>
    <n v="357"/>
    <n v="3"/>
    <n v="0"/>
    <n v="57.120000000000019"/>
  </r>
  <r>
    <n v="8244"/>
    <s v="CA-2014-109897"/>
    <d v="2014-08-12T00:00:00"/>
    <d v="2014-08-16T00:00:00"/>
    <x v="1"/>
    <s v="BW-11200"/>
    <x v="572"/>
    <x v="0"/>
    <s v="United States"/>
    <x v="8"/>
    <x v="1"/>
    <n v="94122"/>
    <s v="West"/>
    <s v="TEC-PH-10003691"/>
    <x v="2"/>
    <s v="Phones"/>
    <x v="1407"/>
    <n v="806.33600000000001"/>
    <n v="8"/>
    <n v="0.2"/>
    <n v="50.396000000000015"/>
  </r>
  <r>
    <n v="8245"/>
    <s v="CA-2014-109897"/>
    <d v="2014-08-12T00:00:00"/>
    <d v="2014-08-16T00:00:00"/>
    <x v="1"/>
    <s v="BW-11200"/>
    <x v="572"/>
    <x v="0"/>
    <s v="United States"/>
    <x v="8"/>
    <x v="1"/>
    <n v="94122"/>
    <s v="West"/>
    <s v="FUR-FU-10002878"/>
    <x v="0"/>
    <s v="Furnishings"/>
    <x v="1134"/>
    <n v="85.44"/>
    <n v="3"/>
    <n v="0"/>
    <n v="31.612800000000004"/>
  </r>
  <r>
    <n v="8246"/>
    <s v="US-2014-143581"/>
    <d v="2014-08-19T00:00:00"/>
    <d v="2014-08-23T00:00:00"/>
    <x v="1"/>
    <s v="BS-11365"/>
    <x v="740"/>
    <x v="1"/>
    <s v="United States"/>
    <x v="38"/>
    <x v="32"/>
    <n v="31907"/>
    <s v="South"/>
    <s v="OFF-ST-10000991"/>
    <x v="1"/>
    <s v="Storage"/>
    <x v="157"/>
    <n v="344.90999999999997"/>
    <n v="3"/>
    <n v="0"/>
    <n v="10.347300000000004"/>
  </r>
  <r>
    <n v="8247"/>
    <s v="CA-2015-129217"/>
    <d v="2015-05-10T00:00:00"/>
    <d v="2015-05-10T00:00:00"/>
    <x v="3"/>
    <s v="DP-13390"/>
    <x v="503"/>
    <x v="2"/>
    <s v="United States"/>
    <x v="34"/>
    <x v="10"/>
    <n v="60505"/>
    <s v="Central"/>
    <s v="OFF-AP-10002439"/>
    <x v="1"/>
    <s v="Appliances"/>
    <x v="553"/>
    <n v="70.969999999999985"/>
    <n v="5"/>
    <n v="0.8"/>
    <n v="-191.619"/>
  </r>
  <r>
    <n v="8248"/>
    <s v="CA-2015-129217"/>
    <d v="2015-05-10T00:00:00"/>
    <d v="2015-05-10T00:00:00"/>
    <x v="3"/>
    <s v="DP-13390"/>
    <x v="503"/>
    <x v="2"/>
    <s v="United States"/>
    <x v="34"/>
    <x v="10"/>
    <n v="60505"/>
    <s v="Central"/>
    <s v="OFF-AR-10004602"/>
    <x v="1"/>
    <s v="Art"/>
    <x v="1226"/>
    <n v="36.783999999999999"/>
    <n v="2"/>
    <n v="0.2"/>
    <n v="3.6784000000000017"/>
  </r>
  <r>
    <n v="8249"/>
    <s v="CA-2016-133816"/>
    <d v="2016-05-10T00:00:00"/>
    <d v="2016-05-13T00:00:00"/>
    <x v="0"/>
    <s v="CS-12400"/>
    <x v="37"/>
    <x v="2"/>
    <s v="United States"/>
    <x v="10"/>
    <x v="9"/>
    <n v="19134"/>
    <s v="East"/>
    <s v="TEC-PH-10001795"/>
    <x v="2"/>
    <s v="Phones"/>
    <x v="647"/>
    <n v="743.98799999999994"/>
    <n v="2"/>
    <n v="0.4"/>
    <n v="-123.9980000000001"/>
  </r>
  <r>
    <n v="8250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BI-10002854"/>
    <x v="1"/>
    <s v="Binders"/>
    <x v="904"/>
    <n v="11.211999999999998"/>
    <n v="2"/>
    <n v="0.8"/>
    <n v="-16.818000000000005"/>
  </r>
  <r>
    <n v="8251"/>
    <s v="CA-2015-140221"/>
    <d v="2015-03-05T00:00:00"/>
    <d v="2015-03-09T00:00:00"/>
    <x v="0"/>
    <s v="MS-17365"/>
    <x v="333"/>
    <x v="0"/>
    <s v="United States"/>
    <x v="22"/>
    <x v="10"/>
    <n v="60653"/>
    <s v="Central"/>
    <s v="FUR-FU-10000023"/>
    <x v="0"/>
    <s v="Furnishings"/>
    <x v="325"/>
    <n v="4.7119999999999997"/>
    <n v="2"/>
    <n v="0.6"/>
    <n v="-1.8847999999999994"/>
  </r>
  <r>
    <n v="8252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AP-10000828"/>
    <x v="1"/>
    <s v="Appliances"/>
    <x v="1096"/>
    <n v="180.97999999999996"/>
    <n v="5"/>
    <n v="0.8"/>
    <n v="-470.548"/>
  </r>
  <r>
    <n v="8253"/>
    <s v="CA-2015-140221"/>
    <d v="2015-03-05T00:00:00"/>
    <d v="2015-03-09T00:00:00"/>
    <x v="0"/>
    <s v="MS-17365"/>
    <x v="333"/>
    <x v="0"/>
    <s v="United States"/>
    <x v="22"/>
    <x v="10"/>
    <n v="60653"/>
    <s v="Central"/>
    <s v="OFF-ST-10000777"/>
    <x v="1"/>
    <s v="Storage"/>
    <x v="117"/>
    <n v="60.415999999999997"/>
    <n v="2"/>
    <n v="0.2"/>
    <n v="6.0416000000000025"/>
  </r>
  <r>
    <n v="8254"/>
    <s v="CA-2017-152310"/>
    <d v="2017-08-12T00:00:00"/>
    <d v="2017-08-19T00:00:00"/>
    <x v="1"/>
    <s v="DK-12895"/>
    <x v="729"/>
    <x v="0"/>
    <s v="United States"/>
    <x v="4"/>
    <x v="4"/>
    <n v="98103"/>
    <s v="West"/>
    <s v="TEC-CO-10000971"/>
    <x v="2"/>
    <s v="Copiers"/>
    <x v="1313"/>
    <n v="299.99"/>
    <n v="1"/>
    <n v="0"/>
    <n v="89.996999999999986"/>
  </r>
  <r>
    <n v="8255"/>
    <s v="CA-2017-152310"/>
    <d v="2017-08-12T00:00:00"/>
    <d v="2017-08-19T00:00:00"/>
    <x v="1"/>
    <s v="DK-12895"/>
    <x v="729"/>
    <x v="0"/>
    <s v="United States"/>
    <x v="4"/>
    <x v="4"/>
    <n v="98103"/>
    <s v="West"/>
    <s v="OFF-PA-10003134"/>
    <x v="1"/>
    <s v="Paper"/>
    <x v="1672"/>
    <n v="192.16"/>
    <n v="4"/>
    <n v="0"/>
    <n v="92.236799999999988"/>
  </r>
  <r>
    <n v="8256"/>
    <s v="CA-2017-152310"/>
    <d v="2017-08-12T00:00:00"/>
    <d v="2017-08-19T00:00:00"/>
    <x v="1"/>
    <s v="DK-12895"/>
    <x v="729"/>
    <x v="0"/>
    <s v="United States"/>
    <x v="4"/>
    <x v="4"/>
    <n v="98103"/>
    <s v="West"/>
    <s v="TEC-PH-10002538"/>
    <x v="2"/>
    <s v="Phones"/>
    <x v="529"/>
    <n v="242.624"/>
    <n v="8"/>
    <n v="0.2"/>
    <n v="27.295199999999973"/>
  </r>
  <r>
    <n v="8257"/>
    <s v="CA-2017-152310"/>
    <d v="2017-08-12T00:00:00"/>
    <d v="2017-08-19T00:00:00"/>
    <x v="1"/>
    <s v="DK-12895"/>
    <x v="729"/>
    <x v="0"/>
    <s v="United States"/>
    <x v="4"/>
    <x v="4"/>
    <n v="98103"/>
    <s v="West"/>
    <s v="OFF-ST-10001228"/>
    <x v="1"/>
    <s v="Storage"/>
    <x v="450"/>
    <n v="46.74"/>
    <n v="3"/>
    <n v="0"/>
    <n v="11.684999999999999"/>
  </r>
  <r>
    <n v="8258"/>
    <s v="CA-2017-152310"/>
    <d v="2017-08-12T00:00:00"/>
    <d v="2017-08-19T00:00:00"/>
    <x v="1"/>
    <s v="DK-12895"/>
    <x v="729"/>
    <x v="0"/>
    <s v="United States"/>
    <x v="4"/>
    <x v="4"/>
    <n v="98103"/>
    <s v="West"/>
    <s v="TEC-AC-10000397"/>
    <x v="2"/>
    <s v="Accessories"/>
    <x v="1468"/>
    <n v="174.95000000000002"/>
    <n v="5"/>
    <n v="0"/>
    <n v="12.246500000000005"/>
  </r>
  <r>
    <n v="8259"/>
    <s v="CA-2017-152310"/>
    <d v="2017-08-12T00:00:00"/>
    <d v="2017-08-19T00:00:00"/>
    <x v="1"/>
    <s v="DK-12895"/>
    <x v="729"/>
    <x v="0"/>
    <s v="United States"/>
    <x v="4"/>
    <x v="4"/>
    <n v="98103"/>
    <s v="West"/>
    <s v="OFF-BI-10004308"/>
    <x v="1"/>
    <s v="Binders"/>
    <x v="1776"/>
    <n v="100.70400000000001"/>
    <n v="6"/>
    <n v="0.2"/>
    <n v="37.763999999999996"/>
  </r>
  <r>
    <n v="8260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PA-10000357"/>
    <x v="1"/>
    <s v="Paper"/>
    <x v="447"/>
    <n v="368.91"/>
    <n v="9"/>
    <n v="0"/>
    <n v="180.76590000000002"/>
  </r>
  <r>
    <n v="8261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BI-10000773"/>
    <x v="1"/>
    <s v="Binders"/>
    <x v="386"/>
    <n v="8.02"/>
    <n v="1"/>
    <n v="0"/>
    <n v="3.7693999999999992"/>
  </r>
  <r>
    <n v="8262"/>
    <s v="CA-2016-118101"/>
    <d v="2016-06-26T00:00:00"/>
    <d v="2016-06-26T00:00:00"/>
    <x v="3"/>
    <s v="SN-20560"/>
    <x v="381"/>
    <x v="2"/>
    <s v="United States"/>
    <x v="43"/>
    <x v="12"/>
    <n v="48066"/>
    <s v="Central"/>
    <s v="OFF-ST-10001837"/>
    <x v="1"/>
    <s v="Storage"/>
    <x v="1340"/>
    <n v="171.04"/>
    <n v="4"/>
    <n v="0"/>
    <n v="44.470399999999998"/>
  </r>
  <r>
    <n v="8263"/>
    <s v="CA-2016-100307"/>
    <d v="2016-12-15T00:00:00"/>
    <d v="2016-12-19T00:00:00"/>
    <x v="1"/>
    <s v="TC-21475"/>
    <x v="679"/>
    <x v="2"/>
    <s v="United States"/>
    <x v="115"/>
    <x v="36"/>
    <n v="72701"/>
    <s v="South"/>
    <s v="OFF-PA-10002552"/>
    <x v="1"/>
    <s v="Paper"/>
    <x v="353"/>
    <n v="19.440000000000001"/>
    <n v="3"/>
    <n v="0"/>
    <n v="9.3312000000000008"/>
  </r>
  <r>
    <n v="8264"/>
    <s v="CA-2015-138457"/>
    <d v="2015-09-13T00:00:00"/>
    <d v="2015-09-17T00:00:00"/>
    <x v="1"/>
    <s v="AM-10705"/>
    <x v="562"/>
    <x v="0"/>
    <s v="United States"/>
    <x v="108"/>
    <x v="3"/>
    <n v="28540"/>
    <s v="South"/>
    <s v="OFF-BI-10000014"/>
    <x v="1"/>
    <s v="Binders"/>
    <x v="634"/>
    <n v="13.092000000000002"/>
    <n v="4"/>
    <n v="0.7"/>
    <n v="-10.037199999999999"/>
  </r>
  <r>
    <n v="8265"/>
    <s v="CA-2014-131800"/>
    <d v="2014-12-30T00:00:00"/>
    <d v="2015-01-04T00:00:00"/>
    <x v="1"/>
    <s v="AJ-10960"/>
    <x v="195"/>
    <x v="0"/>
    <s v="United States"/>
    <x v="20"/>
    <x v="15"/>
    <n v="10035"/>
    <s v="East"/>
    <s v="OFF-AP-10004136"/>
    <x v="1"/>
    <s v="Appliances"/>
    <x v="1824"/>
    <n v="122.94"/>
    <n v="3"/>
    <n v="0"/>
    <n v="30.734999999999992"/>
  </r>
  <r>
    <n v="8266"/>
    <s v="CA-2014-131800"/>
    <d v="2014-12-30T00:00:00"/>
    <d v="2015-01-04T00:00:00"/>
    <x v="1"/>
    <s v="AJ-10960"/>
    <x v="195"/>
    <x v="0"/>
    <s v="United States"/>
    <x v="20"/>
    <x v="15"/>
    <n v="10035"/>
    <s v="East"/>
    <s v="OFF-BI-10003429"/>
    <x v="1"/>
    <s v="Binders"/>
    <x v="852"/>
    <n v="35.448"/>
    <n v="7"/>
    <n v="0.2"/>
    <n v="12.8499"/>
  </r>
  <r>
    <n v="8267"/>
    <s v="CA-2014-118304"/>
    <d v="2014-04-29T00:00:00"/>
    <d v="2014-05-04T00:00:00"/>
    <x v="1"/>
    <s v="KH-16360"/>
    <x v="347"/>
    <x v="0"/>
    <s v="United States"/>
    <x v="18"/>
    <x v="13"/>
    <n v="19901"/>
    <s v="East"/>
    <s v="TEC-PH-10000376"/>
    <x v="2"/>
    <s v="Phones"/>
    <x v="433"/>
    <n v="19.98"/>
    <n v="2"/>
    <n v="0"/>
    <n v="5.1948000000000008"/>
  </r>
  <r>
    <n v="8268"/>
    <s v="CA-2017-121790"/>
    <d v="2017-01-30T00:00:00"/>
    <d v="2017-02-06T00:00:00"/>
    <x v="1"/>
    <s v="LP-17095"/>
    <x v="431"/>
    <x v="0"/>
    <s v="United States"/>
    <x v="34"/>
    <x v="10"/>
    <n v="60505"/>
    <s v="Central"/>
    <s v="FUR-TA-10003469"/>
    <x v="0"/>
    <s v="Tables"/>
    <x v="1573"/>
    <n v="69.375"/>
    <n v="1"/>
    <n v="0.5"/>
    <n v="-47.174999999999997"/>
  </r>
  <r>
    <n v="8269"/>
    <s v="CA-2017-121790"/>
    <d v="2017-01-30T00:00:00"/>
    <d v="2017-02-06T00:00:00"/>
    <x v="1"/>
    <s v="LP-17095"/>
    <x v="431"/>
    <x v="0"/>
    <s v="United States"/>
    <x v="34"/>
    <x v="10"/>
    <n v="60505"/>
    <s v="Central"/>
    <s v="OFF-SU-10004231"/>
    <x v="1"/>
    <s v="Supplies"/>
    <x v="557"/>
    <n v="31.680000000000003"/>
    <n v="4"/>
    <n v="0.2"/>
    <n v="2.7719999999999994"/>
  </r>
  <r>
    <n v="8270"/>
    <s v="CA-2017-121790"/>
    <d v="2017-01-30T00:00:00"/>
    <d v="2017-02-06T00:00:00"/>
    <x v="1"/>
    <s v="LP-17095"/>
    <x v="431"/>
    <x v="0"/>
    <s v="United States"/>
    <x v="34"/>
    <x v="10"/>
    <n v="60505"/>
    <s v="Central"/>
    <s v="TEC-PH-10002584"/>
    <x v="2"/>
    <s v="Phones"/>
    <x v="1705"/>
    <n v="2003.1680000000001"/>
    <n v="4"/>
    <n v="0.2"/>
    <n v="250.39599999999984"/>
  </r>
  <r>
    <n v="8271"/>
    <s v="CA-2017-121790"/>
    <d v="2017-01-30T00:00:00"/>
    <d v="2017-02-06T00:00:00"/>
    <x v="1"/>
    <s v="LP-17095"/>
    <x v="431"/>
    <x v="0"/>
    <s v="United States"/>
    <x v="34"/>
    <x v="10"/>
    <n v="60505"/>
    <s v="Central"/>
    <s v="OFF-AR-10003602"/>
    <x v="1"/>
    <s v="Art"/>
    <x v="242"/>
    <n v="9.3439999999999994"/>
    <n v="2"/>
    <n v="0.2"/>
    <n v="3.1535999999999995"/>
  </r>
  <r>
    <n v="8272"/>
    <s v="CA-2016-169670"/>
    <d v="2016-12-25T00:00:00"/>
    <d v="2016-12-31T00:00:00"/>
    <x v="1"/>
    <s v="JE-15715"/>
    <x v="555"/>
    <x v="0"/>
    <s v="United States"/>
    <x v="20"/>
    <x v="15"/>
    <n v="10009"/>
    <s v="East"/>
    <s v="FUR-CH-10002331"/>
    <x v="0"/>
    <s v="Chairs"/>
    <x v="407"/>
    <n v="2563.056"/>
    <n v="8"/>
    <n v="0.1"/>
    <n v="313.26239999999967"/>
  </r>
  <r>
    <n v="8273"/>
    <s v="CA-2016-139549"/>
    <d v="2016-10-20T00:00:00"/>
    <d v="2016-10-25T00:00:00"/>
    <x v="1"/>
    <s v="MY-18295"/>
    <x v="501"/>
    <x v="1"/>
    <s v="United States"/>
    <x v="485"/>
    <x v="1"/>
    <n v="92020"/>
    <s v="West"/>
    <s v="FUR-CH-10001802"/>
    <x v="0"/>
    <s v="Chairs"/>
    <x v="1697"/>
    <n v="387.13600000000002"/>
    <n v="4"/>
    <n v="0.2"/>
    <n v="4.8391999999999911"/>
  </r>
  <r>
    <n v="8274"/>
    <s v="CA-2015-104059"/>
    <d v="2015-06-13T00:00:00"/>
    <d v="2015-06-15T00:00:00"/>
    <x v="0"/>
    <s v="FC-14245"/>
    <x v="763"/>
    <x v="2"/>
    <s v="United States"/>
    <x v="24"/>
    <x v="24"/>
    <n v="45503"/>
    <s v="East"/>
    <s v="OFF-AR-10000634"/>
    <x v="1"/>
    <s v="Art"/>
    <x v="997"/>
    <n v="3.4240000000000004"/>
    <n v="1"/>
    <n v="0.2"/>
    <n v="0.29960000000000009"/>
  </r>
  <r>
    <n v="8275"/>
    <s v="CA-2017-164112"/>
    <d v="2017-06-30T00:00:00"/>
    <d v="2017-07-04T00:00:00"/>
    <x v="1"/>
    <s v="ND-18460"/>
    <x v="540"/>
    <x v="1"/>
    <s v="United States"/>
    <x v="145"/>
    <x v="15"/>
    <n v="10550"/>
    <s v="East"/>
    <s v="OFF-ST-10002615"/>
    <x v="1"/>
    <s v="Storage"/>
    <x v="1436"/>
    <n v="1085.42"/>
    <n v="7"/>
    <n v="0"/>
    <n v="282.20920000000001"/>
  </r>
  <r>
    <n v="8276"/>
    <s v="CA-2015-143882"/>
    <d v="2015-06-26T00:00:00"/>
    <d v="2015-06-30T00:00:00"/>
    <x v="1"/>
    <s v="DB-13360"/>
    <x v="748"/>
    <x v="2"/>
    <s v="United States"/>
    <x v="80"/>
    <x v="24"/>
    <n v="44107"/>
    <s v="East"/>
    <s v="OFF-PA-10004040"/>
    <x v="1"/>
    <s v="Paper"/>
    <x v="99"/>
    <n v="43.056000000000004"/>
    <n v="9"/>
    <n v="0.2"/>
    <n v="15.607799999999999"/>
  </r>
  <r>
    <n v="8277"/>
    <s v="US-2016-139262"/>
    <d v="2016-02-21T00:00:00"/>
    <d v="2016-02-25T00:00:00"/>
    <x v="1"/>
    <s v="LC-16960"/>
    <x v="784"/>
    <x v="2"/>
    <s v="United States"/>
    <x v="67"/>
    <x v="2"/>
    <n v="33614"/>
    <s v="South"/>
    <s v="OFF-BI-10003727"/>
    <x v="1"/>
    <s v="Binders"/>
    <x v="805"/>
    <n v="3.762"/>
    <n v="3"/>
    <n v="0.7"/>
    <n v="-2.758799999999999"/>
  </r>
  <r>
    <n v="8278"/>
    <s v="US-2016-139262"/>
    <d v="2016-02-21T00:00:00"/>
    <d v="2016-02-25T00:00:00"/>
    <x v="1"/>
    <s v="LC-16960"/>
    <x v="784"/>
    <x v="2"/>
    <s v="United States"/>
    <x v="67"/>
    <x v="2"/>
    <n v="33614"/>
    <s v="South"/>
    <s v="OFF-BI-10002026"/>
    <x v="1"/>
    <s v="Binders"/>
    <x v="912"/>
    <n v="34.860000000000007"/>
    <n v="2"/>
    <n v="0.7"/>
    <n v="-26.726000000000006"/>
  </r>
  <r>
    <n v="8279"/>
    <s v="US-2016-139262"/>
    <d v="2016-02-21T00:00:00"/>
    <d v="2016-02-25T00:00:00"/>
    <x v="1"/>
    <s v="LC-16960"/>
    <x v="784"/>
    <x v="2"/>
    <s v="United States"/>
    <x v="67"/>
    <x v="2"/>
    <n v="33614"/>
    <s v="South"/>
    <s v="OFF-ST-10001496"/>
    <x v="1"/>
    <s v="Storage"/>
    <x v="733"/>
    <n v="432.45600000000002"/>
    <n v="3"/>
    <n v="0.2"/>
    <n v="32.434200000000004"/>
  </r>
  <r>
    <n v="8280"/>
    <s v="CA-2017-146192"/>
    <d v="2017-04-22T00:00:00"/>
    <d v="2017-04-26T00:00:00"/>
    <x v="1"/>
    <s v="BD-11725"/>
    <x v="232"/>
    <x v="0"/>
    <s v="United States"/>
    <x v="38"/>
    <x v="32"/>
    <n v="31907"/>
    <s v="South"/>
    <s v="OFF-ST-10003716"/>
    <x v="1"/>
    <s v="Storage"/>
    <x v="898"/>
    <n v="675.06000000000006"/>
    <n v="3"/>
    <n v="0"/>
    <n v="87.757800000000003"/>
  </r>
  <r>
    <n v="8281"/>
    <s v="CA-2017-134810"/>
    <d v="2017-05-09T00:00:00"/>
    <d v="2017-05-10T00:00:00"/>
    <x v="2"/>
    <s v="MC-17605"/>
    <x v="204"/>
    <x v="1"/>
    <s v="United States"/>
    <x v="108"/>
    <x v="3"/>
    <n v="28540"/>
    <s v="South"/>
    <s v="OFF-EN-10002504"/>
    <x v="1"/>
    <s v="Envelopes"/>
    <x v="113"/>
    <n v="65.231999999999999"/>
    <n v="3"/>
    <n v="0.2"/>
    <n v="22.015799999999999"/>
  </r>
  <r>
    <n v="8282"/>
    <s v="CA-2017-134810"/>
    <d v="2017-05-09T00:00:00"/>
    <d v="2017-05-10T00:00:00"/>
    <x v="2"/>
    <s v="MC-17605"/>
    <x v="204"/>
    <x v="1"/>
    <s v="United States"/>
    <x v="108"/>
    <x v="3"/>
    <n v="28540"/>
    <s v="South"/>
    <s v="FUR-CH-10001270"/>
    <x v="0"/>
    <s v="Chairs"/>
    <x v="860"/>
    <n v="207"/>
    <n v="3"/>
    <n v="0.2"/>
    <n v="25.874999999999972"/>
  </r>
  <r>
    <n v="8283"/>
    <s v="CA-2015-154284"/>
    <d v="2015-12-21T00:00:00"/>
    <d v="2015-12-26T00:00:00"/>
    <x v="0"/>
    <s v="SZ-20035"/>
    <x v="449"/>
    <x v="2"/>
    <s v="United States"/>
    <x v="490"/>
    <x v="10"/>
    <n v="60174"/>
    <s v="Central"/>
    <s v="TEC-MA-10004241"/>
    <x v="2"/>
    <s v="Machines"/>
    <x v="840"/>
    <n v="600.53"/>
    <n v="2"/>
    <n v="0.3"/>
    <n v="137.26399999999995"/>
  </r>
  <r>
    <n v="8284"/>
    <s v="CA-2015-154284"/>
    <d v="2015-12-21T00:00:00"/>
    <d v="2015-12-26T00:00:00"/>
    <x v="0"/>
    <s v="SZ-20035"/>
    <x v="449"/>
    <x v="2"/>
    <s v="United States"/>
    <x v="490"/>
    <x v="10"/>
    <n v="60174"/>
    <s v="Central"/>
    <s v="OFF-AR-10001468"/>
    <x v="1"/>
    <s v="Art"/>
    <x v="725"/>
    <n v="59.903999999999996"/>
    <n v="2"/>
    <n v="0.2"/>
    <n v="14.227200000000003"/>
  </r>
  <r>
    <n v="8285"/>
    <s v="CA-2015-154284"/>
    <d v="2015-12-21T00:00:00"/>
    <d v="2015-12-26T00:00:00"/>
    <x v="0"/>
    <s v="SZ-20035"/>
    <x v="449"/>
    <x v="2"/>
    <s v="United States"/>
    <x v="490"/>
    <x v="10"/>
    <n v="60174"/>
    <s v="Central"/>
    <s v="TEC-AC-10003198"/>
    <x v="2"/>
    <s v="Accessories"/>
    <x v="768"/>
    <n v="637.44000000000005"/>
    <n v="8"/>
    <n v="0.2"/>
    <n v="135.45599999999996"/>
  </r>
  <r>
    <n v="8286"/>
    <s v="CA-2015-154284"/>
    <d v="2015-12-21T00:00:00"/>
    <d v="2015-12-26T00:00:00"/>
    <x v="0"/>
    <s v="SZ-20035"/>
    <x v="449"/>
    <x v="2"/>
    <s v="United States"/>
    <x v="490"/>
    <x v="10"/>
    <n v="60174"/>
    <s v="Central"/>
    <s v="FUR-FU-10003039"/>
    <x v="0"/>
    <s v="Furnishings"/>
    <x v="484"/>
    <n v="51.756000000000007"/>
    <n v="3"/>
    <n v="0.6"/>
    <n v="-33.641399999999997"/>
  </r>
  <r>
    <n v="8287"/>
    <s v="CA-2014-156244"/>
    <d v="2014-08-12T00:00:00"/>
    <d v="2014-08-16T00:00:00"/>
    <x v="1"/>
    <s v="DH-13675"/>
    <x v="723"/>
    <x v="2"/>
    <s v="United States"/>
    <x v="100"/>
    <x v="2"/>
    <n v="33180"/>
    <s v="South"/>
    <s v="OFF-PA-10000295"/>
    <x v="1"/>
    <s v="Paper"/>
    <x v="1788"/>
    <n v="31.104000000000006"/>
    <n v="6"/>
    <n v="0.2"/>
    <n v="10.8864"/>
  </r>
  <r>
    <n v="8288"/>
    <s v="CA-2014-156244"/>
    <d v="2014-08-12T00:00:00"/>
    <d v="2014-08-16T00:00:00"/>
    <x v="1"/>
    <s v="DH-13675"/>
    <x v="723"/>
    <x v="2"/>
    <s v="United States"/>
    <x v="100"/>
    <x v="2"/>
    <n v="33180"/>
    <s v="South"/>
    <s v="OFF-AR-10004344"/>
    <x v="1"/>
    <s v="Art"/>
    <x v="370"/>
    <n v="47.96"/>
    <n v="5"/>
    <n v="0.2"/>
    <n v="4.196499999999995"/>
  </r>
  <r>
    <n v="8289"/>
    <s v="CA-2014-156244"/>
    <d v="2014-08-12T00:00:00"/>
    <d v="2014-08-16T00:00:00"/>
    <x v="1"/>
    <s v="DH-13675"/>
    <x v="723"/>
    <x v="2"/>
    <s v="United States"/>
    <x v="100"/>
    <x v="2"/>
    <n v="33180"/>
    <s v="South"/>
    <s v="TEC-AC-10002473"/>
    <x v="2"/>
    <s v="Accessories"/>
    <x v="720"/>
    <n v="158.928"/>
    <n v="7"/>
    <n v="0.2"/>
    <n v="41.718599999999995"/>
  </r>
  <r>
    <n v="8290"/>
    <s v="CA-2014-156244"/>
    <d v="2014-08-12T00:00:00"/>
    <d v="2014-08-16T00:00:00"/>
    <x v="1"/>
    <s v="DH-13675"/>
    <x v="723"/>
    <x v="2"/>
    <s v="United States"/>
    <x v="100"/>
    <x v="2"/>
    <n v="33180"/>
    <s v="South"/>
    <s v="OFF-AP-10002403"/>
    <x v="1"/>
    <s v="Appliances"/>
    <x v="1311"/>
    <n v="211.24799999999999"/>
    <n v="6"/>
    <n v="0.2"/>
    <n v="15.843599999999995"/>
  </r>
  <r>
    <n v="8291"/>
    <s v="CA-2014-156244"/>
    <d v="2014-08-12T00:00:00"/>
    <d v="2014-08-16T00:00:00"/>
    <x v="1"/>
    <s v="DH-13675"/>
    <x v="723"/>
    <x v="2"/>
    <s v="United States"/>
    <x v="100"/>
    <x v="2"/>
    <n v="33180"/>
    <s v="South"/>
    <s v="OFF-SU-10000432"/>
    <x v="1"/>
    <s v="Supplies"/>
    <x v="1558"/>
    <n v="5.5520000000000005"/>
    <n v="2"/>
    <n v="0.2"/>
    <n v="-1.0410000000000006"/>
  </r>
  <r>
    <n v="8292"/>
    <s v="CA-2014-156244"/>
    <d v="2014-08-12T00:00:00"/>
    <d v="2014-08-16T00:00:00"/>
    <x v="1"/>
    <s v="DH-13675"/>
    <x v="723"/>
    <x v="2"/>
    <s v="United States"/>
    <x v="100"/>
    <x v="2"/>
    <n v="33180"/>
    <s v="South"/>
    <s v="OFF-LA-10000443"/>
    <x v="1"/>
    <s v="Labels"/>
    <x v="1127"/>
    <n v="2.952"/>
    <n v="1"/>
    <n v="0.2"/>
    <n v="0.99629999999999996"/>
  </r>
  <r>
    <n v="8293"/>
    <s v="CA-2015-106362"/>
    <d v="2015-12-11T00:00:00"/>
    <d v="2015-12-15T00:00:00"/>
    <x v="1"/>
    <s v="LC-16885"/>
    <x v="62"/>
    <x v="0"/>
    <s v="United States"/>
    <x v="21"/>
    <x v="24"/>
    <n v="45373"/>
    <s v="East"/>
    <s v="OFF-BI-10003166"/>
    <x v="1"/>
    <s v="Binders"/>
    <x v="1414"/>
    <n v="10.332000000000003"/>
    <n v="3"/>
    <n v="0.7"/>
    <n v="-7.5767999999999986"/>
  </r>
  <r>
    <n v="8294"/>
    <s v="US-2017-168802"/>
    <d v="2017-11-03T00:00:00"/>
    <d v="2017-11-07T00:00:00"/>
    <x v="1"/>
    <s v="JO-15145"/>
    <x v="705"/>
    <x v="1"/>
    <s v="United States"/>
    <x v="4"/>
    <x v="4"/>
    <n v="98103"/>
    <s v="West"/>
    <s v="OFF-BI-10002393"/>
    <x v="1"/>
    <s v="Binders"/>
    <x v="1197"/>
    <n v="18.368000000000002"/>
    <n v="4"/>
    <n v="0.2"/>
    <n v="5.9695999999999998"/>
  </r>
  <r>
    <n v="8295"/>
    <s v="US-2017-146906"/>
    <d v="2017-03-13T00:00:00"/>
    <d v="2017-03-17T00:00:00"/>
    <x v="1"/>
    <s v="MT-17815"/>
    <x v="363"/>
    <x v="0"/>
    <s v="United States"/>
    <x v="20"/>
    <x v="15"/>
    <n v="10011"/>
    <s v="East"/>
    <s v="TEC-PH-10001809"/>
    <x v="2"/>
    <s v="Phones"/>
    <x v="1173"/>
    <n v="299.89999999999998"/>
    <n v="2"/>
    <n v="0"/>
    <n v="74.974999999999994"/>
  </r>
  <r>
    <n v="8296"/>
    <s v="CA-2016-166380"/>
    <d v="2016-05-30T00:00:00"/>
    <d v="2016-06-03T00:00:00"/>
    <x v="1"/>
    <s v="EB-13750"/>
    <x v="494"/>
    <x v="1"/>
    <s v="United States"/>
    <x v="81"/>
    <x v="17"/>
    <n v="22204"/>
    <s v="South"/>
    <s v="OFF-EN-10002600"/>
    <x v="1"/>
    <s v="Envelopes"/>
    <x v="111"/>
    <n v="26.55"/>
    <n v="9"/>
    <n v="0"/>
    <n v="12.744"/>
  </r>
  <r>
    <n v="8297"/>
    <s v="CA-2016-166380"/>
    <d v="2016-05-30T00:00:00"/>
    <d v="2016-06-03T00:00:00"/>
    <x v="1"/>
    <s v="EB-13750"/>
    <x v="494"/>
    <x v="1"/>
    <s v="United States"/>
    <x v="81"/>
    <x v="17"/>
    <n v="22204"/>
    <s v="South"/>
    <s v="TEC-AC-10000109"/>
    <x v="2"/>
    <s v="Accessories"/>
    <x v="202"/>
    <n v="111.98"/>
    <n v="2"/>
    <n v="0"/>
    <n v="26.875200000000007"/>
  </r>
  <r>
    <n v="8298"/>
    <s v="US-2015-158911"/>
    <d v="2015-07-05T00:00:00"/>
    <d v="2015-07-11T00:00:00"/>
    <x v="1"/>
    <s v="RS-19765"/>
    <x v="276"/>
    <x v="1"/>
    <s v="United States"/>
    <x v="35"/>
    <x v="3"/>
    <n v="28205"/>
    <s v="South"/>
    <s v="FUR-FU-10003829"/>
    <x v="0"/>
    <s v="Furnishings"/>
    <x v="1378"/>
    <n v="4.9280000000000008"/>
    <n v="2"/>
    <n v="0.2"/>
    <n v="0.73919999999999941"/>
  </r>
  <r>
    <n v="8299"/>
    <s v="US-2015-158911"/>
    <d v="2015-07-05T00:00:00"/>
    <d v="2015-07-11T00:00:00"/>
    <x v="1"/>
    <s v="RS-19765"/>
    <x v="276"/>
    <x v="1"/>
    <s v="United States"/>
    <x v="35"/>
    <x v="3"/>
    <n v="28205"/>
    <s v="South"/>
    <s v="OFF-LA-10003223"/>
    <x v="1"/>
    <s v="Labels"/>
    <x v="607"/>
    <n v="11.784000000000001"/>
    <n v="3"/>
    <n v="0.2"/>
    <n v="4.2716999999999992"/>
  </r>
  <r>
    <n v="8300"/>
    <s v="US-2014-103338"/>
    <d v="2014-03-11T00:00:00"/>
    <d v="2014-03-15T00:00:00"/>
    <x v="1"/>
    <s v="RB-19435"/>
    <x v="579"/>
    <x v="0"/>
    <s v="United States"/>
    <x v="43"/>
    <x v="1"/>
    <n v="95661"/>
    <s v="West"/>
    <s v="OFF-AR-10001770"/>
    <x v="1"/>
    <s v="Art"/>
    <x v="1588"/>
    <n v="7.98"/>
    <n v="3"/>
    <n v="0"/>
    <n v="2.0747999999999998"/>
  </r>
  <r>
    <n v="8301"/>
    <s v="CA-2015-109169"/>
    <d v="2015-04-20T00:00:00"/>
    <d v="2015-04-24T00:00:00"/>
    <x v="1"/>
    <s v="OT-18730"/>
    <x v="220"/>
    <x v="0"/>
    <s v="United States"/>
    <x v="66"/>
    <x v="12"/>
    <n v="48234"/>
    <s v="Central"/>
    <s v="OFF-EN-10003296"/>
    <x v="1"/>
    <s v="Envelopes"/>
    <x v="232"/>
    <n v="180.96"/>
    <n v="2"/>
    <n v="0"/>
    <n v="81.432000000000002"/>
  </r>
  <r>
    <n v="8302"/>
    <s v="US-2017-167318"/>
    <d v="2017-07-26T00:00:00"/>
    <d v="2017-08-01T00:00:00"/>
    <x v="1"/>
    <s v="GZ-14545"/>
    <x v="433"/>
    <x v="1"/>
    <s v="United States"/>
    <x v="1"/>
    <x v="1"/>
    <n v="90036"/>
    <s v="West"/>
    <s v="TEC-AC-10003870"/>
    <x v="2"/>
    <s v="Accessories"/>
    <x v="1727"/>
    <n v="1649.95"/>
    <n v="5"/>
    <n v="0"/>
    <n v="659.98"/>
  </r>
  <r>
    <n v="8303"/>
    <s v="US-2017-167318"/>
    <d v="2017-07-26T00:00:00"/>
    <d v="2017-08-01T00:00:00"/>
    <x v="1"/>
    <s v="GZ-14545"/>
    <x v="433"/>
    <x v="1"/>
    <s v="United States"/>
    <x v="1"/>
    <x v="1"/>
    <n v="90036"/>
    <s v="West"/>
    <s v="FUR-CH-10000665"/>
    <x v="0"/>
    <s v="Chairs"/>
    <x v="662"/>
    <n v="362.35199999999998"/>
    <n v="3"/>
    <n v="0.2"/>
    <n v="45.293999999999954"/>
  </r>
  <r>
    <n v="8304"/>
    <s v="US-2014-120313"/>
    <d v="2014-10-31T00:00:00"/>
    <d v="2014-11-02T00:00:00"/>
    <x v="0"/>
    <s v="NL-18310"/>
    <x v="644"/>
    <x v="2"/>
    <s v="United States"/>
    <x v="8"/>
    <x v="1"/>
    <n v="94110"/>
    <s v="West"/>
    <s v="TEC-PH-10003092"/>
    <x v="2"/>
    <s v="Phones"/>
    <x v="521"/>
    <n v="73.584000000000003"/>
    <n v="2"/>
    <n v="0.2"/>
    <n v="8.2781999999999982"/>
  </r>
  <r>
    <n v="8305"/>
    <s v="CA-2017-135419"/>
    <d v="2017-11-03T00:00:00"/>
    <d v="2017-11-09T00:00:00"/>
    <x v="1"/>
    <s v="BG-11740"/>
    <x v="696"/>
    <x v="0"/>
    <s v="United States"/>
    <x v="329"/>
    <x v="1"/>
    <n v="93309"/>
    <s v="West"/>
    <s v="FUR-TA-10001086"/>
    <x v="0"/>
    <s v="Tables"/>
    <x v="1736"/>
    <n v="486.36800000000005"/>
    <n v="4"/>
    <n v="0.2"/>
    <n v="36.477600000000024"/>
  </r>
  <r>
    <n v="8306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PA-10001870"/>
    <x v="1"/>
    <s v="Paper"/>
    <x v="680"/>
    <n v="32.400000000000006"/>
    <n v="5"/>
    <n v="0"/>
    <n v="15.552000000000001"/>
  </r>
  <r>
    <n v="8307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BI-10003305"/>
    <x v="1"/>
    <s v="Binders"/>
    <x v="570"/>
    <n v="41.86"/>
    <n v="7"/>
    <n v="0"/>
    <n v="19.255600000000001"/>
  </r>
  <r>
    <n v="8308"/>
    <s v="CA-2016-128671"/>
    <d v="2016-08-11T00:00:00"/>
    <d v="2016-08-16T00:00:00"/>
    <x v="1"/>
    <s v="MT-18070"/>
    <x v="192"/>
    <x v="2"/>
    <s v="United States"/>
    <x v="251"/>
    <x v="26"/>
    <n v="74133"/>
    <s v="Central"/>
    <s v="OFF-BI-10003007"/>
    <x v="1"/>
    <s v="Binders"/>
    <x v="1551"/>
    <n v="77.56"/>
    <n v="2"/>
    <n v="0"/>
    <n v="35.677599999999998"/>
  </r>
  <r>
    <n v="8309"/>
    <s v="CA-2016-149335"/>
    <d v="2016-07-25T00:00:00"/>
    <d v="2016-07-25T00:00:00"/>
    <x v="3"/>
    <s v="BC-11125"/>
    <x v="604"/>
    <x v="2"/>
    <s v="United States"/>
    <x v="8"/>
    <x v="1"/>
    <n v="94122"/>
    <s v="West"/>
    <s v="OFF-AR-10001419"/>
    <x v="1"/>
    <s v="Art"/>
    <x v="1015"/>
    <n v="37.17"/>
    <n v="9"/>
    <n v="0"/>
    <n v="11.151"/>
  </r>
  <r>
    <n v="8310"/>
    <s v="CA-2014-168312"/>
    <d v="2014-03-01T00:00:00"/>
    <d v="2014-03-07T00:00:00"/>
    <x v="1"/>
    <s v="GW-14605"/>
    <x v="543"/>
    <x v="0"/>
    <s v="United States"/>
    <x v="12"/>
    <x v="5"/>
    <n v="77036"/>
    <s v="Central"/>
    <s v="OFF-ST-10003692"/>
    <x v="1"/>
    <s v="Storage"/>
    <x v="1262"/>
    <n v="137.352"/>
    <n v="3"/>
    <n v="0.2"/>
    <n v="8.5844999999999914"/>
  </r>
  <r>
    <n v="8311"/>
    <s v="CA-2014-168312"/>
    <d v="2014-03-01T00:00:00"/>
    <d v="2014-03-07T00:00:00"/>
    <x v="1"/>
    <s v="GW-14605"/>
    <x v="543"/>
    <x v="0"/>
    <s v="United States"/>
    <x v="12"/>
    <x v="5"/>
    <n v="77036"/>
    <s v="Central"/>
    <s v="FUR-TA-10001866"/>
    <x v="0"/>
    <s v="Tables"/>
    <x v="1280"/>
    <n v="376.50899999999996"/>
    <n v="3"/>
    <n v="0.3"/>
    <n v="-43.029600000000045"/>
  </r>
  <r>
    <n v="8312"/>
    <s v="US-2017-105935"/>
    <d v="2017-01-26T00:00:00"/>
    <d v="2017-01-31T00:00:00"/>
    <x v="1"/>
    <s v="BD-11500"/>
    <x v="214"/>
    <x v="0"/>
    <s v="United States"/>
    <x v="38"/>
    <x v="32"/>
    <n v="31907"/>
    <s v="South"/>
    <s v="FUR-FU-10002157"/>
    <x v="0"/>
    <s v="Furnishings"/>
    <x v="116"/>
    <n v="62.72"/>
    <n v="4"/>
    <n v="0"/>
    <n v="24.460799999999999"/>
  </r>
  <r>
    <n v="8313"/>
    <s v="US-2017-105935"/>
    <d v="2017-01-26T00:00:00"/>
    <d v="2017-01-31T00:00:00"/>
    <x v="1"/>
    <s v="BD-11500"/>
    <x v="214"/>
    <x v="0"/>
    <s v="United States"/>
    <x v="38"/>
    <x v="32"/>
    <n v="31907"/>
    <s v="South"/>
    <s v="TEC-PH-10001459"/>
    <x v="2"/>
    <s v="Phones"/>
    <x v="1447"/>
    <n v="2939.9300000000003"/>
    <n v="7"/>
    <n v="0"/>
    <n v="764.38180000000011"/>
  </r>
  <r>
    <n v="8314"/>
    <s v="CA-2014-161508"/>
    <d v="2014-07-12T00:00:00"/>
    <d v="2014-07-16T00:00:00"/>
    <x v="1"/>
    <s v="PV-18985"/>
    <x v="391"/>
    <x v="2"/>
    <s v="United States"/>
    <x v="425"/>
    <x v="5"/>
    <n v="77573"/>
    <s v="Central"/>
    <s v="FUR-CH-10002126"/>
    <x v="0"/>
    <s v="Chairs"/>
    <x v="849"/>
    <n v="512.35799999999995"/>
    <n v="3"/>
    <n v="0.3"/>
    <n v="-14.638799999999947"/>
  </r>
  <r>
    <n v="8315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FA-10001561"/>
    <x v="1"/>
    <s v="Fasteners"/>
    <x v="839"/>
    <n v="3.4880000000000004"/>
    <n v="2"/>
    <n v="0.2"/>
    <n v="0.56679999999999997"/>
  </r>
  <r>
    <n v="8316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AR-10003158"/>
    <x v="1"/>
    <s v="Art"/>
    <x v="703"/>
    <n v="22.288"/>
    <n v="7"/>
    <n v="0.2"/>
    <n v="3.9003999999999985"/>
  </r>
  <r>
    <n v="8317"/>
    <s v="CA-2014-161508"/>
    <d v="2014-07-12T00:00:00"/>
    <d v="2014-07-16T00:00:00"/>
    <x v="1"/>
    <s v="PV-18985"/>
    <x v="391"/>
    <x v="2"/>
    <s v="United States"/>
    <x v="425"/>
    <x v="5"/>
    <n v="77573"/>
    <s v="Central"/>
    <s v="OFF-PA-10001804"/>
    <x v="1"/>
    <s v="Paper"/>
    <x v="129"/>
    <n v="16.032"/>
    <n v="3"/>
    <n v="0.2"/>
    <n v="5.6111999999999993"/>
  </r>
  <r>
    <n v="8318"/>
    <s v="CA-2017-130904"/>
    <d v="2017-04-11T00:00:00"/>
    <d v="2017-04-16T00:00:00"/>
    <x v="1"/>
    <s v="HM-14980"/>
    <x v="31"/>
    <x v="0"/>
    <s v="United States"/>
    <x v="140"/>
    <x v="3"/>
    <n v="27217"/>
    <s v="South"/>
    <s v="OFF-AR-10000422"/>
    <x v="1"/>
    <s v="Art"/>
    <x v="901"/>
    <n v="1.752"/>
    <n v="1"/>
    <n v="0.2"/>
    <n v="0.15329999999999994"/>
  </r>
  <r>
    <n v="8319"/>
    <s v="CA-2017-130904"/>
    <d v="2017-04-11T00:00:00"/>
    <d v="2017-04-16T00:00:00"/>
    <x v="1"/>
    <s v="HM-14980"/>
    <x v="31"/>
    <x v="0"/>
    <s v="United States"/>
    <x v="140"/>
    <x v="3"/>
    <n v="27217"/>
    <s v="South"/>
    <s v="OFF-AR-10000127"/>
    <x v="1"/>
    <s v="Art"/>
    <x v="1195"/>
    <n v="20.992000000000001"/>
    <n v="8"/>
    <n v="0.2"/>
    <n v="2.3615999999999966"/>
  </r>
  <r>
    <n v="8320"/>
    <s v="CA-2017-133620"/>
    <d v="2017-11-13T00:00:00"/>
    <d v="2017-11-18T00:00:00"/>
    <x v="1"/>
    <s v="EM-14065"/>
    <x v="191"/>
    <x v="0"/>
    <s v="United States"/>
    <x v="20"/>
    <x v="15"/>
    <n v="10009"/>
    <s v="East"/>
    <s v="OFF-ST-10004634"/>
    <x v="1"/>
    <s v="Storage"/>
    <x v="602"/>
    <n v="11.21"/>
    <n v="1"/>
    <n v="0"/>
    <n v="3.3629999999999995"/>
  </r>
  <r>
    <n v="8321"/>
    <s v="CA-2015-142937"/>
    <d v="2015-12-05T00:00:00"/>
    <d v="2015-12-06T00:00:00"/>
    <x v="2"/>
    <s v="SF-20065"/>
    <x v="11"/>
    <x v="0"/>
    <s v="United States"/>
    <x v="61"/>
    <x v="5"/>
    <n v="75220"/>
    <s v="Central"/>
    <s v="OFF-AR-10003582"/>
    <x v="1"/>
    <s v="Art"/>
    <x v="1460"/>
    <n v="45.04"/>
    <n v="2"/>
    <n v="0.2"/>
    <n v="4.5040000000000031"/>
  </r>
  <r>
    <n v="8322"/>
    <s v="US-2016-149790"/>
    <d v="2016-09-26T00:00:00"/>
    <d v="2016-10-01T00:00:00"/>
    <x v="1"/>
    <s v="SC-20380"/>
    <x v="618"/>
    <x v="0"/>
    <s v="United States"/>
    <x v="12"/>
    <x v="5"/>
    <n v="77095"/>
    <s v="Central"/>
    <s v="OFF-BI-10002026"/>
    <x v="1"/>
    <s v="Binders"/>
    <x v="1758"/>
    <n v="15.623999999999997"/>
    <n v="2"/>
    <n v="0.8"/>
    <n v="-24.998400000000011"/>
  </r>
  <r>
    <n v="8323"/>
    <s v="CA-2016-130778"/>
    <d v="2016-11-19T00:00:00"/>
    <d v="2016-11-25T00:00:00"/>
    <x v="1"/>
    <s v="ND-18370"/>
    <x v="444"/>
    <x v="0"/>
    <s v="United States"/>
    <x v="85"/>
    <x v="15"/>
    <n v="11561"/>
    <s v="East"/>
    <s v="OFF-AP-10000595"/>
    <x v="1"/>
    <s v="Appliances"/>
    <x v="1505"/>
    <n v="8.74"/>
    <n v="2"/>
    <n v="0"/>
    <n v="2.2724000000000002"/>
  </r>
  <r>
    <n v="8324"/>
    <s v="CA-2016-130778"/>
    <d v="2016-11-19T00:00:00"/>
    <d v="2016-11-25T00:00:00"/>
    <x v="1"/>
    <s v="ND-18370"/>
    <x v="444"/>
    <x v="0"/>
    <s v="United States"/>
    <x v="85"/>
    <x v="15"/>
    <n v="11561"/>
    <s v="East"/>
    <s v="OFF-PA-10001509"/>
    <x v="1"/>
    <s v="Paper"/>
    <x v="422"/>
    <n v="44.75"/>
    <n v="5"/>
    <n v="0"/>
    <n v="20.584999999999994"/>
  </r>
  <r>
    <n v="8325"/>
    <s v="CA-2017-144456"/>
    <d v="2017-09-08T00:00:00"/>
    <d v="2017-09-09T00:00:00"/>
    <x v="2"/>
    <s v="FC-14245"/>
    <x v="763"/>
    <x v="2"/>
    <s v="United States"/>
    <x v="146"/>
    <x v="2"/>
    <n v="33012"/>
    <s v="South"/>
    <s v="OFF-ST-10001321"/>
    <x v="1"/>
    <s v="Storage"/>
    <x v="421"/>
    <n v="61.68"/>
    <n v="5"/>
    <n v="0.2"/>
    <n v="5.3970000000000073"/>
  </r>
  <r>
    <n v="8326"/>
    <s v="CA-2017-144456"/>
    <d v="2017-09-08T00:00:00"/>
    <d v="2017-09-09T00:00:00"/>
    <x v="2"/>
    <s v="FC-14245"/>
    <x v="763"/>
    <x v="2"/>
    <s v="United States"/>
    <x v="146"/>
    <x v="2"/>
    <n v="33012"/>
    <s v="South"/>
    <s v="TEC-PH-10001750"/>
    <x v="2"/>
    <s v="Phones"/>
    <x v="977"/>
    <n v="158.376"/>
    <n v="3"/>
    <n v="0.2"/>
    <n v="13.857900000000008"/>
  </r>
  <r>
    <n v="8327"/>
    <s v="CA-2017-103478"/>
    <d v="2017-07-21T00:00:00"/>
    <d v="2017-07-24T00:00:00"/>
    <x v="0"/>
    <s v="KL-16555"/>
    <x v="126"/>
    <x v="1"/>
    <s v="United States"/>
    <x v="34"/>
    <x v="10"/>
    <n v="60505"/>
    <s v="Central"/>
    <s v="OFF-BI-10001890"/>
    <x v="1"/>
    <s v="Binders"/>
    <x v="176"/>
    <n v="2.8639999999999994"/>
    <n v="4"/>
    <n v="0.8"/>
    <n v="-4.5824000000000016"/>
  </r>
  <r>
    <n v="8328"/>
    <s v="CA-2017-103478"/>
    <d v="2017-07-21T00:00:00"/>
    <d v="2017-07-24T00:00:00"/>
    <x v="0"/>
    <s v="KL-16555"/>
    <x v="126"/>
    <x v="1"/>
    <s v="United States"/>
    <x v="34"/>
    <x v="10"/>
    <n v="60505"/>
    <s v="Central"/>
    <s v="OFF-BI-10004224"/>
    <x v="1"/>
    <s v="Binders"/>
    <x v="1070"/>
    <n v="94.191999999999979"/>
    <n v="7"/>
    <n v="0.8"/>
    <n v="-164.83600000000007"/>
  </r>
  <r>
    <n v="8329"/>
    <s v="CA-2017-118577"/>
    <d v="2017-10-06T00:00:00"/>
    <d v="2017-10-11T00:00:00"/>
    <x v="1"/>
    <s v="XP-21865"/>
    <x v="190"/>
    <x v="0"/>
    <s v="United States"/>
    <x v="78"/>
    <x v="30"/>
    <n v="7109"/>
    <s v="East"/>
    <s v="OFF-PA-10001357"/>
    <x v="1"/>
    <s v="Paper"/>
    <x v="1041"/>
    <n v="143.69999999999999"/>
    <n v="3"/>
    <n v="0"/>
    <n v="68.975999999999999"/>
  </r>
  <r>
    <n v="8330"/>
    <s v="CA-2017-118577"/>
    <d v="2017-10-06T00:00:00"/>
    <d v="2017-10-11T00:00:00"/>
    <x v="1"/>
    <s v="XP-21865"/>
    <x v="190"/>
    <x v="0"/>
    <s v="United States"/>
    <x v="78"/>
    <x v="30"/>
    <n v="7109"/>
    <s v="East"/>
    <s v="OFF-PA-10004888"/>
    <x v="1"/>
    <s v="Paper"/>
    <x v="968"/>
    <n v="6.48"/>
    <n v="1"/>
    <n v="0"/>
    <n v="3.1104000000000003"/>
  </r>
  <r>
    <n v="8331"/>
    <s v="CA-2017-113572"/>
    <d v="2017-11-07T00:00:00"/>
    <d v="2017-11-11T00:00:00"/>
    <x v="1"/>
    <s v="FP-14320"/>
    <x v="224"/>
    <x v="0"/>
    <s v="United States"/>
    <x v="20"/>
    <x v="15"/>
    <n v="10024"/>
    <s v="East"/>
    <s v="TEC-AC-10002370"/>
    <x v="2"/>
    <s v="Accessories"/>
    <x v="1825"/>
    <n v="7.88"/>
    <n v="4"/>
    <n v="0"/>
    <n v="2.5215999999999994"/>
  </r>
  <r>
    <n v="8332"/>
    <s v="CA-2016-153269"/>
    <d v="2016-03-09T00:00:00"/>
    <d v="2016-03-12T00:00:00"/>
    <x v="2"/>
    <s v="PS-18760"/>
    <x v="519"/>
    <x v="0"/>
    <s v="United States"/>
    <x v="504"/>
    <x v="31"/>
    <n v="1810"/>
    <s v="East"/>
    <s v="OFF-ST-10004634"/>
    <x v="1"/>
    <s v="Storage"/>
    <x v="602"/>
    <n v="11.21"/>
    <n v="1"/>
    <n v="0"/>
    <n v="3.3629999999999995"/>
  </r>
  <r>
    <n v="8333"/>
    <s v="CA-2016-153269"/>
    <d v="2016-03-09T00:00:00"/>
    <d v="2016-03-12T00:00:00"/>
    <x v="2"/>
    <s v="PS-18760"/>
    <x v="519"/>
    <x v="0"/>
    <s v="United States"/>
    <x v="504"/>
    <x v="31"/>
    <n v="1810"/>
    <s v="East"/>
    <s v="FUR-CH-10002647"/>
    <x v="0"/>
    <s v="Chairs"/>
    <x v="475"/>
    <n v="354.90000000000003"/>
    <n v="5"/>
    <n v="0"/>
    <n v="88.725000000000023"/>
  </r>
  <r>
    <n v="8334"/>
    <s v="CA-2016-153269"/>
    <d v="2016-03-09T00:00:00"/>
    <d v="2016-03-12T00:00:00"/>
    <x v="2"/>
    <s v="PS-18760"/>
    <x v="519"/>
    <x v="0"/>
    <s v="United States"/>
    <x v="504"/>
    <x v="31"/>
    <n v="1810"/>
    <s v="East"/>
    <s v="OFF-PA-10001801"/>
    <x v="1"/>
    <s v="Paper"/>
    <x v="1766"/>
    <n v="17.940000000000001"/>
    <n v="3"/>
    <n v="0"/>
    <n v="8.7906000000000013"/>
  </r>
  <r>
    <n v="8335"/>
    <s v="CA-2016-153269"/>
    <d v="2016-03-09T00:00:00"/>
    <d v="2016-03-12T00:00:00"/>
    <x v="2"/>
    <s v="PS-18760"/>
    <x v="519"/>
    <x v="0"/>
    <s v="United States"/>
    <x v="504"/>
    <x v="31"/>
    <n v="1810"/>
    <s v="East"/>
    <s v="OFF-BI-10004632"/>
    <x v="1"/>
    <s v="Binders"/>
    <x v="919"/>
    <n v="51.8"/>
    <n v="4"/>
    <n v="0"/>
    <n v="23.309999999999995"/>
  </r>
  <r>
    <n v="8336"/>
    <s v="CA-2017-161655"/>
    <d v="2017-05-13T00:00:00"/>
    <d v="2017-05-18T00:00:00"/>
    <x v="0"/>
    <s v="CW-11905"/>
    <x v="194"/>
    <x v="2"/>
    <s v="United States"/>
    <x v="46"/>
    <x v="13"/>
    <n v="19711"/>
    <s v="East"/>
    <s v="OFF-BI-10002082"/>
    <x v="1"/>
    <s v="Binders"/>
    <x v="1182"/>
    <n v="299.52"/>
    <n v="9"/>
    <n v="0"/>
    <n v="149.76"/>
  </r>
  <r>
    <n v="8337"/>
    <s v="CA-2016-101469"/>
    <d v="2016-07-02T00:00:00"/>
    <d v="2016-07-08T00:00:00"/>
    <x v="1"/>
    <s v="KH-16360"/>
    <x v="347"/>
    <x v="0"/>
    <s v="United States"/>
    <x v="81"/>
    <x v="17"/>
    <n v="22204"/>
    <s v="South"/>
    <s v="OFF-AR-10003986"/>
    <x v="1"/>
    <s v="Art"/>
    <x v="1826"/>
    <n v="7.7"/>
    <n v="2"/>
    <n v="0"/>
    <n v="3.157"/>
  </r>
  <r>
    <n v="8338"/>
    <s v="CA-2014-153087"/>
    <d v="2014-12-27T00:00:00"/>
    <d v="2015-01-03T00:00:00"/>
    <x v="1"/>
    <s v="TC-20980"/>
    <x v="568"/>
    <x v="1"/>
    <s v="United States"/>
    <x v="27"/>
    <x v="19"/>
    <n v="35601"/>
    <s v="South"/>
    <s v="OFF-PA-10001243"/>
    <x v="1"/>
    <s v="Paper"/>
    <x v="1803"/>
    <n v="23.92"/>
    <n v="4"/>
    <n v="0"/>
    <n v="11.720800000000001"/>
  </r>
  <r>
    <n v="8339"/>
    <s v="CA-2014-153087"/>
    <d v="2014-12-27T00:00:00"/>
    <d v="2015-01-03T00:00:00"/>
    <x v="1"/>
    <s v="TC-20980"/>
    <x v="568"/>
    <x v="1"/>
    <s v="United States"/>
    <x v="27"/>
    <x v="19"/>
    <n v="35601"/>
    <s v="South"/>
    <s v="TEC-AC-10003198"/>
    <x v="2"/>
    <s v="Accessories"/>
    <x v="768"/>
    <n v="498"/>
    <n v="5"/>
    <n v="0"/>
    <n v="184.26"/>
  </r>
  <r>
    <n v="8340"/>
    <s v="CA-2017-135076"/>
    <d v="2017-04-13T00:00:00"/>
    <d v="2017-04-17T00:00:00"/>
    <x v="1"/>
    <s v="YS-21880"/>
    <x v="453"/>
    <x v="1"/>
    <s v="United States"/>
    <x v="86"/>
    <x v="1"/>
    <n v="92345"/>
    <s v="West"/>
    <s v="FUR-CH-10003774"/>
    <x v="0"/>
    <s v="Chairs"/>
    <x v="1194"/>
    <n v="436.70400000000006"/>
    <n v="6"/>
    <n v="0.2"/>
    <n v="-38.211600000000033"/>
  </r>
  <r>
    <n v="8341"/>
    <s v="CA-2014-161634"/>
    <d v="2014-11-14T00:00:00"/>
    <d v="2014-11-20T00:00:00"/>
    <x v="1"/>
    <s v="CC-12220"/>
    <x v="417"/>
    <x v="0"/>
    <s v="United States"/>
    <x v="269"/>
    <x v="17"/>
    <n v="23320"/>
    <s v="South"/>
    <s v="OFF-PA-10002262"/>
    <x v="1"/>
    <s v="Paper"/>
    <x v="1001"/>
    <n v="32.400000000000006"/>
    <n v="5"/>
    <n v="0"/>
    <n v="15.552000000000001"/>
  </r>
  <r>
    <n v="8342"/>
    <s v="CA-2017-141481"/>
    <d v="2017-06-11T00:00:00"/>
    <d v="2017-06-14T00:00:00"/>
    <x v="2"/>
    <s v="ZD-21925"/>
    <x v="9"/>
    <x v="0"/>
    <s v="United States"/>
    <x v="1"/>
    <x v="1"/>
    <n v="90036"/>
    <s v="West"/>
    <s v="OFF-AP-10004532"/>
    <x v="1"/>
    <s v="Appliances"/>
    <x v="564"/>
    <n v="61.44"/>
    <n v="3"/>
    <n v="0"/>
    <n v="16.588799999999999"/>
  </r>
  <r>
    <n v="8343"/>
    <s v="CA-2016-132549"/>
    <d v="2016-11-25T00:00:00"/>
    <d v="2016-11-30T00:00:00"/>
    <x v="1"/>
    <s v="JK-15370"/>
    <x v="271"/>
    <x v="0"/>
    <s v="United States"/>
    <x v="114"/>
    <x v="19"/>
    <n v="35810"/>
    <s v="South"/>
    <s v="OFF-ST-10001325"/>
    <x v="1"/>
    <s v="Storage"/>
    <x v="471"/>
    <n v="73.36"/>
    <n v="7"/>
    <n v="0"/>
    <n v="19.807200000000002"/>
  </r>
  <r>
    <n v="8344"/>
    <s v="US-2014-155544"/>
    <d v="2014-03-21T00:00:00"/>
    <d v="2014-03-25T00:00:00"/>
    <x v="1"/>
    <s v="GM-14440"/>
    <x v="306"/>
    <x v="0"/>
    <s v="United States"/>
    <x v="289"/>
    <x v="18"/>
    <n v="37918"/>
    <s v="South"/>
    <s v="OFF-LA-10004544"/>
    <x v="1"/>
    <s v="Labels"/>
    <x v="199"/>
    <n v="59.20000000000001"/>
    <n v="5"/>
    <n v="0.2"/>
    <n v="22.199999999999996"/>
  </r>
  <r>
    <n v="8345"/>
    <s v="US-2014-155544"/>
    <d v="2014-03-21T00:00:00"/>
    <d v="2014-03-25T00:00:00"/>
    <x v="1"/>
    <s v="GM-14440"/>
    <x v="306"/>
    <x v="0"/>
    <s v="United States"/>
    <x v="289"/>
    <x v="18"/>
    <n v="37918"/>
    <s v="South"/>
    <s v="FUR-FU-10001473"/>
    <x v="0"/>
    <s v="Furnishings"/>
    <x v="993"/>
    <n v="32.952000000000005"/>
    <n v="3"/>
    <n v="0.2"/>
    <n v="6.5903999999999989"/>
  </r>
  <r>
    <n v="8346"/>
    <s v="US-2014-155544"/>
    <d v="2014-03-21T00:00:00"/>
    <d v="2014-03-25T00:00:00"/>
    <x v="1"/>
    <s v="GM-14440"/>
    <x v="306"/>
    <x v="0"/>
    <s v="United States"/>
    <x v="289"/>
    <x v="18"/>
    <n v="37918"/>
    <s v="South"/>
    <s v="FUR-CH-10000422"/>
    <x v="0"/>
    <s v="Chairs"/>
    <x v="1441"/>
    <n v="218.376"/>
    <n v="3"/>
    <n v="0.2"/>
    <n v="-10.918799999999983"/>
  </r>
  <r>
    <n v="8347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2960"/>
    <x v="0"/>
    <s v="Furnishings"/>
    <x v="192"/>
    <n v="31.400000000000002"/>
    <n v="5"/>
    <n v="0"/>
    <n v="13.188000000000002"/>
  </r>
  <r>
    <n v="8348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2445"/>
    <x v="0"/>
    <s v="Furnishings"/>
    <x v="1448"/>
    <n v="9.48"/>
    <n v="1"/>
    <n v="0"/>
    <n v="3.7920000000000007"/>
  </r>
  <r>
    <n v="8349"/>
    <s v="US-2015-115238"/>
    <d v="2015-04-30T00:00:00"/>
    <d v="2015-05-04T00:00:00"/>
    <x v="1"/>
    <s v="JW-15220"/>
    <x v="478"/>
    <x v="1"/>
    <s v="United States"/>
    <x v="104"/>
    <x v="31"/>
    <n v="1841"/>
    <s v="East"/>
    <s v="TEC-PH-10001300"/>
    <x v="2"/>
    <s v="Phones"/>
    <x v="1011"/>
    <n v="209.5"/>
    <n v="10"/>
    <n v="0"/>
    <n v="58.66"/>
  </r>
  <r>
    <n v="8350"/>
    <s v="US-2015-115238"/>
    <d v="2015-04-30T00:00:00"/>
    <d v="2015-05-04T00:00:00"/>
    <x v="1"/>
    <s v="JW-15220"/>
    <x v="478"/>
    <x v="1"/>
    <s v="United States"/>
    <x v="104"/>
    <x v="31"/>
    <n v="1841"/>
    <s v="East"/>
    <s v="FUR-FU-10001025"/>
    <x v="0"/>
    <s v="Furnishings"/>
    <x v="1708"/>
    <n v="24.3"/>
    <n v="5"/>
    <n v="0"/>
    <n v="10.449000000000002"/>
  </r>
  <r>
    <n v="8351"/>
    <s v="US-2015-115238"/>
    <d v="2015-04-30T00:00:00"/>
    <d v="2015-05-04T00:00:00"/>
    <x v="1"/>
    <s v="JW-15220"/>
    <x v="478"/>
    <x v="1"/>
    <s v="United States"/>
    <x v="104"/>
    <x v="31"/>
    <n v="1841"/>
    <s v="East"/>
    <s v="OFF-PA-10002689"/>
    <x v="1"/>
    <s v="Paper"/>
    <x v="1066"/>
    <n v="6.48"/>
    <n v="1"/>
    <n v="0"/>
    <n v="3.1104000000000003"/>
  </r>
  <r>
    <n v="8352"/>
    <s v="CA-2017-132199"/>
    <d v="2017-05-03T00:00:00"/>
    <d v="2017-05-08T00:00:00"/>
    <x v="1"/>
    <s v="BO-11350"/>
    <x v="635"/>
    <x v="1"/>
    <s v="United States"/>
    <x v="10"/>
    <x v="9"/>
    <n v="19134"/>
    <s v="East"/>
    <s v="FUR-FU-10004245"/>
    <x v="0"/>
    <s v="Furnishings"/>
    <x v="1747"/>
    <n v="32.448"/>
    <n v="2"/>
    <n v="0.2"/>
    <n v="7.3008000000000006"/>
  </r>
  <r>
    <n v="8353"/>
    <s v="CA-2017-132199"/>
    <d v="2017-05-03T00:00:00"/>
    <d v="2017-05-08T00:00:00"/>
    <x v="1"/>
    <s v="BO-11350"/>
    <x v="635"/>
    <x v="1"/>
    <s v="United States"/>
    <x v="10"/>
    <x v="9"/>
    <n v="19134"/>
    <s v="East"/>
    <s v="OFF-BI-10003684"/>
    <x v="1"/>
    <s v="Binders"/>
    <x v="714"/>
    <n v="26.388000000000002"/>
    <n v="4"/>
    <n v="0.7"/>
    <n v="-17.591999999999992"/>
  </r>
  <r>
    <n v="8354"/>
    <s v="CA-2017-132199"/>
    <d v="2017-05-03T00:00:00"/>
    <d v="2017-05-08T00:00:00"/>
    <x v="1"/>
    <s v="BO-11350"/>
    <x v="635"/>
    <x v="1"/>
    <s v="United States"/>
    <x v="10"/>
    <x v="9"/>
    <n v="19134"/>
    <s v="East"/>
    <s v="FUR-TA-10003748"/>
    <x v="0"/>
    <s v="Tables"/>
    <x v="210"/>
    <n v="373.46999999999991"/>
    <n v="5"/>
    <n v="0.4"/>
    <n v="-112.041"/>
  </r>
  <r>
    <n v="8355"/>
    <s v="CA-2017-132199"/>
    <d v="2017-05-03T00:00:00"/>
    <d v="2017-05-08T00:00:00"/>
    <x v="1"/>
    <s v="BO-11350"/>
    <x v="635"/>
    <x v="1"/>
    <s v="United States"/>
    <x v="10"/>
    <x v="9"/>
    <n v="19134"/>
    <s v="East"/>
    <s v="OFF-BI-10002133"/>
    <x v="1"/>
    <s v="Binders"/>
    <x v="1147"/>
    <n v="64.2"/>
    <n v="5"/>
    <n v="0.7"/>
    <n v="-44.94"/>
  </r>
  <r>
    <n v="8356"/>
    <s v="CA-2017-132199"/>
    <d v="2017-05-03T00:00:00"/>
    <d v="2017-05-08T00:00:00"/>
    <x v="1"/>
    <s v="BO-11350"/>
    <x v="635"/>
    <x v="1"/>
    <s v="United States"/>
    <x v="10"/>
    <x v="9"/>
    <n v="19134"/>
    <s v="East"/>
    <s v="OFF-FA-10002280"/>
    <x v="1"/>
    <s v="Fasteners"/>
    <x v="659"/>
    <n v="8"/>
    <n v="2"/>
    <n v="0.2"/>
    <n v="2.8"/>
  </r>
  <r>
    <n v="8357"/>
    <s v="CA-2016-163174"/>
    <d v="2016-08-26T00:00:00"/>
    <d v="2016-08-30T00:00:00"/>
    <x v="1"/>
    <s v="XP-21865"/>
    <x v="190"/>
    <x v="0"/>
    <s v="United States"/>
    <x v="417"/>
    <x v="32"/>
    <n v="30605"/>
    <s v="South"/>
    <s v="FUR-FU-10000308"/>
    <x v="0"/>
    <s v="Furnishings"/>
    <x v="1278"/>
    <n v="186.54"/>
    <n v="3"/>
    <n v="0"/>
    <n v="41.038800000000002"/>
  </r>
  <r>
    <n v="8358"/>
    <s v="CA-2014-110555"/>
    <d v="2014-04-11T00:00:00"/>
    <d v="2014-04-18T00:00:00"/>
    <x v="1"/>
    <s v="MM-18055"/>
    <x v="514"/>
    <x v="0"/>
    <s v="United States"/>
    <x v="120"/>
    <x v="37"/>
    <n v="59405"/>
    <s v="West"/>
    <s v="OFF-ST-10000876"/>
    <x v="1"/>
    <s v="Storage"/>
    <x v="254"/>
    <n v="87.08"/>
    <n v="7"/>
    <n v="0"/>
    <n v="24.382400000000001"/>
  </r>
  <r>
    <n v="8359"/>
    <s v="CA-2014-110555"/>
    <d v="2014-04-11T00:00:00"/>
    <d v="2014-04-18T00:00:00"/>
    <x v="1"/>
    <s v="MM-18055"/>
    <x v="514"/>
    <x v="0"/>
    <s v="United States"/>
    <x v="120"/>
    <x v="37"/>
    <n v="59405"/>
    <s v="West"/>
    <s v="TEC-PH-10000586"/>
    <x v="2"/>
    <s v="Phones"/>
    <x v="506"/>
    <n v="105.584"/>
    <n v="2"/>
    <n v="0.2"/>
    <n v="9.2386000000000053"/>
  </r>
  <r>
    <n v="8360"/>
    <s v="CA-2014-110555"/>
    <d v="2014-04-11T00:00:00"/>
    <d v="2014-04-18T00:00:00"/>
    <x v="1"/>
    <s v="MM-18055"/>
    <x v="514"/>
    <x v="0"/>
    <s v="United States"/>
    <x v="120"/>
    <x v="37"/>
    <n v="59405"/>
    <s v="West"/>
    <s v="TEC-AC-10003399"/>
    <x v="2"/>
    <s v="Accessories"/>
    <x v="1506"/>
    <n v="217.44"/>
    <n v="6"/>
    <n v="0"/>
    <n v="91.32480000000001"/>
  </r>
  <r>
    <n v="8361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AR-10001955"/>
    <x v="1"/>
    <s v="Art"/>
    <x v="1030"/>
    <n v="31.744"/>
    <n v="2"/>
    <n v="0.2"/>
    <n v="3.9679999999999964"/>
  </r>
  <r>
    <n v="8362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AP-10000027"/>
    <x v="1"/>
    <s v="Appliances"/>
    <x v="1813"/>
    <n v="5.4319999999999986"/>
    <n v="2"/>
    <n v="0.8"/>
    <n v="-13.580000000000002"/>
  </r>
  <r>
    <n v="8363"/>
    <s v="CA-2017-147207"/>
    <d v="2017-01-02T00:00:00"/>
    <d v="2017-01-04T00:00:00"/>
    <x v="0"/>
    <s v="TS-21655"/>
    <x v="772"/>
    <x v="0"/>
    <s v="United States"/>
    <x v="236"/>
    <x v="5"/>
    <n v="79907"/>
    <s v="Central"/>
    <s v="FUR-TA-10002958"/>
    <x v="0"/>
    <s v="Tables"/>
    <x v="965"/>
    <n v="913.43000000000006"/>
    <n v="5"/>
    <n v="0.3"/>
    <n v="-169.63700000000009"/>
  </r>
  <r>
    <n v="8364"/>
    <s v="CA-2017-147207"/>
    <d v="2017-01-02T00:00:00"/>
    <d v="2017-01-04T00:00:00"/>
    <x v="0"/>
    <s v="TS-21655"/>
    <x v="772"/>
    <x v="0"/>
    <s v="United States"/>
    <x v="236"/>
    <x v="5"/>
    <n v="79907"/>
    <s v="Central"/>
    <s v="OFF-ST-10002615"/>
    <x v="1"/>
    <s v="Storage"/>
    <x v="1436"/>
    <n v="372.14400000000001"/>
    <n v="3"/>
    <n v="0.2"/>
    <n v="27.910800000000009"/>
  </r>
  <r>
    <n v="8365"/>
    <s v="CA-2017-137631"/>
    <d v="2017-04-28T00:00:00"/>
    <d v="2017-05-02T00:00:00"/>
    <x v="1"/>
    <s v="JL-15235"/>
    <x v="538"/>
    <x v="0"/>
    <s v="United States"/>
    <x v="505"/>
    <x v="2"/>
    <n v="34741"/>
    <s v="South"/>
    <s v="TEC-PH-10002624"/>
    <x v="2"/>
    <s v="Phones"/>
    <x v="1135"/>
    <n v="751.98400000000004"/>
    <n v="2"/>
    <n v="0.2"/>
    <n v="84.598199999999878"/>
  </r>
  <r>
    <n v="8366"/>
    <s v="CA-2017-157273"/>
    <d v="2017-01-30T00:00:00"/>
    <d v="2017-02-02T00:00:00"/>
    <x v="2"/>
    <s v="SZ-20035"/>
    <x v="449"/>
    <x v="2"/>
    <s v="United States"/>
    <x v="4"/>
    <x v="4"/>
    <n v="98105"/>
    <s v="West"/>
    <s v="TEC-PH-10002275"/>
    <x v="2"/>
    <s v="Phones"/>
    <x v="7"/>
    <n v="604.76800000000003"/>
    <n v="4"/>
    <n v="0.2"/>
    <n v="60.476800000000026"/>
  </r>
  <r>
    <n v="8367"/>
    <s v="CA-2014-109918"/>
    <d v="2014-09-07T00:00:00"/>
    <d v="2014-09-12T00:00:00"/>
    <x v="0"/>
    <s v="LR-17035"/>
    <x v="756"/>
    <x v="1"/>
    <s v="United States"/>
    <x v="68"/>
    <x v="1"/>
    <n v="95051"/>
    <s v="West"/>
    <s v="OFF-SU-10004290"/>
    <x v="1"/>
    <s v="Supplies"/>
    <x v="1827"/>
    <n v="27.36"/>
    <n v="4"/>
    <n v="0"/>
    <n v="7.3872"/>
  </r>
  <r>
    <n v="8368"/>
    <s v="CA-2014-109918"/>
    <d v="2014-09-07T00:00:00"/>
    <d v="2014-09-12T00:00:00"/>
    <x v="0"/>
    <s v="LR-17035"/>
    <x v="756"/>
    <x v="1"/>
    <s v="United States"/>
    <x v="68"/>
    <x v="1"/>
    <n v="95051"/>
    <s v="West"/>
    <s v="OFF-PA-10000174"/>
    <x v="1"/>
    <s v="Paper"/>
    <x v="1524"/>
    <n v="20.56"/>
    <n v="2"/>
    <n v="0"/>
    <n v="9.663199999999998"/>
  </r>
  <r>
    <n v="8369"/>
    <s v="CA-2014-109918"/>
    <d v="2014-09-07T00:00:00"/>
    <d v="2014-09-12T00:00:00"/>
    <x v="0"/>
    <s v="LR-17035"/>
    <x v="756"/>
    <x v="1"/>
    <s v="United States"/>
    <x v="68"/>
    <x v="1"/>
    <n v="95051"/>
    <s v="West"/>
    <s v="OFF-BI-10004308"/>
    <x v="1"/>
    <s v="Binders"/>
    <x v="1776"/>
    <n v="83.920000000000016"/>
    <n v="5"/>
    <n v="0.2"/>
    <n v="31.47"/>
  </r>
  <r>
    <n v="8370"/>
    <s v="CA-2016-118745"/>
    <d v="2016-06-11T00:00:00"/>
    <d v="2016-06-16T00:00:00"/>
    <x v="1"/>
    <s v="SV-20365"/>
    <x v="277"/>
    <x v="0"/>
    <s v="United States"/>
    <x v="1"/>
    <x v="1"/>
    <n v="90049"/>
    <s v="West"/>
    <s v="FUR-TA-10003473"/>
    <x v="0"/>
    <s v="Tables"/>
    <x v="216"/>
    <n v="902.71199999999999"/>
    <n v="3"/>
    <n v="0.2"/>
    <n v="33.851700000000051"/>
  </r>
  <r>
    <n v="8371"/>
    <s v="CA-2016-163972"/>
    <d v="2016-10-17T00:00:00"/>
    <d v="2016-10-21T00:00:00"/>
    <x v="1"/>
    <s v="MG-17890"/>
    <x v="450"/>
    <x v="2"/>
    <s v="United States"/>
    <x v="201"/>
    <x v="1"/>
    <n v="93727"/>
    <s v="West"/>
    <s v="FUR-BO-10003894"/>
    <x v="0"/>
    <s v="Bookcases"/>
    <x v="1628"/>
    <n v="120.666"/>
    <n v="2"/>
    <n v="0.15"/>
    <n v="21.293999999999993"/>
  </r>
  <r>
    <n v="8372"/>
    <s v="CA-2014-165393"/>
    <d v="2014-12-27T00:00:00"/>
    <d v="2014-12-30T00:00:00"/>
    <x v="2"/>
    <s v="NC-18415"/>
    <x v="720"/>
    <x v="0"/>
    <s v="United States"/>
    <x v="5"/>
    <x v="5"/>
    <n v="76106"/>
    <s v="Central"/>
    <s v="OFF-BI-10001658"/>
    <x v="1"/>
    <s v="Binders"/>
    <x v="444"/>
    <n v="4.9839999999999991"/>
    <n v="1"/>
    <n v="0.8"/>
    <n v="-8.472800000000003"/>
  </r>
  <r>
    <n v="8373"/>
    <s v="CA-2016-113726"/>
    <d v="2016-11-24T00:00:00"/>
    <d v="2016-12-01T00:00:00"/>
    <x v="1"/>
    <s v="SC-20680"/>
    <x v="649"/>
    <x v="2"/>
    <s v="United States"/>
    <x v="4"/>
    <x v="4"/>
    <n v="98105"/>
    <s v="West"/>
    <s v="FUR-FU-10003535"/>
    <x v="0"/>
    <s v="Furnishings"/>
    <x v="897"/>
    <n v="82.26"/>
    <n v="3"/>
    <n v="0"/>
    <n v="33.726600000000005"/>
  </r>
  <r>
    <n v="8374"/>
    <s v="CA-2016-152940"/>
    <d v="2016-11-10T00:00:00"/>
    <d v="2016-11-13T00:00:00"/>
    <x v="2"/>
    <s v="RO-19780"/>
    <x v="197"/>
    <x v="0"/>
    <s v="United States"/>
    <x v="8"/>
    <x v="1"/>
    <n v="94110"/>
    <s v="West"/>
    <s v="OFF-ST-10000352"/>
    <x v="1"/>
    <s v="Storage"/>
    <x v="1058"/>
    <n v="29.74"/>
    <n v="1"/>
    <n v="0"/>
    <n v="4.4610000000000021"/>
  </r>
  <r>
    <n v="8375"/>
    <s v="CA-2015-158701"/>
    <d v="2015-01-05T00:00:00"/>
    <d v="2015-01-10T00:00:00"/>
    <x v="1"/>
    <s v="JL-15175"/>
    <x v="311"/>
    <x v="2"/>
    <s v="United States"/>
    <x v="8"/>
    <x v="1"/>
    <n v="94110"/>
    <s v="West"/>
    <s v="OFF-AP-10004859"/>
    <x v="1"/>
    <s v="Appliances"/>
    <x v="930"/>
    <n v="87.36"/>
    <n v="6"/>
    <n v="0"/>
    <n v="23.587200000000003"/>
  </r>
  <r>
    <n v="8376"/>
    <s v="CA-2015-158701"/>
    <d v="2015-01-05T00:00:00"/>
    <d v="2015-01-10T00:00:00"/>
    <x v="1"/>
    <s v="JL-15175"/>
    <x v="311"/>
    <x v="2"/>
    <s v="United States"/>
    <x v="8"/>
    <x v="1"/>
    <n v="94110"/>
    <s v="West"/>
    <s v="OFF-BI-10001294"/>
    <x v="1"/>
    <s v="Binders"/>
    <x v="673"/>
    <n v="56.16"/>
    <n v="6"/>
    <n v="0.2"/>
    <n v="17.549999999999994"/>
  </r>
  <r>
    <n v="8377"/>
    <s v="CA-2017-156272"/>
    <d v="2017-03-21T00:00:00"/>
    <d v="2017-03-27T00:00:00"/>
    <x v="1"/>
    <s v="PW-19030"/>
    <x v="463"/>
    <x v="1"/>
    <s v="United States"/>
    <x v="330"/>
    <x v="2"/>
    <n v="33068"/>
    <s v="South"/>
    <s v="OFF-AP-10001242"/>
    <x v="1"/>
    <s v="Appliances"/>
    <x v="1417"/>
    <n v="64.384"/>
    <n v="1"/>
    <n v="0.2"/>
    <n v="8.0479999999999983"/>
  </r>
  <r>
    <n v="8378"/>
    <s v="CA-2015-162964"/>
    <d v="2015-11-12T00:00:00"/>
    <d v="2015-11-18T00:00:00"/>
    <x v="1"/>
    <s v="MF-18250"/>
    <x v="751"/>
    <x v="1"/>
    <s v="United States"/>
    <x v="12"/>
    <x v="5"/>
    <n v="77095"/>
    <s v="Central"/>
    <s v="OFF-ST-10002344"/>
    <x v="1"/>
    <s v="Storage"/>
    <x v="865"/>
    <n v="64.784000000000006"/>
    <n v="1"/>
    <n v="0.2"/>
    <n v="-14.576399999999996"/>
  </r>
  <r>
    <n v="8379"/>
    <s v="CA-2015-162964"/>
    <d v="2015-11-12T00:00:00"/>
    <d v="2015-11-18T00:00:00"/>
    <x v="1"/>
    <s v="MF-18250"/>
    <x v="751"/>
    <x v="1"/>
    <s v="United States"/>
    <x v="12"/>
    <x v="5"/>
    <n v="77095"/>
    <s v="Central"/>
    <s v="OFF-PA-10003349"/>
    <x v="1"/>
    <s v="Paper"/>
    <x v="220"/>
    <n v="15.552000000000003"/>
    <n v="3"/>
    <n v="0.2"/>
    <n v="5.6375999999999999"/>
  </r>
  <r>
    <n v="8380"/>
    <s v="CA-2015-162964"/>
    <d v="2015-11-12T00:00:00"/>
    <d v="2015-11-18T00:00:00"/>
    <x v="1"/>
    <s v="MF-18250"/>
    <x v="751"/>
    <x v="1"/>
    <s v="United States"/>
    <x v="12"/>
    <x v="5"/>
    <n v="77095"/>
    <s v="Central"/>
    <s v="OFF-EN-10003055"/>
    <x v="1"/>
    <s v="Envelopes"/>
    <x v="882"/>
    <n v="223.88799999999998"/>
    <n v="7"/>
    <n v="0.2"/>
    <n v="69.964999999999975"/>
  </r>
  <r>
    <n v="8381"/>
    <s v="CA-2014-103527"/>
    <d v="2014-09-09T00:00:00"/>
    <d v="2014-09-14T00:00:00"/>
    <x v="0"/>
    <s v="CC-12220"/>
    <x v="417"/>
    <x v="0"/>
    <s v="United States"/>
    <x v="22"/>
    <x v="10"/>
    <n v="60653"/>
    <s v="Central"/>
    <s v="OFF-PA-10001622"/>
    <x v="1"/>
    <s v="Paper"/>
    <x v="702"/>
    <n v="10.896000000000001"/>
    <n v="3"/>
    <n v="0.2"/>
    <n v="3.4049999999999994"/>
  </r>
  <r>
    <n v="8382"/>
    <s v="CA-2016-134544"/>
    <d v="2016-03-17T00:00:00"/>
    <d v="2016-03-19T00:00:00"/>
    <x v="0"/>
    <s v="AC-10660"/>
    <x v="663"/>
    <x v="0"/>
    <s v="United States"/>
    <x v="8"/>
    <x v="1"/>
    <n v="94109"/>
    <s v="West"/>
    <s v="TEC-PH-10003800"/>
    <x v="2"/>
    <s v="Phones"/>
    <x v="509"/>
    <n v="84.784000000000006"/>
    <n v="2"/>
    <n v="0.2"/>
    <n v="-20.136200000000006"/>
  </r>
  <r>
    <n v="8383"/>
    <s v="CA-2016-163048"/>
    <d v="2016-02-08T00:00:00"/>
    <d v="2016-02-15T00:00:00"/>
    <x v="1"/>
    <s v="MH-17440"/>
    <x v="775"/>
    <x v="1"/>
    <s v="United States"/>
    <x v="12"/>
    <x v="5"/>
    <n v="77036"/>
    <s v="Central"/>
    <s v="FUR-CH-10001270"/>
    <x v="0"/>
    <s v="Chairs"/>
    <x v="860"/>
    <n v="241.49999999999997"/>
    <n v="4"/>
    <n v="0.3"/>
    <n v="0"/>
  </r>
  <r>
    <n v="8384"/>
    <s v="CA-2016-145135"/>
    <d v="2016-11-26T00:00:00"/>
    <d v="2016-11-28T00:00:00"/>
    <x v="2"/>
    <s v="CD-12790"/>
    <x v="522"/>
    <x v="2"/>
    <s v="United States"/>
    <x v="506"/>
    <x v="29"/>
    <n v="6484"/>
    <s v="East"/>
    <s v="TEC-AC-10003447"/>
    <x v="2"/>
    <s v="Accessories"/>
    <x v="806"/>
    <n v="59.97"/>
    <n v="3"/>
    <n v="0"/>
    <n v="14.992499999999996"/>
  </r>
  <r>
    <n v="8385"/>
    <s v="CA-2016-145135"/>
    <d v="2016-11-26T00:00:00"/>
    <d v="2016-11-28T00:00:00"/>
    <x v="2"/>
    <s v="CD-12790"/>
    <x v="522"/>
    <x v="2"/>
    <s v="United States"/>
    <x v="506"/>
    <x v="29"/>
    <n v="6484"/>
    <s v="East"/>
    <s v="OFF-PA-10004285"/>
    <x v="1"/>
    <s v="Paper"/>
    <x v="1268"/>
    <n v="13.36"/>
    <n v="2"/>
    <n v="0"/>
    <n v="6.4127999999999998"/>
  </r>
  <r>
    <n v="8386"/>
    <s v="CA-2017-137582"/>
    <d v="2017-09-04T00:00:00"/>
    <d v="2017-09-08T00:00:00"/>
    <x v="1"/>
    <s v="CV-12805"/>
    <x v="51"/>
    <x v="1"/>
    <s v="United States"/>
    <x v="182"/>
    <x v="1"/>
    <n v="94601"/>
    <s v="West"/>
    <s v="OFF-BI-10001757"/>
    <x v="1"/>
    <s v="Binders"/>
    <x v="1167"/>
    <n v="11.808"/>
    <n v="3"/>
    <n v="0.2"/>
    <n v="4.1327999999999996"/>
  </r>
  <r>
    <n v="8387"/>
    <s v="CA-2015-149601"/>
    <d v="2015-05-28T00:00:00"/>
    <d v="2015-06-03T00:00:00"/>
    <x v="1"/>
    <s v="TB-21625"/>
    <x v="577"/>
    <x v="0"/>
    <s v="United States"/>
    <x v="91"/>
    <x v="29"/>
    <n v="6040"/>
    <s v="East"/>
    <s v="OFF-ST-10001558"/>
    <x v="1"/>
    <s v="Storage"/>
    <x v="719"/>
    <n v="16.239999999999998"/>
    <n v="1"/>
    <n v="0"/>
    <n v="2.4359999999999999"/>
  </r>
  <r>
    <n v="8388"/>
    <s v="CA-2015-149601"/>
    <d v="2015-05-28T00:00:00"/>
    <d v="2015-06-03T00:00:00"/>
    <x v="1"/>
    <s v="TB-21625"/>
    <x v="577"/>
    <x v="0"/>
    <s v="United States"/>
    <x v="91"/>
    <x v="29"/>
    <n v="6040"/>
    <s v="East"/>
    <s v="OFF-ST-10001328"/>
    <x v="1"/>
    <s v="Storage"/>
    <x v="178"/>
    <n v="77.55"/>
    <n v="5"/>
    <n v="0"/>
    <n v="21.714000000000002"/>
  </r>
  <r>
    <n v="8389"/>
    <s v="CA-2014-139423"/>
    <d v="2014-11-01T00:00:00"/>
    <d v="2014-11-05T00:00:00"/>
    <x v="1"/>
    <s v="DG-13300"/>
    <x v="375"/>
    <x v="1"/>
    <s v="United States"/>
    <x v="334"/>
    <x v="30"/>
    <n v="7050"/>
    <s v="East"/>
    <s v="OFF-AP-10004708"/>
    <x v="1"/>
    <s v="Appliances"/>
    <x v="513"/>
    <n v="76.12"/>
    <n v="2"/>
    <n v="0"/>
    <n v="22.074799999999996"/>
  </r>
  <r>
    <n v="8390"/>
    <s v="CA-2016-102596"/>
    <d v="2016-12-27T00:00:00"/>
    <d v="2016-12-30T00:00:00"/>
    <x v="2"/>
    <s v="RD-19810"/>
    <x v="279"/>
    <x v="2"/>
    <s v="United States"/>
    <x v="59"/>
    <x v="24"/>
    <n v="44312"/>
    <s v="East"/>
    <s v="OFF-FA-10000621"/>
    <x v="1"/>
    <s v="Fasteners"/>
    <x v="110"/>
    <n v="17.184000000000001"/>
    <n v="6"/>
    <n v="0.2"/>
    <n v="6.2291999999999996"/>
  </r>
  <r>
    <n v="8391"/>
    <s v="CA-2017-153227"/>
    <d v="2017-12-04T00:00:00"/>
    <d v="2017-12-06T00:00:00"/>
    <x v="2"/>
    <s v="CS-12250"/>
    <x v="294"/>
    <x v="1"/>
    <s v="United States"/>
    <x v="1"/>
    <x v="1"/>
    <n v="90032"/>
    <s v="West"/>
    <s v="OFF-PA-10001838"/>
    <x v="1"/>
    <s v="Paper"/>
    <x v="1008"/>
    <n v="11.76"/>
    <n v="2"/>
    <n v="0"/>
    <n v="5.7623999999999995"/>
  </r>
  <r>
    <n v="8392"/>
    <s v="CA-2017-110625"/>
    <d v="2017-12-23T00:00:00"/>
    <d v="2017-12-30T00:00:00"/>
    <x v="1"/>
    <s v="JB-16045"/>
    <x v="674"/>
    <x v="2"/>
    <s v="United States"/>
    <x v="507"/>
    <x v="29"/>
    <n v="6810"/>
    <s v="East"/>
    <s v="FUR-FU-10001473"/>
    <x v="0"/>
    <s v="Furnishings"/>
    <x v="993"/>
    <n v="27.46"/>
    <n v="2"/>
    <n v="0"/>
    <n v="9.8856000000000002"/>
  </r>
  <r>
    <n v="8393"/>
    <s v="CA-2016-142594"/>
    <d v="2016-12-01T00:00:00"/>
    <d v="2016-12-06T00:00:00"/>
    <x v="0"/>
    <s v="EJ-14155"/>
    <x v="412"/>
    <x v="0"/>
    <s v="United States"/>
    <x v="47"/>
    <x v="31"/>
    <n v="2038"/>
    <s v="East"/>
    <s v="TEC-PH-10000193"/>
    <x v="2"/>
    <s v="Phones"/>
    <x v="1664"/>
    <n v="137.94"/>
    <n v="3"/>
    <n v="0"/>
    <n v="35.864399999999996"/>
  </r>
  <r>
    <n v="8394"/>
    <s v="CA-2016-142594"/>
    <d v="2016-12-01T00:00:00"/>
    <d v="2016-12-06T00:00:00"/>
    <x v="0"/>
    <s v="EJ-14155"/>
    <x v="412"/>
    <x v="0"/>
    <s v="United States"/>
    <x v="47"/>
    <x v="31"/>
    <n v="2038"/>
    <s v="East"/>
    <s v="FUR-FU-10002045"/>
    <x v="0"/>
    <s v="Furnishings"/>
    <x v="1365"/>
    <n v="111.15"/>
    <n v="5"/>
    <n v="0"/>
    <n v="48.906000000000006"/>
  </r>
  <r>
    <n v="8395"/>
    <s v="CA-2016-142594"/>
    <d v="2016-12-01T00:00:00"/>
    <d v="2016-12-06T00:00:00"/>
    <x v="0"/>
    <s v="EJ-14155"/>
    <x v="412"/>
    <x v="0"/>
    <s v="United States"/>
    <x v="47"/>
    <x v="31"/>
    <n v="2038"/>
    <s v="East"/>
    <s v="OFF-AP-10002945"/>
    <x v="1"/>
    <s v="Appliances"/>
    <x v="228"/>
    <n v="901.94999999999993"/>
    <n v="3"/>
    <n v="0"/>
    <n v="297.64349999999996"/>
  </r>
  <r>
    <n v="8396"/>
    <s v="CA-2016-142594"/>
    <d v="2016-12-01T00:00:00"/>
    <d v="2016-12-06T00:00:00"/>
    <x v="0"/>
    <s v="EJ-14155"/>
    <x v="412"/>
    <x v="0"/>
    <s v="United States"/>
    <x v="47"/>
    <x v="31"/>
    <n v="2038"/>
    <s v="East"/>
    <s v="FUR-TA-10001095"/>
    <x v="0"/>
    <s v="Tables"/>
    <x v="616"/>
    <n v="366.00899999999996"/>
    <n v="3"/>
    <n v="0.3"/>
    <n v="-47.058300000000003"/>
  </r>
  <r>
    <n v="8397"/>
    <s v="CA-2014-152254"/>
    <d v="2014-06-30T00:00:00"/>
    <d v="2014-06-30T00:00:00"/>
    <x v="3"/>
    <s v="BD-11620"/>
    <x v="379"/>
    <x v="0"/>
    <s v="United States"/>
    <x v="40"/>
    <x v="3"/>
    <n v="28403"/>
    <s v="South"/>
    <s v="OFF-PA-10001144"/>
    <x v="1"/>
    <s v="Paper"/>
    <x v="163"/>
    <n v="310.68799999999999"/>
    <n v="7"/>
    <n v="0.2"/>
    <n v="108.74079999999998"/>
  </r>
  <r>
    <n v="8398"/>
    <s v="US-2014-120236"/>
    <d v="2014-09-03T00:00:00"/>
    <d v="2014-09-04T00:00:00"/>
    <x v="2"/>
    <s v="MR-17545"/>
    <x v="280"/>
    <x v="2"/>
    <s v="United States"/>
    <x v="12"/>
    <x v="5"/>
    <n v="77095"/>
    <s v="Central"/>
    <s v="OFF-BI-10004099"/>
    <x v="1"/>
    <s v="Binders"/>
    <x v="1725"/>
    <n v="7.6799999999999979"/>
    <n v="5"/>
    <n v="0.8"/>
    <n v="-11.52"/>
  </r>
  <r>
    <n v="8399"/>
    <s v="CA-2017-120061"/>
    <d v="2017-11-02T00:00:00"/>
    <d v="2017-11-07T00:00:00"/>
    <x v="0"/>
    <s v="SR-20425"/>
    <x v="676"/>
    <x v="2"/>
    <s v="United States"/>
    <x v="24"/>
    <x v="24"/>
    <n v="45503"/>
    <s v="East"/>
    <s v="FUR-CH-10001973"/>
    <x v="0"/>
    <s v="Chairs"/>
    <x v="905"/>
    <n v="155.37199999999999"/>
    <n v="2"/>
    <n v="0.3"/>
    <n v="-35.513599999999997"/>
  </r>
  <r>
    <n v="8400"/>
    <s v="CA-2015-133837"/>
    <d v="2015-04-13T00:00:00"/>
    <d v="2015-04-18T00:00:00"/>
    <x v="1"/>
    <s v="TH-21100"/>
    <x v="513"/>
    <x v="0"/>
    <s v="United States"/>
    <x v="220"/>
    <x v="16"/>
    <n v="85301"/>
    <s v="West"/>
    <s v="OFF-ST-10000344"/>
    <x v="1"/>
    <s v="Storage"/>
    <x v="1022"/>
    <n v="10.744"/>
    <n v="1"/>
    <n v="0.2"/>
    <n v="0.80579999999999963"/>
  </r>
  <r>
    <n v="8401"/>
    <s v="CA-2015-110814"/>
    <d v="2015-12-05T00:00:00"/>
    <d v="2015-12-09T00:00:00"/>
    <x v="0"/>
    <s v="BD-11635"/>
    <x v="631"/>
    <x v="0"/>
    <s v="United States"/>
    <x v="20"/>
    <x v="15"/>
    <n v="10009"/>
    <s v="East"/>
    <s v="OFF-BI-10002026"/>
    <x v="1"/>
    <s v="Binders"/>
    <x v="912"/>
    <n v="232.40000000000003"/>
    <n v="5"/>
    <n v="0.2"/>
    <n v="78.434999999999988"/>
  </r>
  <r>
    <n v="8402"/>
    <s v="CA-2015-110814"/>
    <d v="2015-12-05T00:00:00"/>
    <d v="2015-12-09T00:00:00"/>
    <x v="0"/>
    <s v="BD-11635"/>
    <x v="631"/>
    <x v="0"/>
    <s v="United States"/>
    <x v="20"/>
    <x v="15"/>
    <n v="10009"/>
    <s v="East"/>
    <s v="FUR-CH-10003535"/>
    <x v="0"/>
    <s v="Chairs"/>
    <x v="1522"/>
    <n v="164.64599999999999"/>
    <n v="3"/>
    <n v="0.1"/>
    <n v="12.805799999999994"/>
  </r>
  <r>
    <n v="8403"/>
    <s v="CA-2015-110814"/>
    <d v="2015-12-05T00:00:00"/>
    <d v="2015-12-09T00:00:00"/>
    <x v="0"/>
    <s v="BD-11635"/>
    <x v="631"/>
    <x v="0"/>
    <s v="United States"/>
    <x v="20"/>
    <x v="15"/>
    <n v="10009"/>
    <s v="East"/>
    <s v="OFF-PA-10004156"/>
    <x v="1"/>
    <s v="Paper"/>
    <x v="750"/>
    <n v="22.68"/>
    <n v="2"/>
    <n v="0"/>
    <n v="11.113199999999999"/>
  </r>
  <r>
    <n v="8404"/>
    <s v="CA-2016-154067"/>
    <d v="2016-02-01T00:00:00"/>
    <d v="2016-02-07T00:00:00"/>
    <x v="1"/>
    <s v="SM-20950"/>
    <x v="416"/>
    <x v="1"/>
    <s v="United States"/>
    <x v="1"/>
    <x v="1"/>
    <n v="90036"/>
    <s v="West"/>
    <s v="OFF-PA-10002254"/>
    <x v="1"/>
    <s v="Paper"/>
    <x v="146"/>
    <n v="105.52"/>
    <n v="4"/>
    <n v="0"/>
    <n v="48.539199999999994"/>
  </r>
  <r>
    <n v="8405"/>
    <s v="CA-2017-140480"/>
    <d v="2017-07-08T00:00:00"/>
    <d v="2017-07-12T00:00:00"/>
    <x v="1"/>
    <s v="HE-14800"/>
    <x v="785"/>
    <x v="1"/>
    <s v="United States"/>
    <x v="46"/>
    <x v="13"/>
    <n v="19711"/>
    <s v="East"/>
    <s v="FUR-FU-10003247"/>
    <x v="0"/>
    <s v="Furnishings"/>
    <x v="1465"/>
    <n v="83.92"/>
    <n v="4"/>
    <n v="0"/>
    <n v="5.8743999999999943"/>
  </r>
  <r>
    <n v="8406"/>
    <s v="CA-2017-140480"/>
    <d v="2017-07-08T00:00:00"/>
    <d v="2017-07-12T00:00:00"/>
    <x v="1"/>
    <s v="HE-14800"/>
    <x v="785"/>
    <x v="1"/>
    <s v="United States"/>
    <x v="46"/>
    <x v="13"/>
    <n v="19711"/>
    <s v="East"/>
    <s v="TEC-AC-10002473"/>
    <x v="2"/>
    <s v="Accessories"/>
    <x v="720"/>
    <n v="141.9"/>
    <n v="5"/>
    <n v="0"/>
    <n v="58.179000000000002"/>
  </r>
  <r>
    <n v="8407"/>
    <s v="CA-2017-140480"/>
    <d v="2017-07-08T00:00:00"/>
    <d v="2017-07-12T00:00:00"/>
    <x v="1"/>
    <s v="HE-14800"/>
    <x v="785"/>
    <x v="1"/>
    <s v="United States"/>
    <x v="46"/>
    <x v="13"/>
    <n v="19711"/>
    <s v="East"/>
    <s v="FUR-FU-10001057"/>
    <x v="0"/>
    <s v="Furnishings"/>
    <x v="1791"/>
    <n v="39.979999999999997"/>
    <n v="2"/>
    <n v="0"/>
    <n v="9.1953999999999994"/>
  </r>
  <r>
    <n v="8408"/>
    <s v="CA-2017-140480"/>
    <d v="2017-07-08T00:00:00"/>
    <d v="2017-07-12T00:00:00"/>
    <x v="1"/>
    <s v="HE-14800"/>
    <x v="785"/>
    <x v="1"/>
    <s v="United States"/>
    <x v="46"/>
    <x v="13"/>
    <n v="19711"/>
    <s v="East"/>
    <s v="OFF-AR-10001419"/>
    <x v="1"/>
    <s v="Art"/>
    <x v="1015"/>
    <n v="28.91"/>
    <n v="7"/>
    <n v="0"/>
    <n v="8.6729999999999983"/>
  </r>
  <r>
    <n v="8409"/>
    <s v="CA-2017-140480"/>
    <d v="2017-07-08T00:00:00"/>
    <d v="2017-07-12T00:00:00"/>
    <x v="1"/>
    <s v="HE-14800"/>
    <x v="785"/>
    <x v="1"/>
    <s v="United States"/>
    <x v="46"/>
    <x v="13"/>
    <n v="19711"/>
    <s v="East"/>
    <s v="OFF-AR-10004010"/>
    <x v="1"/>
    <s v="Art"/>
    <x v="1743"/>
    <n v="174.95000000000002"/>
    <n v="5"/>
    <n v="0"/>
    <n v="45.487000000000002"/>
  </r>
  <r>
    <n v="8410"/>
    <s v="CA-2015-134082"/>
    <d v="2015-12-11T00:00:00"/>
    <d v="2015-12-17T00:00:00"/>
    <x v="1"/>
    <s v="JK-15640"/>
    <x v="82"/>
    <x v="2"/>
    <s v="United States"/>
    <x v="272"/>
    <x v="1"/>
    <n v="92404"/>
    <s v="West"/>
    <s v="OFF-BI-10004230"/>
    <x v="1"/>
    <s v="Binders"/>
    <x v="655"/>
    <n v="110.52800000000001"/>
    <n v="4"/>
    <n v="0.2"/>
    <n v="38.684799999999996"/>
  </r>
  <r>
    <n v="8411"/>
    <s v="CA-2016-130820"/>
    <d v="2016-11-15T00:00:00"/>
    <d v="2016-11-15T00:00:00"/>
    <x v="3"/>
    <s v="ON-18715"/>
    <x v="21"/>
    <x v="1"/>
    <s v="United States"/>
    <x v="140"/>
    <x v="3"/>
    <n v="27217"/>
    <s v="South"/>
    <s v="FUR-TA-10001768"/>
    <x v="0"/>
    <s v="Tables"/>
    <x v="114"/>
    <n v="630.024"/>
    <n v="4"/>
    <n v="0.4"/>
    <n v="-199.50760000000008"/>
  </r>
  <r>
    <n v="8412"/>
    <s v="CA-2016-159765"/>
    <d v="2016-05-09T00:00:00"/>
    <d v="2016-05-12T00:00:00"/>
    <x v="0"/>
    <s v="TH-21100"/>
    <x v="513"/>
    <x v="0"/>
    <s v="United States"/>
    <x v="127"/>
    <x v="17"/>
    <n v="24153"/>
    <s v="South"/>
    <s v="OFF-AR-10003514"/>
    <x v="1"/>
    <s v="Art"/>
    <x v="182"/>
    <n v="27.86"/>
    <n v="7"/>
    <n v="0"/>
    <n v="9.1937999999999978"/>
  </r>
  <r>
    <n v="8413"/>
    <s v="CA-2017-132290"/>
    <d v="2017-03-10T00:00:00"/>
    <d v="2017-03-14T00:00:00"/>
    <x v="1"/>
    <s v="MD-17350"/>
    <x v="198"/>
    <x v="0"/>
    <s v="United States"/>
    <x v="61"/>
    <x v="5"/>
    <n v="75217"/>
    <s v="Central"/>
    <s v="FUR-TA-10002228"/>
    <x v="0"/>
    <s v="Tables"/>
    <x v="601"/>
    <n v="933.40800000000002"/>
    <n v="4"/>
    <n v="0.3"/>
    <n v="-173.34719999999999"/>
  </r>
  <r>
    <n v="8414"/>
    <s v="CA-2016-147109"/>
    <d v="2016-12-17T00:00:00"/>
    <d v="2016-12-21T00:00:00"/>
    <x v="1"/>
    <s v="AH-10075"/>
    <x v="340"/>
    <x v="1"/>
    <s v="United States"/>
    <x v="81"/>
    <x v="5"/>
    <n v="76017"/>
    <s v="Central"/>
    <s v="OFF-PA-10001972"/>
    <x v="1"/>
    <s v="Paper"/>
    <x v="1178"/>
    <n v="51.840000000000011"/>
    <n v="10"/>
    <n v="0.2"/>
    <n v="18.143999999999998"/>
  </r>
  <r>
    <n v="8415"/>
    <s v="CA-2016-147109"/>
    <d v="2016-12-17T00:00:00"/>
    <d v="2016-12-21T00:00:00"/>
    <x v="1"/>
    <s v="AH-10075"/>
    <x v="340"/>
    <x v="1"/>
    <s v="United States"/>
    <x v="81"/>
    <x v="5"/>
    <n v="76017"/>
    <s v="Central"/>
    <s v="TEC-AC-10002942"/>
    <x v="2"/>
    <s v="Accessories"/>
    <x v="1606"/>
    <n v="165.60000000000002"/>
    <n v="3"/>
    <n v="0.2"/>
    <n v="-6.2100000000000151"/>
  </r>
  <r>
    <n v="8416"/>
    <s v="CA-2017-107265"/>
    <d v="2017-04-06T00:00:00"/>
    <d v="2017-04-12T00:00:00"/>
    <x v="1"/>
    <s v="ML-17755"/>
    <x v="529"/>
    <x v="2"/>
    <s v="United States"/>
    <x v="292"/>
    <x v="23"/>
    <n v="52302"/>
    <s v="Central"/>
    <s v="OFF-PA-10000474"/>
    <x v="1"/>
    <s v="Paper"/>
    <x v="33"/>
    <n v="106.32"/>
    <n v="3"/>
    <n v="0"/>
    <n v="49.970399999999991"/>
  </r>
  <r>
    <n v="8417"/>
    <s v="CA-2017-118199"/>
    <d v="2017-05-09T00:00:00"/>
    <d v="2017-05-11T00:00:00"/>
    <x v="2"/>
    <s v="LB-16795"/>
    <x v="697"/>
    <x v="2"/>
    <s v="United States"/>
    <x v="4"/>
    <x v="4"/>
    <n v="98105"/>
    <s v="West"/>
    <s v="OFF-BI-10004330"/>
    <x v="1"/>
    <s v="Binders"/>
    <x v="803"/>
    <n v="147.91999999999999"/>
    <n v="5"/>
    <n v="0.2"/>
    <n v="46.224999999999987"/>
  </r>
  <r>
    <n v="8418"/>
    <s v="CA-2017-118199"/>
    <d v="2017-05-09T00:00:00"/>
    <d v="2017-05-11T00:00:00"/>
    <x v="2"/>
    <s v="LB-16795"/>
    <x v="697"/>
    <x v="2"/>
    <s v="United States"/>
    <x v="4"/>
    <x v="4"/>
    <n v="98105"/>
    <s v="West"/>
    <s v="OFF-ST-10000604"/>
    <x v="1"/>
    <s v="Storage"/>
    <x v="54"/>
    <n v="104.28"/>
    <n v="3"/>
    <n v="0"/>
    <n v="26.069999999999993"/>
  </r>
  <r>
    <n v="8419"/>
    <s v="CA-2017-118199"/>
    <d v="2017-05-09T00:00:00"/>
    <d v="2017-05-11T00:00:00"/>
    <x v="2"/>
    <s v="LB-16795"/>
    <x v="697"/>
    <x v="2"/>
    <s v="United States"/>
    <x v="4"/>
    <x v="4"/>
    <n v="98105"/>
    <s v="West"/>
    <s v="FUR-TA-10004154"/>
    <x v="0"/>
    <s v="Tables"/>
    <x v="737"/>
    <n v="286.85000000000002"/>
    <n v="1"/>
    <n v="0"/>
    <n v="63.106999999999999"/>
  </r>
  <r>
    <n v="8420"/>
    <s v="CA-2017-118199"/>
    <d v="2017-05-09T00:00:00"/>
    <d v="2017-05-11T00:00:00"/>
    <x v="2"/>
    <s v="LB-16795"/>
    <x v="697"/>
    <x v="2"/>
    <s v="United States"/>
    <x v="4"/>
    <x v="4"/>
    <n v="98105"/>
    <s v="West"/>
    <s v="OFF-ST-10000636"/>
    <x v="1"/>
    <s v="Storage"/>
    <x v="1753"/>
    <n v="66.959999999999994"/>
    <n v="4"/>
    <n v="0"/>
    <n v="2.6783999999999963"/>
  </r>
  <r>
    <n v="8421"/>
    <s v="CA-2017-118199"/>
    <d v="2017-05-09T00:00:00"/>
    <d v="2017-05-11T00:00:00"/>
    <x v="2"/>
    <s v="LB-16795"/>
    <x v="697"/>
    <x v="2"/>
    <s v="United States"/>
    <x v="4"/>
    <x v="4"/>
    <n v="98105"/>
    <s v="West"/>
    <s v="TEC-AC-10004171"/>
    <x v="2"/>
    <s v="Accessories"/>
    <x v="1321"/>
    <n v="199.98"/>
    <n v="2"/>
    <n v="0"/>
    <n v="87.991200000000006"/>
  </r>
  <r>
    <n v="8422"/>
    <s v="CA-2017-150091"/>
    <d v="2017-10-12T00:00:00"/>
    <d v="2017-10-16T00:00:00"/>
    <x v="1"/>
    <s v="NP-18670"/>
    <x v="73"/>
    <x v="0"/>
    <s v="United States"/>
    <x v="80"/>
    <x v="30"/>
    <n v="8701"/>
    <s v="East"/>
    <s v="TEC-AC-10002167"/>
    <x v="2"/>
    <s v="Accessories"/>
    <x v="46"/>
    <n v="45"/>
    <n v="3"/>
    <n v="0"/>
    <n v="4.9500000000000011"/>
  </r>
  <r>
    <n v="8423"/>
    <s v="CA-2017-150091"/>
    <d v="2017-10-12T00:00:00"/>
    <d v="2017-10-16T00:00:00"/>
    <x v="1"/>
    <s v="NP-18670"/>
    <x v="73"/>
    <x v="0"/>
    <s v="United States"/>
    <x v="80"/>
    <x v="30"/>
    <n v="8701"/>
    <s v="East"/>
    <s v="OFF-FA-10000621"/>
    <x v="1"/>
    <s v="Fasteners"/>
    <x v="110"/>
    <n v="17.899999999999999"/>
    <n v="5"/>
    <n v="0"/>
    <n v="8.7710000000000008"/>
  </r>
  <r>
    <n v="8424"/>
    <s v="CA-2017-150091"/>
    <d v="2017-10-12T00:00:00"/>
    <d v="2017-10-16T00:00:00"/>
    <x v="1"/>
    <s v="NP-18670"/>
    <x v="73"/>
    <x v="0"/>
    <s v="United States"/>
    <x v="80"/>
    <x v="30"/>
    <n v="8701"/>
    <s v="East"/>
    <s v="FUR-FU-10004053"/>
    <x v="0"/>
    <s v="Furnishings"/>
    <x v="1642"/>
    <n v="40.479999999999997"/>
    <n v="2"/>
    <n v="0"/>
    <n v="17.406400000000001"/>
  </r>
  <r>
    <n v="8425"/>
    <s v="CA-2017-150091"/>
    <d v="2017-10-12T00:00:00"/>
    <d v="2017-10-16T00:00:00"/>
    <x v="1"/>
    <s v="NP-18670"/>
    <x v="73"/>
    <x v="0"/>
    <s v="United States"/>
    <x v="80"/>
    <x v="30"/>
    <n v="8701"/>
    <s v="East"/>
    <s v="FUR-BO-10003404"/>
    <x v="0"/>
    <s v="Bookcases"/>
    <x v="1385"/>
    <n v="2154.9"/>
    <n v="5"/>
    <n v="0"/>
    <n v="129.29399999999987"/>
  </r>
  <r>
    <n v="8426"/>
    <s v="CA-2016-137652"/>
    <d v="2016-08-28T00:00:00"/>
    <d v="2016-08-30T00:00:00"/>
    <x v="2"/>
    <s v="EB-13750"/>
    <x v="494"/>
    <x v="1"/>
    <s v="United States"/>
    <x v="74"/>
    <x v="24"/>
    <n v="45231"/>
    <s v="East"/>
    <s v="OFF-BI-10004099"/>
    <x v="1"/>
    <s v="Binders"/>
    <x v="1725"/>
    <n v="18.432000000000002"/>
    <n v="8"/>
    <n v="0.7"/>
    <n v="-12.287999999999997"/>
  </r>
  <r>
    <n v="8427"/>
    <s v="CA-2015-128356"/>
    <d v="2015-10-02T00:00:00"/>
    <d v="2015-10-07T00:00:00"/>
    <x v="1"/>
    <s v="RP-19390"/>
    <x v="261"/>
    <x v="0"/>
    <s v="United States"/>
    <x v="377"/>
    <x v="22"/>
    <n v="80229"/>
    <s v="West"/>
    <s v="OFF-SU-10004290"/>
    <x v="1"/>
    <s v="Supplies"/>
    <x v="1827"/>
    <n v="10.944000000000001"/>
    <n v="2"/>
    <n v="0.2"/>
    <n v="0.95759999999999978"/>
  </r>
  <r>
    <n v="8428"/>
    <s v="CA-2017-167017"/>
    <d v="2017-11-23T00:00:00"/>
    <d v="2017-11-25T00:00:00"/>
    <x v="2"/>
    <s v="DC-12850"/>
    <x v="419"/>
    <x v="0"/>
    <s v="United States"/>
    <x v="43"/>
    <x v="12"/>
    <n v="48066"/>
    <s v="Central"/>
    <s v="OFF-SU-10001935"/>
    <x v="1"/>
    <s v="Supplies"/>
    <x v="327"/>
    <n v="4.3600000000000003"/>
    <n v="2"/>
    <n v="0"/>
    <n v="0.17439999999999944"/>
  </r>
  <r>
    <n v="8429"/>
    <s v="US-2017-132220"/>
    <d v="2017-11-12T00:00:00"/>
    <d v="2017-11-16T00:00:00"/>
    <x v="1"/>
    <s v="DJ-13510"/>
    <x v="137"/>
    <x v="1"/>
    <s v="United States"/>
    <x v="228"/>
    <x v="16"/>
    <n v="85281"/>
    <s v="West"/>
    <s v="TEC-AC-10004227"/>
    <x v="2"/>
    <s v="Accessories"/>
    <x v="1409"/>
    <n v="62.352000000000004"/>
    <n v="6"/>
    <n v="0.2"/>
    <n v="-10.911600000000007"/>
  </r>
  <r>
    <n v="8430"/>
    <s v="CA-2016-118129"/>
    <d v="2016-12-19T00:00:00"/>
    <d v="2016-12-21T00:00:00"/>
    <x v="0"/>
    <s v="CL-12565"/>
    <x v="52"/>
    <x v="0"/>
    <s v="United States"/>
    <x v="265"/>
    <x v="9"/>
    <n v="19601"/>
    <s v="East"/>
    <s v="FUR-FU-10004904"/>
    <x v="0"/>
    <s v="Furnishings"/>
    <x v="1589"/>
    <n v="303.92"/>
    <n v="5"/>
    <n v="0.2"/>
    <n v="-30.392000000000024"/>
  </r>
  <r>
    <n v="8431"/>
    <s v="US-2014-113124"/>
    <d v="2014-03-30T00:00:00"/>
    <d v="2014-04-05T00:00:00"/>
    <x v="1"/>
    <s v="NC-18340"/>
    <x v="396"/>
    <x v="0"/>
    <s v="United States"/>
    <x v="339"/>
    <x v="11"/>
    <n v="55124"/>
    <s v="Central"/>
    <s v="OFF-ST-10001511"/>
    <x v="1"/>
    <s v="Storage"/>
    <x v="556"/>
    <n v="129.30000000000001"/>
    <n v="2"/>
    <n v="0"/>
    <n v="6.4649999999999892"/>
  </r>
  <r>
    <n v="8432"/>
    <s v="CA-2017-155621"/>
    <d v="2017-11-08T00:00:00"/>
    <d v="2017-11-13T00:00:00"/>
    <x v="1"/>
    <s v="KN-16450"/>
    <x v="634"/>
    <x v="1"/>
    <s v="United States"/>
    <x v="248"/>
    <x v="39"/>
    <n v="21215"/>
    <s v="East"/>
    <s v="FUR-FU-10003535"/>
    <x v="0"/>
    <s v="Furnishings"/>
    <x v="897"/>
    <n v="274.20000000000005"/>
    <n v="10"/>
    <n v="0"/>
    <n v="112.422"/>
  </r>
  <r>
    <n v="8433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FA-10000053"/>
    <x v="1"/>
    <s v="Fasteners"/>
    <x v="962"/>
    <n v="6.048"/>
    <n v="4"/>
    <n v="0.2"/>
    <n v="-1.3607999999999998"/>
  </r>
  <r>
    <n v="8434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PA-10004610"/>
    <x v="1"/>
    <s v="Paper"/>
    <x v="1520"/>
    <n v="6.8480000000000008"/>
    <n v="2"/>
    <n v="0.2"/>
    <n v="2.1399999999999992"/>
  </r>
  <r>
    <n v="8435"/>
    <s v="US-2014-127635"/>
    <d v="2014-09-14T00:00:00"/>
    <d v="2014-09-18T00:00:00"/>
    <x v="0"/>
    <s v="SC-20260"/>
    <x v="609"/>
    <x v="1"/>
    <s v="United States"/>
    <x v="331"/>
    <x v="5"/>
    <n v="78415"/>
    <s v="Central"/>
    <s v="FUR-FU-10000550"/>
    <x v="0"/>
    <s v="Furnishings"/>
    <x v="1454"/>
    <n v="9.9600000000000009"/>
    <n v="5"/>
    <n v="0.6"/>
    <n v="-6.7230000000000008"/>
  </r>
  <r>
    <n v="8436"/>
    <s v="US-2014-127635"/>
    <d v="2014-09-14T00:00:00"/>
    <d v="2014-09-18T00:00:00"/>
    <x v="0"/>
    <s v="SC-20260"/>
    <x v="609"/>
    <x v="1"/>
    <s v="United States"/>
    <x v="331"/>
    <x v="5"/>
    <n v="78415"/>
    <s v="Central"/>
    <s v="OFF-BI-10001721"/>
    <x v="1"/>
    <s v="Binders"/>
    <x v="94"/>
    <n v="8.5519999999999978"/>
    <n v="2"/>
    <n v="0.8"/>
    <n v="-13.683199999999999"/>
  </r>
  <r>
    <n v="8437"/>
    <s v="CA-2015-151470"/>
    <d v="2015-09-20T00:00:00"/>
    <d v="2015-09-26T00:00:00"/>
    <x v="1"/>
    <s v="AM-10705"/>
    <x v="562"/>
    <x v="0"/>
    <s v="United States"/>
    <x v="98"/>
    <x v="33"/>
    <n v="89115"/>
    <s v="West"/>
    <s v="OFF-BI-10004040"/>
    <x v="1"/>
    <s v="Binders"/>
    <x v="1487"/>
    <n v="45.584000000000003"/>
    <n v="11"/>
    <n v="0.2"/>
    <n v="16.524199999999997"/>
  </r>
  <r>
    <n v="8438"/>
    <s v="CA-2015-112823"/>
    <d v="2015-12-10T00:00:00"/>
    <d v="2015-12-16T00:00:00"/>
    <x v="1"/>
    <s v="RA-19945"/>
    <x v="362"/>
    <x v="0"/>
    <s v="United States"/>
    <x v="138"/>
    <x v="24"/>
    <n v="44105"/>
    <s v="East"/>
    <s v="TEC-AC-10002550"/>
    <x v="2"/>
    <s v="Accessories"/>
    <x v="1351"/>
    <n v="25.488"/>
    <n v="2"/>
    <n v="0.2"/>
    <n v="4.4603999999999999"/>
  </r>
  <r>
    <n v="8439"/>
    <s v="CA-2014-108861"/>
    <d v="2014-05-28T00:00:00"/>
    <d v="2014-06-01T00:00:00"/>
    <x v="1"/>
    <s v="MM-17260"/>
    <x v="570"/>
    <x v="0"/>
    <s v="United States"/>
    <x v="4"/>
    <x v="4"/>
    <n v="98105"/>
    <s v="West"/>
    <s v="OFF-BI-10003876"/>
    <x v="1"/>
    <s v="Binders"/>
    <x v="1626"/>
    <n v="136.96"/>
    <n v="4"/>
    <n v="0.2"/>
    <n v="51.359999999999992"/>
  </r>
  <r>
    <n v="8440"/>
    <s v="CA-2017-114370"/>
    <d v="2017-03-14T00:00:00"/>
    <d v="2017-03-17T00:00:00"/>
    <x v="0"/>
    <s v="BN-11470"/>
    <x v="272"/>
    <x v="1"/>
    <s v="United States"/>
    <x v="22"/>
    <x v="10"/>
    <n v="60623"/>
    <s v="Central"/>
    <s v="TEC-PH-10000213"/>
    <x v="2"/>
    <s v="Phones"/>
    <x v="1658"/>
    <n v="49.616000000000007"/>
    <n v="2"/>
    <n v="0.2"/>
    <n v="4.9615999999999989"/>
  </r>
  <r>
    <n v="8441"/>
    <s v="CA-2016-158302"/>
    <d v="2016-12-08T00:00:00"/>
    <d v="2016-12-12T00:00:00"/>
    <x v="0"/>
    <s v="JB-16045"/>
    <x v="674"/>
    <x v="2"/>
    <s v="United States"/>
    <x v="38"/>
    <x v="24"/>
    <n v="43229"/>
    <s v="East"/>
    <s v="OFF-PA-10002615"/>
    <x v="1"/>
    <s v="Paper"/>
    <x v="250"/>
    <n v="10.584000000000001"/>
    <n v="3"/>
    <n v="0.2"/>
    <n v="3.4397999999999995"/>
  </r>
  <r>
    <n v="8442"/>
    <s v="CA-2017-145779"/>
    <d v="2017-05-06T00:00:00"/>
    <d v="2017-05-10T00:00:00"/>
    <x v="1"/>
    <s v="DB-13615"/>
    <x v="140"/>
    <x v="0"/>
    <s v="United States"/>
    <x v="93"/>
    <x v="16"/>
    <n v="85705"/>
    <s v="West"/>
    <s v="OFF-PA-10002254"/>
    <x v="1"/>
    <s v="Paper"/>
    <x v="146"/>
    <n v="84.415999999999997"/>
    <n v="4"/>
    <n v="0.2"/>
    <n v="27.435199999999995"/>
  </r>
  <r>
    <n v="8443"/>
    <s v="US-2016-155173"/>
    <d v="2016-03-06T00:00:00"/>
    <d v="2016-03-10T00:00:00"/>
    <x v="1"/>
    <s v="JB-16045"/>
    <x v="674"/>
    <x v="2"/>
    <s v="United States"/>
    <x v="10"/>
    <x v="9"/>
    <n v="19120"/>
    <s v="East"/>
    <s v="TEC-PH-10004586"/>
    <x v="2"/>
    <s v="Phones"/>
    <x v="899"/>
    <n v="431.94"/>
    <n v="2"/>
    <n v="0.4"/>
    <n v="-71.990000000000009"/>
  </r>
  <r>
    <n v="8444"/>
    <s v="US-2016-155173"/>
    <d v="2016-03-06T00:00:00"/>
    <d v="2016-03-10T00:00:00"/>
    <x v="1"/>
    <s v="JB-16045"/>
    <x v="674"/>
    <x v="2"/>
    <s v="United States"/>
    <x v="10"/>
    <x v="9"/>
    <n v="19120"/>
    <s v="East"/>
    <s v="OFF-BI-10002982"/>
    <x v="1"/>
    <s v="Binders"/>
    <x v="1267"/>
    <n v="2.0430000000000001"/>
    <n v="1"/>
    <n v="0.7"/>
    <n v="-1.4981999999999998"/>
  </r>
  <r>
    <n v="8445"/>
    <s v="US-2016-155173"/>
    <d v="2016-03-06T00:00:00"/>
    <d v="2016-03-10T00:00:00"/>
    <x v="1"/>
    <s v="JB-16045"/>
    <x v="674"/>
    <x v="2"/>
    <s v="United States"/>
    <x v="10"/>
    <x v="9"/>
    <n v="19120"/>
    <s v="East"/>
    <s v="TEC-PH-10002538"/>
    <x v="2"/>
    <s v="Phones"/>
    <x v="529"/>
    <n v="68.238"/>
    <n v="3"/>
    <n v="0.4"/>
    <n v="-12.510300000000008"/>
  </r>
  <r>
    <n v="8446"/>
    <s v="CA-2017-125451"/>
    <d v="2017-10-23T00:00:00"/>
    <d v="2017-10-24T00:00:00"/>
    <x v="2"/>
    <s v="AH-10075"/>
    <x v="340"/>
    <x v="1"/>
    <s v="United States"/>
    <x v="395"/>
    <x v="34"/>
    <n v="2920"/>
    <s v="East"/>
    <s v="FUR-TA-10001039"/>
    <x v="0"/>
    <s v="Tables"/>
    <x v="832"/>
    <n v="240.744"/>
    <n v="4"/>
    <n v="0.3"/>
    <n v="-13.756799999999984"/>
  </r>
  <r>
    <n v="8447"/>
    <s v="CA-2017-125451"/>
    <d v="2017-10-23T00:00:00"/>
    <d v="2017-10-24T00:00:00"/>
    <x v="2"/>
    <s v="AH-10075"/>
    <x v="340"/>
    <x v="1"/>
    <s v="United States"/>
    <x v="395"/>
    <x v="34"/>
    <n v="2920"/>
    <s v="East"/>
    <s v="FUR-FU-10004963"/>
    <x v="0"/>
    <s v="Furnishings"/>
    <x v="1443"/>
    <n v="35"/>
    <n v="4"/>
    <n v="0"/>
    <n v="14.700000000000003"/>
  </r>
  <r>
    <n v="8448"/>
    <s v="CA-2017-125451"/>
    <d v="2017-10-23T00:00:00"/>
    <d v="2017-10-24T00:00:00"/>
    <x v="2"/>
    <s v="AH-10075"/>
    <x v="340"/>
    <x v="1"/>
    <s v="United States"/>
    <x v="395"/>
    <x v="34"/>
    <n v="2920"/>
    <s v="East"/>
    <s v="FUR-FU-10000277"/>
    <x v="0"/>
    <s v="Furnishings"/>
    <x v="1795"/>
    <n v="210.68"/>
    <n v="2"/>
    <n v="0"/>
    <n v="50.563199999999995"/>
  </r>
  <r>
    <n v="8449"/>
    <s v="CA-2017-125451"/>
    <d v="2017-10-23T00:00:00"/>
    <d v="2017-10-24T00:00:00"/>
    <x v="2"/>
    <s v="AH-10075"/>
    <x v="340"/>
    <x v="1"/>
    <s v="United States"/>
    <x v="395"/>
    <x v="34"/>
    <n v="2920"/>
    <s v="East"/>
    <s v="FUR-TA-10004915"/>
    <x v="0"/>
    <s v="Tables"/>
    <x v="335"/>
    <n v="637.89599999999996"/>
    <n v="3"/>
    <n v="0.3"/>
    <n v="-127.57919999999996"/>
  </r>
  <r>
    <n v="8450"/>
    <s v="CA-2017-125451"/>
    <d v="2017-10-23T00:00:00"/>
    <d v="2017-10-24T00:00:00"/>
    <x v="2"/>
    <s v="AH-10075"/>
    <x v="340"/>
    <x v="1"/>
    <s v="United States"/>
    <x v="395"/>
    <x v="34"/>
    <n v="2920"/>
    <s v="East"/>
    <s v="OFF-PA-10003724"/>
    <x v="1"/>
    <s v="Paper"/>
    <x v="362"/>
    <n v="43.44"/>
    <n v="8"/>
    <n v="0"/>
    <n v="21.285599999999999"/>
  </r>
  <r>
    <n v="8451"/>
    <s v="CA-2017-125451"/>
    <d v="2017-10-23T00:00:00"/>
    <d v="2017-10-24T00:00:00"/>
    <x v="2"/>
    <s v="AH-10075"/>
    <x v="340"/>
    <x v="1"/>
    <s v="United States"/>
    <x v="395"/>
    <x v="34"/>
    <n v="2920"/>
    <s v="East"/>
    <s v="OFF-AP-10002906"/>
    <x v="1"/>
    <s v="Appliances"/>
    <x v="1097"/>
    <n v="2.2200000000000002"/>
    <n v="1"/>
    <n v="0"/>
    <n v="0.66599999999999993"/>
  </r>
  <r>
    <n v="8452"/>
    <s v="CA-2014-131387"/>
    <d v="2014-04-28T00:00:00"/>
    <d v="2014-04-30T00:00:00"/>
    <x v="2"/>
    <s v="AI-10855"/>
    <x v="482"/>
    <x v="0"/>
    <s v="United States"/>
    <x v="8"/>
    <x v="1"/>
    <n v="94122"/>
    <s v="West"/>
    <s v="TEC-PH-10001459"/>
    <x v="2"/>
    <s v="Phones"/>
    <x v="1447"/>
    <n v="1679.96"/>
    <n v="5"/>
    <n v="0.2"/>
    <n v="125.99700000000007"/>
  </r>
  <r>
    <n v="8453"/>
    <s v="CA-2016-125087"/>
    <d v="2016-04-18T00:00:00"/>
    <d v="2016-04-23T00:00:00"/>
    <x v="1"/>
    <s v="TH-21115"/>
    <x v="764"/>
    <x v="1"/>
    <s v="United States"/>
    <x v="12"/>
    <x v="5"/>
    <n v="77070"/>
    <s v="Central"/>
    <s v="FUR-CH-10002880"/>
    <x v="0"/>
    <s v="Chairs"/>
    <x v="809"/>
    <n v="344.37199999999996"/>
    <n v="4"/>
    <n v="0.3"/>
    <n v="-93.472400000000022"/>
  </r>
  <r>
    <n v="8454"/>
    <s v="CA-2016-125087"/>
    <d v="2016-04-18T00:00:00"/>
    <d v="2016-04-23T00:00:00"/>
    <x v="1"/>
    <s v="TH-21115"/>
    <x v="764"/>
    <x v="1"/>
    <s v="United States"/>
    <x v="12"/>
    <x v="5"/>
    <n v="77070"/>
    <s v="Central"/>
    <s v="OFF-ST-10001780"/>
    <x v="1"/>
    <s v="Storage"/>
    <x v="486"/>
    <n v="1554.9360000000001"/>
    <n v="3"/>
    <n v="0.2"/>
    <n v="77.746800000000007"/>
  </r>
  <r>
    <n v="8455"/>
    <s v="CA-2016-125087"/>
    <d v="2016-04-18T00:00:00"/>
    <d v="2016-04-23T00:00:00"/>
    <x v="1"/>
    <s v="TH-21115"/>
    <x v="764"/>
    <x v="1"/>
    <s v="United States"/>
    <x v="12"/>
    <x v="5"/>
    <n v="77070"/>
    <s v="Central"/>
    <s v="FUR-FU-10004748"/>
    <x v="0"/>
    <s v="Furnishings"/>
    <x v="1252"/>
    <n v="127.88"/>
    <n v="5"/>
    <n v="0.6"/>
    <n v="-67.137"/>
  </r>
  <r>
    <n v="8456"/>
    <s v="CA-2016-154081"/>
    <d v="2016-05-22T00:00:00"/>
    <d v="2016-05-29T00:00:00"/>
    <x v="1"/>
    <s v="JE-15610"/>
    <x v="531"/>
    <x v="1"/>
    <s v="United States"/>
    <x v="1"/>
    <x v="1"/>
    <n v="90049"/>
    <s v="West"/>
    <s v="TEC-PH-10001918"/>
    <x v="2"/>
    <s v="Phones"/>
    <x v="193"/>
    <n v="222.38400000000001"/>
    <n v="2"/>
    <n v="0.2"/>
    <n v="22.238400000000013"/>
  </r>
  <r>
    <n v="8457"/>
    <s v="US-2017-118556"/>
    <d v="2017-05-28T00:00:00"/>
    <d v="2017-06-02T00:00:00"/>
    <x v="0"/>
    <s v="TH-21235"/>
    <x v="260"/>
    <x v="1"/>
    <s v="United States"/>
    <x v="22"/>
    <x v="10"/>
    <n v="60653"/>
    <s v="Central"/>
    <s v="FUR-CH-10001146"/>
    <x v="0"/>
    <s v="Chairs"/>
    <x v="124"/>
    <n v="106.869"/>
    <n v="3"/>
    <n v="0.3"/>
    <n v="-29.007299999999994"/>
  </r>
  <r>
    <n v="8458"/>
    <s v="US-2017-118556"/>
    <d v="2017-05-28T00:00:00"/>
    <d v="2017-06-02T00:00:00"/>
    <x v="0"/>
    <s v="TH-21235"/>
    <x v="260"/>
    <x v="1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</r>
  <r>
    <n v="8459"/>
    <s v="CA-2014-126200"/>
    <d v="2014-08-25T00:00:00"/>
    <d v="2014-08-29T00:00:00"/>
    <x v="1"/>
    <s v="JE-15715"/>
    <x v="555"/>
    <x v="0"/>
    <s v="United States"/>
    <x v="12"/>
    <x v="5"/>
    <n v="77070"/>
    <s v="Central"/>
    <s v="OFF-BI-10002133"/>
    <x v="1"/>
    <s v="Binders"/>
    <x v="1147"/>
    <n v="25.679999999999993"/>
    <n v="3"/>
    <n v="0.8"/>
    <n v="-39.804000000000002"/>
  </r>
  <r>
    <n v="8460"/>
    <s v="CA-2014-126200"/>
    <d v="2014-08-25T00:00:00"/>
    <d v="2014-08-29T00:00:00"/>
    <x v="1"/>
    <s v="JE-15715"/>
    <x v="555"/>
    <x v="0"/>
    <s v="United States"/>
    <x v="12"/>
    <x v="5"/>
    <n v="77070"/>
    <s v="Central"/>
    <s v="OFF-BI-10002225"/>
    <x v="1"/>
    <s v="Binders"/>
    <x v="340"/>
    <n v="12.383999999999997"/>
    <n v="3"/>
    <n v="0.8"/>
    <n v="-19.814400000000003"/>
  </r>
  <r>
    <n v="8461"/>
    <s v="CA-2014-146500"/>
    <d v="2014-08-30T00:00:00"/>
    <d v="2014-09-04T00:00:00"/>
    <x v="1"/>
    <s v="AT-10735"/>
    <x v="247"/>
    <x v="0"/>
    <s v="United States"/>
    <x v="39"/>
    <x v="29"/>
    <n v="6010"/>
    <s v="East"/>
    <s v="OFF-BI-10002432"/>
    <x v="1"/>
    <s v="Binders"/>
    <x v="875"/>
    <n v="25.299999999999997"/>
    <n v="5"/>
    <n v="0"/>
    <n v="11.890999999999998"/>
  </r>
  <r>
    <n v="8462"/>
    <s v="CA-2014-146500"/>
    <d v="2014-08-30T00:00:00"/>
    <d v="2014-09-04T00:00:00"/>
    <x v="1"/>
    <s v="AT-10735"/>
    <x v="247"/>
    <x v="0"/>
    <s v="United States"/>
    <x v="39"/>
    <x v="29"/>
    <n v="6010"/>
    <s v="East"/>
    <s v="OFF-ST-10000563"/>
    <x v="1"/>
    <s v="Storage"/>
    <x v="903"/>
    <n v="95.94"/>
    <n v="3"/>
    <n v="0"/>
    <n v="9.5940000000000012"/>
  </r>
  <r>
    <n v="8463"/>
    <s v="CA-2015-169537"/>
    <d v="2015-09-03T00:00:00"/>
    <d v="2015-09-07T00:00:00"/>
    <x v="0"/>
    <s v="JH-15820"/>
    <x v="581"/>
    <x v="0"/>
    <s v="United States"/>
    <x v="450"/>
    <x v="12"/>
    <n v="49423"/>
    <s v="Central"/>
    <s v="OFF-LA-10001982"/>
    <x v="1"/>
    <s v="Labels"/>
    <x v="1538"/>
    <n v="7.5"/>
    <n v="2"/>
    <n v="0"/>
    <n v="3.5999999999999996"/>
  </r>
  <r>
    <n v="8464"/>
    <s v="CA-2014-100881"/>
    <d v="2014-03-28T00:00:00"/>
    <d v="2014-04-01T00:00:00"/>
    <x v="1"/>
    <s v="DR-12940"/>
    <x v="660"/>
    <x v="2"/>
    <s v="United States"/>
    <x v="305"/>
    <x v="27"/>
    <n v="87105"/>
    <s v="West"/>
    <s v="TEC-PH-10003273"/>
    <x v="2"/>
    <s v="Phones"/>
    <x v="173"/>
    <n v="302.37599999999998"/>
    <n v="3"/>
    <n v="0.2"/>
    <n v="22.678200000000018"/>
  </r>
  <r>
    <n v="8465"/>
    <s v="CA-2015-144043"/>
    <d v="2015-05-10T00:00:00"/>
    <d v="2015-05-15T00:00:00"/>
    <x v="1"/>
    <s v="AB-10165"/>
    <x v="269"/>
    <x v="0"/>
    <s v="United States"/>
    <x v="103"/>
    <x v="22"/>
    <n v="80027"/>
    <s v="West"/>
    <s v="TEC-AC-10002718"/>
    <x v="2"/>
    <s v="Accessories"/>
    <x v="1192"/>
    <n v="46.688000000000002"/>
    <n v="4"/>
    <n v="0.2"/>
    <n v="-2.9180000000000028"/>
  </r>
  <r>
    <n v="8466"/>
    <s v="CA-2015-116512"/>
    <d v="2015-04-09T00:00:00"/>
    <d v="2015-04-14T00:00:00"/>
    <x v="1"/>
    <s v="MC-18100"/>
    <x v="498"/>
    <x v="0"/>
    <s v="United States"/>
    <x v="20"/>
    <x v="15"/>
    <n v="10024"/>
    <s v="East"/>
    <s v="OFF-ST-10001505"/>
    <x v="1"/>
    <s v="Storage"/>
    <x v="1183"/>
    <n v="17.940000000000001"/>
    <n v="3"/>
    <n v="0"/>
    <n v="3.0497999999999985"/>
  </r>
  <r>
    <n v="8467"/>
    <s v="CA-2015-101000"/>
    <d v="2015-04-09T00:00:00"/>
    <d v="2015-04-14T00:00:00"/>
    <x v="1"/>
    <s v="IG-15085"/>
    <x v="490"/>
    <x v="0"/>
    <s v="United States"/>
    <x v="165"/>
    <x v="29"/>
    <n v="6360"/>
    <s v="East"/>
    <s v="OFF-AP-10000179"/>
    <x v="1"/>
    <s v="Appliances"/>
    <x v="532"/>
    <n v="370.14"/>
    <n v="3"/>
    <n v="0"/>
    <n v="144.3546"/>
  </r>
  <r>
    <n v="8468"/>
    <s v="CA-2016-168557"/>
    <d v="2016-09-19T00:00:00"/>
    <d v="2016-09-23T00:00:00"/>
    <x v="1"/>
    <s v="FH-14275"/>
    <x v="395"/>
    <x v="1"/>
    <s v="United States"/>
    <x v="8"/>
    <x v="1"/>
    <n v="94122"/>
    <s v="West"/>
    <s v="OFF-BI-10002309"/>
    <x v="1"/>
    <s v="Binders"/>
    <x v="78"/>
    <n v="8.9280000000000008"/>
    <n v="2"/>
    <n v="0.2"/>
    <n v="3.1247999999999996"/>
  </r>
  <r>
    <n v="8469"/>
    <s v="US-2016-164196"/>
    <d v="2016-11-11T00:00:00"/>
    <d v="2016-11-17T00:00:00"/>
    <x v="1"/>
    <s v="AS-10285"/>
    <x v="155"/>
    <x v="1"/>
    <s v="United States"/>
    <x v="338"/>
    <x v="14"/>
    <n v="46060"/>
    <s v="Central"/>
    <s v="FUR-TA-10001950"/>
    <x v="0"/>
    <s v="Tables"/>
    <x v="1284"/>
    <n v="2678.94"/>
    <n v="6"/>
    <n v="0"/>
    <n v="241.1046"/>
  </r>
  <r>
    <n v="8470"/>
    <s v="US-2017-132031"/>
    <d v="2017-04-23T00:00:00"/>
    <d v="2017-04-27T00:00:00"/>
    <x v="1"/>
    <s v="PN-18775"/>
    <x v="43"/>
    <x v="2"/>
    <s v="United States"/>
    <x v="300"/>
    <x v="18"/>
    <n v="37042"/>
    <s v="South"/>
    <s v="FUR-BO-10001972"/>
    <x v="0"/>
    <s v="Bookcases"/>
    <x v="367"/>
    <n v="387.13600000000002"/>
    <n v="4"/>
    <n v="0.2"/>
    <n v="-14.51760000000003"/>
  </r>
  <r>
    <n v="8471"/>
    <s v="US-2017-132031"/>
    <d v="2017-04-23T00:00:00"/>
    <d v="2017-04-27T00:00:00"/>
    <x v="1"/>
    <s v="PN-18775"/>
    <x v="43"/>
    <x v="2"/>
    <s v="United States"/>
    <x v="300"/>
    <x v="18"/>
    <n v="37042"/>
    <s v="South"/>
    <s v="TEC-AC-10002473"/>
    <x v="2"/>
    <s v="Accessories"/>
    <x v="720"/>
    <n v="45.408000000000001"/>
    <n v="2"/>
    <n v="0.2"/>
    <n v="11.919599999999999"/>
  </r>
  <r>
    <n v="8472"/>
    <s v="US-2017-132031"/>
    <d v="2017-04-23T00:00:00"/>
    <d v="2017-04-27T00:00:00"/>
    <x v="1"/>
    <s v="PN-18775"/>
    <x v="43"/>
    <x v="2"/>
    <s v="United States"/>
    <x v="300"/>
    <x v="18"/>
    <n v="37042"/>
    <s v="South"/>
    <s v="FUR-FU-10000193"/>
    <x v="0"/>
    <s v="Furnishings"/>
    <x v="1512"/>
    <n v="77.951999999999998"/>
    <n v="3"/>
    <n v="0.2"/>
    <n v="-11.692800000000005"/>
  </r>
  <r>
    <n v="8473"/>
    <s v="US-2017-132031"/>
    <d v="2017-04-23T00:00:00"/>
    <d v="2017-04-27T00:00:00"/>
    <x v="1"/>
    <s v="PN-18775"/>
    <x v="43"/>
    <x v="2"/>
    <s v="United States"/>
    <x v="300"/>
    <x v="18"/>
    <n v="37042"/>
    <s v="South"/>
    <s v="OFF-LA-10000081"/>
    <x v="1"/>
    <s v="Labels"/>
    <x v="1330"/>
    <n v="3"/>
    <n v="1"/>
    <n v="0.2"/>
    <n v="1.0499999999999998"/>
  </r>
  <r>
    <n v="8474"/>
    <s v="CA-2015-169733"/>
    <d v="2015-10-22T00:00:00"/>
    <d v="2015-10-26T00:00:00"/>
    <x v="0"/>
    <s v="GM-14500"/>
    <x v="421"/>
    <x v="0"/>
    <s v="United States"/>
    <x v="389"/>
    <x v="2"/>
    <n v="33021"/>
    <s v="South"/>
    <s v="OFF-ST-10000876"/>
    <x v="1"/>
    <s v="Storage"/>
    <x v="254"/>
    <n v="9.952"/>
    <n v="1"/>
    <n v="0.2"/>
    <n v="0.99520000000000008"/>
  </r>
  <r>
    <n v="8475"/>
    <s v="CA-2017-169404"/>
    <d v="2017-04-09T00:00:00"/>
    <d v="2017-04-14T00:00:00"/>
    <x v="1"/>
    <s v="NC-18625"/>
    <x v="544"/>
    <x v="1"/>
    <s v="United States"/>
    <x v="283"/>
    <x v="9"/>
    <n v="17403"/>
    <s v="East"/>
    <s v="OFF-BI-10004492"/>
    <x v="1"/>
    <s v="Binders"/>
    <x v="351"/>
    <n v="37.896000000000001"/>
    <n v="4"/>
    <n v="0.7"/>
    <n v="-29.053600000000003"/>
  </r>
  <r>
    <n v="8476"/>
    <s v="CA-2017-169404"/>
    <d v="2017-04-09T00:00:00"/>
    <d v="2017-04-14T00:00:00"/>
    <x v="1"/>
    <s v="NC-18625"/>
    <x v="544"/>
    <x v="1"/>
    <s v="United States"/>
    <x v="283"/>
    <x v="9"/>
    <n v="17403"/>
    <s v="East"/>
    <s v="OFF-PA-10001033"/>
    <x v="1"/>
    <s v="Paper"/>
    <x v="1509"/>
    <n v="65.584000000000003"/>
    <n v="2"/>
    <n v="0.2"/>
    <n v="23.7742"/>
  </r>
  <r>
    <n v="8477"/>
    <s v="CA-2017-134880"/>
    <d v="2017-10-27T00:00:00"/>
    <d v="2017-11-01T00:00:00"/>
    <x v="1"/>
    <s v="TW-21025"/>
    <x v="69"/>
    <x v="2"/>
    <s v="United States"/>
    <x v="123"/>
    <x v="16"/>
    <n v="85204"/>
    <s v="West"/>
    <s v="OFF-PA-10004039"/>
    <x v="1"/>
    <s v="Paper"/>
    <x v="1547"/>
    <n v="44.783999999999999"/>
    <n v="1"/>
    <n v="0.2"/>
    <n v="16.234200000000001"/>
  </r>
  <r>
    <n v="8478"/>
    <s v="CA-2015-145758"/>
    <d v="2015-10-30T00:00:00"/>
    <d v="2015-10-30T00:00:00"/>
    <x v="3"/>
    <s v="BF-11020"/>
    <x v="292"/>
    <x v="1"/>
    <s v="United States"/>
    <x v="20"/>
    <x v="15"/>
    <n v="10024"/>
    <s v="East"/>
    <s v="TEC-MA-10004552"/>
    <x v="2"/>
    <s v="Machines"/>
    <x v="1828"/>
    <n v="1035.8"/>
    <n v="4"/>
    <n v="0"/>
    <n v="269.30799999999999"/>
  </r>
  <r>
    <n v="8479"/>
    <s v="CA-2017-158736"/>
    <d v="2017-12-18T00:00:00"/>
    <d v="2017-12-24T00:00:00"/>
    <x v="1"/>
    <s v="TT-21460"/>
    <x v="499"/>
    <x v="2"/>
    <s v="United States"/>
    <x v="8"/>
    <x v="1"/>
    <n v="94110"/>
    <s v="West"/>
    <s v="OFF-AR-10002578"/>
    <x v="1"/>
    <s v="Art"/>
    <x v="671"/>
    <n v="5.76"/>
    <n v="2"/>
    <n v="0"/>
    <n v="1.6703999999999999"/>
  </r>
  <r>
    <n v="8480"/>
    <s v="US-2016-119270"/>
    <d v="2016-03-12T00:00:00"/>
    <d v="2016-03-16T00:00:00"/>
    <x v="1"/>
    <s v="SW-20245"/>
    <x v="573"/>
    <x v="0"/>
    <s v="United States"/>
    <x v="1"/>
    <x v="1"/>
    <n v="90036"/>
    <s v="West"/>
    <s v="OFF-PA-10004022"/>
    <x v="1"/>
    <s v="Paper"/>
    <x v="1623"/>
    <n v="19.98"/>
    <n v="2"/>
    <n v="0"/>
    <n v="8.9909999999999997"/>
  </r>
  <r>
    <n v="8481"/>
    <s v="CA-2014-109890"/>
    <d v="2014-07-21T00:00:00"/>
    <d v="2014-07-27T00:00:00"/>
    <x v="1"/>
    <s v="PG-18820"/>
    <x v="310"/>
    <x v="0"/>
    <s v="United States"/>
    <x v="155"/>
    <x v="8"/>
    <n v="68104"/>
    <s v="Central"/>
    <s v="TEC-PH-10004100"/>
    <x v="2"/>
    <s v="Phones"/>
    <x v="1752"/>
    <n v="35.979999999999997"/>
    <n v="2"/>
    <n v="0"/>
    <n v="10.074400000000001"/>
  </r>
  <r>
    <n v="8482"/>
    <s v="CA-2016-138583"/>
    <d v="2016-05-24T00:00:00"/>
    <d v="2016-05-28T00:00:00"/>
    <x v="1"/>
    <s v="DP-13390"/>
    <x v="503"/>
    <x v="2"/>
    <s v="United States"/>
    <x v="10"/>
    <x v="9"/>
    <n v="19120"/>
    <s v="East"/>
    <s v="OFF-AR-10001860"/>
    <x v="1"/>
    <s v="Art"/>
    <x v="916"/>
    <n v="16.656000000000002"/>
    <n v="3"/>
    <n v="0.2"/>
    <n v="3.3311999999999999"/>
  </r>
  <r>
    <n v="8483"/>
    <s v="US-2017-118535"/>
    <d v="2017-02-11T00:00:00"/>
    <d v="2017-02-15T00:00:00"/>
    <x v="1"/>
    <s v="DJ-13510"/>
    <x v="137"/>
    <x v="1"/>
    <s v="United States"/>
    <x v="20"/>
    <x v="15"/>
    <n v="10024"/>
    <s v="East"/>
    <s v="OFF-LA-10001297"/>
    <x v="1"/>
    <s v="Labels"/>
    <x v="488"/>
    <n v="20.7"/>
    <n v="2"/>
    <n v="0"/>
    <n v="9.9359999999999999"/>
  </r>
  <r>
    <n v="8484"/>
    <s v="CA-2016-126284"/>
    <d v="2016-09-20T00:00:00"/>
    <d v="2016-09-24T00:00:00"/>
    <x v="1"/>
    <s v="EN-13780"/>
    <x v="633"/>
    <x v="0"/>
    <s v="United States"/>
    <x v="354"/>
    <x v="12"/>
    <n v="49505"/>
    <s v="Central"/>
    <s v="OFF-BI-10004828"/>
    <x v="1"/>
    <s v="Binders"/>
    <x v="1587"/>
    <n v="83.699999999999989"/>
    <n v="5"/>
    <n v="0"/>
    <n v="41.012999999999991"/>
  </r>
  <r>
    <n v="8485"/>
    <s v="CA-2017-142391"/>
    <d v="2017-09-24T00:00:00"/>
    <d v="2017-09-24T00:00:00"/>
    <x v="3"/>
    <s v="PB-19150"/>
    <x v="171"/>
    <x v="0"/>
    <s v="United States"/>
    <x v="4"/>
    <x v="4"/>
    <n v="98115"/>
    <s v="West"/>
    <s v="FUR-FU-10002759"/>
    <x v="0"/>
    <s v="Furnishings"/>
    <x v="560"/>
    <n v="199.8"/>
    <n v="10"/>
    <n v="0"/>
    <n v="71.927999999999997"/>
  </r>
  <r>
    <n v="8486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0740"/>
    <x v="1"/>
    <s v="Paper"/>
    <x v="1248"/>
    <n v="45.68"/>
    <n v="2"/>
    <n v="0"/>
    <n v="21.012799999999999"/>
  </r>
  <r>
    <n v="8487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1144"/>
    <x v="1"/>
    <s v="Paper"/>
    <x v="163"/>
    <n v="110.96"/>
    <n v="2"/>
    <n v="0"/>
    <n v="53.260799999999996"/>
  </r>
  <r>
    <n v="8488"/>
    <s v="CA-2017-124716"/>
    <d v="2017-03-27T00:00:00"/>
    <d v="2017-03-31T00:00:00"/>
    <x v="1"/>
    <s v="BD-11560"/>
    <x v="786"/>
    <x v="2"/>
    <s v="United States"/>
    <x v="201"/>
    <x v="1"/>
    <n v="93727"/>
    <s v="West"/>
    <s v="OFF-PA-10000859"/>
    <x v="1"/>
    <s v="Paper"/>
    <x v="1730"/>
    <n v="11.94"/>
    <n v="3"/>
    <n v="0"/>
    <n v="5.97"/>
  </r>
  <r>
    <n v="8489"/>
    <s v="CA-2016-158841"/>
    <d v="2016-02-02T00:00:00"/>
    <d v="2016-02-04T00:00:00"/>
    <x v="0"/>
    <s v="SE-20110"/>
    <x v="339"/>
    <x v="0"/>
    <s v="United States"/>
    <x v="81"/>
    <x v="17"/>
    <n v="22204"/>
    <s v="South"/>
    <s v="TEC-MA-10001127"/>
    <x v="2"/>
    <s v="Machines"/>
    <x v="1619"/>
    <n v="8749.9500000000007"/>
    <n v="5"/>
    <n v="0"/>
    <n v="2799.9839999999995"/>
  </r>
  <r>
    <n v="8490"/>
    <s v="CA-2016-158841"/>
    <d v="2016-02-02T00:00:00"/>
    <d v="2016-02-04T00:00:00"/>
    <x v="0"/>
    <s v="SE-20110"/>
    <x v="339"/>
    <x v="0"/>
    <s v="United States"/>
    <x v="81"/>
    <x v="17"/>
    <n v="22204"/>
    <s v="South"/>
    <s v="OFF-BI-10002557"/>
    <x v="1"/>
    <s v="Binders"/>
    <x v="249"/>
    <n v="36.4"/>
    <n v="8"/>
    <n v="0"/>
    <n v="18.2"/>
  </r>
  <r>
    <n v="8491"/>
    <s v="CA-2016-158841"/>
    <d v="2016-02-02T00:00:00"/>
    <d v="2016-02-04T00:00:00"/>
    <x v="0"/>
    <s v="SE-20110"/>
    <x v="339"/>
    <x v="0"/>
    <s v="United States"/>
    <x v="81"/>
    <x v="17"/>
    <n v="22204"/>
    <s v="South"/>
    <s v="FUR-FU-10001731"/>
    <x v="0"/>
    <s v="Furnishings"/>
    <x v="1556"/>
    <n v="18.689999999999998"/>
    <n v="7"/>
    <n v="0"/>
    <n v="7.1021999999999998"/>
  </r>
  <r>
    <n v="8492"/>
    <s v="CA-2017-106824"/>
    <d v="2017-07-07T00:00:00"/>
    <d v="2017-07-11T00:00:00"/>
    <x v="1"/>
    <s v="AT-10735"/>
    <x v="247"/>
    <x v="0"/>
    <s v="United States"/>
    <x v="1"/>
    <x v="1"/>
    <n v="90049"/>
    <s v="West"/>
    <s v="OFF-FA-10001135"/>
    <x v="1"/>
    <s v="Fasteners"/>
    <x v="1069"/>
    <n v="5.9399999999999995"/>
    <n v="3"/>
    <n v="0"/>
    <n v="0.11880000000000024"/>
  </r>
  <r>
    <n v="8493"/>
    <s v="CA-2015-109190"/>
    <d v="2015-10-23T00:00:00"/>
    <d v="2015-10-28T00:00:00"/>
    <x v="1"/>
    <s v="CC-12685"/>
    <x v="530"/>
    <x v="0"/>
    <s v="United States"/>
    <x v="270"/>
    <x v="5"/>
    <n v="79424"/>
    <s v="Central"/>
    <s v="OFF-PA-10000069"/>
    <x v="1"/>
    <s v="Paper"/>
    <x v="1578"/>
    <n v="60.736000000000004"/>
    <n v="8"/>
    <n v="0.2"/>
    <n v="20.4984"/>
  </r>
  <r>
    <n v="8494"/>
    <s v="CA-2015-109190"/>
    <d v="2015-10-23T00:00:00"/>
    <d v="2015-10-28T00:00:00"/>
    <x v="1"/>
    <s v="CC-12685"/>
    <x v="530"/>
    <x v="0"/>
    <s v="United States"/>
    <x v="270"/>
    <x v="5"/>
    <n v="79424"/>
    <s v="Central"/>
    <s v="TEC-CO-10001943"/>
    <x v="2"/>
    <s v="Copiers"/>
    <x v="1675"/>
    <n v="479.97600000000006"/>
    <n v="3"/>
    <n v="0.2"/>
    <n v="161.99189999999999"/>
  </r>
  <r>
    <n v="8495"/>
    <s v="CA-2015-109190"/>
    <d v="2015-10-23T00:00:00"/>
    <d v="2015-10-28T00:00:00"/>
    <x v="1"/>
    <s v="CC-12685"/>
    <x v="530"/>
    <x v="0"/>
    <s v="United States"/>
    <x v="270"/>
    <x v="5"/>
    <n v="79424"/>
    <s v="Central"/>
    <s v="OFF-BI-10000977"/>
    <x v="1"/>
    <s v="Binders"/>
    <x v="991"/>
    <n v="6.0799999999999983"/>
    <n v="1"/>
    <n v="0.8"/>
    <n v="-10.336000000000002"/>
  </r>
  <r>
    <n v="8496"/>
    <s v="CA-2016-143154"/>
    <d v="2016-12-02T00:00:00"/>
    <d v="2016-12-08T00:00:00"/>
    <x v="1"/>
    <s v="AS-10225"/>
    <x v="127"/>
    <x v="1"/>
    <s v="United States"/>
    <x v="497"/>
    <x v="22"/>
    <n v="80501"/>
    <s v="West"/>
    <s v="TEC-AC-10002942"/>
    <x v="2"/>
    <s v="Accessories"/>
    <x v="1606"/>
    <n v="165.60000000000002"/>
    <n v="3"/>
    <n v="0.2"/>
    <n v="-6.2100000000000151"/>
  </r>
  <r>
    <n v="8497"/>
    <s v="CA-2014-169061"/>
    <d v="2014-03-05T00:00:00"/>
    <d v="2014-03-08T00:00:00"/>
    <x v="0"/>
    <s v="AB-10150"/>
    <x v="492"/>
    <x v="0"/>
    <s v="United States"/>
    <x v="181"/>
    <x v="15"/>
    <n v="10701"/>
    <s v="East"/>
    <s v="OFF-AR-10000588"/>
    <x v="1"/>
    <s v="Art"/>
    <x v="398"/>
    <n v="59.519999999999996"/>
    <n v="3"/>
    <n v="0"/>
    <n v="15.475200000000001"/>
  </r>
  <r>
    <n v="8498"/>
    <s v="CA-2014-169061"/>
    <d v="2014-03-05T00:00:00"/>
    <d v="2014-03-08T00:00:00"/>
    <x v="0"/>
    <s v="AB-10150"/>
    <x v="492"/>
    <x v="0"/>
    <s v="United States"/>
    <x v="181"/>
    <x v="15"/>
    <n v="10701"/>
    <s v="East"/>
    <s v="TEC-AC-10002001"/>
    <x v="2"/>
    <s v="Accessories"/>
    <x v="265"/>
    <n v="479.97"/>
    <n v="3"/>
    <n v="0"/>
    <n v="177.58890000000002"/>
  </r>
  <r>
    <n v="8499"/>
    <s v="CA-2014-169061"/>
    <d v="2014-03-05T00:00:00"/>
    <d v="2014-03-08T00:00:00"/>
    <x v="0"/>
    <s v="AB-10150"/>
    <x v="492"/>
    <x v="0"/>
    <s v="United States"/>
    <x v="181"/>
    <x v="15"/>
    <n v="10701"/>
    <s v="East"/>
    <s v="OFF-SU-10000381"/>
    <x v="1"/>
    <s v="Supplies"/>
    <x v="660"/>
    <n v="18.62"/>
    <n v="2"/>
    <n v="0"/>
    <n v="5.399799999999999"/>
  </r>
  <r>
    <n v="8500"/>
    <s v="CA-2014-169061"/>
    <d v="2014-03-05T00:00:00"/>
    <d v="2014-03-08T00:00:00"/>
    <x v="0"/>
    <s v="AB-10150"/>
    <x v="492"/>
    <x v="0"/>
    <s v="United States"/>
    <x v="181"/>
    <x v="15"/>
    <n v="10701"/>
    <s v="East"/>
    <s v="OFF-BI-10001617"/>
    <x v="1"/>
    <s v="Binders"/>
    <x v="1324"/>
    <n v="49.632000000000005"/>
    <n v="6"/>
    <n v="0.2"/>
    <n v="16.750799999999998"/>
  </r>
  <r>
    <n v="8501"/>
    <s v="CA-2014-169061"/>
    <d v="2014-03-05T00:00:00"/>
    <d v="2014-03-08T00:00:00"/>
    <x v="0"/>
    <s v="AB-10150"/>
    <x v="492"/>
    <x v="0"/>
    <s v="United States"/>
    <x v="181"/>
    <x v="15"/>
    <n v="10701"/>
    <s v="East"/>
    <s v="OFF-PA-10001878"/>
    <x v="1"/>
    <s v="Paper"/>
    <x v="1170"/>
    <n v="97.82"/>
    <n v="2"/>
    <n v="0"/>
    <n v="45.975399999999993"/>
  </r>
  <r>
    <n v="8502"/>
    <s v="CA-2015-102316"/>
    <d v="2015-03-01T00:00:00"/>
    <d v="2015-03-03T00:00:00"/>
    <x v="0"/>
    <s v="DH-13075"/>
    <x v="704"/>
    <x v="1"/>
    <s v="United States"/>
    <x v="1"/>
    <x v="1"/>
    <n v="90045"/>
    <s v="West"/>
    <s v="TEC-PH-10000376"/>
    <x v="2"/>
    <s v="Phones"/>
    <x v="433"/>
    <n v="15.984000000000002"/>
    <n v="2"/>
    <n v="0.2"/>
    <n v="1.1988000000000003"/>
  </r>
  <r>
    <n v="8503"/>
    <s v="CA-2015-102316"/>
    <d v="2015-03-01T00:00:00"/>
    <d v="2015-03-03T00:00:00"/>
    <x v="0"/>
    <s v="DH-13075"/>
    <x v="704"/>
    <x v="1"/>
    <s v="United States"/>
    <x v="1"/>
    <x v="1"/>
    <n v="90045"/>
    <s v="West"/>
    <s v="FUR-CH-10003396"/>
    <x v="0"/>
    <s v="Chairs"/>
    <x v="390"/>
    <n v="184.75200000000001"/>
    <n v="3"/>
    <n v="0.2"/>
    <n v="-20.784600000000012"/>
  </r>
  <r>
    <n v="8504"/>
    <s v="CA-2014-164903"/>
    <d v="2014-02-20T00:00:00"/>
    <d v="2014-02-24T00:00:00"/>
    <x v="1"/>
    <s v="SR-20740"/>
    <x v="256"/>
    <x v="2"/>
    <s v="United States"/>
    <x v="1"/>
    <x v="1"/>
    <n v="90049"/>
    <s v="West"/>
    <s v="OFF-PA-10003363"/>
    <x v="1"/>
    <s v="Paper"/>
    <x v="1529"/>
    <n v="12.96"/>
    <n v="2"/>
    <n v="0"/>
    <n v="6.2208000000000006"/>
  </r>
  <r>
    <n v="8505"/>
    <s v="CA-2016-109400"/>
    <d v="2016-05-02T00:00:00"/>
    <d v="2016-05-06T00:00:00"/>
    <x v="1"/>
    <s v="NR-18550"/>
    <x v="749"/>
    <x v="0"/>
    <s v="United States"/>
    <x v="112"/>
    <x v="5"/>
    <n v="79109"/>
    <s v="Central"/>
    <s v="FUR-CH-10003298"/>
    <x v="0"/>
    <s v="Chairs"/>
    <x v="1576"/>
    <n v="366.74399999999997"/>
    <n v="4"/>
    <n v="0.3"/>
    <n v="-110.02320000000003"/>
  </r>
  <r>
    <n v="8506"/>
    <s v="CA-2016-130400"/>
    <d v="2016-03-08T00:00:00"/>
    <d v="2016-03-12T00:00:00"/>
    <x v="1"/>
    <s v="SJ-20125"/>
    <x v="319"/>
    <x v="2"/>
    <s v="United States"/>
    <x v="61"/>
    <x v="5"/>
    <n v="75217"/>
    <s v="Central"/>
    <s v="OFF-BI-10001757"/>
    <x v="1"/>
    <s v="Binders"/>
    <x v="1167"/>
    <n v="8.8559999999999981"/>
    <n v="9"/>
    <n v="0.8"/>
    <n v="-14.169600000000003"/>
  </r>
  <r>
    <n v="8507"/>
    <s v="CA-2016-130400"/>
    <d v="2016-03-08T00:00:00"/>
    <d v="2016-03-12T00:00:00"/>
    <x v="1"/>
    <s v="SJ-20125"/>
    <x v="319"/>
    <x v="2"/>
    <s v="United States"/>
    <x v="61"/>
    <x v="5"/>
    <n v="75217"/>
    <s v="Central"/>
    <s v="TEC-AC-10004633"/>
    <x v="2"/>
    <s v="Accessories"/>
    <x v="60"/>
    <n v="27.96"/>
    <n v="5"/>
    <n v="0.2"/>
    <n v="8.3880000000000035"/>
  </r>
  <r>
    <n v="8508"/>
    <s v="CA-2016-130400"/>
    <d v="2016-03-08T00:00:00"/>
    <d v="2016-03-12T00:00:00"/>
    <x v="1"/>
    <s v="SJ-20125"/>
    <x v="319"/>
    <x v="2"/>
    <s v="United States"/>
    <x v="61"/>
    <x v="5"/>
    <n v="75217"/>
    <s v="Central"/>
    <s v="OFF-EN-10001453"/>
    <x v="1"/>
    <s v="Envelopes"/>
    <x v="1685"/>
    <n v="146.352"/>
    <n v="3"/>
    <n v="0.2"/>
    <n v="49.393799999999992"/>
  </r>
  <r>
    <n v="8509"/>
    <s v="CA-2015-135853"/>
    <d v="2015-12-11T00:00:00"/>
    <d v="2015-12-14T00:00:00"/>
    <x v="2"/>
    <s v="CA-12775"/>
    <x v="222"/>
    <x v="0"/>
    <s v="United States"/>
    <x v="66"/>
    <x v="12"/>
    <n v="48205"/>
    <s v="Central"/>
    <s v="TEC-AC-10004761"/>
    <x v="2"/>
    <s v="Accessories"/>
    <x v="786"/>
    <n v="175.23"/>
    <n v="11"/>
    <n v="0"/>
    <n v="61.330500000000001"/>
  </r>
  <r>
    <n v="8510"/>
    <s v="CA-2015-135853"/>
    <d v="2015-12-11T00:00:00"/>
    <d v="2015-12-14T00:00:00"/>
    <x v="2"/>
    <s v="CA-12775"/>
    <x v="222"/>
    <x v="0"/>
    <s v="United States"/>
    <x v="66"/>
    <x v="12"/>
    <n v="48205"/>
    <s v="Central"/>
    <s v="TEC-PH-10003691"/>
    <x v="2"/>
    <s v="Phones"/>
    <x v="1407"/>
    <n v="125.99"/>
    <n v="1"/>
    <n v="0"/>
    <n v="31.497500000000002"/>
  </r>
  <r>
    <n v="8511"/>
    <s v="CA-2015-135853"/>
    <d v="2015-12-11T00:00:00"/>
    <d v="2015-12-14T00:00:00"/>
    <x v="2"/>
    <s v="CA-12775"/>
    <x v="222"/>
    <x v="0"/>
    <s v="United States"/>
    <x v="66"/>
    <x v="12"/>
    <n v="48205"/>
    <s v="Central"/>
    <s v="OFF-BI-10004965"/>
    <x v="1"/>
    <s v="Binders"/>
    <x v="1014"/>
    <n v="23"/>
    <n v="2"/>
    <n v="0"/>
    <n v="10.35"/>
  </r>
  <r>
    <n v="8512"/>
    <s v="CA-2016-103359"/>
    <d v="2016-12-22T00:00:00"/>
    <d v="2016-12-26T00:00:00"/>
    <x v="1"/>
    <s v="LC-16885"/>
    <x v="62"/>
    <x v="0"/>
    <s v="United States"/>
    <x v="20"/>
    <x v="15"/>
    <n v="10035"/>
    <s v="East"/>
    <s v="OFF-BI-10004233"/>
    <x v="1"/>
    <s v="Binders"/>
    <x v="1386"/>
    <n v="25.584000000000003"/>
    <n v="2"/>
    <n v="0.2"/>
    <n v="8.9543999999999997"/>
  </r>
  <r>
    <n v="8513"/>
    <s v="CA-2016-144645"/>
    <d v="2016-02-02T00:00:00"/>
    <d v="2016-02-08T00:00:00"/>
    <x v="1"/>
    <s v="NS-18640"/>
    <x v="374"/>
    <x v="1"/>
    <s v="United States"/>
    <x v="12"/>
    <x v="5"/>
    <n v="77041"/>
    <s v="Central"/>
    <s v="FUR-FU-10003601"/>
    <x v="0"/>
    <s v="Furnishings"/>
    <x v="736"/>
    <n v="73.784000000000006"/>
    <n v="2"/>
    <n v="0.6"/>
    <n v="-77.473200000000006"/>
  </r>
  <r>
    <n v="8514"/>
    <s v="CA-2017-141614"/>
    <d v="2017-06-05T00:00:00"/>
    <d v="2017-06-09T00:00:00"/>
    <x v="1"/>
    <s v="NS-18640"/>
    <x v="374"/>
    <x v="1"/>
    <s v="United States"/>
    <x v="333"/>
    <x v="2"/>
    <n v="32839"/>
    <s v="South"/>
    <s v="OFF-PA-10002787"/>
    <x v="1"/>
    <s v="Paper"/>
    <x v="1276"/>
    <n v="20.736000000000004"/>
    <n v="4"/>
    <n v="0.2"/>
    <n v="7.2576000000000001"/>
  </r>
  <r>
    <n v="8515"/>
    <s v="CA-2015-122168"/>
    <d v="2015-08-21T00:00:00"/>
    <d v="2015-08-26T00:00:00"/>
    <x v="1"/>
    <s v="HG-14965"/>
    <x v="428"/>
    <x v="1"/>
    <s v="United States"/>
    <x v="159"/>
    <x v="0"/>
    <n v="41042"/>
    <s v="South"/>
    <s v="OFF-AR-10003602"/>
    <x v="1"/>
    <s v="Art"/>
    <x v="242"/>
    <n v="17.52"/>
    <n v="3"/>
    <n v="0"/>
    <n v="8.2343999999999991"/>
  </r>
  <r>
    <n v="8516"/>
    <s v="CA-2015-122168"/>
    <d v="2015-08-21T00:00:00"/>
    <d v="2015-08-26T00:00:00"/>
    <x v="1"/>
    <s v="HG-14965"/>
    <x v="428"/>
    <x v="1"/>
    <s v="United States"/>
    <x v="159"/>
    <x v="0"/>
    <n v="41042"/>
    <s v="South"/>
    <s v="OFF-AR-10002053"/>
    <x v="1"/>
    <s v="Art"/>
    <x v="79"/>
    <n v="35.76"/>
    <n v="12"/>
    <n v="0"/>
    <n v="10.0128"/>
  </r>
  <r>
    <n v="8517"/>
    <s v="CA-2016-132899"/>
    <d v="2016-04-07T00:00:00"/>
    <d v="2016-04-11T00:00:00"/>
    <x v="1"/>
    <s v="SF-20200"/>
    <x v="227"/>
    <x v="0"/>
    <s v="United States"/>
    <x v="20"/>
    <x v="15"/>
    <n v="10009"/>
    <s v="East"/>
    <s v="OFF-AR-10002833"/>
    <x v="1"/>
    <s v="Art"/>
    <x v="6"/>
    <n v="3.64"/>
    <n v="2"/>
    <n v="0"/>
    <n v="0.98280000000000012"/>
  </r>
  <r>
    <n v="8518"/>
    <s v="CA-2017-149720"/>
    <d v="2017-06-04T00:00:00"/>
    <d v="2017-06-07T00:00:00"/>
    <x v="0"/>
    <s v="EM-14065"/>
    <x v="191"/>
    <x v="0"/>
    <s v="United States"/>
    <x v="326"/>
    <x v="5"/>
    <n v="75034"/>
    <s v="Central"/>
    <s v="FUR-FU-10002501"/>
    <x v="0"/>
    <s v="Furnishings"/>
    <x v="1293"/>
    <n v="30.336000000000006"/>
    <n v="6"/>
    <n v="0.6"/>
    <n v="-17.443199999999997"/>
  </r>
  <r>
    <n v="8519"/>
    <s v="CA-2017-118003"/>
    <d v="2017-12-04T00:00:00"/>
    <d v="2017-12-10T00:00:00"/>
    <x v="1"/>
    <s v="DO-13645"/>
    <x v="770"/>
    <x v="0"/>
    <s v="United States"/>
    <x v="267"/>
    <x v="30"/>
    <n v="7501"/>
    <s v="East"/>
    <s v="FUR-FU-10002506"/>
    <x v="0"/>
    <s v="Furnishings"/>
    <x v="1811"/>
    <n v="12.99"/>
    <n v="1"/>
    <n v="0"/>
    <n v="1.5587999999999997"/>
  </r>
  <r>
    <n v="8520"/>
    <s v="CA-2017-118003"/>
    <d v="2017-12-04T00:00:00"/>
    <d v="2017-12-10T00:00:00"/>
    <x v="1"/>
    <s v="DO-13645"/>
    <x v="770"/>
    <x v="0"/>
    <s v="United States"/>
    <x v="267"/>
    <x v="30"/>
    <n v="7501"/>
    <s v="East"/>
    <s v="FUR-CH-10003817"/>
    <x v="0"/>
    <s v="Chairs"/>
    <x v="164"/>
    <n v="182.22"/>
    <n v="3"/>
    <n v="0"/>
    <n v="45.555000000000007"/>
  </r>
  <r>
    <n v="8521"/>
    <s v="CA-2017-118003"/>
    <d v="2017-12-04T00:00:00"/>
    <d v="2017-12-10T00:00:00"/>
    <x v="1"/>
    <s v="DO-13645"/>
    <x v="770"/>
    <x v="0"/>
    <s v="United States"/>
    <x v="267"/>
    <x v="30"/>
    <n v="7501"/>
    <s v="East"/>
    <s v="FUR-CH-10004860"/>
    <x v="0"/>
    <s v="Chairs"/>
    <x v="212"/>
    <n v="302.94"/>
    <n v="3"/>
    <n v="0"/>
    <n v="18.176399999999973"/>
  </r>
  <r>
    <n v="8522"/>
    <s v="CA-2016-141887"/>
    <d v="2016-01-11T00:00:00"/>
    <d v="2016-01-15T00:00:00"/>
    <x v="1"/>
    <s v="MP-17470"/>
    <x v="88"/>
    <x v="2"/>
    <s v="United States"/>
    <x v="38"/>
    <x v="24"/>
    <n v="43229"/>
    <s v="East"/>
    <s v="FUR-FU-10002268"/>
    <x v="0"/>
    <s v="Furnishings"/>
    <x v="869"/>
    <n v="54.992000000000004"/>
    <n v="14"/>
    <n v="0.2"/>
    <n v="8.9361999999999959"/>
  </r>
  <r>
    <n v="8523"/>
    <s v="US-2016-160206"/>
    <d v="2016-04-01T00:00:00"/>
    <d v="2016-04-07T00:00:00"/>
    <x v="1"/>
    <s v="MY-18295"/>
    <x v="501"/>
    <x v="1"/>
    <s v="United States"/>
    <x v="158"/>
    <x v="6"/>
    <n v="53209"/>
    <s v="Central"/>
    <s v="TEC-PH-10000148"/>
    <x v="2"/>
    <s v="Phones"/>
    <x v="779"/>
    <n v="12.99"/>
    <n v="1"/>
    <n v="0"/>
    <n v="0.25980000000000025"/>
  </r>
  <r>
    <n v="8524"/>
    <s v="CA-2017-133074"/>
    <d v="2017-09-21T00:00:00"/>
    <d v="2017-09-25T00:00:00"/>
    <x v="1"/>
    <s v="DB-13615"/>
    <x v="140"/>
    <x v="0"/>
    <s v="United States"/>
    <x v="8"/>
    <x v="1"/>
    <n v="94109"/>
    <s v="West"/>
    <s v="OFF-PA-10004082"/>
    <x v="1"/>
    <s v="Paper"/>
    <x v="227"/>
    <n v="55.86"/>
    <n v="7"/>
    <n v="0"/>
    <n v="27.93"/>
  </r>
  <r>
    <n v="8525"/>
    <s v="CA-2017-161172"/>
    <d v="2017-03-16T00:00:00"/>
    <d v="2017-03-16T00:00:00"/>
    <x v="3"/>
    <s v="SP-20920"/>
    <x v="727"/>
    <x v="0"/>
    <s v="United States"/>
    <x v="38"/>
    <x v="24"/>
    <n v="43229"/>
    <s v="East"/>
    <s v="TEC-PH-10004348"/>
    <x v="2"/>
    <s v="Phones"/>
    <x v="987"/>
    <n v="44.375999999999998"/>
    <n v="2"/>
    <n v="0.4"/>
    <n v="-7.3960000000000043"/>
  </r>
  <r>
    <n v="8526"/>
    <s v="CA-2017-161172"/>
    <d v="2017-03-16T00:00:00"/>
    <d v="2017-03-16T00:00:00"/>
    <x v="3"/>
    <s v="SP-20920"/>
    <x v="727"/>
    <x v="0"/>
    <s v="United States"/>
    <x v="38"/>
    <x v="24"/>
    <n v="43229"/>
    <s v="East"/>
    <s v="FUR-FU-10003424"/>
    <x v="0"/>
    <s v="Furnishings"/>
    <x v="1668"/>
    <n v="51.264000000000003"/>
    <n v="6"/>
    <n v="0.2"/>
    <n v="7.6895999999999933"/>
  </r>
  <r>
    <n v="8527"/>
    <s v="CA-2017-161172"/>
    <d v="2017-03-16T00:00:00"/>
    <d v="2017-03-16T00:00:00"/>
    <x v="3"/>
    <s v="SP-20920"/>
    <x v="727"/>
    <x v="0"/>
    <s v="United States"/>
    <x v="38"/>
    <x v="24"/>
    <n v="43229"/>
    <s v="East"/>
    <s v="OFF-BI-10004654"/>
    <x v="1"/>
    <s v="Binders"/>
    <x v="68"/>
    <n v="5.1930000000000005"/>
    <n v="3"/>
    <n v="0.7"/>
    <n v="-3.4619999999999997"/>
  </r>
  <r>
    <n v="8528"/>
    <s v="CA-2017-161172"/>
    <d v="2017-03-16T00:00:00"/>
    <d v="2017-03-16T00:00:00"/>
    <x v="3"/>
    <s v="SP-20920"/>
    <x v="727"/>
    <x v="0"/>
    <s v="United States"/>
    <x v="38"/>
    <x v="24"/>
    <n v="43229"/>
    <s v="East"/>
    <s v="TEC-AC-10004571"/>
    <x v="2"/>
    <s v="Accessories"/>
    <x v="409"/>
    <n v="159.98400000000001"/>
    <n v="2"/>
    <n v="0.2"/>
    <n v="43.995600000000003"/>
  </r>
  <r>
    <n v="8529"/>
    <s v="CA-2017-161172"/>
    <d v="2017-03-16T00:00:00"/>
    <d v="2017-03-16T00:00:00"/>
    <x v="3"/>
    <s v="SP-20920"/>
    <x v="727"/>
    <x v="0"/>
    <s v="United States"/>
    <x v="38"/>
    <x v="24"/>
    <n v="43229"/>
    <s v="East"/>
    <s v="OFF-ST-10000675"/>
    <x v="1"/>
    <s v="Storage"/>
    <x v="298"/>
    <n v="54.224000000000004"/>
    <n v="2"/>
    <n v="0.2"/>
    <n v="3.3889999999999993"/>
  </r>
  <r>
    <n v="8530"/>
    <s v="CA-2017-137624"/>
    <d v="2017-11-10T00:00:00"/>
    <d v="2017-11-17T00:00:00"/>
    <x v="1"/>
    <s v="ME-17320"/>
    <x v="467"/>
    <x v="2"/>
    <s v="United States"/>
    <x v="1"/>
    <x v="1"/>
    <n v="90008"/>
    <s v="West"/>
    <s v="FUR-CH-10001714"/>
    <x v="0"/>
    <s v="Chairs"/>
    <x v="1304"/>
    <n v="241.42399999999998"/>
    <n v="2"/>
    <n v="0.2"/>
    <n v="-36.213599999999985"/>
  </r>
  <r>
    <n v="8531"/>
    <s v="CA-2016-156748"/>
    <d v="2016-11-30T00:00:00"/>
    <d v="2016-12-06T00:00:00"/>
    <x v="1"/>
    <s v="BS-11755"/>
    <x v="94"/>
    <x v="0"/>
    <s v="United States"/>
    <x v="66"/>
    <x v="12"/>
    <n v="48227"/>
    <s v="Central"/>
    <s v="OFF-PA-10000380"/>
    <x v="1"/>
    <s v="Paper"/>
    <x v="1290"/>
    <n v="33.36"/>
    <n v="4"/>
    <n v="0"/>
    <n v="16.68"/>
  </r>
  <r>
    <n v="8532"/>
    <s v="CA-2016-156748"/>
    <d v="2016-11-30T00:00:00"/>
    <d v="2016-12-06T00:00:00"/>
    <x v="1"/>
    <s v="BS-11755"/>
    <x v="94"/>
    <x v="0"/>
    <s v="United States"/>
    <x v="66"/>
    <x v="12"/>
    <n v="48227"/>
    <s v="Central"/>
    <s v="OFF-PA-10002713"/>
    <x v="1"/>
    <s v="Paper"/>
    <x v="320"/>
    <n v="13.76"/>
    <n v="2"/>
    <n v="0"/>
    <n v="6.3295999999999992"/>
  </r>
  <r>
    <n v="8533"/>
    <s v="CA-2016-156748"/>
    <d v="2016-11-30T00:00:00"/>
    <d v="2016-12-06T00:00:00"/>
    <x v="1"/>
    <s v="BS-11755"/>
    <x v="94"/>
    <x v="0"/>
    <s v="United States"/>
    <x v="66"/>
    <x v="12"/>
    <n v="48227"/>
    <s v="Central"/>
    <s v="OFF-ST-10001370"/>
    <x v="1"/>
    <s v="Storage"/>
    <x v="1032"/>
    <n v="496.86"/>
    <n v="7"/>
    <n v="0"/>
    <n v="24.842999999999947"/>
  </r>
  <r>
    <n v="8534"/>
    <s v="CA-2016-156748"/>
    <d v="2016-11-30T00:00:00"/>
    <d v="2016-12-06T00:00:00"/>
    <x v="1"/>
    <s v="BS-11755"/>
    <x v="94"/>
    <x v="0"/>
    <s v="United States"/>
    <x v="66"/>
    <x v="12"/>
    <n v="48227"/>
    <s v="Central"/>
    <s v="FUR-CH-10000513"/>
    <x v="0"/>
    <s v="Chairs"/>
    <x v="70"/>
    <n v="389.97"/>
    <n v="3"/>
    <n v="0"/>
    <n v="35.097300000000004"/>
  </r>
  <r>
    <n v="8535"/>
    <s v="CA-2015-169677"/>
    <d v="2015-01-13T00:00:00"/>
    <d v="2015-01-15T00:00:00"/>
    <x v="0"/>
    <s v="KS-16300"/>
    <x v="754"/>
    <x v="1"/>
    <s v="United States"/>
    <x v="38"/>
    <x v="32"/>
    <n v="31907"/>
    <s v="South"/>
    <s v="OFF-LA-10003223"/>
    <x v="1"/>
    <s v="Labels"/>
    <x v="607"/>
    <n v="9.82"/>
    <n v="2"/>
    <n v="0"/>
    <n v="4.8117999999999999"/>
  </r>
  <r>
    <n v="8536"/>
    <s v="US-2014-163146"/>
    <d v="2014-05-16T00:00:00"/>
    <d v="2014-05-20T00:00:00"/>
    <x v="1"/>
    <s v="CC-12475"/>
    <x v="693"/>
    <x v="0"/>
    <s v="United States"/>
    <x v="8"/>
    <x v="1"/>
    <n v="94122"/>
    <s v="West"/>
    <s v="TEC-AC-10002217"/>
    <x v="2"/>
    <s v="Accessories"/>
    <x v="1187"/>
    <n v="56.400000000000006"/>
    <n v="3"/>
    <n v="0"/>
    <n v="3.3840000000000003"/>
  </r>
  <r>
    <n v="8537"/>
    <s v="CA-2015-157343"/>
    <d v="2015-06-07T00:00:00"/>
    <d v="2015-06-11T00:00:00"/>
    <x v="1"/>
    <s v="HD-14785"/>
    <x v="787"/>
    <x v="2"/>
    <s v="United States"/>
    <x v="10"/>
    <x v="9"/>
    <n v="19143"/>
    <s v="East"/>
    <s v="OFF-BI-10003707"/>
    <x v="1"/>
    <s v="Binders"/>
    <x v="784"/>
    <n v="18.312000000000001"/>
    <n v="4"/>
    <n v="0.7"/>
    <n v="-12.207999999999995"/>
  </r>
  <r>
    <n v="8538"/>
    <s v="CA-2015-157343"/>
    <d v="2015-06-07T00:00:00"/>
    <d v="2015-06-11T00:00:00"/>
    <x v="1"/>
    <s v="HD-14785"/>
    <x v="787"/>
    <x v="2"/>
    <s v="United States"/>
    <x v="10"/>
    <x v="9"/>
    <n v="19143"/>
    <s v="East"/>
    <s v="OFF-PA-10000552"/>
    <x v="1"/>
    <s v="Paper"/>
    <x v="1541"/>
    <n v="25.920000000000005"/>
    <n v="5"/>
    <n v="0.2"/>
    <n v="9.0719999999999992"/>
  </r>
  <r>
    <n v="8539"/>
    <s v="CA-2015-157343"/>
    <d v="2015-06-07T00:00:00"/>
    <d v="2015-06-11T00:00:00"/>
    <x v="1"/>
    <s v="HD-14785"/>
    <x v="787"/>
    <x v="2"/>
    <s v="United States"/>
    <x v="10"/>
    <x v="9"/>
    <n v="19143"/>
    <s v="East"/>
    <s v="OFF-AR-10003183"/>
    <x v="1"/>
    <s v="Art"/>
    <x v="1399"/>
    <n v="8.016"/>
    <n v="3"/>
    <n v="0.2"/>
    <n v="1.0019999999999993"/>
  </r>
  <r>
    <n v="8540"/>
    <s v="CA-2017-147354"/>
    <d v="2017-03-09T00:00:00"/>
    <d v="2017-03-13T00:00:00"/>
    <x v="1"/>
    <s v="KB-16315"/>
    <x v="41"/>
    <x v="0"/>
    <s v="United States"/>
    <x v="1"/>
    <x v="1"/>
    <n v="90008"/>
    <s v="West"/>
    <s v="TEC-CO-10000971"/>
    <x v="2"/>
    <s v="Copiers"/>
    <x v="1313"/>
    <n v="479.98400000000004"/>
    <n v="2"/>
    <n v="0.2"/>
    <n v="59.997999999999962"/>
  </r>
  <r>
    <n v="8541"/>
    <s v="CA-2017-147354"/>
    <d v="2017-03-09T00:00:00"/>
    <d v="2017-03-13T00:00:00"/>
    <x v="1"/>
    <s v="KB-16315"/>
    <x v="41"/>
    <x v="0"/>
    <s v="United States"/>
    <x v="1"/>
    <x v="1"/>
    <n v="90008"/>
    <s v="West"/>
    <s v="OFF-BI-10003910"/>
    <x v="1"/>
    <s v="Binders"/>
    <x v="8"/>
    <n v="30.84"/>
    <n v="5"/>
    <n v="0.2"/>
    <n v="9.6374999999999993"/>
  </r>
  <r>
    <n v="8542"/>
    <s v="CA-2015-157287"/>
    <d v="2015-12-22T00:00:00"/>
    <d v="2015-12-23T00:00:00"/>
    <x v="2"/>
    <s v="HR-14830"/>
    <x v="403"/>
    <x v="1"/>
    <s v="United States"/>
    <x v="10"/>
    <x v="9"/>
    <n v="19140"/>
    <s v="East"/>
    <s v="OFF-ST-10001172"/>
    <x v="1"/>
    <s v="Storage"/>
    <x v="1206"/>
    <n v="33.568000000000005"/>
    <n v="2"/>
    <n v="0.2"/>
    <n v="1.6783999999999981"/>
  </r>
  <r>
    <n v="8543"/>
    <s v="CA-2015-157287"/>
    <d v="2015-12-22T00:00:00"/>
    <d v="2015-12-23T00:00:00"/>
    <x v="2"/>
    <s v="HR-14830"/>
    <x v="403"/>
    <x v="1"/>
    <s v="United States"/>
    <x v="10"/>
    <x v="9"/>
    <n v="19140"/>
    <s v="East"/>
    <s v="FUR-CH-10001270"/>
    <x v="0"/>
    <s v="Chairs"/>
    <x v="860"/>
    <n v="422.62499999999994"/>
    <n v="7"/>
    <n v="0.3"/>
    <n v="0"/>
  </r>
  <r>
    <n v="8544"/>
    <s v="CA-2014-137575"/>
    <d v="2014-08-06T00:00:00"/>
    <d v="2014-08-11T00:00:00"/>
    <x v="1"/>
    <s v="TB-21625"/>
    <x v="577"/>
    <x v="0"/>
    <s v="United States"/>
    <x v="20"/>
    <x v="15"/>
    <n v="10035"/>
    <s v="East"/>
    <s v="TEC-AC-10004571"/>
    <x v="2"/>
    <s v="Accessories"/>
    <x v="409"/>
    <n v="199.98"/>
    <n v="2"/>
    <n v="0"/>
    <n v="83.991600000000005"/>
  </r>
  <r>
    <n v="8545"/>
    <s v="CA-2016-119074"/>
    <d v="2016-03-27T00:00:00"/>
    <d v="2016-03-31T00:00:00"/>
    <x v="1"/>
    <s v="DS-13180"/>
    <x v="103"/>
    <x v="1"/>
    <s v="United States"/>
    <x v="38"/>
    <x v="32"/>
    <n v="31907"/>
    <s v="South"/>
    <s v="FUR-FU-10004053"/>
    <x v="0"/>
    <s v="Furnishings"/>
    <x v="1642"/>
    <n v="20.239999999999998"/>
    <n v="1"/>
    <n v="0"/>
    <n v="8.7032000000000007"/>
  </r>
  <r>
    <n v="8546"/>
    <s v="CA-2016-119074"/>
    <d v="2016-03-27T00:00:00"/>
    <d v="2016-03-31T00:00:00"/>
    <x v="1"/>
    <s v="DS-13180"/>
    <x v="103"/>
    <x v="1"/>
    <s v="United States"/>
    <x v="38"/>
    <x v="32"/>
    <n v="31907"/>
    <s v="South"/>
    <s v="FUR-FU-10003731"/>
    <x v="0"/>
    <s v="Furnishings"/>
    <x v="1602"/>
    <n v="39.92"/>
    <n v="4"/>
    <n v="0"/>
    <n v="11.177600000000002"/>
  </r>
  <r>
    <n v="8547"/>
    <s v="CA-2016-119074"/>
    <d v="2016-03-27T00:00:00"/>
    <d v="2016-03-31T00:00:00"/>
    <x v="1"/>
    <s v="DS-13180"/>
    <x v="103"/>
    <x v="1"/>
    <s v="United States"/>
    <x v="38"/>
    <x v="32"/>
    <n v="31907"/>
    <s v="South"/>
    <s v="OFF-BI-10000962"/>
    <x v="1"/>
    <s v="Binders"/>
    <x v="1513"/>
    <n v="32.54"/>
    <n v="2"/>
    <n v="0"/>
    <n v="15.944599999999998"/>
  </r>
  <r>
    <n v="8548"/>
    <s v="CA-2015-149566"/>
    <d v="2015-12-05T00:00:00"/>
    <d v="2015-12-10T00:00:00"/>
    <x v="1"/>
    <s v="GB-14530"/>
    <x v="334"/>
    <x v="1"/>
    <s v="United States"/>
    <x v="1"/>
    <x v="1"/>
    <n v="90049"/>
    <s v="West"/>
    <s v="TEC-AC-10001266"/>
    <x v="2"/>
    <s v="Accessories"/>
    <x v="198"/>
    <n v="39"/>
    <n v="3"/>
    <n v="0"/>
    <n v="17.549999999999997"/>
  </r>
  <r>
    <n v="8549"/>
    <s v="CA-2015-149566"/>
    <d v="2015-12-05T00:00:00"/>
    <d v="2015-12-10T00:00:00"/>
    <x v="1"/>
    <s v="GB-14530"/>
    <x v="334"/>
    <x v="1"/>
    <s v="United States"/>
    <x v="1"/>
    <x v="1"/>
    <n v="90049"/>
    <s v="West"/>
    <s v="OFF-LA-10000452"/>
    <x v="1"/>
    <s v="Labels"/>
    <x v="812"/>
    <n v="12.6"/>
    <n v="4"/>
    <n v="0"/>
    <n v="6.048"/>
  </r>
  <r>
    <n v="8550"/>
    <s v="CA-2015-126186"/>
    <d v="2015-09-11T00:00:00"/>
    <d v="2015-09-12T00:00:00"/>
    <x v="2"/>
    <s v="GB-14530"/>
    <x v="334"/>
    <x v="1"/>
    <s v="United States"/>
    <x v="34"/>
    <x v="22"/>
    <n v="80013"/>
    <s v="West"/>
    <s v="FUR-FU-10000073"/>
    <x v="0"/>
    <s v="Furnishings"/>
    <x v="442"/>
    <n v="24.64"/>
    <n v="4"/>
    <n v="0.2"/>
    <n v="4.0039999999999978"/>
  </r>
  <r>
    <n v="8551"/>
    <s v="CA-2015-121132"/>
    <d v="2015-07-17T00:00:00"/>
    <d v="2015-07-24T00:00:00"/>
    <x v="1"/>
    <s v="VB-21745"/>
    <x v="146"/>
    <x v="1"/>
    <s v="United States"/>
    <x v="12"/>
    <x v="5"/>
    <n v="77041"/>
    <s v="Central"/>
    <s v="OFF-LA-10002368"/>
    <x v="1"/>
    <s v="Labels"/>
    <x v="1786"/>
    <n v="6.2640000000000002"/>
    <n v="3"/>
    <n v="0.2"/>
    <n v="2.0358000000000001"/>
  </r>
  <r>
    <n v="8552"/>
    <s v="CA-2015-121132"/>
    <d v="2015-07-17T00:00:00"/>
    <d v="2015-07-24T00:00:00"/>
    <x v="1"/>
    <s v="VB-21745"/>
    <x v="146"/>
    <x v="1"/>
    <s v="United States"/>
    <x v="12"/>
    <x v="5"/>
    <n v="77041"/>
    <s v="Central"/>
    <s v="OFF-FA-10004248"/>
    <x v="1"/>
    <s v="Fasteners"/>
    <x v="485"/>
    <n v="14.432"/>
    <n v="4"/>
    <n v="0.2"/>
    <n v="3.4276000000000004"/>
  </r>
  <r>
    <n v="8553"/>
    <s v="CA-2014-140473"/>
    <d v="2014-05-30T00:00:00"/>
    <d v="2014-06-03T00:00:00"/>
    <x v="1"/>
    <s v="MC-17425"/>
    <x v="466"/>
    <x v="1"/>
    <s v="United States"/>
    <x v="22"/>
    <x v="10"/>
    <n v="60623"/>
    <s v="Central"/>
    <s v="TEC-CO-10004202"/>
    <x v="2"/>
    <s v="Copiers"/>
    <x v="844"/>
    <n v="719.97600000000011"/>
    <n v="3"/>
    <n v="0.2"/>
    <n v="134.99549999999999"/>
  </r>
  <r>
    <n v="8554"/>
    <s v="US-2017-102904"/>
    <d v="2017-11-13T00:00:00"/>
    <d v="2017-11-20T00:00:00"/>
    <x v="1"/>
    <s v="CB-12025"/>
    <x v="90"/>
    <x v="0"/>
    <s v="United States"/>
    <x v="27"/>
    <x v="19"/>
    <n v="35601"/>
    <s v="South"/>
    <s v="TEC-AC-10000927"/>
    <x v="2"/>
    <s v="Accessories"/>
    <x v="701"/>
    <n v="239.92"/>
    <n v="8"/>
    <n v="0"/>
    <n v="23.99199999999999"/>
  </r>
  <r>
    <n v="8555"/>
    <s v="CA-2016-102092"/>
    <d v="2016-12-09T00:00:00"/>
    <d v="2016-12-11T00:00:00"/>
    <x v="2"/>
    <s v="PM-18940"/>
    <x v="400"/>
    <x v="0"/>
    <s v="United States"/>
    <x v="24"/>
    <x v="17"/>
    <n v="22153"/>
    <s v="South"/>
    <s v="FUR-TA-10002530"/>
    <x v="0"/>
    <s v="Tables"/>
    <x v="992"/>
    <n v="1056.8599999999999"/>
    <n v="7"/>
    <n v="0"/>
    <n v="158.52899999999994"/>
  </r>
  <r>
    <n v="8556"/>
    <s v="CA-2015-117884"/>
    <d v="2015-03-22T00:00:00"/>
    <d v="2015-03-22T00:00:00"/>
    <x v="3"/>
    <s v="DC-13285"/>
    <x v="290"/>
    <x v="0"/>
    <s v="United States"/>
    <x v="369"/>
    <x v="2"/>
    <n v="33317"/>
    <s v="South"/>
    <s v="TEC-AC-10002567"/>
    <x v="2"/>
    <s v="Accessories"/>
    <x v="428"/>
    <n v="447.94399999999996"/>
    <n v="7"/>
    <n v="0.2"/>
    <n v="89.588799999999992"/>
  </r>
  <r>
    <n v="8557"/>
    <s v="CA-2015-117884"/>
    <d v="2015-03-22T00:00:00"/>
    <d v="2015-03-22T00:00:00"/>
    <x v="3"/>
    <s v="DC-13285"/>
    <x v="290"/>
    <x v="0"/>
    <s v="United States"/>
    <x v="369"/>
    <x v="2"/>
    <n v="33317"/>
    <s v="South"/>
    <s v="OFF-ST-10002182"/>
    <x v="1"/>
    <s v="Storage"/>
    <x v="1741"/>
    <n v="150.40799999999999"/>
    <n v="9"/>
    <n v="0.2"/>
    <n v="-33.841799999999999"/>
  </r>
  <r>
    <n v="8558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539"/>
    <x v="2"/>
    <s v="Phones"/>
    <x v="861"/>
    <n v="453.57600000000002"/>
    <n v="3"/>
    <n v="0.2"/>
    <n v="39.687899999999985"/>
  </r>
  <r>
    <n v="8559"/>
    <s v="CA-2016-132829"/>
    <d v="2016-12-23T00:00:00"/>
    <d v="2016-12-26T00:00:00"/>
    <x v="0"/>
    <s v="LA-16780"/>
    <x v="156"/>
    <x v="1"/>
    <s v="United States"/>
    <x v="12"/>
    <x v="5"/>
    <n v="77041"/>
    <s v="Central"/>
    <s v="OFF-LA-10002945"/>
    <x v="1"/>
    <s v="Labels"/>
    <x v="1612"/>
    <n v="45.36"/>
    <n v="9"/>
    <n v="0.2"/>
    <n v="14.741999999999997"/>
  </r>
  <r>
    <n v="8560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345"/>
    <x v="2"/>
    <s v="Phones"/>
    <x v="1176"/>
    <n v="287.88"/>
    <n v="3"/>
    <n v="0.2"/>
    <n v="35.984999999999999"/>
  </r>
  <r>
    <n v="8561"/>
    <s v="CA-2016-132829"/>
    <d v="2016-12-23T00:00:00"/>
    <d v="2016-12-26T00:00:00"/>
    <x v="0"/>
    <s v="LA-16780"/>
    <x v="156"/>
    <x v="1"/>
    <s v="United States"/>
    <x v="12"/>
    <x v="5"/>
    <n v="77041"/>
    <s v="Central"/>
    <s v="TEC-PH-10004912"/>
    <x v="2"/>
    <s v="Phones"/>
    <x v="1501"/>
    <n v="131.88000000000002"/>
    <n v="3"/>
    <n v="0.2"/>
    <n v="14.836499999999987"/>
  </r>
  <r>
    <n v="8562"/>
    <s v="CA-2016-132829"/>
    <d v="2016-12-23T00:00:00"/>
    <d v="2016-12-26T00:00:00"/>
    <x v="0"/>
    <s v="LA-16780"/>
    <x v="156"/>
    <x v="1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</r>
  <r>
    <n v="8563"/>
    <s v="CA-2016-123540"/>
    <d v="2016-04-02T00:00:00"/>
    <d v="2016-04-06T00:00:00"/>
    <x v="0"/>
    <s v="DJ-13420"/>
    <x v="249"/>
    <x v="1"/>
    <s v="United States"/>
    <x v="158"/>
    <x v="6"/>
    <n v="53209"/>
    <s v="Central"/>
    <s v="FUR-CH-10000847"/>
    <x v="0"/>
    <s v="Chairs"/>
    <x v="995"/>
    <n v="1454.9"/>
    <n v="5"/>
    <n v="0"/>
    <n v="378.274"/>
  </r>
  <r>
    <n v="8564"/>
    <s v="US-2017-108315"/>
    <d v="2017-04-30T00:00:00"/>
    <d v="2017-05-04T00:00:00"/>
    <x v="1"/>
    <s v="MH-18115"/>
    <x v="414"/>
    <x v="2"/>
    <s v="United States"/>
    <x v="508"/>
    <x v="2"/>
    <n v="32771"/>
    <s v="South"/>
    <s v="OFF-BI-10000822"/>
    <x v="1"/>
    <s v="Binders"/>
    <x v="967"/>
    <n v="4.8420000000000005"/>
    <n v="3"/>
    <n v="0.7"/>
    <n v="-3.5507999999999988"/>
  </r>
  <r>
    <n v="8565"/>
    <s v="US-2017-108315"/>
    <d v="2017-04-30T00:00:00"/>
    <d v="2017-05-04T00:00:00"/>
    <x v="1"/>
    <s v="MH-18115"/>
    <x v="414"/>
    <x v="2"/>
    <s v="United States"/>
    <x v="508"/>
    <x v="2"/>
    <n v="32771"/>
    <s v="South"/>
    <s v="FUR-FU-10000747"/>
    <x v="0"/>
    <s v="Furnishings"/>
    <x v="1751"/>
    <n v="220.70400000000001"/>
    <n v="6"/>
    <n v="0.2"/>
    <n v="-8.2764000000000379"/>
  </r>
  <r>
    <n v="8566"/>
    <s v="CA-2016-134110"/>
    <d v="2016-11-17T00:00:00"/>
    <d v="2016-11-18T00:00:00"/>
    <x v="2"/>
    <s v="BG-11035"/>
    <x v="767"/>
    <x v="0"/>
    <s v="United States"/>
    <x v="398"/>
    <x v="5"/>
    <n v="75056"/>
    <s v="Central"/>
    <s v="TEC-PH-10002350"/>
    <x v="2"/>
    <s v="Phones"/>
    <x v="1467"/>
    <n v="67.176000000000002"/>
    <n v="3"/>
    <n v="0.2"/>
    <n v="6.7175999999999974"/>
  </r>
  <r>
    <n v="8567"/>
    <s v="CA-2016-134110"/>
    <d v="2016-11-17T00:00:00"/>
    <d v="2016-11-18T00:00:00"/>
    <x v="2"/>
    <s v="BG-11035"/>
    <x v="767"/>
    <x v="0"/>
    <s v="United States"/>
    <x v="398"/>
    <x v="5"/>
    <n v="75056"/>
    <s v="Central"/>
    <s v="OFF-PA-10000697"/>
    <x v="1"/>
    <s v="Paper"/>
    <x v="1379"/>
    <n v="15.231999999999999"/>
    <n v="4"/>
    <n v="0.2"/>
    <n v="5.5215999999999994"/>
  </r>
  <r>
    <n v="8568"/>
    <s v="US-2016-136581"/>
    <d v="2016-11-10T00:00:00"/>
    <d v="2016-11-12T00:00:00"/>
    <x v="2"/>
    <s v="SV-20365"/>
    <x v="277"/>
    <x v="0"/>
    <s v="United States"/>
    <x v="21"/>
    <x v="24"/>
    <n v="45373"/>
    <s v="East"/>
    <s v="OFF-PA-10002787"/>
    <x v="1"/>
    <s v="Paper"/>
    <x v="1276"/>
    <n v="31.104000000000006"/>
    <n v="6"/>
    <n v="0.2"/>
    <n v="10.8864"/>
  </r>
  <r>
    <n v="8569"/>
    <s v="CA-2016-162390"/>
    <d v="2016-12-06T00:00:00"/>
    <d v="2016-12-12T00:00:00"/>
    <x v="1"/>
    <s v="DP-13105"/>
    <x v="317"/>
    <x v="1"/>
    <s v="United States"/>
    <x v="337"/>
    <x v="15"/>
    <n v="11550"/>
    <s v="East"/>
    <s v="OFF-BI-10004318"/>
    <x v="1"/>
    <s v="Binders"/>
    <x v="1583"/>
    <n v="968.74400000000014"/>
    <n v="7"/>
    <n v="0.2"/>
    <n v="314.84180000000003"/>
  </r>
  <r>
    <n v="8570"/>
    <s v="CA-2016-162390"/>
    <d v="2016-12-06T00:00:00"/>
    <d v="2016-12-12T00:00:00"/>
    <x v="1"/>
    <s v="DP-13105"/>
    <x v="317"/>
    <x v="1"/>
    <s v="United States"/>
    <x v="337"/>
    <x v="15"/>
    <n v="11550"/>
    <s v="East"/>
    <s v="OFF-BI-10001721"/>
    <x v="1"/>
    <s v="Binders"/>
    <x v="94"/>
    <n v="222.35199999999998"/>
    <n v="13"/>
    <n v="0.2"/>
    <n v="77.823200000000014"/>
  </r>
  <r>
    <n v="8571"/>
    <s v="CA-2016-162390"/>
    <d v="2016-12-06T00:00:00"/>
    <d v="2016-12-12T00:00:00"/>
    <x v="1"/>
    <s v="DP-13105"/>
    <x v="317"/>
    <x v="1"/>
    <s v="United States"/>
    <x v="337"/>
    <x v="15"/>
    <n v="11550"/>
    <s v="East"/>
    <s v="TEC-CO-10004202"/>
    <x v="2"/>
    <s v="Copiers"/>
    <x v="844"/>
    <n v="479.98400000000004"/>
    <n v="2"/>
    <n v="0.2"/>
    <n v="89.996999999999986"/>
  </r>
  <r>
    <n v="8572"/>
    <s v="CA-2016-162222"/>
    <d v="2016-04-03T00:00:00"/>
    <d v="2016-04-03T00:00:00"/>
    <x v="3"/>
    <s v="SR-20740"/>
    <x v="256"/>
    <x v="2"/>
    <s v="United States"/>
    <x v="61"/>
    <x v="5"/>
    <n v="75081"/>
    <s v="Central"/>
    <s v="OFF-PA-10003893"/>
    <x v="1"/>
    <s v="Paper"/>
    <x v="1105"/>
    <n v="10.272000000000002"/>
    <n v="3"/>
    <n v="0.2"/>
    <n v="3.2099999999999982"/>
  </r>
  <r>
    <n v="8573"/>
    <s v="CA-2014-121629"/>
    <d v="2014-11-28T00:00:00"/>
    <d v="2014-12-02T00:00:00"/>
    <x v="1"/>
    <s v="BT-11680"/>
    <x v="537"/>
    <x v="0"/>
    <s v="United States"/>
    <x v="12"/>
    <x v="5"/>
    <n v="77041"/>
    <s v="Central"/>
    <s v="TEC-MA-10004679"/>
    <x v="2"/>
    <s v="Machines"/>
    <x v="1083"/>
    <n v="998.84999999999991"/>
    <n v="5"/>
    <n v="0.4"/>
    <n v="-199.7700000000001"/>
  </r>
  <r>
    <n v="8574"/>
    <s v="CA-2015-164623"/>
    <d v="2015-10-20T00:00:00"/>
    <d v="2015-10-22T00:00:00"/>
    <x v="2"/>
    <s v="MS-17770"/>
    <x v="474"/>
    <x v="0"/>
    <s v="United States"/>
    <x v="20"/>
    <x v="15"/>
    <n v="10035"/>
    <s v="East"/>
    <s v="OFF-PA-10000249"/>
    <x v="1"/>
    <s v="Paper"/>
    <x v="33"/>
    <n v="24.56"/>
    <n v="2"/>
    <n v="0"/>
    <n v="11.543199999999999"/>
  </r>
  <r>
    <n v="8575"/>
    <s v="CA-2014-159849"/>
    <d v="2014-09-19T00:00:00"/>
    <d v="2014-09-19T00:00:00"/>
    <x v="3"/>
    <s v="JK-15640"/>
    <x v="82"/>
    <x v="2"/>
    <s v="United States"/>
    <x v="8"/>
    <x v="1"/>
    <n v="94110"/>
    <s v="West"/>
    <s v="OFF-FA-10000053"/>
    <x v="1"/>
    <s v="Fasteners"/>
    <x v="962"/>
    <n v="5.67"/>
    <n v="3"/>
    <n v="0"/>
    <n v="0.11340000000000017"/>
  </r>
  <r>
    <n v="8576"/>
    <s v="CA-2017-101273"/>
    <d v="2017-08-27T00:00:00"/>
    <d v="2017-08-30T00:00:00"/>
    <x v="0"/>
    <s v="ST-20530"/>
    <x v="461"/>
    <x v="0"/>
    <s v="United States"/>
    <x v="370"/>
    <x v="2"/>
    <n v="34952"/>
    <s v="South"/>
    <s v="OFF-AP-10000804"/>
    <x v="1"/>
    <s v="Appliances"/>
    <x v="566"/>
    <n v="14.336000000000002"/>
    <n v="4"/>
    <n v="0.2"/>
    <n v="0.89599999999999991"/>
  </r>
  <r>
    <n v="8577"/>
    <s v="CA-2017-106747"/>
    <d v="2017-07-03T00:00:00"/>
    <d v="2017-07-04T00:00:00"/>
    <x v="2"/>
    <s v="TS-21505"/>
    <x v="700"/>
    <x v="0"/>
    <s v="United States"/>
    <x v="3"/>
    <x v="38"/>
    <n v="3301"/>
    <s v="East"/>
    <s v="FUR-FU-10004188"/>
    <x v="0"/>
    <s v="Furnishings"/>
    <x v="741"/>
    <n v="102.3"/>
    <n v="1"/>
    <n v="0"/>
    <n v="26.597999999999999"/>
  </r>
  <r>
    <n v="8578"/>
    <s v="CA-2017-146164"/>
    <d v="2017-12-22T00:00:00"/>
    <d v="2017-12-26T00:00:00"/>
    <x v="1"/>
    <s v="CM-12190"/>
    <x v="496"/>
    <x v="0"/>
    <s v="United States"/>
    <x v="30"/>
    <x v="11"/>
    <n v="55901"/>
    <s v="Central"/>
    <s v="FUR-TA-10004915"/>
    <x v="0"/>
    <s v="Tables"/>
    <x v="335"/>
    <n v="607.52"/>
    <n v="2"/>
    <n v="0"/>
    <n v="97.203200000000038"/>
  </r>
  <r>
    <n v="8579"/>
    <s v="CA-2017-146164"/>
    <d v="2017-12-22T00:00:00"/>
    <d v="2017-12-26T00:00:00"/>
    <x v="1"/>
    <s v="CM-12190"/>
    <x v="496"/>
    <x v="0"/>
    <s v="United States"/>
    <x v="30"/>
    <x v="11"/>
    <n v="55901"/>
    <s v="Central"/>
    <s v="OFF-ST-10001228"/>
    <x v="1"/>
    <s v="Storage"/>
    <x v="450"/>
    <n v="31.16"/>
    <n v="2"/>
    <n v="0"/>
    <n v="7.7899999999999991"/>
  </r>
  <r>
    <n v="8580"/>
    <s v="CA-2016-111605"/>
    <d v="2016-12-27T00:00:00"/>
    <d v="2017-01-02T00:00:00"/>
    <x v="1"/>
    <s v="JW-15955"/>
    <x v="527"/>
    <x v="0"/>
    <s v="United States"/>
    <x v="103"/>
    <x v="0"/>
    <n v="40214"/>
    <s v="South"/>
    <s v="OFF-LA-10002368"/>
    <x v="1"/>
    <s v="Labels"/>
    <x v="1786"/>
    <n v="2.61"/>
    <n v="1"/>
    <n v="0"/>
    <n v="1.2005999999999999"/>
  </r>
  <r>
    <n v="8581"/>
    <s v="CA-2014-130673"/>
    <d v="2014-05-20T00:00:00"/>
    <d v="2014-05-22T00:00:00"/>
    <x v="0"/>
    <s v="MC-17590"/>
    <x v="565"/>
    <x v="1"/>
    <s v="United States"/>
    <x v="509"/>
    <x v="5"/>
    <n v="78666"/>
    <s v="Central"/>
    <s v="FUR-FU-10003489"/>
    <x v="0"/>
    <s v="Furnishings"/>
    <x v="1771"/>
    <n v="10.332000000000001"/>
    <n v="3"/>
    <n v="0.6"/>
    <n v="-5.9408999999999992"/>
  </r>
  <r>
    <n v="8582"/>
    <s v="CA-2014-130673"/>
    <d v="2014-05-20T00:00:00"/>
    <d v="2014-05-22T00:00:00"/>
    <x v="0"/>
    <s v="MC-17590"/>
    <x v="565"/>
    <x v="1"/>
    <s v="United States"/>
    <x v="509"/>
    <x v="5"/>
    <n v="78666"/>
    <s v="Central"/>
    <s v="OFF-PA-10000289"/>
    <x v="1"/>
    <s v="Paper"/>
    <x v="729"/>
    <n v="10.368000000000002"/>
    <n v="2"/>
    <n v="0.2"/>
    <n v="3.6288"/>
  </r>
  <r>
    <n v="8583"/>
    <s v="CA-2014-130673"/>
    <d v="2014-05-20T00:00:00"/>
    <d v="2014-05-22T00:00:00"/>
    <x v="0"/>
    <s v="MC-17590"/>
    <x v="565"/>
    <x v="1"/>
    <s v="United States"/>
    <x v="509"/>
    <x v="5"/>
    <n v="78666"/>
    <s v="Central"/>
    <s v="TEC-AC-10004227"/>
    <x v="2"/>
    <s v="Accessories"/>
    <x v="1409"/>
    <n v="20.784000000000002"/>
    <n v="2"/>
    <n v="0.2"/>
    <n v="-3.6372000000000027"/>
  </r>
  <r>
    <n v="8584"/>
    <s v="CA-2014-130673"/>
    <d v="2014-05-20T00:00:00"/>
    <d v="2014-05-22T00:00:00"/>
    <x v="0"/>
    <s v="MC-17590"/>
    <x v="565"/>
    <x v="1"/>
    <s v="United States"/>
    <x v="509"/>
    <x v="5"/>
    <n v="78666"/>
    <s v="Central"/>
    <s v="OFF-ST-10000636"/>
    <x v="1"/>
    <s v="Storage"/>
    <x v="1753"/>
    <n v="66.959999999999994"/>
    <n v="5"/>
    <n v="0.2"/>
    <n v="-13.392000000000003"/>
  </r>
  <r>
    <n v="8585"/>
    <s v="CA-2014-104808"/>
    <d v="2014-02-04T00:00:00"/>
    <d v="2014-02-08T00:00:00"/>
    <x v="0"/>
    <s v="MH-17440"/>
    <x v="775"/>
    <x v="1"/>
    <s v="United States"/>
    <x v="194"/>
    <x v="1"/>
    <n v="92025"/>
    <s v="West"/>
    <s v="OFF-BI-10003676"/>
    <x v="1"/>
    <s v="Binders"/>
    <x v="824"/>
    <n v="17.248000000000001"/>
    <n v="2"/>
    <n v="0.2"/>
    <n v="6.0367999999999986"/>
  </r>
  <r>
    <n v="8586"/>
    <s v="US-2017-132927"/>
    <d v="2017-12-09T00:00:00"/>
    <d v="2017-12-15T00:00:00"/>
    <x v="1"/>
    <s v="RD-19720"/>
    <x v="742"/>
    <x v="0"/>
    <s v="United States"/>
    <x v="10"/>
    <x v="9"/>
    <n v="19134"/>
    <s v="East"/>
    <s v="OFF-BI-10001116"/>
    <x v="1"/>
    <s v="Binders"/>
    <x v="1075"/>
    <n v="11.088000000000003"/>
    <n v="7"/>
    <n v="0.7"/>
    <n v="-8.1311999999999998"/>
  </r>
  <r>
    <n v="8587"/>
    <s v="CA-2017-162015"/>
    <d v="2017-07-11T00:00:00"/>
    <d v="2017-07-18T00:00:00"/>
    <x v="1"/>
    <s v="KB-16240"/>
    <x v="208"/>
    <x v="1"/>
    <s v="United States"/>
    <x v="1"/>
    <x v="1"/>
    <n v="90049"/>
    <s v="West"/>
    <s v="TEC-AC-10003832"/>
    <x v="2"/>
    <s v="Accessories"/>
    <x v="218"/>
    <n v="1287.45"/>
    <n v="5"/>
    <n v="0"/>
    <n v="244.61549999999988"/>
  </r>
  <r>
    <n v="8588"/>
    <s v="CA-2017-162015"/>
    <d v="2017-07-11T00:00:00"/>
    <d v="2017-07-18T00:00:00"/>
    <x v="1"/>
    <s v="KB-16240"/>
    <x v="208"/>
    <x v="1"/>
    <s v="United States"/>
    <x v="1"/>
    <x v="1"/>
    <n v="90049"/>
    <s v="West"/>
    <s v="OFF-AP-10003040"/>
    <x v="1"/>
    <s v="Appliances"/>
    <x v="730"/>
    <n v="168.1"/>
    <n v="5"/>
    <n v="0"/>
    <n v="43.705999999999996"/>
  </r>
  <r>
    <n v="8589"/>
    <s v="CA-2015-138492"/>
    <d v="2015-05-15T00:00:00"/>
    <d v="2015-05-22T00:00:00"/>
    <x v="1"/>
    <s v="FC-14335"/>
    <x v="712"/>
    <x v="1"/>
    <s v="United States"/>
    <x v="10"/>
    <x v="9"/>
    <n v="19140"/>
    <s v="East"/>
    <s v="OFF-ST-10002583"/>
    <x v="1"/>
    <s v="Storage"/>
    <x v="571"/>
    <n v="51.967999999999996"/>
    <n v="2"/>
    <n v="0.2"/>
    <n v="-10.393600000000001"/>
  </r>
  <r>
    <n v="8590"/>
    <s v="CA-2017-145338"/>
    <d v="2017-01-29T00:00:00"/>
    <d v="2017-02-01T00:00:00"/>
    <x v="2"/>
    <s v="BD-11770"/>
    <x v="420"/>
    <x v="0"/>
    <s v="United States"/>
    <x v="10"/>
    <x v="9"/>
    <n v="19120"/>
    <s v="East"/>
    <s v="OFF-AR-10002053"/>
    <x v="1"/>
    <s v="Art"/>
    <x v="79"/>
    <n v="4.7679999999999998"/>
    <n v="2"/>
    <n v="0.2"/>
    <n v="0.47680000000000011"/>
  </r>
  <r>
    <n v="8591"/>
    <s v="CA-2017-126676"/>
    <d v="2017-09-29T00:00:00"/>
    <d v="2017-10-01T00:00:00"/>
    <x v="2"/>
    <s v="FH-14365"/>
    <x v="92"/>
    <x v="1"/>
    <s v="United States"/>
    <x v="337"/>
    <x v="15"/>
    <n v="11550"/>
    <s v="East"/>
    <s v="OFF-EN-10004846"/>
    <x v="1"/>
    <s v="Envelopes"/>
    <x v="1497"/>
    <n v="7.98"/>
    <n v="3"/>
    <n v="0"/>
    <n v="3.9102000000000006"/>
  </r>
  <r>
    <n v="8592"/>
    <s v="CA-2017-101700"/>
    <d v="2017-04-23T00:00:00"/>
    <d v="2017-04-26T00:00:00"/>
    <x v="2"/>
    <s v="SO-20335"/>
    <x v="2"/>
    <x v="0"/>
    <s v="United States"/>
    <x v="510"/>
    <x v="22"/>
    <n v="80634"/>
    <s v="West"/>
    <s v="OFF-EN-10003134"/>
    <x v="1"/>
    <s v="Envelopes"/>
    <x v="153"/>
    <n v="18.687999999999999"/>
    <n v="2"/>
    <n v="0.2"/>
    <n v="7.008"/>
  </r>
  <r>
    <n v="8593"/>
    <s v="CA-2017-101700"/>
    <d v="2017-04-23T00:00:00"/>
    <d v="2017-04-26T00:00:00"/>
    <x v="2"/>
    <s v="SO-20335"/>
    <x v="2"/>
    <x v="0"/>
    <s v="United States"/>
    <x v="510"/>
    <x v="22"/>
    <n v="80634"/>
    <s v="West"/>
    <s v="FUR-FU-10001025"/>
    <x v="0"/>
    <s v="Furnishings"/>
    <x v="1708"/>
    <n v="11.664000000000001"/>
    <n v="3"/>
    <n v="0.2"/>
    <n v="3.3534000000000006"/>
  </r>
  <r>
    <n v="8594"/>
    <s v="CA-2017-159667"/>
    <d v="2017-11-09T00:00:00"/>
    <d v="2017-11-13T00:00:00"/>
    <x v="1"/>
    <s v="PM-19135"/>
    <x v="327"/>
    <x v="2"/>
    <s v="United States"/>
    <x v="108"/>
    <x v="2"/>
    <n v="32216"/>
    <s v="South"/>
    <s v="TEC-AC-10002567"/>
    <x v="2"/>
    <s v="Accessories"/>
    <x v="428"/>
    <n v="191.976"/>
    <n v="3"/>
    <n v="0.2"/>
    <n v="38.395199999999988"/>
  </r>
  <r>
    <n v="8595"/>
    <s v="CA-2017-159667"/>
    <d v="2017-11-09T00:00:00"/>
    <d v="2017-11-13T00:00:00"/>
    <x v="1"/>
    <s v="PM-19135"/>
    <x v="327"/>
    <x v="2"/>
    <s v="United States"/>
    <x v="108"/>
    <x v="2"/>
    <n v="32216"/>
    <s v="South"/>
    <s v="TEC-PH-10004094"/>
    <x v="2"/>
    <s v="Phones"/>
    <x v="1797"/>
    <n v="499.16800000000006"/>
    <n v="4"/>
    <n v="0.2"/>
    <n v="31.197999999999993"/>
  </r>
  <r>
    <n v="8596"/>
    <s v="CA-2014-111934"/>
    <d v="2014-05-05T00:00:00"/>
    <d v="2014-05-07T00:00:00"/>
    <x v="2"/>
    <s v="GD-14590"/>
    <x v="241"/>
    <x v="1"/>
    <s v="United States"/>
    <x v="81"/>
    <x v="17"/>
    <n v="22204"/>
    <s v="South"/>
    <s v="OFF-BI-10004364"/>
    <x v="1"/>
    <s v="Binders"/>
    <x v="305"/>
    <n v="11.88"/>
    <n v="2"/>
    <n v="0"/>
    <n v="5.3460000000000001"/>
  </r>
  <r>
    <n v="8597"/>
    <s v="CA-2014-111934"/>
    <d v="2014-05-05T00:00:00"/>
    <d v="2014-05-07T00:00:00"/>
    <x v="2"/>
    <s v="GD-14590"/>
    <x v="241"/>
    <x v="1"/>
    <s v="United States"/>
    <x v="81"/>
    <x v="17"/>
    <n v="22204"/>
    <s v="South"/>
    <s v="OFF-PA-10000474"/>
    <x v="1"/>
    <s v="Paper"/>
    <x v="33"/>
    <n v="35.44"/>
    <n v="1"/>
    <n v="0"/>
    <n v="16.656799999999997"/>
  </r>
  <r>
    <n v="8598"/>
    <s v="US-2016-117387"/>
    <d v="2016-10-27T00:00:00"/>
    <d v="2016-10-31T00:00:00"/>
    <x v="1"/>
    <s v="PA-19060"/>
    <x v="50"/>
    <x v="2"/>
    <s v="United States"/>
    <x v="8"/>
    <x v="1"/>
    <n v="94122"/>
    <s v="West"/>
    <s v="OFF-BI-10004308"/>
    <x v="1"/>
    <s v="Binders"/>
    <x v="1776"/>
    <n v="67.13600000000001"/>
    <n v="4"/>
    <n v="0.2"/>
    <n v="25.175999999999998"/>
  </r>
  <r>
    <n v="8599"/>
    <s v="CA-2014-141110"/>
    <d v="2014-11-26T00:00:00"/>
    <d v="2014-12-01T00:00:00"/>
    <x v="1"/>
    <s v="LS-17200"/>
    <x v="624"/>
    <x v="1"/>
    <s v="United States"/>
    <x v="201"/>
    <x v="1"/>
    <n v="93727"/>
    <s v="West"/>
    <s v="OFF-BI-10002012"/>
    <x v="1"/>
    <s v="Binders"/>
    <x v="749"/>
    <n v="4.32"/>
    <n v="3"/>
    <n v="0.2"/>
    <n v="1.512"/>
  </r>
  <r>
    <n v="8600"/>
    <s v="CA-2014-141110"/>
    <d v="2014-11-26T00:00:00"/>
    <d v="2014-12-01T00:00:00"/>
    <x v="1"/>
    <s v="LS-17200"/>
    <x v="624"/>
    <x v="1"/>
    <s v="United States"/>
    <x v="201"/>
    <x v="1"/>
    <n v="93727"/>
    <s v="West"/>
    <s v="OFF-PA-10002586"/>
    <x v="1"/>
    <s v="Paper"/>
    <x v="1016"/>
    <n v="14.940000000000001"/>
    <n v="3"/>
    <n v="0"/>
    <n v="7.0218000000000007"/>
  </r>
  <r>
    <n v="8601"/>
    <s v="CA-2014-141110"/>
    <d v="2014-11-26T00:00:00"/>
    <d v="2014-12-01T00:00:00"/>
    <x v="1"/>
    <s v="LS-17200"/>
    <x v="624"/>
    <x v="1"/>
    <s v="United States"/>
    <x v="201"/>
    <x v="1"/>
    <n v="93727"/>
    <s v="West"/>
    <s v="OFF-AP-10000692"/>
    <x v="1"/>
    <s v="Appliances"/>
    <x v="1250"/>
    <n v="40.54"/>
    <n v="2"/>
    <n v="0"/>
    <n v="11.351200000000002"/>
  </r>
  <r>
    <n v="8602"/>
    <s v="CA-2014-141110"/>
    <d v="2014-11-26T00:00:00"/>
    <d v="2014-12-01T00:00:00"/>
    <x v="1"/>
    <s v="LS-17200"/>
    <x v="624"/>
    <x v="1"/>
    <s v="United States"/>
    <x v="201"/>
    <x v="1"/>
    <n v="93727"/>
    <s v="West"/>
    <s v="OFF-BI-10001553"/>
    <x v="1"/>
    <s v="Binders"/>
    <x v="1302"/>
    <n v="7.3120000000000012"/>
    <n v="1"/>
    <n v="0.2"/>
    <n v="2.5591999999999997"/>
  </r>
  <r>
    <n v="8603"/>
    <s v="US-2014-133949"/>
    <d v="2014-12-31T00:00:00"/>
    <d v="2014-12-31T00:00:00"/>
    <x v="3"/>
    <s v="JL-15175"/>
    <x v="311"/>
    <x v="2"/>
    <s v="United States"/>
    <x v="192"/>
    <x v="33"/>
    <n v="89502"/>
    <s v="West"/>
    <s v="TEC-PH-10004908"/>
    <x v="2"/>
    <s v="Phones"/>
    <x v="1483"/>
    <n v="475.94400000000002"/>
    <n v="7"/>
    <n v="0.2"/>
    <n v="59.492999999999952"/>
  </r>
  <r>
    <n v="8604"/>
    <s v="US-2016-116365"/>
    <d v="2016-01-03T00:00:00"/>
    <d v="2016-01-08T00:00:00"/>
    <x v="1"/>
    <s v="CA-12310"/>
    <x v="119"/>
    <x v="1"/>
    <s v="United States"/>
    <x v="52"/>
    <x v="5"/>
    <n v="78207"/>
    <s v="Central"/>
    <s v="TEC-AC-10002217"/>
    <x v="2"/>
    <s v="Accessories"/>
    <x v="1187"/>
    <n v="30.080000000000002"/>
    <n v="2"/>
    <n v="0.2"/>
    <n v="-5.2640000000000002"/>
  </r>
  <r>
    <n v="8605"/>
    <s v="US-2016-116365"/>
    <d v="2016-01-03T00:00:00"/>
    <d v="2016-01-08T00:00:00"/>
    <x v="1"/>
    <s v="CA-12310"/>
    <x v="119"/>
    <x v="1"/>
    <s v="United States"/>
    <x v="52"/>
    <x v="5"/>
    <n v="78207"/>
    <s v="Central"/>
    <s v="TEC-AC-10002942"/>
    <x v="2"/>
    <s v="Accessories"/>
    <x v="1606"/>
    <n v="165.60000000000002"/>
    <n v="3"/>
    <n v="0.2"/>
    <n v="-6.2100000000000151"/>
  </r>
  <r>
    <n v="8606"/>
    <s v="US-2016-116365"/>
    <d v="2016-01-03T00:00:00"/>
    <d v="2016-01-08T00:00:00"/>
    <x v="1"/>
    <s v="CA-12310"/>
    <x v="119"/>
    <x v="1"/>
    <s v="United States"/>
    <x v="52"/>
    <x v="5"/>
    <n v="78207"/>
    <s v="Central"/>
    <s v="TEC-PH-10002890"/>
    <x v="2"/>
    <s v="Phones"/>
    <x v="1396"/>
    <n v="180.96"/>
    <n v="5"/>
    <n v="0.2"/>
    <n v="13.571999999999996"/>
  </r>
  <r>
    <n v="8607"/>
    <s v="CA-2017-162936"/>
    <d v="2017-08-18T00:00:00"/>
    <d v="2017-08-22T00:00:00"/>
    <x v="1"/>
    <s v="CM-12160"/>
    <x v="380"/>
    <x v="0"/>
    <s v="United States"/>
    <x v="217"/>
    <x v="31"/>
    <n v="2740"/>
    <s v="East"/>
    <s v="TEC-AC-10003614"/>
    <x v="2"/>
    <s v="Accessories"/>
    <x v="567"/>
    <n v="23.18"/>
    <n v="2"/>
    <n v="0"/>
    <n v="7.6493999999999982"/>
  </r>
  <r>
    <n v="8608"/>
    <s v="CA-2014-151946"/>
    <d v="2014-06-04T00:00:00"/>
    <d v="2014-06-09T00:00:00"/>
    <x v="1"/>
    <s v="BT-11440"/>
    <x v="590"/>
    <x v="0"/>
    <s v="United States"/>
    <x v="20"/>
    <x v="15"/>
    <n v="10035"/>
    <s v="East"/>
    <s v="FUR-FU-10002878"/>
    <x v="0"/>
    <s v="Furnishings"/>
    <x v="1134"/>
    <n v="56.96"/>
    <n v="2"/>
    <n v="0"/>
    <n v="21.075200000000002"/>
  </r>
  <r>
    <n v="8609"/>
    <s v="CA-2014-151946"/>
    <d v="2014-06-04T00:00:00"/>
    <d v="2014-06-09T00:00:00"/>
    <x v="1"/>
    <s v="BT-11440"/>
    <x v="590"/>
    <x v="0"/>
    <s v="United States"/>
    <x v="20"/>
    <x v="15"/>
    <n v="10035"/>
    <s v="East"/>
    <s v="OFF-AP-10001626"/>
    <x v="1"/>
    <s v="Appliances"/>
    <x v="1025"/>
    <n v="15.56"/>
    <n v="4"/>
    <n v="0"/>
    <n v="4.0456000000000003"/>
  </r>
  <r>
    <n v="8610"/>
    <s v="CA-2014-151946"/>
    <d v="2014-06-04T00:00:00"/>
    <d v="2014-06-09T00:00:00"/>
    <x v="1"/>
    <s v="BT-11440"/>
    <x v="590"/>
    <x v="0"/>
    <s v="United States"/>
    <x v="20"/>
    <x v="15"/>
    <n v="10035"/>
    <s v="East"/>
    <s v="FUR-BO-10003272"/>
    <x v="0"/>
    <s v="Bookcases"/>
    <x v="587"/>
    <n v="353.56799999999998"/>
    <n v="2"/>
    <n v="0.2"/>
    <n v="-44.196000000000026"/>
  </r>
  <r>
    <n v="8611"/>
    <s v="CA-2014-151946"/>
    <d v="2014-06-04T00:00:00"/>
    <d v="2014-06-09T00:00:00"/>
    <x v="1"/>
    <s v="BT-11440"/>
    <x v="590"/>
    <x v="0"/>
    <s v="United States"/>
    <x v="20"/>
    <x v="15"/>
    <n v="10035"/>
    <s v="East"/>
    <s v="FUR-FU-10002191"/>
    <x v="0"/>
    <s v="Furnishings"/>
    <x v="769"/>
    <n v="13.96"/>
    <n v="2"/>
    <n v="0"/>
    <n v="6.7008000000000001"/>
  </r>
  <r>
    <n v="8612"/>
    <s v="CA-2017-123624"/>
    <d v="2017-11-13T00:00:00"/>
    <d v="2017-11-17T00:00:00"/>
    <x v="0"/>
    <s v="SE-20110"/>
    <x v="339"/>
    <x v="0"/>
    <s v="United States"/>
    <x v="475"/>
    <x v="1"/>
    <n v="93030"/>
    <s v="West"/>
    <s v="TEC-AC-10000682"/>
    <x v="2"/>
    <s v="Accessories"/>
    <x v="1336"/>
    <n v="82.95"/>
    <n v="5"/>
    <n v="0"/>
    <n v="29.032499999999999"/>
  </r>
  <r>
    <n v="8613"/>
    <s v="CA-2016-146437"/>
    <d v="2016-01-28T00:00:00"/>
    <d v="2016-02-01T00:00:00"/>
    <x v="0"/>
    <s v="HG-14965"/>
    <x v="428"/>
    <x v="1"/>
    <s v="United States"/>
    <x v="1"/>
    <x v="1"/>
    <n v="90036"/>
    <s v="West"/>
    <s v="OFF-AR-10000588"/>
    <x v="1"/>
    <s v="Art"/>
    <x v="398"/>
    <n v="39.68"/>
    <n v="2"/>
    <n v="0"/>
    <n v="10.316800000000001"/>
  </r>
  <r>
    <n v="8614"/>
    <s v="CA-2016-138233"/>
    <d v="2016-11-09T00:00:00"/>
    <d v="2016-11-14T00:00:00"/>
    <x v="1"/>
    <s v="PF-19165"/>
    <x v="58"/>
    <x v="0"/>
    <s v="United States"/>
    <x v="182"/>
    <x v="1"/>
    <n v="94601"/>
    <s v="West"/>
    <s v="TEC-AC-10002001"/>
    <x v="2"/>
    <s v="Accessories"/>
    <x v="265"/>
    <n v="479.97"/>
    <n v="3"/>
    <n v="0"/>
    <n v="177.58890000000002"/>
  </r>
  <r>
    <n v="8615"/>
    <s v="CA-2016-165918"/>
    <d v="2016-09-10T00:00:00"/>
    <d v="2016-09-14T00:00:00"/>
    <x v="1"/>
    <s v="BD-11770"/>
    <x v="420"/>
    <x v="0"/>
    <s v="United States"/>
    <x v="156"/>
    <x v="4"/>
    <n v="98026"/>
    <s v="West"/>
    <s v="OFF-LA-10003720"/>
    <x v="1"/>
    <s v="Labels"/>
    <x v="1636"/>
    <n v="7.38"/>
    <n v="2"/>
    <n v="0"/>
    <n v="3.4685999999999999"/>
  </r>
  <r>
    <n v="8616"/>
    <s v="CA-2016-165918"/>
    <d v="2016-09-10T00:00:00"/>
    <d v="2016-09-14T00:00:00"/>
    <x v="1"/>
    <s v="BD-11770"/>
    <x v="420"/>
    <x v="0"/>
    <s v="United States"/>
    <x v="156"/>
    <x v="4"/>
    <n v="98026"/>
    <s v="West"/>
    <s v="OFF-BI-10004364"/>
    <x v="1"/>
    <s v="Binders"/>
    <x v="305"/>
    <n v="14.256000000000002"/>
    <n v="3"/>
    <n v="0.2"/>
    <n v="4.4550000000000001"/>
  </r>
  <r>
    <n v="8617"/>
    <s v="CA-2016-165918"/>
    <d v="2016-09-10T00:00:00"/>
    <d v="2016-09-14T00:00:00"/>
    <x v="1"/>
    <s v="BD-11770"/>
    <x v="420"/>
    <x v="0"/>
    <s v="United States"/>
    <x v="156"/>
    <x v="4"/>
    <n v="98026"/>
    <s v="West"/>
    <s v="OFF-PA-10000100"/>
    <x v="1"/>
    <s v="Paper"/>
    <x v="833"/>
    <n v="81.98"/>
    <n v="2"/>
    <n v="0"/>
    <n v="40.170200000000001"/>
  </r>
  <r>
    <n v="8618"/>
    <s v="CA-2016-165918"/>
    <d v="2016-09-10T00:00:00"/>
    <d v="2016-09-14T00:00:00"/>
    <x v="1"/>
    <s v="BD-11770"/>
    <x v="420"/>
    <x v="0"/>
    <s v="United States"/>
    <x v="156"/>
    <x v="4"/>
    <n v="98026"/>
    <s v="West"/>
    <s v="OFF-BI-10004826"/>
    <x v="1"/>
    <s v="Binders"/>
    <x v="728"/>
    <n v="39.624000000000009"/>
    <n v="3"/>
    <n v="0.2"/>
    <n v="13.868400000000001"/>
  </r>
  <r>
    <n v="8619"/>
    <s v="CA-2017-117513"/>
    <d v="2017-03-03T00:00:00"/>
    <d v="2017-03-08T00:00:00"/>
    <x v="1"/>
    <s v="BT-11395"/>
    <x v="387"/>
    <x v="1"/>
    <s v="United States"/>
    <x v="1"/>
    <x v="1"/>
    <n v="90004"/>
    <s v="West"/>
    <s v="FUR-TA-10001520"/>
    <x v="0"/>
    <s v="Tables"/>
    <x v="718"/>
    <n v="399.67200000000003"/>
    <n v="7"/>
    <n v="0.2"/>
    <n v="-14.987700000000061"/>
  </r>
  <r>
    <n v="8620"/>
    <s v="CA-2017-132437"/>
    <d v="2017-09-08T00:00:00"/>
    <d v="2017-09-13T00:00:00"/>
    <x v="0"/>
    <s v="EM-14095"/>
    <x v="313"/>
    <x v="1"/>
    <s v="United States"/>
    <x v="20"/>
    <x v="15"/>
    <n v="10024"/>
    <s v="East"/>
    <s v="OFF-ST-10001031"/>
    <x v="1"/>
    <s v="Storage"/>
    <x v="1560"/>
    <n v="65.12"/>
    <n v="4"/>
    <n v="0"/>
    <n v="16.931200000000004"/>
  </r>
  <r>
    <n v="8621"/>
    <s v="US-2017-119319"/>
    <d v="2017-11-06T00:00:00"/>
    <d v="2017-11-09T00:00:00"/>
    <x v="0"/>
    <s v="LC-17050"/>
    <x v="702"/>
    <x v="0"/>
    <s v="United States"/>
    <x v="61"/>
    <x v="5"/>
    <n v="75217"/>
    <s v="Central"/>
    <s v="FUR-FU-10003878"/>
    <x v="0"/>
    <s v="Furnishings"/>
    <x v="677"/>
    <n v="30.560000000000002"/>
    <n v="5"/>
    <n v="0.6"/>
    <n v="-19.863999999999997"/>
  </r>
  <r>
    <n v="8622"/>
    <s v="CA-2017-104318"/>
    <d v="2017-05-13T00:00:00"/>
    <d v="2017-05-18T00:00:00"/>
    <x v="1"/>
    <s v="FH-14275"/>
    <x v="395"/>
    <x v="1"/>
    <s v="United States"/>
    <x v="47"/>
    <x v="18"/>
    <n v="37064"/>
    <s v="South"/>
    <s v="OFF-AP-10000358"/>
    <x v="1"/>
    <s v="Appliances"/>
    <x v="95"/>
    <n v="20.768000000000001"/>
    <n v="2"/>
    <n v="0.2"/>
    <n v="2.3363999999999976"/>
  </r>
  <r>
    <n v="8623"/>
    <s v="US-2016-114230"/>
    <d v="2016-11-27T00:00:00"/>
    <d v="2016-12-01T00:00:00"/>
    <x v="1"/>
    <s v="CM-12235"/>
    <x v="632"/>
    <x v="0"/>
    <s v="United States"/>
    <x v="42"/>
    <x v="16"/>
    <n v="85023"/>
    <s v="West"/>
    <s v="OFF-ST-10000876"/>
    <x v="1"/>
    <s v="Storage"/>
    <x v="254"/>
    <n v="39.808"/>
    <n v="4"/>
    <n v="0.2"/>
    <n v="3.9808000000000003"/>
  </r>
  <r>
    <n v="8624"/>
    <s v="CA-2015-136147"/>
    <d v="2015-11-13T00:00:00"/>
    <d v="2015-11-18T00:00:00"/>
    <x v="1"/>
    <s v="FM-14380"/>
    <x v="248"/>
    <x v="0"/>
    <s v="United States"/>
    <x v="100"/>
    <x v="2"/>
    <n v="33178"/>
    <s v="South"/>
    <s v="OFF-BI-10004224"/>
    <x v="1"/>
    <s v="Binders"/>
    <x v="1070"/>
    <n v="121.10400000000003"/>
    <n v="6"/>
    <n v="0.7"/>
    <n v="-100.91999999999999"/>
  </r>
  <r>
    <n v="8625"/>
    <s v="CA-2015-136147"/>
    <d v="2015-11-13T00:00:00"/>
    <d v="2015-11-18T00:00:00"/>
    <x v="1"/>
    <s v="FM-14380"/>
    <x v="248"/>
    <x v="0"/>
    <s v="United States"/>
    <x v="100"/>
    <x v="2"/>
    <n v="33178"/>
    <s v="South"/>
    <s v="TEC-AC-10004568"/>
    <x v="2"/>
    <s v="Accessories"/>
    <x v="1118"/>
    <n v="111.96"/>
    <n v="5"/>
    <n v="0.2"/>
    <n v="-1.3995000000000104"/>
  </r>
  <r>
    <n v="8626"/>
    <s v="CA-2015-156118"/>
    <d v="2015-12-08T00:00:00"/>
    <d v="2015-12-12T00:00:00"/>
    <x v="1"/>
    <s v="HG-14965"/>
    <x v="428"/>
    <x v="1"/>
    <s v="United States"/>
    <x v="77"/>
    <x v="22"/>
    <n v="80906"/>
    <s v="West"/>
    <s v="OFF-PA-10000533"/>
    <x v="1"/>
    <s v="Paper"/>
    <x v="1205"/>
    <n v="15.696000000000002"/>
    <n v="3"/>
    <n v="0.2"/>
    <n v="5.1011999999999995"/>
  </r>
  <r>
    <n v="8627"/>
    <s v="CA-2015-164084"/>
    <d v="2015-09-07T00:00:00"/>
    <d v="2015-09-12T00:00:00"/>
    <x v="1"/>
    <s v="AG-10525"/>
    <x v="132"/>
    <x v="1"/>
    <s v="United States"/>
    <x v="20"/>
    <x v="15"/>
    <n v="10011"/>
    <s v="East"/>
    <s v="OFF-ST-10003638"/>
    <x v="1"/>
    <s v="Storage"/>
    <x v="1231"/>
    <n v="70.260000000000005"/>
    <n v="3"/>
    <n v="0"/>
    <n v="18.970199999999998"/>
  </r>
  <r>
    <n v="8628"/>
    <s v="CA-2015-164084"/>
    <d v="2015-09-07T00:00:00"/>
    <d v="2015-09-12T00:00:00"/>
    <x v="1"/>
    <s v="AG-10525"/>
    <x v="132"/>
    <x v="1"/>
    <s v="United States"/>
    <x v="20"/>
    <x v="15"/>
    <n v="10011"/>
    <s v="East"/>
    <s v="TEC-AC-10002305"/>
    <x v="2"/>
    <s v="Accessories"/>
    <x v="1530"/>
    <n v="90"/>
    <n v="5"/>
    <n v="0"/>
    <n v="16.199999999999992"/>
  </r>
  <r>
    <n v="8629"/>
    <s v="CA-2015-164084"/>
    <d v="2015-09-07T00:00:00"/>
    <d v="2015-09-12T00:00:00"/>
    <x v="1"/>
    <s v="AG-10525"/>
    <x v="132"/>
    <x v="1"/>
    <s v="United States"/>
    <x v="20"/>
    <x v="15"/>
    <n v="10011"/>
    <s v="East"/>
    <s v="OFF-BI-10000605"/>
    <x v="1"/>
    <s v="Binders"/>
    <x v="536"/>
    <n v="6.0960000000000001"/>
    <n v="2"/>
    <n v="0.2"/>
    <n v="2.0573999999999995"/>
  </r>
  <r>
    <n v="8630"/>
    <s v="CA-2015-164084"/>
    <d v="2015-09-07T00:00:00"/>
    <d v="2015-09-12T00:00:00"/>
    <x v="1"/>
    <s v="AG-10525"/>
    <x v="132"/>
    <x v="1"/>
    <s v="United States"/>
    <x v="20"/>
    <x v="15"/>
    <n v="10011"/>
    <s v="East"/>
    <s v="FUR-TA-10003569"/>
    <x v="0"/>
    <s v="Tables"/>
    <x v="1367"/>
    <n v="481.17599999999999"/>
    <n v="2"/>
    <n v="0.4"/>
    <n v="-120.29400000000004"/>
  </r>
  <r>
    <n v="8631"/>
    <s v="CA-2015-164084"/>
    <d v="2015-09-07T00:00:00"/>
    <d v="2015-09-12T00:00:00"/>
    <x v="1"/>
    <s v="AG-10525"/>
    <x v="132"/>
    <x v="1"/>
    <s v="United States"/>
    <x v="20"/>
    <x v="15"/>
    <n v="10011"/>
    <s v="East"/>
    <s v="OFF-FA-10003059"/>
    <x v="1"/>
    <s v="Fasteners"/>
    <x v="802"/>
    <n v="7.24"/>
    <n v="4"/>
    <n v="0"/>
    <n v="2.3891999999999998"/>
  </r>
  <r>
    <n v="8632"/>
    <s v="CA-2016-107783"/>
    <d v="2016-07-28T00:00:00"/>
    <d v="2016-07-29T00:00:00"/>
    <x v="2"/>
    <s v="OT-18730"/>
    <x v="220"/>
    <x v="0"/>
    <s v="United States"/>
    <x v="437"/>
    <x v="9"/>
    <n v="18018"/>
    <s v="East"/>
    <s v="FUR-BO-10004409"/>
    <x v="0"/>
    <s v="Bookcases"/>
    <x v="631"/>
    <n v="177.45000000000002"/>
    <n v="5"/>
    <n v="0.5"/>
    <n v="-78.078000000000003"/>
  </r>
  <r>
    <n v="8633"/>
    <s v="CA-2016-107783"/>
    <d v="2016-07-28T00:00:00"/>
    <d v="2016-07-29T00:00:00"/>
    <x v="2"/>
    <s v="OT-18730"/>
    <x v="220"/>
    <x v="0"/>
    <s v="United States"/>
    <x v="437"/>
    <x v="9"/>
    <n v="18018"/>
    <s v="East"/>
    <s v="OFF-BI-10000545"/>
    <x v="1"/>
    <s v="Binders"/>
    <x v="692"/>
    <n v="1369.7640000000001"/>
    <n v="6"/>
    <n v="0.7"/>
    <n v="-913.17599999999993"/>
  </r>
  <r>
    <n v="8634"/>
    <s v="CA-2016-107783"/>
    <d v="2016-07-28T00:00:00"/>
    <d v="2016-07-29T00:00:00"/>
    <x v="2"/>
    <s v="OT-18730"/>
    <x v="220"/>
    <x v="0"/>
    <s v="United States"/>
    <x v="437"/>
    <x v="9"/>
    <n v="18018"/>
    <s v="East"/>
    <s v="OFF-AP-10004052"/>
    <x v="1"/>
    <s v="Appliances"/>
    <x v="1671"/>
    <n v="9.48"/>
    <n v="3"/>
    <n v="0.2"/>
    <n v="0.7110000000000003"/>
  </r>
  <r>
    <n v="8635"/>
    <s v="CA-2017-159793"/>
    <d v="2017-08-25T00:00:00"/>
    <d v="2017-08-29T00:00:00"/>
    <x v="1"/>
    <s v="SV-20365"/>
    <x v="277"/>
    <x v="0"/>
    <s v="United States"/>
    <x v="10"/>
    <x v="9"/>
    <n v="19140"/>
    <s v="East"/>
    <s v="FUR-BO-10001798"/>
    <x v="0"/>
    <s v="Bookcases"/>
    <x v="0"/>
    <n v="130.97999999999999"/>
    <n v="2"/>
    <n v="0.5"/>
    <n v="-89.066399999999987"/>
  </r>
  <r>
    <n v="8636"/>
    <s v="CA-2014-160094"/>
    <d v="2014-04-30T00:00:00"/>
    <d v="2014-05-02T00:00:00"/>
    <x v="2"/>
    <s v="JM-16195"/>
    <x v="594"/>
    <x v="0"/>
    <s v="United States"/>
    <x v="103"/>
    <x v="0"/>
    <n v="40214"/>
    <s v="South"/>
    <s v="OFF-AR-10004010"/>
    <x v="1"/>
    <s v="Art"/>
    <x v="1743"/>
    <n v="174.95000000000002"/>
    <n v="5"/>
    <n v="0"/>
    <n v="45.487000000000002"/>
  </r>
  <r>
    <n v="8637"/>
    <s v="CA-2014-160094"/>
    <d v="2014-04-30T00:00:00"/>
    <d v="2014-05-02T00:00:00"/>
    <x v="2"/>
    <s v="JM-16195"/>
    <x v="594"/>
    <x v="0"/>
    <s v="United States"/>
    <x v="103"/>
    <x v="0"/>
    <n v="40214"/>
    <s v="South"/>
    <s v="OFF-ST-10000585"/>
    <x v="1"/>
    <s v="Storage"/>
    <x v="546"/>
    <n v="826"/>
    <n v="5"/>
    <n v="0"/>
    <n v="214.76"/>
  </r>
  <r>
    <n v="8638"/>
    <s v="CA-2017-151281"/>
    <d v="2017-04-27T00:00:00"/>
    <d v="2017-05-02T00:00:00"/>
    <x v="1"/>
    <s v="HM-14980"/>
    <x v="31"/>
    <x v="0"/>
    <s v="United States"/>
    <x v="4"/>
    <x v="4"/>
    <n v="98105"/>
    <s v="West"/>
    <s v="FUR-FU-10000397"/>
    <x v="0"/>
    <s v="Furnishings"/>
    <x v="63"/>
    <n v="139.58000000000001"/>
    <n v="7"/>
    <n v="0"/>
    <n v="39.082400000000007"/>
  </r>
  <r>
    <n v="8639"/>
    <s v="CA-2017-118346"/>
    <d v="2017-07-23T00:00:00"/>
    <d v="2017-07-24T00:00:00"/>
    <x v="2"/>
    <s v="PO-19180"/>
    <x v="178"/>
    <x v="2"/>
    <s v="United States"/>
    <x v="249"/>
    <x v="6"/>
    <n v="53142"/>
    <s v="Central"/>
    <s v="TEC-AC-10000736"/>
    <x v="2"/>
    <s v="Accessories"/>
    <x v="1094"/>
    <n v="399.95"/>
    <n v="5"/>
    <n v="0"/>
    <n v="143.982"/>
  </r>
  <r>
    <n v="8640"/>
    <s v="CA-2014-129819"/>
    <d v="2014-12-13T00:00:00"/>
    <d v="2014-12-15T00:00:00"/>
    <x v="0"/>
    <s v="KC-16675"/>
    <x v="169"/>
    <x v="1"/>
    <s v="United States"/>
    <x v="0"/>
    <x v="0"/>
    <n v="42420"/>
    <s v="South"/>
    <s v="OFF-BI-10004970"/>
    <x v="1"/>
    <s v="Binders"/>
    <x v="917"/>
    <n v="12.39"/>
    <n v="3"/>
    <n v="0"/>
    <n v="5.8232999999999997"/>
  </r>
  <r>
    <n v="8641"/>
    <s v="US-2017-148551"/>
    <d v="2017-01-12T00:00:00"/>
    <d v="2017-01-16T00:00:00"/>
    <x v="1"/>
    <s v="DB-13120"/>
    <x v="106"/>
    <x v="1"/>
    <s v="United States"/>
    <x v="61"/>
    <x v="5"/>
    <n v="75217"/>
    <s v="Central"/>
    <s v="OFF-BI-10000545"/>
    <x v="1"/>
    <s v="Binders"/>
    <x v="692"/>
    <n v="760.97999999999979"/>
    <n v="5"/>
    <n v="0.8"/>
    <n v="-1141.47"/>
  </r>
  <r>
    <n v="8642"/>
    <s v="CA-2017-147767"/>
    <d v="2017-12-02T00:00:00"/>
    <d v="2017-12-02T00:00:00"/>
    <x v="3"/>
    <s v="SV-20935"/>
    <x v="603"/>
    <x v="0"/>
    <s v="United States"/>
    <x v="97"/>
    <x v="16"/>
    <n v="85345"/>
    <s v="West"/>
    <s v="OFF-BI-10001670"/>
    <x v="1"/>
    <s v="Binders"/>
    <x v="443"/>
    <n v="67.860000000000014"/>
    <n v="6"/>
    <n v="0.7"/>
    <n v="-45.239999999999995"/>
  </r>
  <r>
    <n v="8643"/>
    <s v="CA-2015-108259"/>
    <d v="2015-11-08T00:00:00"/>
    <d v="2015-11-15T00:00:00"/>
    <x v="1"/>
    <s v="NS-18640"/>
    <x v="374"/>
    <x v="1"/>
    <s v="United States"/>
    <x v="108"/>
    <x v="3"/>
    <n v="28540"/>
    <s v="South"/>
    <s v="OFF-FA-10000624"/>
    <x v="1"/>
    <s v="Fasteners"/>
    <x v="294"/>
    <n v="31.504000000000005"/>
    <n v="11"/>
    <n v="0.2"/>
    <n v="11.814"/>
  </r>
  <r>
    <n v="8644"/>
    <s v="CA-2015-108259"/>
    <d v="2015-11-08T00:00:00"/>
    <d v="2015-11-15T00:00:00"/>
    <x v="1"/>
    <s v="NS-18640"/>
    <x v="374"/>
    <x v="1"/>
    <s v="United States"/>
    <x v="108"/>
    <x v="3"/>
    <n v="28540"/>
    <s v="South"/>
    <s v="OFF-LA-10002945"/>
    <x v="1"/>
    <s v="Labels"/>
    <x v="1612"/>
    <n v="5.04"/>
    <n v="1"/>
    <n v="0.2"/>
    <n v="1.6379999999999997"/>
  </r>
  <r>
    <n v="8645"/>
    <s v="CA-2015-108259"/>
    <d v="2015-11-08T00:00:00"/>
    <d v="2015-11-15T00:00:00"/>
    <x v="1"/>
    <s v="NS-18640"/>
    <x v="374"/>
    <x v="1"/>
    <s v="United States"/>
    <x v="108"/>
    <x v="3"/>
    <n v="28540"/>
    <s v="South"/>
    <s v="OFF-BI-10000315"/>
    <x v="1"/>
    <s v="Binders"/>
    <x v="412"/>
    <n v="39.878999999999998"/>
    <n v="7"/>
    <n v="0.7"/>
    <n v="-29.244599999999991"/>
  </r>
  <r>
    <n v="8646"/>
    <s v="CA-2015-108259"/>
    <d v="2015-11-08T00:00:00"/>
    <d v="2015-11-15T00:00:00"/>
    <x v="1"/>
    <s v="NS-18640"/>
    <x v="374"/>
    <x v="1"/>
    <s v="United States"/>
    <x v="108"/>
    <x v="3"/>
    <n v="28540"/>
    <s v="South"/>
    <s v="FUR-FU-10000023"/>
    <x v="0"/>
    <s v="Furnishings"/>
    <x v="325"/>
    <n v="4.7119999999999997"/>
    <n v="1"/>
    <n v="0.2"/>
    <n v="1.4136000000000002"/>
  </r>
  <r>
    <n v="8647"/>
    <s v="CA-2016-113341"/>
    <d v="2016-11-25T00:00:00"/>
    <d v="2016-11-29T00:00:00"/>
    <x v="1"/>
    <s v="MH-17455"/>
    <x v="708"/>
    <x v="0"/>
    <s v="United States"/>
    <x v="1"/>
    <x v="1"/>
    <n v="90032"/>
    <s v="West"/>
    <s v="FUR-CH-10004698"/>
    <x v="0"/>
    <s v="Chairs"/>
    <x v="168"/>
    <n v="194.35200000000003"/>
    <n v="3"/>
    <n v="0.2"/>
    <n v="19.435200000000009"/>
  </r>
  <r>
    <n v="8648"/>
    <s v="US-2015-131842"/>
    <d v="2015-12-05T00:00:00"/>
    <d v="2015-12-08T00:00:00"/>
    <x v="2"/>
    <s v="RR-19525"/>
    <x v="645"/>
    <x v="1"/>
    <s v="United States"/>
    <x v="316"/>
    <x v="18"/>
    <n v="37211"/>
    <s v="South"/>
    <s v="FUR-CH-10004477"/>
    <x v="0"/>
    <s v="Chairs"/>
    <x v="213"/>
    <n v="97.424000000000007"/>
    <n v="2"/>
    <n v="0.2"/>
    <n v="10.960199999999993"/>
  </r>
  <r>
    <n v="8649"/>
    <s v="CA-2016-164574"/>
    <d v="2016-07-29T00:00:00"/>
    <d v="2016-08-03T00:00:00"/>
    <x v="1"/>
    <s v="RH-19555"/>
    <x v="653"/>
    <x v="0"/>
    <s v="United States"/>
    <x v="35"/>
    <x v="3"/>
    <n v="28205"/>
    <s v="South"/>
    <s v="OFF-ST-10003816"/>
    <x v="1"/>
    <s v="Storage"/>
    <x v="717"/>
    <n v="704.76"/>
    <n v="5"/>
    <n v="0.2"/>
    <n v="26.428499999999957"/>
  </r>
  <r>
    <n v="8650"/>
    <s v="CA-2016-164574"/>
    <d v="2016-07-29T00:00:00"/>
    <d v="2016-08-03T00:00:00"/>
    <x v="1"/>
    <s v="RH-19555"/>
    <x v="653"/>
    <x v="0"/>
    <s v="United States"/>
    <x v="35"/>
    <x v="3"/>
    <n v="28205"/>
    <s v="South"/>
    <s v="OFF-BI-10002429"/>
    <x v="1"/>
    <s v="Binders"/>
    <x v="472"/>
    <n v="27.396000000000004"/>
    <n v="3"/>
    <n v="0.7"/>
    <n v="-20.090399999999995"/>
  </r>
  <r>
    <n v="8651"/>
    <s v="CA-2014-142769"/>
    <d v="2014-09-13T00:00:00"/>
    <d v="2014-09-13T00:00:00"/>
    <x v="3"/>
    <s v="RP-19390"/>
    <x v="261"/>
    <x v="0"/>
    <s v="United States"/>
    <x v="4"/>
    <x v="4"/>
    <n v="98103"/>
    <s v="West"/>
    <s v="OFF-FA-10000840"/>
    <x v="1"/>
    <s v="Fasteners"/>
    <x v="1694"/>
    <n v="5.6999999999999993"/>
    <n v="5"/>
    <n v="0"/>
    <n v="2.6789999999999998"/>
  </r>
  <r>
    <n v="8652"/>
    <s v="CA-2014-142769"/>
    <d v="2014-09-13T00:00:00"/>
    <d v="2014-09-13T00:00:00"/>
    <x v="3"/>
    <s v="RP-19390"/>
    <x v="261"/>
    <x v="0"/>
    <s v="United States"/>
    <x v="4"/>
    <x v="4"/>
    <n v="98103"/>
    <s v="West"/>
    <s v="FUR-FU-10001918"/>
    <x v="0"/>
    <s v="Furnishings"/>
    <x v="283"/>
    <n v="14.190000000000001"/>
    <n v="3"/>
    <n v="0"/>
    <n v="5.5341000000000014"/>
  </r>
  <r>
    <n v="8653"/>
    <s v="CA-2014-142769"/>
    <d v="2014-09-13T00:00:00"/>
    <d v="2014-09-13T00:00:00"/>
    <x v="3"/>
    <s v="RP-19390"/>
    <x v="261"/>
    <x v="0"/>
    <s v="United States"/>
    <x v="4"/>
    <x v="4"/>
    <n v="98103"/>
    <s v="West"/>
    <s v="OFF-SU-10001574"/>
    <x v="1"/>
    <s v="Supplies"/>
    <x v="503"/>
    <n v="7.3"/>
    <n v="2"/>
    <n v="0"/>
    <n v="2.1899999999999995"/>
  </r>
  <r>
    <n v="8654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1606"/>
    <x v="2"/>
    <s v="Accessories"/>
    <x v="590"/>
    <n v="199.98"/>
    <n v="2"/>
    <n v="0"/>
    <n v="75.992400000000004"/>
  </r>
  <r>
    <n v="8655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3399"/>
    <x v="2"/>
    <s v="Accessories"/>
    <x v="1506"/>
    <n v="144.96"/>
    <n v="4"/>
    <n v="0"/>
    <n v="60.883200000000002"/>
  </r>
  <r>
    <n v="8656"/>
    <s v="CA-2014-142769"/>
    <d v="2014-09-13T00:00:00"/>
    <d v="2014-09-13T00:00:00"/>
    <x v="3"/>
    <s v="RP-19390"/>
    <x v="261"/>
    <x v="0"/>
    <s v="United States"/>
    <x v="4"/>
    <x v="4"/>
    <n v="98103"/>
    <s v="West"/>
    <s v="TEC-AC-10000865"/>
    <x v="2"/>
    <s v="Accessories"/>
    <x v="1005"/>
    <n v="118"/>
    <n v="2"/>
    <n v="0"/>
    <n v="20.059999999999988"/>
  </r>
  <r>
    <n v="8657"/>
    <s v="CA-2014-142769"/>
    <d v="2014-09-13T00:00:00"/>
    <d v="2014-09-13T00:00:00"/>
    <x v="3"/>
    <s v="RP-19390"/>
    <x v="261"/>
    <x v="0"/>
    <s v="United States"/>
    <x v="4"/>
    <x v="4"/>
    <n v="98103"/>
    <s v="West"/>
    <s v="OFF-PA-10002923"/>
    <x v="1"/>
    <s v="Paper"/>
    <x v="1426"/>
    <n v="48.94"/>
    <n v="1"/>
    <n v="0"/>
    <n v="24.47"/>
  </r>
  <r>
    <n v="8658"/>
    <s v="CA-2014-142769"/>
    <d v="2014-09-13T00:00:00"/>
    <d v="2014-09-13T00:00:00"/>
    <x v="3"/>
    <s v="RP-19390"/>
    <x v="261"/>
    <x v="0"/>
    <s v="United States"/>
    <x v="4"/>
    <x v="4"/>
    <n v="98103"/>
    <s v="West"/>
    <s v="OFF-AP-10004785"/>
    <x v="1"/>
    <s v="Appliances"/>
    <x v="1186"/>
    <n v="22.66"/>
    <n v="2"/>
    <n v="0"/>
    <n v="9.743800000000002"/>
  </r>
  <r>
    <n v="8659"/>
    <s v="CA-2016-168361"/>
    <d v="2016-06-21T00:00:00"/>
    <d v="2016-06-25T00:00:00"/>
    <x v="1"/>
    <s v="KB-16600"/>
    <x v="33"/>
    <x v="1"/>
    <s v="United States"/>
    <x v="22"/>
    <x v="10"/>
    <n v="60623"/>
    <s v="Central"/>
    <s v="OFF-BI-10003727"/>
    <x v="1"/>
    <s v="Binders"/>
    <x v="805"/>
    <n v="0.83599999999999974"/>
    <n v="1"/>
    <n v="0.8"/>
    <n v="-1.3376000000000001"/>
  </r>
  <r>
    <n v="8660"/>
    <s v="CA-2016-153185"/>
    <d v="2016-09-03T00:00:00"/>
    <d v="2016-09-08T00:00:00"/>
    <x v="1"/>
    <s v="MH-17620"/>
    <x v="588"/>
    <x v="1"/>
    <s v="United States"/>
    <x v="74"/>
    <x v="24"/>
    <n v="45231"/>
    <s v="East"/>
    <s v="OFF-PA-10002246"/>
    <x v="1"/>
    <s v="Paper"/>
    <x v="1395"/>
    <n v="30.96"/>
    <n v="6"/>
    <n v="0.2"/>
    <n v="11.223000000000001"/>
  </r>
  <r>
    <n v="8661"/>
    <s v="CA-2017-124765"/>
    <d v="2017-11-25T00:00:00"/>
    <d v="2017-11-30T00:00:00"/>
    <x v="1"/>
    <s v="HZ-14950"/>
    <x v="521"/>
    <x v="0"/>
    <s v="United States"/>
    <x v="2"/>
    <x v="2"/>
    <n v="33311"/>
    <s v="South"/>
    <s v="FUR-BO-10003965"/>
    <x v="0"/>
    <s v="Bookcases"/>
    <x v="1092"/>
    <n v="723.92"/>
    <n v="5"/>
    <n v="0.2"/>
    <n v="-81.440999999999946"/>
  </r>
  <r>
    <n v="8662"/>
    <s v="CA-2015-131856"/>
    <d v="2015-05-12T00:00:00"/>
    <d v="2015-05-17T00:00:00"/>
    <x v="1"/>
    <s v="JG-15160"/>
    <x v="506"/>
    <x v="0"/>
    <s v="United States"/>
    <x v="12"/>
    <x v="5"/>
    <n v="77041"/>
    <s v="Central"/>
    <s v="FUR-FU-10000175"/>
    <x v="0"/>
    <s v="Furnishings"/>
    <x v="1638"/>
    <n v="21.968000000000004"/>
    <n v="4"/>
    <n v="0.6"/>
    <n v="-15.9268"/>
  </r>
  <r>
    <n v="8663"/>
    <s v="CA-2015-131856"/>
    <d v="2015-05-12T00:00:00"/>
    <d v="2015-05-17T00:00:00"/>
    <x v="1"/>
    <s v="JG-15160"/>
    <x v="506"/>
    <x v="0"/>
    <s v="United States"/>
    <x v="12"/>
    <x v="5"/>
    <n v="77041"/>
    <s v="Central"/>
    <s v="TEC-PH-10001336"/>
    <x v="2"/>
    <s v="Phones"/>
    <x v="950"/>
    <n v="619.15200000000004"/>
    <n v="6"/>
    <n v="0.2"/>
    <n v="69.654599999999988"/>
  </r>
  <r>
    <n v="8664"/>
    <s v="CA-2015-131856"/>
    <d v="2015-05-12T00:00:00"/>
    <d v="2015-05-17T00:00:00"/>
    <x v="1"/>
    <s v="JG-15160"/>
    <x v="506"/>
    <x v="0"/>
    <s v="United States"/>
    <x v="12"/>
    <x v="5"/>
    <n v="77041"/>
    <s v="Central"/>
    <s v="OFF-PA-10001954"/>
    <x v="1"/>
    <s v="Paper"/>
    <x v="600"/>
    <n v="127.90400000000001"/>
    <n v="7"/>
    <n v="0.2"/>
    <n v="41.568799999999996"/>
  </r>
  <r>
    <n v="8665"/>
    <s v="CA-2017-126634"/>
    <d v="2017-03-30T00:00:00"/>
    <d v="2017-04-01T00:00:00"/>
    <x v="0"/>
    <s v="AB-10165"/>
    <x v="269"/>
    <x v="0"/>
    <s v="United States"/>
    <x v="80"/>
    <x v="1"/>
    <n v="90712"/>
    <s v="West"/>
    <s v="FUR-FU-10004973"/>
    <x v="0"/>
    <s v="Furnishings"/>
    <x v="1143"/>
    <n v="94.2"/>
    <n v="5"/>
    <n v="0"/>
    <n v="39.564000000000007"/>
  </r>
  <r>
    <n v="8666"/>
    <s v="CA-2016-118500"/>
    <d v="2016-11-17T00:00:00"/>
    <d v="2016-11-18T00:00:00"/>
    <x v="2"/>
    <s v="HJ-14875"/>
    <x v="707"/>
    <x v="2"/>
    <s v="United States"/>
    <x v="8"/>
    <x v="1"/>
    <n v="94122"/>
    <s v="West"/>
    <s v="OFF-SU-10004231"/>
    <x v="1"/>
    <s v="Supplies"/>
    <x v="557"/>
    <n v="49.5"/>
    <n v="5"/>
    <n v="0"/>
    <n v="13.365"/>
  </r>
  <r>
    <n v="8667"/>
    <s v="CA-2016-163951"/>
    <d v="2016-12-30T00:00:00"/>
    <d v="2017-01-02T00:00:00"/>
    <x v="2"/>
    <s v="CJ-11875"/>
    <x v="788"/>
    <x v="1"/>
    <s v="United States"/>
    <x v="10"/>
    <x v="9"/>
    <n v="19140"/>
    <s v="East"/>
    <s v="OFF-AR-10004269"/>
    <x v="1"/>
    <s v="Art"/>
    <x v="1550"/>
    <n v="16.520000000000003"/>
    <n v="5"/>
    <n v="0.2"/>
    <n v="1.6519999999999992"/>
  </r>
  <r>
    <n v="8668"/>
    <s v="CA-2016-149916"/>
    <d v="2016-12-22T00:00:00"/>
    <d v="2016-12-24T00:00:00"/>
    <x v="0"/>
    <s v="ED-13885"/>
    <x v="525"/>
    <x v="2"/>
    <s v="United States"/>
    <x v="4"/>
    <x v="4"/>
    <n v="98115"/>
    <s v="West"/>
    <s v="OFF-BI-10004002"/>
    <x v="1"/>
    <s v="Binders"/>
    <x v="154"/>
    <n v="55.360000000000007"/>
    <n v="4"/>
    <n v="0.2"/>
    <n v="19.375999999999998"/>
  </r>
  <r>
    <n v="8669"/>
    <s v="CA-2016-149916"/>
    <d v="2016-12-22T00:00:00"/>
    <d v="2016-12-24T00:00:00"/>
    <x v="0"/>
    <s v="ED-13885"/>
    <x v="525"/>
    <x v="2"/>
    <s v="United States"/>
    <x v="4"/>
    <x v="4"/>
    <n v="98115"/>
    <s v="West"/>
    <s v="TEC-MA-10000752"/>
    <x v="2"/>
    <s v="Machines"/>
    <x v="1692"/>
    <n v="11.56"/>
    <n v="1"/>
    <n v="0.2"/>
    <n v="3.7569999999999992"/>
  </r>
  <r>
    <n v="8670"/>
    <s v="CA-2015-158918"/>
    <d v="2015-12-20T00:00:00"/>
    <d v="2015-12-25T00:00:00"/>
    <x v="0"/>
    <s v="AI-10855"/>
    <x v="482"/>
    <x v="0"/>
    <s v="United States"/>
    <x v="1"/>
    <x v="1"/>
    <n v="90036"/>
    <s v="West"/>
    <s v="OFF-PA-10004947"/>
    <x v="1"/>
    <s v="Paper"/>
    <x v="33"/>
    <n v="17.12"/>
    <n v="4"/>
    <n v="0"/>
    <n v="7.7039999999999988"/>
  </r>
  <r>
    <n v="8671"/>
    <s v="US-2014-159611"/>
    <d v="2014-12-27T00:00:00"/>
    <d v="2015-01-01T00:00:00"/>
    <x v="0"/>
    <s v="KB-16315"/>
    <x v="41"/>
    <x v="0"/>
    <s v="United States"/>
    <x v="138"/>
    <x v="24"/>
    <n v="44105"/>
    <s v="East"/>
    <s v="FUR-FU-10004904"/>
    <x v="0"/>
    <s v="Furnishings"/>
    <x v="1589"/>
    <n v="182.35200000000003"/>
    <n v="3"/>
    <n v="0.2"/>
    <n v="-18.23520000000002"/>
  </r>
  <r>
    <n v="8672"/>
    <s v="US-2014-159611"/>
    <d v="2014-12-27T00:00:00"/>
    <d v="2015-01-01T00:00:00"/>
    <x v="0"/>
    <s v="KB-16315"/>
    <x v="41"/>
    <x v="0"/>
    <s v="United States"/>
    <x v="138"/>
    <x v="24"/>
    <n v="44105"/>
    <s v="East"/>
    <s v="OFF-ST-10002790"/>
    <x v="1"/>
    <s v="Storage"/>
    <x v="236"/>
    <n v="118.16"/>
    <n v="2"/>
    <n v="0.2"/>
    <n v="-25.108999999999988"/>
  </r>
  <r>
    <n v="8673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FA-10004854"/>
    <x v="1"/>
    <s v="Fasteners"/>
    <x v="271"/>
    <n v="18.368000000000002"/>
    <n v="2"/>
    <n v="0.2"/>
    <n v="6.1991999999999994"/>
  </r>
  <r>
    <n v="8674"/>
    <s v="CA-2017-163265"/>
    <d v="2017-02-16T00:00:00"/>
    <d v="2017-02-21T00:00:00"/>
    <x v="1"/>
    <s v="JS-16030"/>
    <x v="559"/>
    <x v="0"/>
    <s v="United States"/>
    <x v="27"/>
    <x v="10"/>
    <n v="62521"/>
    <s v="Central"/>
    <s v="FUR-CH-10004063"/>
    <x v="0"/>
    <s v="Chairs"/>
    <x v="120"/>
    <n v="600.55799999999999"/>
    <n v="3"/>
    <n v="0.3"/>
    <n v="-8.5794000000000779"/>
  </r>
  <r>
    <n v="8675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ST-10000642"/>
    <x v="1"/>
    <s v="Storage"/>
    <x v="194"/>
    <n v="50.352000000000004"/>
    <n v="3"/>
    <n v="0.2"/>
    <n v="-8.1822000000000052"/>
  </r>
  <r>
    <n v="8676"/>
    <s v="CA-2017-163265"/>
    <d v="2017-02-16T00:00:00"/>
    <d v="2017-02-21T00:00:00"/>
    <x v="1"/>
    <s v="JS-16030"/>
    <x v="559"/>
    <x v="0"/>
    <s v="United States"/>
    <x v="27"/>
    <x v="10"/>
    <n v="62521"/>
    <s v="Central"/>
    <s v="OFF-AR-10004078"/>
    <x v="1"/>
    <s v="Art"/>
    <x v="512"/>
    <n v="28.031999999999996"/>
    <n v="6"/>
    <n v="0.2"/>
    <n v="3.5039999999999996"/>
  </r>
  <r>
    <n v="8677"/>
    <s v="CA-2017-163265"/>
    <d v="2017-02-16T00:00:00"/>
    <d v="2017-02-21T00:00:00"/>
    <x v="1"/>
    <s v="JS-16030"/>
    <x v="559"/>
    <x v="0"/>
    <s v="United States"/>
    <x v="27"/>
    <x v="10"/>
    <n v="62521"/>
    <s v="Central"/>
    <s v="FUR-FU-10004270"/>
    <x v="0"/>
    <s v="Furnishings"/>
    <x v="1381"/>
    <n v="7.6920000000000002"/>
    <n v="1"/>
    <n v="0.6"/>
    <n v="-3.6536999999999988"/>
  </r>
  <r>
    <n v="8678"/>
    <s v="CA-2017-141705"/>
    <d v="2017-10-24T00:00:00"/>
    <d v="2017-10-26T00:00:00"/>
    <x v="2"/>
    <s v="PO-18850"/>
    <x v="138"/>
    <x v="0"/>
    <s v="United States"/>
    <x v="511"/>
    <x v="5"/>
    <n v="76063"/>
    <s v="Central"/>
    <s v="FUR-TA-10004607"/>
    <x v="0"/>
    <s v="Tables"/>
    <x v="1104"/>
    <n v="517.40500000000009"/>
    <n v="5"/>
    <n v="0.3"/>
    <n v="-81.306500000000028"/>
  </r>
  <r>
    <n v="8679"/>
    <s v="CA-2016-112739"/>
    <d v="2016-09-02T00:00:00"/>
    <d v="2016-09-07T00:00:00"/>
    <x v="0"/>
    <s v="RD-19810"/>
    <x v="279"/>
    <x v="2"/>
    <s v="United States"/>
    <x v="12"/>
    <x v="5"/>
    <n v="77070"/>
    <s v="Central"/>
    <s v="OFF-BI-10001132"/>
    <x v="1"/>
    <s v="Binders"/>
    <x v="636"/>
    <n v="8.6079999999999988"/>
    <n v="8"/>
    <n v="0.8"/>
    <n v="-13.342400000000001"/>
  </r>
  <r>
    <n v="8680"/>
    <s v="CA-2016-112739"/>
    <d v="2016-09-02T00:00:00"/>
    <d v="2016-09-07T00:00:00"/>
    <x v="0"/>
    <s v="RD-19810"/>
    <x v="279"/>
    <x v="2"/>
    <s v="United States"/>
    <x v="12"/>
    <x v="5"/>
    <n v="77070"/>
    <s v="Central"/>
    <s v="TEC-AC-10001714"/>
    <x v="2"/>
    <s v="Accessories"/>
    <x v="685"/>
    <n v="159.56"/>
    <n v="5"/>
    <n v="0.2"/>
    <n v="33.906499999999994"/>
  </r>
  <r>
    <n v="8681"/>
    <s v="CA-2016-143805"/>
    <d v="2016-12-01T00:00:00"/>
    <d v="2016-12-03T00:00:00"/>
    <x v="0"/>
    <s v="JD-15895"/>
    <x v="63"/>
    <x v="1"/>
    <s v="United States"/>
    <x v="102"/>
    <x v="17"/>
    <n v="23223"/>
    <s v="South"/>
    <s v="OFF-AP-10002945"/>
    <x v="1"/>
    <s v="Appliances"/>
    <x v="228"/>
    <n v="2104.5499999999997"/>
    <n v="7"/>
    <n v="0"/>
    <n v="694.50149999999985"/>
  </r>
  <r>
    <n v="8682"/>
    <s v="CA-2016-143805"/>
    <d v="2016-12-01T00:00:00"/>
    <d v="2016-12-03T00:00:00"/>
    <x v="0"/>
    <s v="JD-15895"/>
    <x v="63"/>
    <x v="1"/>
    <s v="United States"/>
    <x v="102"/>
    <x v="17"/>
    <n v="23223"/>
    <s v="South"/>
    <s v="OFF-SU-10004664"/>
    <x v="1"/>
    <s v="Supplies"/>
    <x v="597"/>
    <n v="40.700000000000003"/>
    <n v="5"/>
    <n v="0"/>
    <n v="11.802999999999999"/>
  </r>
  <r>
    <n v="8683"/>
    <s v="CA-2014-133634"/>
    <d v="2014-11-05T00:00:00"/>
    <d v="2014-11-10T00:00:00"/>
    <x v="1"/>
    <s v="SR-20740"/>
    <x v="256"/>
    <x v="2"/>
    <s v="United States"/>
    <x v="81"/>
    <x v="17"/>
    <n v="22204"/>
    <s v="South"/>
    <s v="TEC-AC-10002550"/>
    <x v="2"/>
    <s v="Accessories"/>
    <x v="1351"/>
    <n v="47.79"/>
    <n v="3"/>
    <n v="0"/>
    <n v="16.2486"/>
  </r>
  <r>
    <n v="8684"/>
    <s v="CA-2017-101665"/>
    <d v="2017-11-25T00:00:00"/>
    <d v="2017-12-01T00:00:00"/>
    <x v="1"/>
    <s v="TZ-21580"/>
    <x v="356"/>
    <x v="0"/>
    <s v="United States"/>
    <x v="8"/>
    <x v="1"/>
    <n v="94122"/>
    <s v="West"/>
    <s v="OFF-AR-10002335"/>
    <x v="1"/>
    <s v="Art"/>
    <x v="679"/>
    <n v="5.16"/>
    <n v="2"/>
    <n v="0"/>
    <n v="1.3416000000000001"/>
  </r>
  <r>
    <n v="8685"/>
    <s v="CA-2016-155446"/>
    <d v="2016-12-16T00:00:00"/>
    <d v="2016-12-23T00:00:00"/>
    <x v="1"/>
    <s v="TN-21040"/>
    <x v="184"/>
    <x v="2"/>
    <s v="United States"/>
    <x v="70"/>
    <x v="1"/>
    <n v="92024"/>
    <s v="West"/>
    <s v="TEC-AC-10001445"/>
    <x v="2"/>
    <s v="Accessories"/>
    <x v="427"/>
    <n v="21.209999999999997"/>
    <n v="7"/>
    <n v="0"/>
    <n v="4.4540999999999986"/>
  </r>
  <r>
    <n v="8686"/>
    <s v="CA-2017-137323"/>
    <d v="2017-11-14T00:00:00"/>
    <d v="2017-11-18T00:00:00"/>
    <x v="0"/>
    <s v="PW-19030"/>
    <x v="463"/>
    <x v="1"/>
    <s v="United States"/>
    <x v="232"/>
    <x v="15"/>
    <n v="13601"/>
    <s v="East"/>
    <s v="OFF-ST-10003996"/>
    <x v="1"/>
    <s v="Storage"/>
    <x v="1212"/>
    <n v="96.359999999999985"/>
    <n v="6"/>
    <n v="0"/>
    <n v="25.053599999999996"/>
  </r>
  <r>
    <n v="8687"/>
    <s v="CA-2016-144015"/>
    <d v="2016-06-26T00:00:00"/>
    <d v="2016-06-26T00:00:00"/>
    <x v="3"/>
    <s v="AH-10075"/>
    <x v="340"/>
    <x v="1"/>
    <s v="United States"/>
    <x v="1"/>
    <x v="1"/>
    <n v="90036"/>
    <s v="West"/>
    <s v="OFF-SU-10003505"/>
    <x v="1"/>
    <s v="Supplies"/>
    <x v="413"/>
    <n v="231.72"/>
    <n v="2"/>
    <n v="0"/>
    <n v="11.585999999999984"/>
  </r>
  <r>
    <n v="8688"/>
    <s v="CA-2016-144015"/>
    <d v="2016-06-26T00:00:00"/>
    <d v="2016-06-26T00:00:00"/>
    <x v="3"/>
    <s v="AH-10075"/>
    <x v="340"/>
    <x v="1"/>
    <s v="United States"/>
    <x v="1"/>
    <x v="1"/>
    <n v="90036"/>
    <s v="West"/>
    <s v="OFF-FA-10000624"/>
    <x v="1"/>
    <s v="Fasteners"/>
    <x v="294"/>
    <n v="17.899999999999999"/>
    <n v="5"/>
    <n v="0"/>
    <n v="8.9499999999999993"/>
  </r>
  <r>
    <n v="8689"/>
    <s v="CA-2016-144015"/>
    <d v="2016-06-26T00:00:00"/>
    <d v="2016-06-26T00:00:00"/>
    <x v="3"/>
    <s v="AH-10075"/>
    <x v="340"/>
    <x v="1"/>
    <s v="United States"/>
    <x v="1"/>
    <x v="1"/>
    <n v="90036"/>
    <s v="West"/>
    <s v="OFF-PA-10002870"/>
    <x v="1"/>
    <s v="Paper"/>
    <x v="902"/>
    <n v="12.48"/>
    <n v="2"/>
    <n v="0"/>
    <n v="5.6159999999999997"/>
  </r>
  <r>
    <n v="8690"/>
    <s v="CA-2014-101427"/>
    <d v="2014-12-26T00:00:00"/>
    <d v="2014-12-30T00:00:00"/>
    <x v="1"/>
    <s v="AY-10555"/>
    <x v="672"/>
    <x v="1"/>
    <s v="United States"/>
    <x v="10"/>
    <x v="9"/>
    <n v="19140"/>
    <s v="East"/>
    <s v="OFF-AR-10002257"/>
    <x v="1"/>
    <s v="Art"/>
    <x v="1200"/>
    <n v="8.016"/>
    <n v="3"/>
    <n v="0.2"/>
    <n v="1.102199999999999"/>
  </r>
  <r>
    <n v="8691"/>
    <s v="CA-2016-136770"/>
    <d v="2016-08-14T00:00:00"/>
    <d v="2016-08-18T00:00:00"/>
    <x v="1"/>
    <s v="SP-20650"/>
    <x v="70"/>
    <x v="1"/>
    <s v="United States"/>
    <x v="59"/>
    <x v="24"/>
    <n v="44312"/>
    <s v="East"/>
    <s v="TEC-PH-10003580"/>
    <x v="2"/>
    <s v="Phones"/>
    <x v="1006"/>
    <n v="259.89600000000002"/>
    <n v="2"/>
    <n v="0.4"/>
    <n v="-56.310799999999972"/>
  </r>
  <r>
    <n v="8692"/>
    <s v="CA-2016-136770"/>
    <d v="2016-08-14T00:00:00"/>
    <d v="2016-08-18T00:00:00"/>
    <x v="1"/>
    <s v="SP-20650"/>
    <x v="70"/>
    <x v="1"/>
    <s v="United States"/>
    <x v="59"/>
    <x v="24"/>
    <n v="44312"/>
    <s v="East"/>
    <s v="TEC-PH-10001530"/>
    <x v="2"/>
    <s v="Phones"/>
    <x v="759"/>
    <n v="247.18799999999999"/>
    <n v="2"/>
    <n v="0.4"/>
    <n v="-49.437600000000032"/>
  </r>
  <r>
    <n v="8693"/>
    <s v="CA-2016-136770"/>
    <d v="2016-08-14T00:00:00"/>
    <d v="2016-08-18T00:00:00"/>
    <x v="1"/>
    <s v="SP-20650"/>
    <x v="70"/>
    <x v="1"/>
    <s v="United States"/>
    <x v="59"/>
    <x v="24"/>
    <n v="44312"/>
    <s v="East"/>
    <s v="TEC-AC-10000420"/>
    <x v="2"/>
    <s v="Accessories"/>
    <x v="1496"/>
    <n v="279.95999999999998"/>
    <n v="5"/>
    <n v="0.2"/>
    <n v="48.992999999999995"/>
  </r>
  <r>
    <n v="8694"/>
    <s v="CA-2016-118311"/>
    <d v="2016-10-24T00:00:00"/>
    <d v="2016-10-28T00:00:00"/>
    <x v="1"/>
    <s v="ED-13885"/>
    <x v="525"/>
    <x v="2"/>
    <s v="United States"/>
    <x v="8"/>
    <x v="1"/>
    <n v="94110"/>
    <s v="West"/>
    <s v="TEC-AC-10000892"/>
    <x v="2"/>
    <s v="Accessories"/>
    <x v="293"/>
    <n v="450"/>
    <n v="5"/>
    <n v="0"/>
    <n v="162"/>
  </r>
  <r>
    <n v="8695"/>
    <s v="US-2014-112795"/>
    <d v="2014-08-23T00:00:00"/>
    <d v="2014-08-28T00:00:00"/>
    <x v="0"/>
    <s v="CR-12625"/>
    <x v="128"/>
    <x v="2"/>
    <s v="United States"/>
    <x v="354"/>
    <x v="12"/>
    <n v="49505"/>
    <s v="Central"/>
    <s v="OFF-PA-10001934"/>
    <x v="1"/>
    <s v="Paper"/>
    <x v="548"/>
    <n v="19.440000000000001"/>
    <n v="3"/>
    <n v="0"/>
    <n v="9.5256000000000007"/>
  </r>
  <r>
    <n v="8696"/>
    <s v="CA-2017-127096"/>
    <d v="2017-09-15T00:00:00"/>
    <d v="2017-09-17T00:00:00"/>
    <x v="0"/>
    <s v="CS-12400"/>
    <x v="37"/>
    <x v="2"/>
    <s v="United States"/>
    <x v="8"/>
    <x v="1"/>
    <n v="94109"/>
    <s v="West"/>
    <s v="FUR-TA-10003473"/>
    <x v="0"/>
    <s v="Tables"/>
    <x v="216"/>
    <n v="300.904"/>
    <n v="1"/>
    <n v="0.2"/>
    <n v="11.283900000000017"/>
  </r>
  <r>
    <n v="8697"/>
    <s v="CA-2017-119284"/>
    <d v="2017-06-15T00:00:00"/>
    <d v="2017-06-20T00:00:00"/>
    <x v="1"/>
    <s v="TS-21205"/>
    <x v="131"/>
    <x v="1"/>
    <s v="United States"/>
    <x v="316"/>
    <x v="18"/>
    <n v="37211"/>
    <s v="South"/>
    <s v="TEC-PH-10001051"/>
    <x v="2"/>
    <s v="Phones"/>
    <x v="1263"/>
    <n v="239.976"/>
    <n v="3"/>
    <n v="0.2"/>
    <n v="26.997299999999967"/>
  </r>
  <r>
    <n v="8698"/>
    <s v="CA-2017-119284"/>
    <d v="2017-06-15T00:00:00"/>
    <d v="2017-06-20T00:00:00"/>
    <x v="1"/>
    <s v="TS-21205"/>
    <x v="131"/>
    <x v="1"/>
    <s v="United States"/>
    <x v="316"/>
    <x v="18"/>
    <n v="37211"/>
    <s v="South"/>
    <s v="FUR-FU-10004351"/>
    <x v="0"/>
    <s v="Furnishings"/>
    <x v="222"/>
    <n v="31.168000000000003"/>
    <n v="4"/>
    <n v="0.2"/>
    <n v="9.3504000000000005"/>
  </r>
  <r>
    <n v="8699"/>
    <s v="CA-2017-119284"/>
    <d v="2017-06-15T00:00:00"/>
    <d v="2017-06-20T00:00:00"/>
    <x v="1"/>
    <s v="TS-21205"/>
    <x v="131"/>
    <x v="1"/>
    <s v="United States"/>
    <x v="316"/>
    <x v="18"/>
    <n v="37211"/>
    <s v="South"/>
    <s v="FUR-TA-10004152"/>
    <x v="0"/>
    <s v="Tables"/>
    <x v="1516"/>
    <n v="120.96"/>
    <n v="2"/>
    <n v="0.4"/>
    <n v="-28.224000000000004"/>
  </r>
  <r>
    <n v="8700"/>
    <s v="CA-2017-119284"/>
    <d v="2017-06-15T00:00:00"/>
    <d v="2017-06-20T00:00:00"/>
    <x v="1"/>
    <s v="TS-21205"/>
    <x v="131"/>
    <x v="1"/>
    <s v="United States"/>
    <x v="316"/>
    <x v="18"/>
    <n v="37211"/>
    <s v="South"/>
    <s v="TEC-PH-10000560"/>
    <x v="2"/>
    <s v="Phones"/>
    <x v="752"/>
    <n v="2239.9360000000001"/>
    <n v="8"/>
    <n v="0.2"/>
    <n v="223.99360000000013"/>
  </r>
  <r>
    <n v="8701"/>
    <s v="CA-2017-119284"/>
    <d v="2017-06-15T00:00:00"/>
    <d v="2017-06-20T00:00:00"/>
    <x v="1"/>
    <s v="TS-21205"/>
    <x v="131"/>
    <x v="1"/>
    <s v="United States"/>
    <x v="316"/>
    <x v="18"/>
    <n v="37211"/>
    <s v="South"/>
    <s v="OFF-AP-10004249"/>
    <x v="1"/>
    <s v="Appliances"/>
    <x v="360"/>
    <n v="76.608000000000004"/>
    <n v="8"/>
    <n v="0.2"/>
    <n v="6.7031999999999954"/>
  </r>
  <r>
    <n v="8702"/>
    <s v="CA-2017-119284"/>
    <d v="2017-06-15T00:00:00"/>
    <d v="2017-06-20T00:00:00"/>
    <x v="1"/>
    <s v="TS-21205"/>
    <x v="131"/>
    <x v="1"/>
    <s v="United States"/>
    <x v="316"/>
    <x v="18"/>
    <n v="37211"/>
    <s v="South"/>
    <s v="OFF-ST-10001490"/>
    <x v="1"/>
    <s v="Storage"/>
    <x v="518"/>
    <n v="142.77600000000001"/>
    <n v="1"/>
    <n v="0.2"/>
    <n v="17.84699999999998"/>
  </r>
  <r>
    <n v="8703"/>
    <s v="CA-2017-119284"/>
    <d v="2017-06-15T00:00:00"/>
    <d v="2017-06-20T00:00:00"/>
    <x v="1"/>
    <s v="TS-21205"/>
    <x v="131"/>
    <x v="1"/>
    <s v="United States"/>
    <x v="316"/>
    <x v="18"/>
    <n v="37211"/>
    <s v="South"/>
    <s v="OFF-PA-10000312"/>
    <x v="1"/>
    <s v="Paper"/>
    <x v="1829"/>
    <n v="91.360000000000014"/>
    <n v="5"/>
    <n v="0.2"/>
    <n v="29.691999999999993"/>
  </r>
  <r>
    <n v="8704"/>
    <s v="CA-2015-133494"/>
    <d v="2015-03-01T00:00:00"/>
    <d v="2015-03-05T00:00:00"/>
    <x v="1"/>
    <s v="RP-19390"/>
    <x v="261"/>
    <x v="0"/>
    <s v="United States"/>
    <x v="10"/>
    <x v="9"/>
    <n v="19120"/>
    <s v="East"/>
    <s v="OFF-AP-10002906"/>
    <x v="1"/>
    <s v="Appliances"/>
    <x v="1097"/>
    <n v="3.5520000000000005"/>
    <n v="2"/>
    <n v="0.2"/>
    <n v="0.44399999999999973"/>
  </r>
  <r>
    <n v="8705"/>
    <s v="CA-2016-111318"/>
    <d v="2016-07-23T00:00:00"/>
    <d v="2016-07-26T00:00:00"/>
    <x v="2"/>
    <s v="IL-15100"/>
    <x v="582"/>
    <x v="0"/>
    <s v="United States"/>
    <x v="12"/>
    <x v="5"/>
    <n v="77041"/>
    <s v="Central"/>
    <s v="TEC-PH-10004100"/>
    <x v="2"/>
    <s v="Phones"/>
    <x v="1752"/>
    <n v="115.136"/>
    <n v="8"/>
    <n v="0.2"/>
    <n v="11.513600000000004"/>
  </r>
  <r>
    <n v="8706"/>
    <s v="US-2014-132745"/>
    <d v="2014-10-01T00:00:00"/>
    <d v="2014-10-05T00:00:00"/>
    <x v="1"/>
    <s v="NF-18475"/>
    <x v="739"/>
    <x v="2"/>
    <s v="United States"/>
    <x v="192"/>
    <x v="33"/>
    <n v="89502"/>
    <s v="West"/>
    <s v="OFF-FA-10000254"/>
    <x v="1"/>
    <s v="Fasteners"/>
    <x v="1823"/>
    <n v="4.71"/>
    <n v="1"/>
    <n v="0"/>
    <n v="0"/>
  </r>
  <r>
    <n v="8707"/>
    <s v="CA-2014-146815"/>
    <d v="2014-09-08T00:00:00"/>
    <d v="2014-09-13T00:00:00"/>
    <x v="1"/>
    <s v="PP-18955"/>
    <x v="452"/>
    <x v="2"/>
    <s v="United States"/>
    <x v="20"/>
    <x v="15"/>
    <n v="10009"/>
    <s v="East"/>
    <s v="FUR-CH-10004289"/>
    <x v="0"/>
    <s v="Chairs"/>
    <x v="984"/>
    <n v="172.76400000000001"/>
    <n v="2"/>
    <n v="0.1"/>
    <n v="13.437199999999986"/>
  </r>
  <r>
    <n v="8708"/>
    <s v="CA-2014-146815"/>
    <d v="2014-09-08T00:00:00"/>
    <d v="2014-09-13T00:00:00"/>
    <x v="1"/>
    <s v="PP-18955"/>
    <x v="452"/>
    <x v="2"/>
    <s v="United States"/>
    <x v="20"/>
    <x v="15"/>
    <n v="10009"/>
    <s v="East"/>
    <s v="OFF-AR-10003469"/>
    <x v="1"/>
    <s v="Art"/>
    <x v="1258"/>
    <n v="3.52"/>
    <n v="2"/>
    <n v="0"/>
    <n v="1.6896"/>
  </r>
  <r>
    <n v="8709"/>
    <s v="CA-2014-119144"/>
    <d v="2014-11-16T00:00:00"/>
    <d v="2014-11-18T00:00:00"/>
    <x v="2"/>
    <s v="JD-16150"/>
    <x v="251"/>
    <x v="1"/>
    <s v="United States"/>
    <x v="1"/>
    <x v="1"/>
    <n v="90008"/>
    <s v="West"/>
    <s v="TEC-PH-10004188"/>
    <x v="2"/>
    <s v="Phones"/>
    <x v="770"/>
    <n v="79.968000000000004"/>
    <n v="4"/>
    <n v="0.2"/>
    <n v="-17.992799999999999"/>
  </r>
  <r>
    <n v="8710"/>
    <s v="CA-2014-119144"/>
    <d v="2014-11-16T00:00:00"/>
    <d v="2014-11-18T00:00:00"/>
    <x v="2"/>
    <s v="JD-16150"/>
    <x v="251"/>
    <x v="1"/>
    <s v="United States"/>
    <x v="1"/>
    <x v="1"/>
    <n v="90008"/>
    <s v="West"/>
    <s v="FUR-BO-10004015"/>
    <x v="0"/>
    <s v="Bookcases"/>
    <x v="574"/>
    <n v="305.97449999999998"/>
    <n v="3"/>
    <n v="0.15"/>
    <n v="25.197899999999969"/>
  </r>
  <r>
    <n v="8711"/>
    <s v="CA-2014-119144"/>
    <d v="2014-11-16T00:00:00"/>
    <d v="2014-11-18T00:00:00"/>
    <x v="2"/>
    <s v="JD-16150"/>
    <x v="251"/>
    <x v="1"/>
    <s v="United States"/>
    <x v="1"/>
    <x v="1"/>
    <n v="90008"/>
    <s v="West"/>
    <s v="OFF-ST-10000991"/>
    <x v="1"/>
    <s v="Storage"/>
    <x v="157"/>
    <n v="344.90999999999997"/>
    <n v="3"/>
    <n v="0"/>
    <n v="10.347300000000004"/>
  </r>
  <r>
    <n v="8712"/>
    <s v="CA-2014-105648"/>
    <d v="2014-03-03T00:00:00"/>
    <d v="2014-03-07T00:00:00"/>
    <x v="1"/>
    <s v="EJ-14155"/>
    <x v="412"/>
    <x v="0"/>
    <s v="United States"/>
    <x v="70"/>
    <x v="1"/>
    <n v="92037"/>
    <s v="West"/>
    <s v="FUR-TA-10002958"/>
    <x v="0"/>
    <s v="Tables"/>
    <x v="965"/>
    <n v="626.35200000000009"/>
    <n v="3"/>
    <n v="0.2"/>
    <n v="-23.488200000000091"/>
  </r>
  <r>
    <n v="8713"/>
    <s v="US-2015-145422"/>
    <d v="2015-12-03T00:00:00"/>
    <d v="2015-12-07T00:00:00"/>
    <x v="1"/>
    <s v="PW-19240"/>
    <x v="617"/>
    <x v="0"/>
    <s v="United States"/>
    <x v="8"/>
    <x v="1"/>
    <n v="94110"/>
    <s v="West"/>
    <s v="FUR-BO-10002213"/>
    <x v="0"/>
    <s v="Bookcases"/>
    <x v="1334"/>
    <n v="359.49899999999997"/>
    <n v="3"/>
    <n v="0.15"/>
    <n v="-29.605799999999981"/>
  </r>
  <r>
    <n v="8714"/>
    <s v="CA-2017-136623"/>
    <d v="2017-07-11T00:00:00"/>
    <d v="2017-07-16T00:00:00"/>
    <x v="1"/>
    <s v="TS-21430"/>
    <x v="747"/>
    <x v="1"/>
    <s v="United States"/>
    <x v="70"/>
    <x v="1"/>
    <n v="92105"/>
    <s v="West"/>
    <s v="TEC-PH-10000004"/>
    <x v="2"/>
    <s v="Phones"/>
    <x v="611"/>
    <n v="71.951999999999998"/>
    <n v="6"/>
    <n v="0.2"/>
    <n v="5.3963999999999963"/>
  </r>
  <r>
    <n v="8715"/>
    <s v="CA-2017-136623"/>
    <d v="2017-07-11T00:00:00"/>
    <d v="2017-07-16T00:00:00"/>
    <x v="1"/>
    <s v="TS-21430"/>
    <x v="747"/>
    <x v="1"/>
    <s v="United States"/>
    <x v="70"/>
    <x v="1"/>
    <n v="92105"/>
    <s v="West"/>
    <s v="OFF-BI-10003708"/>
    <x v="1"/>
    <s v="Binders"/>
    <x v="978"/>
    <n v="29.800000000000004"/>
    <n v="5"/>
    <n v="0.2"/>
    <n v="9.3124999999999982"/>
  </r>
  <r>
    <n v="8716"/>
    <s v="CA-2017-121678"/>
    <d v="2017-11-16T00:00:00"/>
    <d v="2017-11-20T00:00:00"/>
    <x v="0"/>
    <s v="BM-11650"/>
    <x v="312"/>
    <x v="1"/>
    <s v="United States"/>
    <x v="512"/>
    <x v="24"/>
    <n v="44035"/>
    <s v="East"/>
    <s v="OFF-BI-10002949"/>
    <x v="1"/>
    <s v="Binders"/>
    <x v="525"/>
    <n v="1.8240000000000003"/>
    <n v="1"/>
    <n v="0.7"/>
    <n v="-1.3983999999999996"/>
  </r>
  <r>
    <n v="8717"/>
    <s v="CA-2016-120824"/>
    <d v="2016-06-12T00:00:00"/>
    <d v="2016-06-16T00:00:00"/>
    <x v="0"/>
    <s v="AW-10930"/>
    <x v="585"/>
    <x v="2"/>
    <s v="United States"/>
    <x v="12"/>
    <x v="5"/>
    <n v="77070"/>
    <s v="Central"/>
    <s v="OFF-AP-10001242"/>
    <x v="1"/>
    <s v="Appliances"/>
    <x v="1417"/>
    <n v="64.383999999999986"/>
    <n v="4"/>
    <n v="0.8"/>
    <n v="-160.96"/>
  </r>
  <r>
    <n v="8718"/>
    <s v="CA-2016-120824"/>
    <d v="2016-06-12T00:00:00"/>
    <d v="2016-06-16T00:00:00"/>
    <x v="0"/>
    <s v="AW-10930"/>
    <x v="585"/>
    <x v="2"/>
    <s v="United States"/>
    <x v="12"/>
    <x v="5"/>
    <n v="77070"/>
    <s v="Central"/>
    <s v="FUR-FU-10001424"/>
    <x v="0"/>
    <s v="Furnishings"/>
    <x v="698"/>
    <n v="6.9840000000000009"/>
    <n v="2"/>
    <n v="0.6"/>
    <n v="-4.5396000000000019"/>
  </r>
  <r>
    <n v="8719"/>
    <s v="CA-2016-120824"/>
    <d v="2016-06-12T00:00:00"/>
    <d v="2016-06-16T00:00:00"/>
    <x v="0"/>
    <s v="AW-10930"/>
    <x v="585"/>
    <x v="2"/>
    <s v="United States"/>
    <x v="12"/>
    <x v="5"/>
    <n v="77070"/>
    <s v="Central"/>
    <s v="OFF-AR-10003469"/>
    <x v="1"/>
    <s v="Art"/>
    <x v="1258"/>
    <n v="11.264000000000001"/>
    <n v="8"/>
    <n v="0.2"/>
    <n v="3.9423999999999997"/>
  </r>
  <r>
    <n v="8720"/>
    <s v="CA-2016-120824"/>
    <d v="2016-06-12T00:00:00"/>
    <d v="2016-06-16T00:00:00"/>
    <x v="0"/>
    <s v="AW-10930"/>
    <x v="585"/>
    <x v="2"/>
    <s v="United States"/>
    <x v="12"/>
    <x v="5"/>
    <n v="77070"/>
    <s v="Central"/>
    <s v="OFF-PA-10000232"/>
    <x v="1"/>
    <s v="Paper"/>
    <x v="1631"/>
    <n v="15.552000000000003"/>
    <n v="3"/>
    <n v="0.2"/>
    <n v="5.6375999999999999"/>
  </r>
  <r>
    <n v="8721"/>
    <s v="CA-2016-120824"/>
    <d v="2016-06-12T00:00:00"/>
    <d v="2016-06-16T00:00:00"/>
    <x v="0"/>
    <s v="AW-10930"/>
    <x v="585"/>
    <x v="2"/>
    <s v="United States"/>
    <x v="12"/>
    <x v="5"/>
    <n v="77070"/>
    <s v="Central"/>
    <s v="FUR-CH-10000229"/>
    <x v="0"/>
    <s v="Chairs"/>
    <x v="1621"/>
    <n v="379.37200000000001"/>
    <n v="2"/>
    <n v="0.3"/>
    <n v="-119.23120000000003"/>
  </r>
  <r>
    <n v="8722"/>
    <s v="CA-2016-120824"/>
    <d v="2016-06-12T00:00:00"/>
    <d v="2016-06-16T00:00:00"/>
    <x v="0"/>
    <s v="AW-10930"/>
    <x v="585"/>
    <x v="2"/>
    <s v="United States"/>
    <x v="12"/>
    <x v="5"/>
    <n v="77070"/>
    <s v="Central"/>
    <s v="OFF-ST-10002562"/>
    <x v="1"/>
    <s v="Storage"/>
    <x v="683"/>
    <n v="67.536000000000016"/>
    <n v="9"/>
    <n v="0.2"/>
    <n v="6.7535999999999987"/>
  </r>
  <r>
    <n v="8723"/>
    <s v="CA-2016-120824"/>
    <d v="2016-06-12T00:00:00"/>
    <d v="2016-06-16T00:00:00"/>
    <x v="0"/>
    <s v="AW-10930"/>
    <x v="585"/>
    <x v="2"/>
    <s v="United States"/>
    <x v="12"/>
    <x v="5"/>
    <n v="77070"/>
    <s v="Central"/>
    <s v="OFF-BI-10001525"/>
    <x v="1"/>
    <s v="Binders"/>
    <x v="31"/>
    <n v="1.5239999999999996"/>
    <n v="2"/>
    <n v="0.8"/>
    <n v="-2.6670000000000007"/>
  </r>
  <r>
    <n v="8724"/>
    <s v="US-2016-135209"/>
    <d v="2016-12-29T00:00:00"/>
    <d v="2016-12-31T00:00:00"/>
    <x v="0"/>
    <s v="MH-17290"/>
    <x v="762"/>
    <x v="2"/>
    <s v="United States"/>
    <x v="100"/>
    <x v="2"/>
    <n v="33178"/>
    <s v="South"/>
    <s v="OFF-PA-10002986"/>
    <x v="1"/>
    <s v="Paper"/>
    <x v="482"/>
    <n v="37.408000000000001"/>
    <n v="7"/>
    <n v="0.2"/>
    <n v="13.0928"/>
  </r>
  <r>
    <n v="8725"/>
    <s v="US-2016-135209"/>
    <d v="2016-12-29T00:00:00"/>
    <d v="2016-12-31T00:00:00"/>
    <x v="0"/>
    <s v="MH-17290"/>
    <x v="762"/>
    <x v="2"/>
    <s v="United States"/>
    <x v="100"/>
    <x v="2"/>
    <n v="33178"/>
    <s v="South"/>
    <s v="OFF-PA-10000143"/>
    <x v="1"/>
    <s v="Paper"/>
    <x v="1701"/>
    <n v="25.344000000000001"/>
    <n v="6"/>
    <n v="0.2"/>
    <n v="8.8704000000000018"/>
  </r>
  <r>
    <n v="8726"/>
    <s v="CA-2017-148145"/>
    <d v="2017-03-18T00:00:00"/>
    <d v="2017-03-23T00:00:00"/>
    <x v="1"/>
    <s v="SW-20275"/>
    <x v="349"/>
    <x v="0"/>
    <s v="United States"/>
    <x v="4"/>
    <x v="4"/>
    <n v="98115"/>
    <s v="West"/>
    <s v="OFF-AR-10003752"/>
    <x v="1"/>
    <s v="Art"/>
    <x v="684"/>
    <n v="46.2"/>
    <n v="4"/>
    <n v="0"/>
    <n v="21.251999999999999"/>
  </r>
  <r>
    <n v="8727"/>
    <s v="CA-2015-103870"/>
    <d v="2015-12-27T00:00:00"/>
    <d v="2015-12-31T00:00:00"/>
    <x v="1"/>
    <s v="SP-20860"/>
    <x v="133"/>
    <x v="1"/>
    <s v="United States"/>
    <x v="87"/>
    <x v="18"/>
    <n v="37130"/>
    <s v="South"/>
    <s v="TEC-AC-10002370"/>
    <x v="2"/>
    <s v="Accessories"/>
    <x v="1825"/>
    <n v="4.7279999999999998"/>
    <n v="3"/>
    <n v="0.2"/>
    <n v="0.70919999999999961"/>
  </r>
  <r>
    <n v="8728"/>
    <s v="CA-2015-103870"/>
    <d v="2015-12-27T00:00:00"/>
    <d v="2015-12-31T00:00:00"/>
    <x v="1"/>
    <s v="SP-20860"/>
    <x v="133"/>
    <x v="1"/>
    <s v="United States"/>
    <x v="87"/>
    <x v="18"/>
    <n v="37130"/>
    <s v="South"/>
    <s v="FUR-FU-10002030"/>
    <x v="0"/>
    <s v="Furnishings"/>
    <x v="1822"/>
    <n v="53.352000000000004"/>
    <n v="3"/>
    <n v="0.2"/>
    <n v="16.005600000000005"/>
  </r>
  <r>
    <n v="8729"/>
    <s v="CA-2015-103870"/>
    <d v="2015-12-27T00:00:00"/>
    <d v="2015-12-31T00:00:00"/>
    <x v="1"/>
    <s v="SP-20860"/>
    <x v="133"/>
    <x v="1"/>
    <s v="United States"/>
    <x v="87"/>
    <x v="18"/>
    <n v="37130"/>
    <s v="South"/>
    <s v="FUR-BO-10002853"/>
    <x v="0"/>
    <s v="Bookcases"/>
    <x v="1622"/>
    <n v="131.10400000000001"/>
    <n v="2"/>
    <n v="0.2"/>
    <n v="8.1939999999999955"/>
  </r>
  <r>
    <n v="8730"/>
    <s v="CA-2015-103870"/>
    <d v="2015-12-27T00:00:00"/>
    <d v="2015-12-31T00:00:00"/>
    <x v="1"/>
    <s v="SP-20860"/>
    <x v="133"/>
    <x v="1"/>
    <s v="United States"/>
    <x v="87"/>
    <x v="18"/>
    <n v="37130"/>
    <s v="South"/>
    <s v="OFF-ST-10002562"/>
    <x v="1"/>
    <s v="Storage"/>
    <x v="683"/>
    <n v="22.512000000000004"/>
    <n v="3"/>
    <n v="0.2"/>
    <n v="2.2511999999999999"/>
  </r>
  <r>
    <n v="8731"/>
    <s v="CA-2015-103870"/>
    <d v="2015-12-27T00:00:00"/>
    <d v="2015-12-31T00:00:00"/>
    <x v="1"/>
    <s v="SP-20860"/>
    <x v="133"/>
    <x v="1"/>
    <s v="United States"/>
    <x v="87"/>
    <x v="18"/>
    <n v="37130"/>
    <s v="South"/>
    <s v="TEC-AC-10004227"/>
    <x v="2"/>
    <s v="Accessories"/>
    <x v="1409"/>
    <n v="72.744000000000014"/>
    <n v="7"/>
    <n v="0.2"/>
    <n v="-12.730200000000011"/>
  </r>
  <r>
    <n v="8732"/>
    <s v="CA-2015-111017"/>
    <d v="2015-07-31T00:00:00"/>
    <d v="2015-08-06T00:00:00"/>
    <x v="1"/>
    <s v="SC-20695"/>
    <x v="281"/>
    <x v="1"/>
    <s v="United States"/>
    <x v="285"/>
    <x v="25"/>
    <n v="63116"/>
    <s v="Central"/>
    <s v="OFF-SU-10002573"/>
    <x v="1"/>
    <s v="Supplies"/>
    <x v="354"/>
    <n v="52.59"/>
    <n v="3"/>
    <n v="0"/>
    <n v="15.776999999999996"/>
  </r>
  <r>
    <n v="8733"/>
    <s v="CA-2017-116988"/>
    <d v="2017-06-27T00:00:00"/>
    <d v="2017-06-29T00:00:00"/>
    <x v="0"/>
    <s v="PW-19030"/>
    <x v="463"/>
    <x v="1"/>
    <s v="United States"/>
    <x v="4"/>
    <x v="4"/>
    <n v="98105"/>
    <s v="West"/>
    <s v="OFF-PA-10003848"/>
    <x v="1"/>
    <s v="Paper"/>
    <x v="1451"/>
    <n v="19.440000000000001"/>
    <n v="3"/>
    <n v="0"/>
    <n v="9.3312000000000008"/>
  </r>
  <r>
    <n v="8734"/>
    <s v="CA-2017-116988"/>
    <d v="2017-06-27T00:00:00"/>
    <d v="2017-06-29T00:00:00"/>
    <x v="0"/>
    <s v="PW-19030"/>
    <x v="463"/>
    <x v="1"/>
    <s v="United States"/>
    <x v="4"/>
    <x v="4"/>
    <n v="98105"/>
    <s v="West"/>
    <s v="FUR-FU-10001290"/>
    <x v="0"/>
    <s v="Furnishings"/>
    <x v="452"/>
    <n v="126.30000000000001"/>
    <n v="3"/>
    <n v="0"/>
    <n v="40.415999999999997"/>
  </r>
  <r>
    <n v="8735"/>
    <s v="CA-2017-116988"/>
    <d v="2017-06-27T00:00:00"/>
    <d v="2017-06-29T00:00:00"/>
    <x v="0"/>
    <s v="PW-19030"/>
    <x v="463"/>
    <x v="1"/>
    <s v="United States"/>
    <x v="4"/>
    <x v="4"/>
    <n v="98105"/>
    <s v="West"/>
    <s v="TEC-AC-10003832"/>
    <x v="2"/>
    <s v="Accessories"/>
    <x v="218"/>
    <n v="1287.45"/>
    <n v="5"/>
    <n v="0"/>
    <n v="244.61549999999988"/>
  </r>
  <r>
    <n v="8736"/>
    <s v="US-2014-169390"/>
    <d v="2014-02-07T00:00:00"/>
    <d v="2014-02-10T00:00:00"/>
    <x v="0"/>
    <s v="CS-12250"/>
    <x v="294"/>
    <x v="1"/>
    <s v="United States"/>
    <x v="20"/>
    <x v="15"/>
    <n v="10024"/>
    <s v="East"/>
    <s v="OFF-ST-10001558"/>
    <x v="1"/>
    <s v="Storage"/>
    <x v="719"/>
    <n v="64.959999999999994"/>
    <n v="4"/>
    <n v="0"/>
    <n v="9.7439999999999998"/>
  </r>
  <r>
    <n v="8737"/>
    <s v="CA-2016-168774"/>
    <d v="2016-09-04T00:00:00"/>
    <d v="2016-09-09T00:00:00"/>
    <x v="1"/>
    <s v="RP-19855"/>
    <x v="532"/>
    <x v="1"/>
    <s v="United States"/>
    <x v="439"/>
    <x v="11"/>
    <n v="55125"/>
    <s v="Central"/>
    <s v="OFF-ST-10001490"/>
    <x v="1"/>
    <s v="Storage"/>
    <x v="518"/>
    <n v="535.41"/>
    <n v="3"/>
    <n v="0"/>
    <n v="160.62299999999993"/>
  </r>
  <r>
    <n v="8738"/>
    <s v="CA-2017-161592"/>
    <d v="2017-04-06T00:00:00"/>
    <d v="2017-04-10T00:00:00"/>
    <x v="1"/>
    <s v="CS-12175"/>
    <x v="728"/>
    <x v="1"/>
    <s v="United States"/>
    <x v="346"/>
    <x v="18"/>
    <n v="37421"/>
    <s v="South"/>
    <s v="OFF-BI-10003669"/>
    <x v="1"/>
    <s v="Binders"/>
    <x v="804"/>
    <n v="8.1000000000000014"/>
    <n v="5"/>
    <n v="0.7"/>
    <n v="-5.9399999999999977"/>
  </r>
  <r>
    <n v="8739"/>
    <s v="US-2017-131961"/>
    <d v="2017-12-08T00:00:00"/>
    <d v="2017-12-11T00:00:00"/>
    <x v="2"/>
    <s v="MJ-17740"/>
    <x v="77"/>
    <x v="0"/>
    <s v="United States"/>
    <x v="10"/>
    <x v="9"/>
    <n v="19140"/>
    <s v="East"/>
    <s v="OFF-AR-10004441"/>
    <x v="1"/>
    <s v="Art"/>
    <x v="155"/>
    <n v="13.247999999999999"/>
    <n v="4"/>
    <n v="0.2"/>
    <n v="3.6431999999999998"/>
  </r>
  <r>
    <n v="8740"/>
    <s v="US-2017-131961"/>
    <d v="2017-12-08T00:00:00"/>
    <d v="2017-12-11T00:00:00"/>
    <x v="2"/>
    <s v="MJ-17740"/>
    <x v="77"/>
    <x v="0"/>
    <s v="United States"/>
    <x v="10"/>
    <x v="9"/>
    <n v="19140"/>
    <s v="East"/>
    <s v="TEC-PH-10001924"/>
    <x v="2"/>
    <s v="Phones"/>
    <x v="431"/>
    <n v="83.987999999999985"/>
    <n v="2"/>
    <n v="0.4"/>
    <n v="-20.996999999999993"/>
  </r>
  <r>
    <n v="8741"/>
    <s v="CA-2016-102498"/>
    <d v="2016-07-24T00:00:00"/>
    <d v="2016-07-25T00:00:00"/>
    <x v="2"/>
    <s v="JG-15160"/>
    <x v="506"/>
    <x v="0"/>
    <s v="United States"/>
    <x v="240"/>
    <x v="28"/>
    <n v="70506"/>
    <s v="South"/>
    <s v="OFF-AR-10004456"/>
    <x v="1"/>
    <s v="Art"/>
    <x v="1053"/>
    <n v="73.2"/>
    <n v="5"/>
    <n v="0"/>
    <n v="21.227999999999998"/>
  </r>
  <r>
    <n v="8742"/>
    <s v="CA-2015-113222"/>
    <d v="2015-11-09T00:00:00"/>
    <d v="2015-11-09T00:00:00"/>
    <x v="3"/>
    <s v="AG-10765"/>
    <x v="326"/>
    <x v="2"/>
    <s v="United States"/>
    <x v="104"/>
    <x v="14"/>
    <n v="46226"/>
    <s v="Central"/>
    <s v="OFF-BI-10001890"/>
    <x v="1"/>
    <s v="Binders"/>
    <x v="176"/>
    <n v="10.74"/>
    <n v="3"/>
    <n v="0"/>
    <n v="5.1551999999999998"/>
  </r>
  <r>
    <n v="8743"/>
    <s v="US-2015-144771"/>
    <d v="2015-10-02T00:00:00"/>
    <d v="2015-10-04T00:00:00"/>
    <x v="2"/>
    <s v="CK-12205"/>
    <x v="237"/>
    <x v="0"/>
    <s v="United States"/>
    <x v="492"/>
    <x v="21"/>
    <n v="97123"/>
    <s v="West"/>
    <s v="FUR-FU-10000629"/>
    <x v="0"/>
    <s v="Furnishings"/>
    <x v="93"/>
    <n v="11.032"/>
    <n v="1"/>
    <n v="0.2"/>
    <n v="3.0338000000000003"/>
  </r>
  <r>
    <n v="8744"/>
    <s v="US-2015-144771"/>
    <d v="2015-10-02T00:00:00"/>
    <d v="2015-10-04T00:00:00"/>
    <x v="2"/>
    <s v="CK-12205"/>
    <x v="237"/>
    <x v="0"/>
    <s v="United States"/>
    <x v="492"/>
    <x v="21"/>
    <n v="97123"/>
    <s v="West"/>
    <s v="TEC-AC-10002323"/>
    <x v="2"/>
    <s v="Accessories"/>
    <x v="177"/>
    <n v="53.040000000000006"/>
    <n v="3"/>
    <n v="0.2"/>
    <n v="-4.6409999999999982"/>
  </r>
  <r>
    <n v="8745"/>
    <s v="CA-2015-162376"/>
    <d v="2015-11-22T00:00:00"/>
    <d v="2015-11-25T00:00:00"/>
    <x v="0"/>
    <s v="HD-14785"/>
    <x v="787"/>
    <x v="2"/>
    <s v="United States"/>
    <x v="471"/>
    <x v="31"/>
    <n v="2138"/>
    <s v="East"/>
    <s v="OFF-AR-10003056"/>
    <x v="1"/>
    <s v="Art"/>
    <x v="18"/>
    <n v="17.12"/>
    <n v="4"/>
    <n v="0"/>
    <n v="4.9647999999999985"/>
  </r>
  <r>
    <n v="8746"/>
    <s v="CA-2015-162376"/>
    <d v="2015-11-22T00:00:00"/>
    <d v="2015-11-25T00:00:00"/>
    <x v="0"/>
    <s v="HD-14785"/>
    <x v="787"/>
    <x v="2"/>
    <s v="United States"/>
    <x v="471"/>
    <x v="31"/>
    <n v="2138"/>
    <s v="East"/>
    <s v="OFF-PA-10000300"/>
    <x v="1"/>
    <s v="Paper"/>
    <x v="1775"/>
    <n v="59.94"/>
    <n v="3"/>
    <n v="0"/>
    <n v="28.171799999999998"/>
  </r>
  <r>
    <n v="8747"/>
    <s v="CA-2017-128076"/>
    <d v="2017-02-02T00:00:00"/>
    <d v="2017-02-07T00:00:00"/>
    <x v="1"/>
    <s v="BO-11350"/>
    <x v="635"/>
    <x v="1"/>
    <s v="United States"/>
    <x v="70"/>
    <x v="1"/>
    <n v="92105"/>
    <s v="West"/>
    <s v="FUR-FU-10000293"/>
    <x v="0"/>
    <s v="Furnishings"/>
    <x v="791"/>
    <n v="210.58"/>
    <n v="2"/>
    <n v="0"/>
    <n v="12.634799999999984"/>
  </r>
  <r>
    <n v="8748"/>
    <s v="CA-2017-128076"/>
    <d v="2017-02-02T00:00:00"/>
    <d v="2017-02-07T00:00:00"/>
    <x v="1"/>
    <s v="BO-11350"/>
    <x v="635"/>
    <x v="1"/>
    <s v="United States"/>
    <x v="70"/>
    <x v="1"/>
    <n v="92105"/>
    <s v="West"/>
    <s v="OFF-BI-10003638"/>
    <x v="1"/>
    <s v="Binders"/>
    <x v="612"/>
    <n v="30.960000000000004"/>
    <n v="2"/>
    <n v="0.2"/>
    <n v="10.061999999999998"/>
  </r>
  <r>
    <n v="8749"/>
    <s v="CA-2017-128076"/>
    <d v="2017-02-02T00:00:00"/>
    <d v="2017-02-07T00:00:00"/>
    <x v="1"/>
    <s v="BO-11350"/>
    <x v="635"/>
    <x v="1"/>
    <s v="United States"/>
    <x v="70"/>
    <x v="1"/>
    <n v="92105"/>
    <s v="West"/>
    <s v="TEC-MA-10002109"/>
    <x v="2"/>
    <s v="Machines"/>
    <x v="1738"/>
    <n v="239.98400000000004"/>
    <n v="2"/>
    <n v="0.2"/>
    <n v="38.997399999999971"/>
  </r>
  <r>
    <n v="8750"/>
    <s v="US-2015-163825"/>
    <d v="2015-06-16T00:00:00"/>
    <d v="2015-06-19T00:00:00"/>
    <x v="2"/>
    <s v="LC-16885"/>
    <x v="62"/>
    <x v="0"/>
    <s v="United States"/>
    <x v="20"/>
    <x v="15"/>
    <n v="10009"/>
    <s v="East"/>
    <s v="OFF-BI-10003527"/>
    <x v="1"/>
    <s v="Binders"/>
    <x v="451"/>
    <n v="3050.3760000000002"/>
    <n v="3"/>
    <n v="0.2"/>
    <n v="1143.8910000000001"/>
  </r>
  <r>
    <n v="8751"/>
    <s v="US-2015-163825"/>
    <d v="2015-06-16T00:00:00"/>
    <d v="2015-06-19T00:00:00"/>
    <x v="2"/>
    <s v="LC-16885"/>
    <x v="62"/>
    <x v="0"/>
    <s v="United States"/>
    <x v="20"/>
    <x v="15"/>
    <n v="10009"/>
    <s v="East"/>
    <s v="TEC-PH-10004922"/>
    <x v="2"/>
    <s v="Phones"/>
    <x v="1076"/>
    <n v="133.97999999999999"/>
    <n v="2"/>
    <n v="0"/>
    <n v="33.495000000000005"/>
  </r>
  <r>
    <n v="8752"/>
    <s v="CA-2016-105662"/>
    <d v="2016-05-05T00:00:00"/>
    <d v="2016-05-09T00:00:00"/>
    <x v="1"/>
    <s v="RB-19465"/>
    <x v="46"/>
    <x v="2"/>
    <s v="United States"/>
    <x v="315"/>
    <x v="2"/>
    <n v="32303"/>
    <s v="South"/>
    <s v="OFF-PA-10001001"/>
    <x v="1"/>
    <s v="Paper"/>
    <x v="1830"/>
    <n v="93.248000000000005"/>
    <n v="4"/>
    <n v="0.2"/>
    <n v="31.4712"/>
  </r>
  <r>
    <n v="8753"/>
    <s v="CA-2016-105662"/>
    <d v="2016-05-05T00:00:00"/>
    <d v="2016-05-09T00:00:00"/>
    <x v="1"/>
    <s v="RB-19465"/>
    <x v="46"/>
    <x v="2"/>
    <s v="United States"/>
    <x v="315"/>
    <x v="2"/>
    <n v="32303"/>
    <s v="South"/>
    <s v="TEC-PH-10001198"/>
    <x v="2"/>
    <s v="Phones"/>
    <x v="1177"/>
    <n v="177.48000000000002"/>
    <n v="3"/>
    <n v="0.2"/>
    <n v="19.966499999999982"/>
  </r>
  <r>
    <n v="8754"/>
    <s v="CA-2017-152198"/>
    <d v="2017-09-09T00:00:00"/>
    <d v="2017-09-10T00:00:00"/>
    <x v="2"/>
    <s v="JD-16015"/>
    <x v="557"/>
    <x v="0"/>
    <s v="United States"/>
    <x v="167"/>
    <x v="24"/>
    <n v="43615"/>
    <s v="East"/>
    <s v="OFF-LA-10000443"/>
    <x v="1"/>
    <s v="Labels"/>
    <x v="1127"/>
    <n v="17.712"/>
    <n v="6"/>
    <n v="0.2"/>
    <n v="5.9777999999999993"/>
  </r>
  <r>
    <n v="8755"/>
    <s v="CA-2017-152198"/>
    <d v="2017-09-09T00:00:00"/>
    <d v="2017-09-10T00:00:00"/>
    <x v="2"/>
    <s v="JD-16015"/>
    <x v="557"/>
    <x v="0"/>
    <s v="United States"/>
    <x v="167"/>
    <x v="24"/>
    <n v="43615"/>
    <s v="East"/>
    <s v="OFF-BI-10003669"/>
    <x v="1"/>
    <s v="Binders"/>
    <x v="804"/>
    <n v="4.8600000000000012"/>
    <n v="3"/>
    <n v="0.7"/>
    <n v="-3.5640000000000001"/>
  </r>
  <r>
    <n v="8756"/>
    <s v="CA-2017-152198"/>
    <d v="2017-09-09T00:00:00"/>
    <d v="2017-09-10T00:00:00"/>
    <x v="2"/>
    <s v="JD-16015"/>
    <x v="557"/>
    <x v="0"/>
    <s v="United States"/>
    <x v="167"/>
    <x v="24"/>
    <n v="43615"/>
    <s v="East"/>
    <s v="OFF-BI-10001628"/>
    <x v="1"/>
    <s v="Binders"/>
    <x v="1112"/>
    <n v="6.2580000000000009"/>
    <n v="2"/>
    <n v="0.7"/>
    <n v="-5.2149999999999999"/>
  </r>
  <r>
    <n v="8757"/>
    <s v="CA-2016-114307"/>
    <d v="2016-07-22T00:00:00"/>
    <d v="2016-07-26T00:00:00"/>
    <x v="1"/>
    <s v="MF-17665"/>
    <x v="716"/>
    <x v="1"/>
    <s v="United States"/>
    <x v="29"/>
    <x v="39"/>
    <n v="21044"/>
    <s v="East"/>
    <s v="OFF-AP-10002350"/>
    <x v="1"/>
    <s v="Appliances"/>
    <x v="550"/>
    <n v="37.68"/>
    <n v="2"/>
    <n v="0"/>
    <n v="10.5504"/>
  </r>
  <r>
    <n v="8758"/>
    <s v="CA-2016-114307"/>
    <d v="2016-07-22T00:00:00"/>
    <d v="2016-07-26T00:00:00"/>
    <x v="1"/>
    <s v="MF-17665"/>
    <x v="716"/>
    <x v="1"/>
    <s v="United States"/>
    <x v="29"/>
    <x v="39"/>
    <n v="21044"/>
    <s v="East"/>
    <s v="OFF-PA-10004100"/>
    <x v="1"/>
    <s v="Paper"/>
    <x v="260"/>
    <n v="51.84"/>
    <n v="8"/>
    <n v="0"/>
    <n v="24.883200000000002"/>
  </r>
  <r>
    <n v="8759"/>
    <s v="CA-2016-114307"/>
    <d v="2016-07-22T00:00:00"/>
    <d v="2016-07-26T00:00:00"/>
    <x v="1"/>
    <s v="MF-17665"/>
    <x v="716"/>
    <x v="1"/>
    <s v="United States"/>
    <x v="29"/>
    <x v="39"/>
    <n v="21044"/>
    <s v="East"/>
    <s v="FUR-FU-10000794"/>
    <x v="0"/>
    <s v="Furnishings"/>
    <x v="645"/>
    <n v="27.42"/>
    <n v="3"/>
    <n v="0"/>
    <n v="9.3227999999999991"/>
  </r>
  <r>
    <n v="8760"/>
    <s v="CA-2016-114307"/>
    <d v="2016-07-22T00:00:00"/>
    <d v="2016-07-26T00:00:00"/>
    <x v="1"/>
    <s v="MF-17665"/>
    <x v="716"/>
    <x v="1"/>
    <s v="United States"/>
    <x v="29"/>
    <x v="39"/>
    <n v="21044"/>
    <s v="East"/>
    <s v="OFF-BI-10002012"/>
    <x v="1"/>
    <s v="Binders"/>
    <x v="749"/>
    <n v="5.4"/>
    <n v="3"/>
    <n v="0"/>
    <n v="2.5920000000000001"/>
  </r>
  <r>
    <n v="8761"/>
    <s v="CA-2016-159891"/>
    <d v="2016-01-31T00:00:00"/>
    <d v="2016-02-06T00:00:00"/>
    <x v="1"/>
    <s v="BF-11170"/>
    <x v="408"/>
    <x v="2"/>
    <s v="United States"/>
    <x v="118"/>
    <x v="32"/>
    <n v="30318"/>
    <s v="South"/>
    <s v="OFF-BI-10003527"/>
    <x v="1"/>
    <s v="Binders"/>
    <x v="451"/>
    <n v="1270.99"/>
    <n v="1"/>
    <n v="0"/>
    <n v="635.495"/>
  </r>
  <r>
    <n v="8762"/>
    <s v="CA-2016-159891"/>
    <d v="2016-01-31T00:00:00"/>
    <d v="2016-02-06T00:00:00"/>
    <x v="1"/>
    <s v="BF-11170"/>
    <x v="408"/>
    <x v="2"/>
    <s v="United States"/>
    <x v="118"/>
    <x v="32"/>
    <n v="30318"/>
    <s v="South"/>
    <s v="OFF-EN-10004483"/>
    <x v="1"/>
    <s v="Envelopes"/>
    <x v="1344"/>
    <n v="125.36"/>
    <n v="8"/>
    <n v="0"/>
    <n v="58.919199999999989"/>
  </r>
  <r>
    <n v="8763"/>
    <s v="CA-2016-112578"/>
    <d v="2016-12-29T00:00:00"/>
    <d v="2017-01-02T00:00:00"/>
    <x v="1"/>
    <s v="FO-14305"/>
    <x v="383"/>
    <x v="0"/>
    <s v="United States"/>
    <x v="301"/>
    <x v="1"/>
    <n v="95823"/>
    <s v="West"/>
    <s v="OFF-ST-10003722"/>
    <x v="1"/>
    <s v="Storage"/>
    <x v="767"/>
    <n v="14.03"/>
    <n v="1"/>
    <n v="0"/>
    <n v="4.068699999999998"/>
  </r>
  <r>
    <n v="8764"/>
    <s v="CA-2016-112578"/>
    <d v="2016-12-29T00:00:00"/>
    <d v="2017-01-02T00:00:00"/>
    <x v="1"/>
    <s v="FO-14305"/>
    <x v="383"/>
    <x v="0"/>
    <s v="United States"/>
    <x v="301"/>
    <x v="1"/>
    <n v="95823"/>
    <s v="West"/>
    <s v="OFF-SU-10002557"/>
    <x v="1"/>
    <s v="Supplies"/>
    <x v="1338"/>
    <n v="27.96"/>
    <n v="2"/>
    <n v="0"/>
    <n v="7.2696000000000005"/>
  </r>
  <r>
    <n v="8765"/>
    <s v="CA-2015-107083"/>
    <d v="2015-11-21T00:00:00"/>
    <d v="2015-11-27T00:00:00"/>
    <x v="1"/>
    <s v="BB-11545"/>
    <x v="179"/>
    <x v="1"/>
    <s v="United States"/>
    <x v="5"/>
    <x v="5"/>
    <n v="76106"/>
    <s v="Central"/>
    <s v="OFF-AR-10002257"/>
    <x v="1"/>
    <s v="Art"/>
    <x v="1200"/>
    <n v="5.3440000000000003"/>
    <n v="2"/>
    <n v="0.2"/>
    <n v="0.73479999999999923"/>
  </r>
  <r>
    <n v="8766"/>
    <s v="CA-2015-107083"/>
    <d v="2015-11-21T00:00:00"/>
    <d v="2015-11-27T00:00:00"/>
    <x v="1"/>
    <s v="BB-11545"/>
    <x v="179"/>
    <x v="1"/>
    <s v="United States"/>
    <x v="5"/>
    <x v="5"/>
    <n v="76106"/>
    <s v="Central"/>
    <s v="OFF-BI-10000756"/>
    <x v="1"/>
    <s v="Binders"/>
    <x v="15"/>
    <n v="1.6959999999999997"/>
    <n v="2"/>
    <n v="0.8"/>
    <n v="-2.5440000000000005"/>
  </r>
  <r>
    <n v="8767"/>
    <s v="CA-2015-107083"/>
    <d v="2015-11-21T00:00:00"/>
    <d v="2015-11-27T00:00:00"/>
    <x v="1"/>
    <s v="BB-11545"/>
    <x v="179"/>
    <x v="1"/>
    <s v="United States"/>
    <x v="5"/>
    <x v="5"/>
    <n v="76106"/>
    <s v="Central"/>
    <s v="OFF-AP-10004136"/>
    <x v="1"/>
    <s v="Appliances"/>
    <x v="1824"/>
    <n v="24.587999999999994"/>
    <n v="3"/>
    <n v="0.8"/>
    <n v="-67.617000000000019"/>
  </r>
  <r>
    <n v="8768"/>
    <s v="CA-2015-107083"/>
    <d v="2015-11-21T00:00:00"/>
    <d v="2015-11-27T00:00:00"/>
    <x v="1"/>
    <s v="BB-11545"/>
    <x v="179"/>
    <x v="1"/>
    <s v="United States"/>
    <x v="5"/>
    <x v="5"/>
    <n v="76106"/>
    <s v="Central"/>
    <s v="OFF-BI-10002194"/>
    <x v="1"/>
    <s v="Binders"/>
    <x v="416"/>
    <n v="7.9799999999999986"/>
    <n v="5"/>
    <n v="0.8"/>
    <n v="-13.167000000000002"/>
  </r>
  <r>
    <n v="8769"/>
    <s v="CA-2015-151722"/>
    <d v="2015-10-05T00:00:00"/>
    <d v="2015-10-09T00:00:00"/>
    <x v="1"/>
    <s v="IL-15100"/>
    <x v="582"/>
    <x v="0"/>
    <s v="United States"/>
    <x v="38"/>
    <x v="24"/>
    <n v="43229"/>
    <s v="East"/>
    <s v="TEC-AC-10000892"/>
    <x v="2"/>
    <s v="Accessories"/>
    <x v="293"/>
    <n v="288"/>
    <n v="4"/>
    <n v="0.2"/>
    <n v="57.599999999999994"/>
  </r>
  <r>
    <n v="8770"/>
    <s v="CA-2016-151148"/>
    <d v="2016-09-12T00:00:00"/>
    <d v="2016-09-13T00:00:00"/>
    <x v="3"/>
    <s v="PO-19180"/>
    <x v="178"/>
    <x v="2"/>
    <s v="United States"/>
    <x v="103"/>
    <x v="22"/>
    <n v="80027"/>
    <s v="West"/>
    <s v="TEC-PH-10001870"/>
    <x v="2"/>
    <s v="Phones"/>
    <x v="1740"/>
    <n v="146.952"/>
    <n v="3"/>
    <n v="0.2"/>
    <n v="9.1844999999999928"/>
  </r>
  <r>
    <n v="8771"/>
    <s v="CA-2016-151148"/>
    <d v="2016-09-12T00:00:00"/>
    <d v="2016-09-13T00:00:00"/>
    <x v="3"/>
    <s v="PO-19180"/>
    <x v="178"/>
    <x v="2"/>
    <s v="United States"/>
    <x v="103"/>
    <x v="22"/>
    <n v="80027"/>
    <s v="West"/>
    <s v="FUR-CH-10002304"/>
    <x v="0"/>
    <s v="Chairs"/>
    <x v="790"/>
    <n v="83.13600000000001"/>
    <n v="4"/>
    <n v="0.2"/>
    <n v="5.1960000000000015"/>
  </r>
  <r>
    <n v="8772"/>
    <s v="CA-2017-115882"/>
    <d v="2017-09-14T00:00:00"/>
    <d v="2017-09-17T00:00:00"/>
    <x v="2"/>
    <s v="DB-13555"/>
    <x v="587"/>
    <x v="1"/>
    <s v="United States"/>
    <x v="253"/>
    <x v="3"/>
    <n v="27604"/>
    <s v="South"/>
    <s v="OFF-AP-10002534"/>
    <x v="1"/>
    <s v="Appliances"/>
    <x v="1202"/>
    <n v="942.78400000000011"/>
    <n v="4"/>
    <n v="0.2"/>
    <n v="94.278400000000033"/>
  </r>
  <r>
    <n v="8773"/>
    <s v="CA-2017-115882"/>
    <d v="2017-09-14T00:00:00"/>
    <d v="2017-09-17T00:00:00"/>
    <x v="2"/>
    <s v="DB-13555"/>
    <x v="587"/>
    <x v="1"/>
    <s v="United States"/>
    <x v="253"/>
    <x v="3"/>
    <n v="27604"/>
    <s v="South"/>
    <s v="OFF-PA-10001125"/>
    <x v="1"/>
    <s v="Paper"/>
    <x v="1021"/>
    <n v="74.352000000000004"/>
    <n v="3"/>
    <n v="0.2"/>
    <n v="23.234999999999992"/>
  </r>
  <r>
    <n v="8774"/>
    <s v="CA-2015-132276"/>
    <d v="2015-02-23T00:00:00"/>
    <d v="2015-02-28T00:00:00"/>
    <x v="1"/>
    <s v="LC-16960"/>
    <x v="784"/>
    <x v="2"/>
    <s v="United States"/>
    <x v="20"/>
    <x v="15"/>
    <n v="10024"/>
    <s v="East"/>
    <s v="OFF-AP-10000804"/>
    <x v="1"/>
    <s v="Appliances"/>
    <x v="566"/>
    <n v="26.880000000000003"/>
    <n v="6"/>
    <n v="0"/>
    <n v="6.7200000000000006"/>
  </r>
  <r>
    <n v="8775"/>
    <s v="CA-2015-132276"/>
    <d v="2015-02-23T00:00:00"/>
    <d v="2015-02-28T00:00:00"/>
    <x v="1"/>
    <s v="LC-16960"/>
    <x v="784"/>
    <x v="2"/>
    <s v="United States"/>
    <x v="20"/>
    <x v="15"/>
    <n v="10024"/>
    <s v="East"/>
    <s v="OFF-BI-10002982"/>
    <x v="1"/>
    <s v="Binders"/>
    <x v="1267"/>
    <n v="10.896000000000001"/>
    <n v="2"/>
    <n v="0.2"/>
    <n v="3.8135999999999992"/>
  </r>
  <r>
    <n v="8776"/>
    <s v="CA-2016-163636"/>
    <d v="2016-12-05T00:00:00"/>
    <d v="2016-12-09T00:00:00"/>
    <x v="0"/>
    <s v="MP-18175"/>
    <x v="486"/>
    <x v="2"/>
    <s v="United States"/>
    <x v="22"/>
    <x v="10"/>
    <n v="60623"/>
    <s v="Central"/>
    <s v="OFF-AR-10001547"/>
    <x v="1"/>
    <s v="Art"/>
    <x v="148"/>
    <n v="3.536"/>
    <n v="2"/>
    <n v="0.2"/>
    <n v="0.30940000000000001"/>
  </r>
  <r>
    <n v="8777"/>
    <s v="CA-2016-102813"/>
    <d v="2016-07-02T00:00:00"/>
    <d v="2016-07-03T00:00:00"/>
    <x v="2"/>
    <s v="EA-14035"/>
    <x v="105"/>
    <x v="1"/>
    <s v="United States"/>
    <x v="114"/>
    <x v="5"/>
    <n v="77340"/>
    <s v="Central"/>
    <s v="FUR-CH-10000665"/>
    <x v="0"/>
    <s v="Chairs"/>
    <x v="662"/>
    <n v="528.42999999999995"/>
    <n v="5"/>
    <n v="0.3"/>
    <n v="0"/>
  </r>
  <r>
    <n v="8778"/>
    <s v="CA-2016-102813"/>
    <d v="2016-07-02T00:00:00"/>
    <d v="2016-07-03T00:00:00"/>
    <x v="2"/>
    <s v="EA-14035"/>
    <x v="105"/>
    <x v="1"/>
    <s v="United States"/>
    <x v="114"/>
    <x v="5"/>
    <n v="77340"/>
    <s v="Central"/>
    <s v="OFF-PA-10000520"/>
    <x v="1"/>
    <s v="Paper"/>
    <x v="1428"/>
    <n v="41.472000000000008"/>
    <n v="8"/>
    <n v="0.2"/>
    <n v="14.5152"/>
  </r>
  <r>
    <n v="8779"/>
    <s v="CA-2017-135377"/>
    <d v="2017-12-13T00:00:00"/>
    <d v="2017-12-18T00:00:00"/>
    <x v="1"/>
    <s v="BP-11095"/>
    <x v="162"/>
    <x v="1"/>
    <s v="United States"/>
    <x v="20"/>
    <x v="15"/>
    <n v="10024"/>
    <s v="East"/>
    <s v="FUR-BO-10004015"/>
    <x v="0"/>
    <s v="Bookcases"/>
    <x v="574"/>
    <n v="287.976"/>
    <n v="3"/>
    <n v="0.2"/>
    <n v="7.1993999999999687"/>
  </r>
  <r>
    <n v="8780"/>
    <s v="CA-2015-165813"/>
    <d v="2015-03-20T00:00:00"/>
    <d v="2015-03-22T00:00:00"/>
    <x v="0"/>
    <s v="BM-11785"/>
    <x v="298"/>
    <x v="0"/>
    <s v="United States"/>
    <x v="127"/>
    <x v="21"/>
    <n v="97301"/>
    <s v="West"/>
    <s v="OFF-ST-10004258"/>
    <x v="1"/>
    <s v="Storage"/>
    <x v="761"/>
    <n v="29.304000000000002"/>
    <n v="3"/>
    <n v="0.2"/>
    <n v="2.5641000000000034"/>
  </r>
  <r>
    <n v="8781"/>
    <s v="CA-2015-133585"/>
    <d v="2015-03-01T00:00:00"/>
    <d v="2015-03-04T00:00:00"/>
    <x v="2"/>
    <s v="CM-12715"/>
    <x v="782"/>
    <x v="1"/>
    <s v="United States"/>
    <x v="12"/>
    <x v="5"/>
    <n v="77070"/>
    <s v="Central"/>
    <s v="OFF-AR-10003696"/>
    <x v="1"/>
    <s v="Art"/>
    <x v="1245"/>
    <n v="55.328000000000003"/>
    <n v="2"/>
    <n v="0.2"/>
    <n v="6.2243999999999957"/>
  </r>
  <r>
    <n v="8782"/>
    <s v="CA-2015-133585"/>
    <d v="2015-03-01T00:00:00"/>
    <d v="2015-03-04T00:00:00"/>
    <x v="2"/>
    <s v="CM-12715"/>
    <x v="782"/>
    <x v="1"/>
    <s v="United States"/>
    <x v="12"/>
    <x v="5"/>
    <n v="77070"/>
    <s v="Central"/>
    <s v="FUR-BO-10001811"/>
    <x v="0"/>
    <s v="Bookcases"/>
    <x v="787"/>
    <n v="1227.9983999999999"/>
    <n v="6"/>
    <n v="0.32"/>
    <n v="-36.117600000000152"/>
  </r>
  <r>
    <n v="8783"/>
    <s v="CA-2016-116911"/>
    <d v="2016-09-15T00:00:00"/>
    <d v="2016-09-20T00:00:00"/>
    <x v="1"/>
    <s v="JD-16150"/>
    <x v="251"/>
    <x v="1"/>
    <s v="United States"/>
    <x v="513"/>
    <x v="45"/>
    <n v="83301"/>
    <s v="West"/>
    <s v="OFF-BI-10001249"/>
    <x v="1"/>
    <s v="Binders"/>
    <x v="1191"/>
    <n v="20.416"/>
    <n v="4"/>
    <n v="0.2"/>
    <n v="6.6351999999999984"/>
  </r>
  <r>
    <n v="8784"/>
    <s v="CA-2016-116911"/>
    <d v="2016-09-15T00:00:00"/>
    <d v="2016-09-20T00:00:00"/>
    <x v="1"/>
    <s v="JD-16150"/>
    <x v="251"/>
    <x v="1"/>
    <s v="United States"/>
    <x v="513"/>
    <x v="45"/>
    <n v="83301"/>
    <s v="West"/>
    <s v="FUR-TA-10003473"/>
    <x v="0"/>
    <s v="Tables"/>
    <x v="216"/>
    <n v="1128.3899999999999"/>
    <n v="3"/>
    <n v="0"/>
    <n v="259.52970000000005"/>
  </r>
  <r>
    <n v="8785"/>
    <s v="US-2017-129224"/>
    <d v="2017-03-17T00:00:00"/>
    <d v="2017-03-23T00:00:00"/>
    <x v="1"/>
    <s v="AS-10630"/>
    <x v="357"/>
    <x v="2"/>
    <s v="United States"/>
    <x v="289"/>
    <x v="18"/>
    <n v="37918"/>
    <s v="South"/>
    <s v="OFF-LA-10003190"/>
    <x v="1"/>
    <s v="Labels"/>
    <x v="1172"/>
    <n v="4.6079999999999997"/>
    <n v="2"/>
    <n v="0.2"/>
    <n v="1.6704000000000001"/>
  </r>
  <r>
    <n v="8786"/>
    <s v="CA-2017-145765"/>
    <d v="2017-05-28T00:00:00"/>
    <d v="2017-06-02T00:00:00"/>
    <x v="1"/>
    <s v="CM-11815"/>
    <x v="698"/>
    <x v="1"/>
    <s v="United States"/>
    <x v="42"/>
    <x v="16"/>
    <n v="85023"/>
    <s v="West"/>
    <s v="TEC-PH-10001305"/>
    <x v="2"/>
    <s v="Phones"/>
    <x v="1680"/>
    <n v="195.96000000000004"/>
    <n v="5"/>
    <n v="0.2"/>
    <n v="19.596000000000018"/>
  </r>
  <r>
    <n v="8787"/>
    <s v="CA-2017-145765"/>
    <d v="2017-05-28T00:00:00"/>
    <d v="2017-06-02T00:00:00"/>
    <x v="1"/>
    <s v="CM-11815"/>
    <x v="698"/>
    <x v="1"/>
    <s v="United States"/>
    <x v="42"/>
    <x v="16"/>
    <n v="85023"/>
    <s v="West"/>
    <s v="OFF-PA-10001534"/>
    <x v="1"/>
    <s v="Paper"/>
    <x v="1470"/>
    <n v="15.552000000000003"/>
    <n v="3"/>
    <n v="0.2"/>
    <n v="5.4432"/>
  </r>
  <r>
    <n v="8788"/>
    <s v="CA-2017-145765"/>
    <d v="2017-05-28T00:00:00"/>
    <d v="2017-06-02T00:00:00"/>
    <x v="1"/>
    <s v="CM-11815"/>
    <x v="698"/>
    <x v="1"/>
    <s v="United States"/>
    <x v="42"/>
    <x v="16"/>
    <n v="85023"/>
    <s v="West"/>
    <s v="TEC-AC-10000844"/>
    <x v="2"/>
    <s v="Accessories"/>
    <x v="106"/>
    <n v="271.96800000000002"/>
    <n v="4"/>
    <n v="0.2"/>
    <n v="54.393599999999978"/>
  </r>
  <r>
    <n v="8789"/>
    <s v="CA-2017-126914"/>
    <d v="2017-06-15T00:00:00"/>
    <d v="2017-06-19T00:00:00"/>
    <x v="1"/>
    <s v="JE-15715"/>
    <x v="555"/>
    <x v="0"/>
    <s v="United States"/>
    <x v="53"/>
    <x v="3"/>
    <n v="28110"/>
    <s v="South"/>
    <s v="FUR-CH-10000847"/>
    <x v="0"/>
    <s v="Chairs"/>
    <x v="995"/>
    <n v="698.35200000000009"/>
    <n v="3"/>
    <n v="0.2"/>
    <n v="52.376399999999961"/>
  </r>
  <r>
    <n v="8790"/>
    <s v="CA-2017-126914"/>
    <d v="2017-06-15T00:00:00"/>
    <d v="2017-06-19T00:00:00"/>
    <x v="1"/>
    <s v="JE-15715"/>
    <x v="555"/>
    <x v="0"/>
    <s v="United States"/>
    <x v="53"/>
    <x v="3"/>
    <n v="28110"/>
    <s v="South"/>
    <s v="FUR-BO-10000468"/>
    <x v="0"/>
    <s v="Bookcases"/>
    <x v="1180"/>
    <n v="77.728000000000009"/>
    <n v="2"/>
    <n v="0.2"/>
    <n v="-3.8863999999999947"/>
  </r>
  <r>
    <n v="8791"/>
    <s v="CA-2015-169572"/>
    <d v="2015-09-06T00:00:00"/>
    <d v="2015-09-12T00:00:00"/>
    <x v="1"/>
    <s v="AG-10525"/>
    <x v="132"/>
    <x v="1"/>
    <s v="United States"/>
    <x v="102"/>
    <x v="17"/>
    <n v="23223"/>
    <s v="South"/>
    <s v="OFF-BI-10002799"/>
    <x v="1"/>
    <s v="Binders"/>
    <x v="1459"/>
    <n v="46.62"/>
    <n v="9"/>
    <n v="0"/>
    <n v="21.445199999999996"/>
  </r>
  <r>
    <n v="8792"/>
    <s v="CA-2017-162075"/>
    <d v="2017-03-18T00:00:00"/>
    <d v="2017-03-24T00:00:00"/>
    <x v="1"/>
    <s v="TT-21220"/>
    <x v="627"/>
    <x v="0"/>
    <s v="United States"/>
    <x v="12"/>
    <x v="5"/>
    <n v="77041"/>
    <s v="Central"/>
    <s v="TEC-PH-10001557"/>
    <x v="2"/>
    <s v="Phones"/>
    <x v="664"/>
    <n v="537.54399999999998"/>
    <n v="7"/>
    <n v="0.2"/>
    <n v="47.035099999999971"/>
  </r>
  <r>
    <n v="8793"/>
    <s v="CA-2014-162992"/>
    <d v="2014-12-19T00:00:00"/>
    <d v="2014-12-21T00:00:00"/>
    <x v="2"/>
    <s v="BP-11095"/>
    <x v="162"/>
    <x v="1"/>
    <s v="United States"/>
    <x v="1"/>
    <x v="1"/>
    <n v="90008"/>
    <s v="West"/>
    <s v="OFF-LA-10001934"/>
    <x v="1"/>
    <s v="Labels"/>
    <x v="573"/>
    <n v="14.62"/>
    <n v="2"/>
    <n v="0"/>
    <n v="6.8713999999999995"/>
  </r>
  <r>
    <n v="8794"/>
    <s v="CA-2014-162992"/>
    <d v="2014-12-19T00:00:00"/>
    <d v="2014-12-21T00:00:00"/>
    <x v="2"/>
    <s v="BP-11095"/>
    <x v="162"/>
    <x v="1"/>
    <s v="United States"/>
    <x v="1"/>
    <x v="1"/>
    <n v="90008"/>
    <s v="West"/>
    <s v="OFF-FA-10004248"/>
    <x v="1"/>
    <s v="Fasteners"/>
    <x v="485"/>
    <n v="22.549999999999997"/>
    <n v="5"/>
    <n v="0"/>
    <n v="8.7945000000000011"/>
  </r>
  <r>
    <n v="8795"/>
    <s v="CA-2014-162992"/>
    <d v="2014-12-19T00:00:00"/>
    <d v="2014-12-21T00:00:00"/>
    <x v="2"/>
    <s v="BP-11095"/>
    <x v="162"/>
    <x v="1"/>
    <s v="United States"/>
    <x v="1"/>
    <x v="1"/>
    <n v="90008"/>
    <s v="West"/>
    <s v="TEC-PH-10001944"/>
    <x v="2"/>
    <s v="Phones"/>
    <x v="1271"/>
    <n v="583.79999999999995"/>
    <n v="5"/>
    <n v="0.2"/>
    <n v="72.974999999999909"/>
  </r>
  <r>
    <n v="8796"/>
    <s v="CA-2014-162992"/>
    <d v="2014-12-19T00:00:00"/>
    <d v="2014-12-21T00:00:00"/>
    <x v="2"/>
    <s v="BP-11095"/>
    <x v="162"/>
    <x v="1"/>
    <s v="United States"/>
    <x v="1"/>
    <x v="1"/>
    <n v="90008"/>
    <s v="West"/>
    <s v="TEC-PH-10002085"/>
    <x v="2"/>
    <s v="Phones"/>
    <x v="665"/>
    <n v="211.16800000000001"/>
    <n v="4"/>
    <n v="0.2"/>
    <n v="15.837600000000009"/>
  </r>
  <r>
    <n v="8797"/>
    <s v="CA-2016-106397"/>
    <d v="2016-07-07T00:00:00"/>
    <d v="2016-07-13T00:00:00"/>
    <x v="1"/>
    <s v="MJ-17740"/>
    <x v="77"/>
    <x v="0"/>
    <s v="United States"/>
    <x v="11"/>
    <x v="7"/>
    <n v="84057"/>
    <s v="West"/>
    <s v="OFF-PA-10003441"/>
    <x v="1"/>
    <s v="Paper"/>
    <x v="490"/>
    <n v="12.96"/>
    <n v="2"/>
    <n v="0"/>
    <n v="6.2208000000000006"/>
  </r>
  <r>
    <n v="8798"/>
    <s v="CA-2016-106397"/>
    <d v="2016-07-07T00:00:00"/>
    <d v="2016-07-13T00:00:00"/>
    <x v="1"/>
    <s v="MJ-17740"/>
    <x v="77"/>
    <x v="0"/>
    <s v="United States"/>
    <x v="11"/>
    <x v="7"/>
    <n v="84057"/>
    <s v="West"/>
    <s v="OFF-AR-10004602"/>
    <x v="1"/>
    <s v="Art"/>
    <x v="1226"/>
    <n v="45.98"/>
    <n v="2"/>
    <n v="0"/>
    <n v="12.874400000000001"/>
  </r>
  <r>
    <n v="8799"/>
    <s v="US-2016-150140"/>
    <d v="2016-04-06T00:00:00"/>
    <d v="2016-04-10T00:00:00"/>
    <x v="1"/>
    <s v="VM-21685"/>
    <x v="91"/>
    <x v="2"/>
    <s v="United States"/>
    <x v="140"/>
    <x v="42"/>
    <s v="05408"/>
    <s v="East"/>
    <s v="TEC-PH-10002555"/>
    <x v="2"/>
    <s v="Phones"/>
    <x v="1352"/>
    <n v="1294.75"/>
    <n v="5"/>
    <n v="0"/>
    <n v="336.63499999999999"/>
  </r>
  <r>
    <n v="8800"/>
    <s v="CA-2014-116666"/>
    <d v="2014-05-08T00:00:00"/>
    <d v="2014-05-10T00:00:00"/>
    <x v="2"/>
    <s v="KT-16480"/>
    <x v="409"/>
    <x v="0"/>
    <s v="United States"/>
    <x v="10"/>
    <x v="9"/>
    <n v="19134"/>
    <s v="East"/>
    <s v="TEC-CO-10001449"/>
    <x v="2"/>
    <s v="Copiers"/>
    <x v="306"/>
    <n v="1799.9699999999998"/>
    <n v="5"/>
    <n v="0.4"/>
    <n v="239.99600000000009"/>
  </r>
  <r>
    <n v="8801"/>
    <s v="CA-2017-148992"/>
    <d v="2017-11-23T00:00:00"/>
    <d v="2017-11-27T00:00:00"/>
    <x v="1"/>
    <s v="CS-12250"/>
    <x v="294"/>
    <x v="1"/>
    <s v="United States"/>
    <x v="22"/>
    <x v="10"/>
    <n v="60623"/>
    <s v="Central"/>
    <s v="OFF-PA-10004285"/>
    <x v="1"/>
    <s v="Paper"/>
    <x v="1268"/>
    <n v="10.688000000000001"/>
    <n v="2"/>
    <n v="0.2"/>
    <n v="3.7407999999999997"/>
  </r>
  <r>
    <n v="8802"/>
    <s v="CA-2016-140935"/>
    <d v="2016-11-10T00:00:00"/>
    <d v="2016-11-12T00:00:00"/>
    <x v="2"/>
    <s v="AB-10015"/>
    <x v="755"/>
    <x v="0"/>
    <s v="United States"/>
    <x v="268"/>
    <x v="26"/>
    <n v="73120"/>
    <s v="Central"/>
    <s v="TEC-PH-10000562"/>
    <x v="2"/>
    <s v="Phones"/>
    <x v="1707"/>
    <n v="221.98"/>
    <n v="2"/>
    <n v="0"/>
    <n v="62.15440000000001"/>
  </r>
  <r>
    <n v="8803"/>
    <s v="CA-2016-140935"/>
    <d v="2016-11-10T00:00:00"/>
    <d v="2016-11-12T00:00:00"/>
    <x v="2"/>
    <s v="AB-10015"/>
    <x v="755"/>
    <x v="0"/>
    <s v="United States"/>
    <x v="268"/>
    <x v="26"/>
    <n v="73120"/>
    <s v="Central"/>
    <s v="FUR-BO-10003966"/>
    <x v="0"/>
    <s v="Bookcases"/>
    <x v="1095"/>
    <n v="341.96"/>
    <n v="2"/>
    <n v="0"/>
    <n v="54.713599999999985"/>
  </r>
  <r>
    <n v="8804"/>
    <s v="CA-2014-157644"/>
    <d v="2014-12-31T00:00:00"/>
    <d v="2015-01-01T00:00:00"/>
    <x v="2"/>
    <s v="AH-10030"/>
    <x v="692"/>
    <x v="1"/>
    <s v="United States"/>
    <x v="20"/>
    <x v="15"/>
    <n v="10035"/>
    <s v="East"/>
    <s v="TEC-AC-10003614"/>
    <x v="2"/>
    <s v="Accessories"/>
    <x v="567"/>
    <n v="34.769999999999996"/>
    <n v="3"/>
    <n v="0"/>
    <n v="11.474099999999996"/>
  </r>
  <r>
    <n v="8805"/>
    <s v="CA-2014-157644"/>
    <d v="2014-12-31T00:00:00"/>
    <d v="2015-01-01T00:00:00"/>
    <x v="2"/>
    <s v="AH-10030"/>
    <x v="692"/>
    <x v="1"/>
    <s v="United States"/>
    <x v="20"/>
    <x v="15"/>
    <n v="10035"/>
    <s v="East"/>
    <s v="OFF-LA-10003148"/>
    <x v="1"/>
    <s v="Labels"/>
    <x v="166"/>
    <n v="18.899999999999999"/>
    <n v="3"/>
    <n v="0"/>
    <n v="8.6939999999999991"/>
  </r>
  <r>
    <n v="8806"/>
    <s v="US-2017-100398"/>
    <d v="2017-08-19T00:00:00"/>
    <d v="2017-08-23T00:00:00"/>
    <x v="1"/>
    <s v="DO-13435"/>
    <x v="157"/>
    <x v="0"/>
    <s v="United States"/>
    <x v="288"/>
    <x v="7"/>
    <n v="84106"/>
    <s v="West"/>
    <s v="OFF-BI-10002133"/>
    <x v="1"/>
    <s v="Binders"/>
    <x v="1147"/>
    <n v="102.72"/>
    <n v="3"/>
    <n v="0.2"/>
    <n v="37.235999999999997"/>
  </r>
  <r>
    <n v="8807"/>
    <s v="CA-2016-113082"/>
    <d v="2016-09-12T00:00:00"/>
    <d v="2016-09-16T00:00:00"/>
    <x v="1"/>
    <s v="MC-17590"/>
    <x v="565"/>
    <x v="1"/>
    <s v="United States"/>
    <x v="456"/>
    <x v="15"/>
    <n v="13501"/>
    <s v="East"/>
    <s v="FUR-FU-10002813"/>
    <x v="0"/>
    <s v="Furnishings"/>
    <x v="1691"/>
    <n v="40.479999999999997"/>
    <n v="2"/>
    <n v="0"/>
    <n v="14.572799999999997"/>
  </r>
  <r>
    <n v="8808"/>
    <s v="US-2017-110646"/>
    <d v="2017-10-26T00:00:00"/>
    <d v="2017-10-31T00:00:00"/>
    <x v="1"/>
    <s v="JF-15190"/>
    <x v="440"/>
    <x v="0"/>
    <s v="United States"/>
    <x v="10"/>
    <x v="9"/>
    <n v="19134"/>
    <s v="East"/>
    <s v="OFF-BI-10004330"/>
    <x v="1"/>
    <s v="Binders"/>
    <x v="803"/>
    <n v="33.282000000000004"/>
    <n v="3"/>
    <n v="0.7"/>
    <n v="-27.734999999999992"/>
  </r>
  <r>
    <n v="8809"/>
    <s v="US-2017-110646"/>
    <d v="2017-10-26T00:00:00"/>
    <d v="2017-10-31T00:00:00"/>
    <x v="1"/>
    <s v="JF-15190"/>
    <x v="440"/>
    <x v="0"/>
    <s v="United States"/>
    <x v="10"/>
    <x v="9"/>
    <n v="19134"/>
    <s v="East"/>
    <s v="TEC-PH-10002807"/>
    <x v="2"/>
    <s v="Phones"/>
    <x v="1239"/>
    <n v="118.64999999999998"/>
    <n v="5"/>
    <n v="0.4"/>
    <n v="19.775000000000006"/>
  </r>
  <r>
    <n v="8810"/>
    <s v="US-2017-110646"/>
    <d v="2017-10-26T00:00:00"/>
    <d v="2017-10-31T00:00:00"/>
    <x v="1"/>
    <s v="JF-15190"/>
    <x v="440"/>
    <x v="0"/>
    <s v="United States"/>
    <x v="10"/>
    <x v="9"/>
    <n v="19134"/>
    <s v="East"/>
    <s v="OFF-LA-10001404"/>
    <x v="1"/>
    <s v="Labels"/>
    <x v="925"/>
    <n v="14.76"/>
    <n v="5"/>
    <n v="0.2"/>
    <n v="4.9815000000000005"/>
  </r>
  <r>
    <n v="8811"/>
    <s v="CA-2017-120614"/>
    <d v="2017-05-30T00:00:00"/>
    <d v="2017-06-04T00:00:00"/>
    <x v="1"/>
    <s v="SM-20950"/>
    <x v="416"/>
    <x v="1"/>
    <s v="United States"/>
    <x v="1"/>
    <x v="1"/>
    <n v="90004"/>
    <s v="West"/>
    <s v="OFF-PA-10004911"/>
    <x v="1"/>
    <s v="Paper"/>
    <x v="938"/>
    <n v="37.520000000000003"/>
    <n v="4"/>
    <n v="0"/>
    <n v="18.009600000000002"/>
  </r>
  <r>
    <n v="8812"/>
    <s v="US-2016-140172"/>
    <d v="2016-03-08T00:00:00"/>
    <d v="2016-03-13T00:00:00"/>
    <x v="1"/>
    <s v="SP-20650"/>
    <x v="70"/>
    <x v="1"/>
    <s v="United States"/>
    <x v="25"/>
    <x v="12"/>
    <n v="49201"/>
    <s v="Central"/>
    <s v="OFF-AP-10004233"/>
    <x v="1"/>
    <s v="Appliances"/>
    <x v="1131"/>
    <n v="207.14400000000001"/>
    <n v="3"/>
    <n v="0.1"/>
    <n v="48.333599999999976"/>
  </r>
  <r>
    <n v="8813"/>
    <s v="US-2016-140172"/>
    <d v="2016-03-08T00:00:00"/>
    <d v="2016-03-13T00:00:00"/>
    <x v="1"/>
    <s v="SP-20650"/>
    <x v="70"/>
    <x v="1"/>
    <s v="United States"/>
    <x v="25"/>
    <x v="12"/>
    <n v="49201"/>
    <s v="Central"/>
    <s v="OFF-AR-10002766"/>
    <x v="1"/>
    <s v="Art"/>
    <x v="1050"/>
    <n v="13.899999999999999"/>
    <n v="5"/>
    <n v="0"/>
    <n v="3.7529999999999997"/>
  </r>
  <r>
    <n v="8814"/>
    <s v="CA-2015-127754"/>
    <d v="2015-07-26T00:00:00"/>
    <d v="2015-07-31T00:00:00"/>
    <x v="1"/>
    <s v="CK-12760"/>
    <x v="316"/>
    <x v="1"/>
    <s v="United States"/>
    <x v="220"/>
    <x v="16"/>
    <n v="85301"/>
    <s v="West"/>
    <s v="FUR-CH-10003199"/>
    <x v="0"/>
    <s v="Chairs"/>
    <x v="637"/>
    <n v="266.35200000000003"/>
    <n v="3"/>
    <n v="0.2"/>
    <n v="13.317599999999985"/>
  </r>
  <r>
    <n v="8815"/>
    <s v="CA-2015-144274"/>
    <d v="2015-11-23T00:00:00"/>
    <d v="2015-11-25T00:00:00"/>
    <x v="0"/>
    <s v="PW-19240"/>
    <x v="617"/>
    <x v="0"/>
    <s v="United States"/>
    <x v="40"/>
    <x v="13"/>
    <n v="19805"/>
    <s v="East"/>
    <s v="TEC-PH-10003012"/>
    <x v="2"/>
    <s v="Phones"/>
    <x v="348"/>
    <n v="307.98"/>
    <n v="2"/>
    <n v="0"/>
    <n v="89.314199999999971"/>
  </r>
  <r>
    <n v="8816"/>
    <s v="CA-2015-144274"/>
    <d v="2015-11-23T00:00:00"/>
    <d v="2015-11-25T00:00:00"/>
    <x v="0"/>
    <s v="PW-19240"/>
    <x v="617"/>
    <x v="0"/>
    <s v="United States"/>
    <x v="40"/>
    <x v="13"/>
    <n v="19805"/>
    <s v="East"/>
    <s v="OFF-PA-10001583"/>
    <x v="1"/>
    <s v="Paper"/>
    <x v="1831"/>
    <n v="44.099999999999994"/>
    <n v="6"/>
    <n v="0"/>
    <n v="20.726999999999997"/>
  </r>
  <r>
    <n v="8817"/>
    <s v="CA-2015-144274"/>
    <d v="2015-11-23T00:00:00"/>
    <d v="2015-11-25T00:00:00"/>
    <x v="0"/>
    <s v="PW-19240"/>
    <x v="617"/>
    <x v="0"/>
    <s v="United States"/>
    <x v="40"/>
    <x v="13"/>
    <n v="19805"/>
    <s v="East"/>
    <s v="OFF-AR-10001940"/>
    <x v="1"/>
    <s v="Art"/>
    <x v="170"/>
    <n v="13.12"/>
    <n v="4"/>
    <n v="0"/>
    <n v="5.6416000000000004"/>
  </r>
  <r>
    <n v="8818"/>
    <s v="CA-2015-144274"/>
    <d v="2015-11-23T00:00:00"/>
    <d v="2015-11-25T00:00:00"/>
    <x v="0"/>
    <s v="PW-19240"/>
    <x v="617"/>
    <x v="0"/>
    <s v="United States"/>
    <x v="40"/>
    <x v="13"/>
    <n v="19805"/>
    <s v="East"/>
    <s v="OFF-EN-10003286"/>
    <x v="1"/>
    <s v="Envelopes"/>
    <x v="153"/>
    <n v="16.559999999999999"/>
    <n v="2"/>
    <n v="0"/>
    <n v="7.783199999999999"/>
  </r>
  <r>
    <n v="8819"/>
    <s v="CA-2015-144274"/>
    <d v="2015-11-23T00:00:00"/>
    <d v="2015-11-25T00:00:00"/>
    <x v="0"/>
    <s v="PW-19240"/>
    <x v="617"/>
    <x v="0"/>
    <s v="United States"/>
    <x v="40"/>
    <x v="13"/>
    <n v="19805"/>
    <s v="East"/>
    <s v="OFF-PA-10003441"/>
    <x v="1"/>
    <s v="Paper"/>
    <x v="490"/>
    <n v="38.880000000000003"/>
    <n v="6"/>
    <n v="0"/>
    <n v="18.662400000000002"/>
  </r>
  <r>
    <n v="8820"/>
    <s v="CA-2015-142930"/>
    <d v="2015-11-28T00:00:00"/>
    <d v="2015-12-02T00:00:00"/>
    <x v="1"/>
    <s v="EB-14170"/>
    <x v="432"/>
    <x v="0"/>
    <s v="United States"/>
    <x v="89"/>
    <x v="5"/>
    <n v="78745"/>
    <s v="Central"/>
    <s v="OFF-PA-10003395"/>
    <x v="1"/>
    <s v="Paper"/>
    <x v="656"/>
    <n v="335.52"/>
    <n v="4"/>
    <n v="0.2"/>
    <n v="117.43199999999999"/>
  </r>
  <r>
    <n v="8821"/>
    <s v="CA-2017-100622"/>
    <d v="2017-11-03T00:00:00"/>
    <d v="2017-11-07T00:00:00"/>
    <x v="1"/>
    <s v="DK-13090"/>
    <x v="54"/>
    <x v="0"/>
    <s v="United States"/>
    <x v="333"/>
    <x v="2"/>
    <n v="32839"/>
    <s v="South"/>
    <s v="TEC-CO-10003236"/>
    <x v="2"/>
    <s v="Copiers"/>
    <x v="456"/>
    <n v="959.98400000000004"/>
    <n v="2"/>
    <n v="0.2"/>
    <n v="311.99479999999994"/>
  </r>
  <r>
    <n v="8822"/>
    <s v="CA-2017-100622"/>
    <d v="2017-11-03T00:00:00"/>
    <d v="2017-11-07T00:00:00"/>
    <x v="1"/>
    <s v="DK-13090"/>
    <x v="54"/>
    <x v="0"/>
    <s v="United States"/>
    <x v="333"/>
    <x v="2"/>
    <n v="32839"/>
    <s v="South"/>
    <s v="OFF-BI-10002982"/>
    <x v="1"/>
    <s v="Binders"/>
    <x v="1267"/>
    <n v="4.0860000000000003"/>
    <n v="2"/>
    <n v="0.7"/>
    <n v="-2.9963999999999995"/>
  </r>
  <r>
    <n v="8823"/>
    <s v="CA-2017-100622"/>
    <d v="2017-11-03T00:00:00"/>
    <d v="2017-11-07T00:00:00"/>
    <x v="1"/>
    <s v="DK-13090"/>
    <x v="54"/>
    <x v="0"/>
    <s v="United States"/>
    <x v="333"/>
    <x v="2"/>
    <n v="32839"/>
    <s v="South"/>
    <s v="OFF-AR-10004010"/>
    <x v="1"/>
    <s v="Art"/>
    <x v="1743"/>
    <n v="55.984000000000009"/>
    <n v="2"/>
    <n v="0.2"/>
    <n v="4.1987999999999985"/>
  </r>
  <r>
    <n v="8824"/>
    <s v="CA-2017-100622"/>
    <d v="2017-11-03T00:00:00"/>
    <d v="2017-11-07T00:00:00"/>
    <x v="1"/>
    <s v="DK-13090"/>
    <x v="54"/>
    <x v="0"/>
    <s v="United States"/>
    <x v="333"/>
    <x v="2"/>
    <n v="32839"/>
    <s v="South"/>
    <s v="OFF-PA-10002947"/>
    <x v="1"/>
    <s v="Paper"/>
    <x v="710"/>
    <n v="10.688000000000001"/>
    <n v="2"/>
    <n v="0.2"/>
    <n v="3.7407999999999997"/>
  </r>
  <r>
    <n v="8825"/>
    <s v="CA-2017-117156"/>
    <d v="2017-03-21T00:00:00"/>
    <d v="2017-03-23T00:00:00"/>
    <x v="0"/>
    <s v="TB-21055"/>
    <x v="26"/>
    <x v="0"/>
    <s v="United States"/>
    <x v="265"/>
    <x v="9"/>
    <n v="19601"/>
    <s v="East"/>
    <s v="OFF-EN-10003845"/>
    <x v="1"/>
    <s v="Envelopes"/>
    <x v="436"/>
    <n v="8.8559999999999999"/>
    <n v="3"/>
    <n v="0.2"/>
    <n v="2.8781999999999992"/>
  </r>
  <r>
    <n v="8826"/>
    <s v="CA-2015-115399"/>
    <d v="2015-12-19T00:00:00"/>
    <d v="2015-12-22T00:00:00"/>
    <x v="2"/>
    <s v="AG-10900"/>
    <x v="151"/>
    <x v="0"/>
    <s v="United States"/>
    <x v="10"/>
    <x v="9"/>
    <n v="19134"/>
    <s v="East"/>
    <s v="OFF-LA-10003190"/>
    <x v="1"/>
    <s v="Labels"/>
    <x v="1172"/>
    <n v="6.911999999999999"/>
    <n v="3"/>
    <n v="0.2"/>
    <n v="2.5056000000000003"/>
  </r>
  <r>
    <n v="8827"/>
    <s v="US-2014-157847"/>
    <d v="2014-04-02T00:00:00"/>
    <d v="2014-04-06T00:00:00"/>
    <x v="0"/>
    <s v="SC-20020"/>
    <x v="710"/>
    <x v="0"/>
    <s v="United States"/>
    <x v="12"/>
    <x v="5"/>
    <n v="77095"/>
    <s v="Central"/>
    <s v="OFF-PA-10002986"/>
    <x v="1"/>
    <s v="Paper"/>
    <x v="482"/>
    <n v="26.720000000000002"/>
    <n v="5"/>
    <n v="0.2"/>
    <n v="9.3520000000000003"/>
  </r>
  <r>
    <n v="8828"/>
    <s v="US-2014-157847"/>
    <d v="2014-04-02T00:00:00"/>
    <d v="2014-04-06T00:00:00"/>
    <x v="0"/>
    <s v="SC-20020"/>
    <x v="710"/>
    <x v="0"/>
    <s v="United States"/>
    <x v="12"/>
    <x v="5"/>
    <n v="77095"/>
    <s v="Central"/>
    <s v="OFF-PA-10001593"/>
    <x v="1"/>
    <s v="Paper"/>
    <x v="1764"/>
    <n v="33.488000000000007"/>
    <n v="7"/>
    <n v="0.2"/>
    <n v="10.464999999999998"/>
  </r>
  <r>
    <n v="8829"/>
    <s v="CA-2015-115168"/>
    <d v="2015-06-05T00:00:00"/>
    <d v="2015-06-09T00:00:00"/>
    <x v="1"/>
    <s v="BB-11545"/>
    <x v="179"/>
    <x v="1"/>
    <s v="United States"/>
    <x v="490"/>
    <x v="25"/>
    <n v="63301"/>
    <s v="Central"/>
    <s v="OFF-PA-10000528"/>
    <x v="1"/>
    <s v="Paper"/>
    <x v="1145"/>
    <n v="10.56"/>
    <n v="2"/>
    <n v="0"/>
    <n v="4.7519999999999998"/>
  </r>
  <r>
    <n v="8830"/>
    <s v="CA-2014-109680"/>
    <d v="2014-10-06T00:00:00"/>
    <d v="2014-10-09T00:00:00"/>
    <x v="2"/>
    <s v="VP-21760"/>
    <x v="778"/>
    <x v="1"/>
    <s v="United States"/>
    <x v="245"/>
    <x v="14"/>
    <n v="46203"/>
    <s v="Central"/>
    <s v="OFF-ST-10001932"/>
    <x v="1"/>
    <s v="Storage"/>
    <x v="1650"/>
    <n v="386.34"/>
    <n v="2"/>
    <n v="0"/>
    <n v="54.087600000000009"/>
  </r>
  <r>
    <n v="8831"/>
    <s v="CA-2016-167983"/>
    <d v="2016-08-21T00:00:00"/>
    <d v="2016-08-24T00:00:00"/>
    <x v="0"/>
    <s v="RP-19270"/>
    <x v="345"/>
    <x v="1"/>
    <s v="United States"/>
    <x v="4"/>
    <x v="4"/>
    <n v="98115"/>
    <s v="West"/>
    <s v="OFF-BI-10003727"/>
    <x v="1"/>
    <s v="Binders"/>
    <x v="805"/>
    <n v="33.44"/>
    <n v="10"/>
    <n v="0.2"/>
    <n v="11.703999999999997"/>
  </r>
  <r>
    <n v="8832"/>
    <s v="CA-2015-145324"/>
    <d v="2015-11-15T00:00:00"/>
    <d v="2015-11-19T00:00:00"/>
    <x v="1"/>
    <s v="DH-13675"/>
    <x v="723"/>
    <x v="2"/>
    <s v="United States"/>
    <x v="193"/>
    <x v="17"/>
    <n v="22801"/>
    <s v="South"/>
    <s v="FUR-FU-10002759"/>
    <x v="0"/>
    <s v="Furnishings"/>
    <x v="560"/>
    <n v="39.96"/>
    <n v="2"/>
    <n v="0"/>
    <n v="14.3856"/>
  </r>
  <r>
    <n v="8833"/>
    <s v="CA-2015-153423"/>
    <d v="2015-06-22T00:00:00"/>
    <d v="2015-06-27T00:00:00"/>
    <x v="1"/>
    <s v="SW-20455"/>
    <x v="517"/>
    <x v="0"/>
    <s v="United States"/>
    <x v="30"/>
    <x v="15"/>
    <n v="14609"/>
    <s v="East"/>
    <s v="OFF-BI-10000545"/>
    <x v="1"/>
    <s v="Binders"/>
    <x v="692"/>
    <n v="1217.568"/>
    <n v="2"/>
    <n v="0.2"/>
    <n v="456.58800000000002"/>
  </r>
  <r>
    <n v="8834"/>
    <s v="US-2017-132675"/>
    <d v="2017-09-24T00:00:00"/>
    <d v="2017-09-28T00:00:00"/>
    <x v="1"/>
    <s v="KF-16285"/>
    <x v="580"/>
    <x v="2"/>
    <s v="United States"/>
    <x v="406"/>
    <x v="32"/>
    <n v="30328"/>
    <s v="South"/>
    <s v="OFF-ST-10004950"/>
    <x v="1"/>
    <s v="Storage"/>
    <x v="1519"/>
    <n v="15.51"/>
    <n v="1"/>
    <n v="0"/>
    <n v="3.8774999999999995"/>
  </r>
  <r>
    <n v="8835"/>
    <s v="US-2017-132675"/>
    <d v="2017-09-24T00:00:00"/>
    <d v="2017-09-28T00:00:00"/>
    <x v="1"/>
    <s v="KF-16285"/>
    <x v="580"/>
    <x v="2"/>
    <s v="United States"/>
    <x v="406"/>
    <x v="32"/>
    <n v="30328"/>
    <s v="South"/>
    <s v="TEC-PH-10003171"/>
    <x v="2"/>
    <s v="Phones"/>
    <x v="1504"/>
    <n v="89.9"/>
    <n v="2"/>
    <n v="0"/>
    <n v="25.171999999999997"/>
  </r>
  <r>
    <n v="8836"/>
    <s v="US-2017-132675"/>
    <d v="2017-09-24T00:00:00"/>
    <d v="2017-09-28T00:00:00"/>
    <x v="1"/>
    <s v="KF-16285"/>
    <x v="580"/>
    <x v="2"/>
    <s v="United States"/>
    <x v="406"/>
    <x v="32"/>
    <n v="30328"/>
    <s v="South"/>
    <s v="OFF-AR-10000614"/>
    <x v="1"/>
    <s v="Art"/>
    <x v="1731"/>
    <n v="14.28"/>
    <n v="4"/>
    <n v="0"/>
    <n v="3.7127999999999997"/>
  </r>
  <r>
    <n v="8837"/>
    <s v="US-2017-132675"/>
    <d v="2017-09-24T00:00:00"/>
    <d v="2017-09-28T00:00:00"/>
    <x v="1"/>
    <s v="KF-16285"/>
    <x v="580"/>
    <x v="2"/>
    <s v="United States"/>
    <x v="406"/>
    <x v="32"/>
    <n v="30328"/>
    <s v="South"/>
    <s v="OFF-AR-10000034"/>
    <x v="1"/>
    <s v="Art"/>
    <x v="751"/>
    <n v="12.72"/>
    <n v="3"/>
    <n v="0"/>
    <n v="4.9607999999999999"/>
  </r>
  <r>
    <n v="8838"/>
    <s v="US-2017-132675"/>
    <d v="2017-09-24T00:00:00"/>
    <d v="2017-09-28T00:00:00"/>
    <x v="1"/>
    <s v="KF-16285"/>
    <x v="580"/>
    <x v="2"/>
    <s v="United States"/>
    <x v="406"/>
    <x v="32"/>
    <n v="30328"/>
    <s v="South"/>
    <s v="OFF-LA-10003766"/>
    <x v="1"/>
    <s v="Labels"/>
    <x v="365"/>
    <n v="15.75"/>
    <n v="5"/>
    <n v="0"/>
    <n v="7.5600000000000005"/>
  </r>
  <r>
    <n v="8839"/>
    <s v="CA-2014-153808"/>
    <d v="2014-04-06T00:00:00"/>
    <d v="2014-04-10T00:00:00"/>
    <x v="0"/>
    <s v="FH-14275"/>
    <x v="395"/>
    <x v="1"/>
    <s v="United States"/>
    <x v="1"/>
    <x v="1"/>
    <n v="90004"/>
    <s v="West"/>
    <s v="OFF-AR-10001725"/>
    <x v="1"/>
    <s v="Art"/>
    <x v="1549"/>
    <n v="70.949999999999989"/>
    <n v="3"/>
    <n v="0"/>
    <n v="18.447000000000003"/>
  </r>
  <r>
    <n v="8840"/>
    <s v="CA-2014-153808"/>
    <d v="2014-04-06T00:00:00"/>
    <d v="2014-04-10T00:00:00"/>
    <x v="0"/>
    <s v="FH-14275"/>
    <x v="395"/>
    <x v="1"/>
    <s v="United States"/>
    <x v="1"/>
    <x v="1"/>
    <n v="90004"/>
    <s v="West"/>
    <s v="OFF-BI-10002794"/>
    <x v="1"/>
    <s v="Binders"/>
    <x v="102"/>
    <n v="65.567999999999998"/>
    <n v="2"/>
    <n v="0.2"/>
    <n v="23.768399999999996"/>
  </r>
  <r>
    <n v="8841"/>
    <s v="CA-2014-153808"/>
    <d v="2014-04-06T00:00:00"/>
    <d v="2014-04-10T00:00:00"/>
    <x v="0"/>
    <s v="FH-14275"/>
    <x v="395"/>
    <x v="1"/>
    <s v="United States"/>
    <x v="1"/>
    <x v="1"/>
    <n v="90004"/>
    <s v="West"/>
    <s v="TEC-AC-10004171"/>
    <x v="2"/>
    <s v="Accessories"/>
    <x v="1321"/>
    <n v="299.96999999999997"/>
    <n v="3"/>
    <n v="0"/>
    <n v="131.98680000000002"/>
  </r>
  <r>
    <n v="8842"/>
    <s v="US-2016-112396"/>
    <d v="2016-02-09T00:00:00"/>
    <d v="2016-02-13T00:00:00"/>
    <x v="1"/>
    <s v="JR-16210"/>
    <x v="335"/>
    <x v="1"/>
    <s v="United States"/>
    <x v="8"/>
    <x v="1"/>
    <n v="94110"/>
    <s v="West"/>
    <s v="TEC-AC-10003628"/>
    <x v="2"/>
    <s v="Accessories"/>
    <x v="247"/>
    <n v="89.97"/>
    <n v="3"/>
    <n v="0"/>
    <n v="39.586800000000011"/>
  </r>
  <r>
    <n v="8843"/>
    <s v="US-2016-112396"/>
    <d v="2016-02-09T00:00:00"/>
    <d v="2016-02-13T00:00:00"/>
    <x v="1"/>
    <s v="JR-16210"/>
    <x v="335"/>
    <x v="1"/>
    <s v="United States"/>
    <x v="8"/>
    <x v="1"/>
    <n v="94110"/>
    <s v="West"/>
    <s v="TEC-AC-10004761"/>
    <x v="2"/>
    <s v="Accessories"/>
    <x v="786"/>
    <n v="31.86"/>
    <n v="2"/>
    <n v="0"/>
    <n v="11.151"/>
  </r>
  <r>
    <n v="8844"/>
    <s v="CA-2014-141173"/>
    <d v="2014-11-18T00:00:00"/>
    <d v="2014-11-20T00:00:00"/>
    <x v="0"/>
    <s v="JC-16105"/>
    <x v="36"/>
    <x v="1"/>
    <s v="United States"/>
    <x v="31"/>
    <x v="11"/>
    <n v="55407"/>
    <s v="Central"/>
    <s v="OFF-ST-10000885"/>
    <x v="1"/>
    <s v="Storage"/>
    <x v="1666"/>
    <n v="67.150000000000006"/>
    <n v="5"/>
    <n v="0"/>
    <n v="16.787500000000001"/>
  </r>
  <r>
    <n v="8845"/>
    <s v="CA-2017-156664"/>
    <d v="2017-12-18T00:00:00"/>
    <d v="2017-12-23T00:00:00"/>
    <x v="1"/>
    <s v="BP-11290"/>
    <x v="443"/>
    <x v="0"/>
    <s v="United States"/>
    <x v="38"/>
    <x v="24"/>
    <n v="43229"/>
    <s v="East"/>
    <s v="OFF-BI-10004209"/>
    <x v="1"/>
    <s v="Binders"/>
    <x v="1215"/>
    <n v="7.2359999999999998"/>
    <n v="3"/>
    <n v="0.7"/>
    <n v="-6.0299999999999976"/>
  </r>
  <r>
    <n v="8846"/>
    <s v="CA-2017-156664"/>
    <d v="2017-12-18T00:00:00"/>
    <d v="2017-12-23T00:00:00"/>
    <x v="1"/>
    <s v="BP-11290"/>
    <x v="443"/>
    <x v="0"/>
    <s v="United States"/>
    <x v="38"/>
    <x v="24"/>
    <n v="43229"/>
    <s v="East"/>
    <s v="OFF-FA-10002988"/>
    <x v="1"/>
    <s v="Fasteners"/>
    <x v="132"/>
    <n v="4.8239999999999998"/>
    <n v="3"/>
    <n v="0.2"/>
    <n v="1.7486999999999999"/>
  </r>
  <r>
    <n v="8847"/>
    <s v="CA-2017-156664"/>
    <d v="2017-12-18T00:00:00"/>
    <d v="2017-12-23T00:00:00"/>
    <x v="1"/>
    <s v="BP-11290"/>
    <x v="443"/>
    <x v="0"/>
    <s v="United States"/>
    <x v="38"/>
    <x v="24"/>
    <n v="43229"/>
    <s v="East"/>
    <s v="OFF-PA-10002222"/>
    <x v="1"/>
    <s v="Paper"/>
    <x v="394"/>
    <n v="91.360000000000014"/>
    <n v="5"/>
    <n v="0.2"/>
    <n v="29.691999999999993"/>
  </r>
  <r>
    <n v="8848"/>
    <s v="CA-2017-156664"/>
    <d v="2017-12-18T00:00:00"/>
    <d v="2017-12-23T00:00:00"/>
    <x v="1"/>
    <s v="BP-11290"/>
    <x v="443"/>
    <x v="0"/>
    <s v="United States"/>
    <x v="38"/>
    <x v="24"/>
    <n v="43229"/>
    <s v="East"/>
    <s v="OFF-AP-10004487"/>
    <x v="1"/>
    <s v="Appliances"/>
    <x v="722"/>
    <n v="130.11199999999999"/>
    <n v="2"/>
    <n v="0.2"/>
    <n v="13.011199999999995"/>
  </r>
  <r>
    <n v="8849"/>
    <s v="CA-2015-140718"/>
    <d v="2015-07-02T00:00:00"/>
    <d v="2015-07-04T00:00:00"/>
    <x v="2"/>
    <s v="FA-14230"/>
    <x v="135"/>
    <x v="1"/>
    <s v="United States"/>
    <x v="253"/>
    <x v="3"/>
    <n v="27604"/>
    <s v="South"/>
    <s v="TEC-PH-10003505"/>
    <x v="2"/>
    <s v="Phones"/>
    <x v="910"/>
    <n v="74.239999999999995"/>
    <n v="1"/>
    <n v="0.2"/>
    <n v="8.3519999999999932"/>
  </r>
  <r>
    <n v="8850"/>
    <s v="CA-2015-140718"/>
    <d v="2015-07-02T00:00:00"/>
    <d v="2015-07-04T00:00:00"/>
    <x v="2"/>
    <s v="FA-14230"/>
    <x v="135"/>
    <x v="1"/>
    <s v="United States"/>
    <x v="253"/>
    <x v="3"/>
    <n v="27604"/>
    <s v="South"/>
    <s v="FUR-FU-10000076"/>
    <x v="0"/>
    <s v="Furnishings"/>
    <x v="884"/>
    <n v="159.84000000000003"/>
    <n v="10"/>
    <n v="0.2"/>
    <n v="45.954000000000008"/>
  </r>
  <r>
    <n v="8851"/>
    <s v="CA-2015-140718"/>
    <d v="2015-07-02T00:00:00"/>
    <d v="2015-07-04T00:00:00"/>
    <x v="2"/>
    <s v="FA-14230"/>
    <x v="135"/>
    <x v="1"/>
    <s v="United States"/>
    <x v="253"/>
    <x v="3"/>
    <n v="27604"/>
    <s v="South"/>
    <s v="OFF-BI-10004728"/>
    <x v="1"/>
    <s v="Binders"/>
    <x v="544"/>
    <n v="2.8920000000000008"/>
    <n v="2"/>
    <n v="0.7"/>
    <n v="-2.3136000000000001"/>
  </r>
  <r>
    <n v="8852"/>
    <s v="CA-2015-140718"/>
    <d v="2015-07-02T00:00:00"/>
    <d v="2015-07-04T00:00:00"/>
    <x v="2"/>
    <s v="FA-14230"/>
    <x v="135"/>
    <x v="1"/>
    <s v="United States"/>
    <x v="253"/>
    <x v="3"/>
    <n v="27604"/>
    <s v="South"/>
    <s v="OFF-PA-10002250"/>
    <x v="1"/>
    <s v="Paper"/>
    <x v="706"/>
    <n v="9.3920000000000012"/>
    <n v="2"/>
    <n v="0.2"/>
    <n v="3.2871999999999999"/>
  </r>
  <r>
    <n v="8853"/>
    <s v="CA-2014-119977"/>
    <d v="2014-10-08T00:00:00"/>
    <d v="2014-10-13T00:00:00"/>
    <x v="0"/>
    <s v="DN-13690"/>
    <x v="35"/>
    <x v="0"/>
    <s v="United States"/>
    <x v="20"/>
    <x v="15"/>
    <n v="10011"/>
    <s v="East"/>
    <s v="OFF-PA-10003823"/>
    <x v="1"/>
    <s v="Paper"/>
    <x v="1010"/>
    <n v="123.92"/>
    <n v="4"/>
    <n v="0"/>
    <n v="55.763999999999996"/>
  </r>
  <r>
    <n v="8854"/>
    <s v="US-2015-115343"/>
    <d v="2015-09-22T00:00:00"/>
    <d v="2015-09-25T00:00:00"/>
    <x v="2"/>
    <s v="FO-14305"/>
    <x v="383"/>
    <x v="0"/>
    <s v="United States"/>
    <x v="10"/>
    <x v="9"/>
    <n v="19143"/>
    <s v="East"/>
    <s v="OFF-SU-10000898"/>
    <x v="1"/>
    <s v="Supplies"/>
    <x v="1190"/>
    <n v="55.600000000000009"/>
    <n v="5"/>
    <n v="0.2"/>
    <n v="6.2549999999999919"/>
  </r>
  <r>
    <n v="8855"/>
    <s v="US-2015-115343"/>
    <d v="2015-09-22T00:00:00"/>
    <d v="2015-09-25T00:00:00"/>
    <x v="2"/>
    <s v="FO-14305"/>
    <x v="383"/>
    <x v="0"/>
    <s v="United States"/>
    <x v="10"/>
    <x v="9"/>
    <n v="19143"/>
    <s v="East"/>
    <s v="TEC-AC-10003832"/>
    <x v="2"/>
    <s v="Accessories"/>
    <x v="218"/>
    <n v="617.97600000000011"/>
    <n v="3"/>
    <n v="0.2"/>
    <n v="-7.724700000000098"/>
  </r>
  <r>
    <n v="8856"/>
    <s v="CA-2017-163671"/>
    <d v="2017-12-24T00:00:00"/>
    <d v="2017-12-30T00:00:00"/>
    <x v="1"/>
    <s v="DP-13105"/>
    <x v="317"/>
    <x v="1"/>
    <s v="United States"/>
    <x v="347"/>
    <x v="45"/>
    <n v="83642"/>
    <s v="West"/>
    <s v="OFF-BI-10001679"/>
    <x v="1"/>
    <s v="Binders"/>
    <x v="214"/>
    <n v="21.312000000000005"/>
    <n v="3"/>
    <n v="0.2"/>
    <n v="7.9919999999999991"/>
  </r>
  <r>
    <n v="8857"/>
    <s v="CA-2017-135909"/>
    <d v="2017-10-13T00:00:00"/>
    <d v="2017-10-20T00:00:00"/>
    <x v="1"/>
    <s v="JW-15220"/>
    <x v="478"/>
    <x v="1"/>
    <s v="United States"/>
    <x v="301"/>
    <x v="1"/>
    <n v="95823"/>
    <s v="West"/>
    <s v="TEC-AC-10002335"/>
    <x v="2"/>
    <s v="Accessories"/>
    <x v="343"/>
    <n v="209.94"/>
    <n v="6"/>
    <n v="0"/>
    <n v="39.888599999999997"/>
  </r>
  <r>
    <n v="8858"/>
    <s v="CA-2017-135909"/>
    <d v="2017-10-13T00:00:00"/>
    <d v="2017-10-20T00:00:00"/>
    <x v="1"/>
    <s v="JW-15220"/>
    <x v="478"/>
    <x v="1"/>
    <s v="United States"/>
    <x v="301"/>
    <x v="1"/>
    <n v="95823"/>
    <s v="West"/>
    <s v="TEC-PH-10003187"/>
    <x v="2"/>
    <s v="Phones"/>
    <x v="1419"/>
    <n v="31.983999999999998"/>
    <n v="2"/>
    <n v="0.2"/>
    <n v="-7.9959999999999996"/>
  </r>
  <r>
    <n v="8859"/>
    <s v="CA-2017-135909"/>
    <d v="2017-10-13T00:00:00"/>
    <d v="2017-10-20T00:00:00"/>
    <x v="1"/>
    <s v="JW-15220"/>
    <x v="478"/>
    <x v="1"/>
    <s v="United States"/>
    <x v="301"/>
    <x v="1"/>
    <n v="95823"/>
    <s v="West"/>
    <s v="OFF-BI-10003527"/>
    <x v="1"/>
    <s v="Binders"/>
    <x v="451"/>
    <n v="5083.96"/>
    <n v="5"/>
    <n v="0.2"/>
    <n v="1906.4849999999999"/>
  </r>
  <r>
    <n v="8860"/>
    <s v="US-2017-114356"/>
    <d v="2017-08-20T00:00:00"/>
    <d v="2017-08-26T00:00:00"/>
    <x v="1"/>
    <s v="TT-21460"/>
    <x v="499"/>
    <x v="2"/>
    <s v="United States"/>
    <x v="35"/>
    <x v="3"/>
    <n v="28205"/>
    <s v="South"/>
    <s v="TEC-PH-10003171"/>
    <x v="2"/>
    <s v="Phones"/>
    <x v="1504"/>
    <n v="35.96"/>
    <n v="1"/>
    <n v="0.2"/>
    <n v="3.5959999999999983"/>
  </r>
  <r>
    <n v="8861"/>
    <s v="CA-2015-125934"/>
    <d v="2015-09-11T00:00:00"/>
    <d v="2015-09-18T00:00:00"/>
    <x v="1"/>
    <s v="SN-20560"/>
    <x v="381"/>
    <x v="2"/>
    <s v="United States"/>
    <x v="267"/>
    <x v="30"/>
    <n v="7501"/>
    <s v="East"/>
    <s v="OFF-LA-10000414"/>
    <x v="1"/>
    <s v="Labels"/>
    <x v="1643"/>
    <n v="31.049999999999997"/>
    <n v="3"/>
    <n v="0"/>
    <n v="14.904"/>
  </r>
  <r>
    <n v="8862"/>
    <s v="CA-2015-125934"/>
    <d v="2015-09-11T00:00:00"/>
    <d v="2015-09-18T00:00:00"/>
    <x v="1"/>
    <s v="SN-20560"/>
    <x v="381"/>
    <x v="2"/>
    <s v="United States"/>
    <x v="267"/>
    <x v="30"/>
    <n v="7501"/>
    <s v="East"/>
    <s v="FUR-FU-10002107"/>
    <x v="0"/>
    <s v="Furnishings"/>
    <x v="1333"/>
    <n v="8.92"/>
    <n v="4"/>
    <n v="0"/>
    <n v="3.9248000000000003"/>
  </r>
  <r>
    <n v="8863"/>
    <s v="CA-2015-125934"/>
    <d v="2015-09-11T00:00:00"/>
    <d v="2015-09-18T00:00:00"/>
    <x v="1"/>
    <s v="SN-20560"/>
    <x v="381"/>
    <x v="2"/>
    <s v="United States"/>
    <x v="267"/>
    <x v="30"/>
    <n v="7501"/>
    <s v="East"/>
    <s v="OFF-BI-10004593"/>
    <x v="1"/>
    <s v="Binders"/>
    <x v="270"/>
    <n v="209.6"/>
    <n v="4"/>
    <n v="0"/>
    <n v="96.415999999999997"/>
  </r>
  <r>
    <n v="8864"/>
    <s v="CA-2015-125934"/>
    <d v="2015-09-11T00:00:00"/>
    <d v="2015-09-18T00:00:00"/>
    <x v="1"/>
    <s v="SN-20560"/>
    <x v="381"/>
    <x v="2"/>
    <s v="United States"/>
    <x v="267"/>
    <x v="30"/>
    <n v="7501"/>
    <s v="East"/>
    <s v="OFF-AP-10003860"/>
    <x v="1"/>
    <s v="Appliances"/>
    <x v="1098"/>
    <n v="111.04"/>
    <n v="4"/>
    <n v="0"/>
    <n v="29.980800000000002"/>
  </r>
  <r>
    <n v="8865"/>
    <s v="CA-2015-125934"/>
    <d v="2015-09-11T00:00:00"/>
    <d v="2015-09-18T00:00:00"/>
    <x v="1"/>
    <s v="SN-20560"/>
    <x v="381"/>
    <x v="2"/>
    <s v="United States"/>
    <x v="267"/>
    <x v="30"/>
    <n v="7501"/>
    <s v="East"/>
    <s v="OFF-PA-10000556"/>
    <x v="1"/>
    <s v="Paper"/>
    <x v="1639"/>
    <n v="38.880000000000003"/>
    <n v="6"/>
    <n v="0"/>
    <n v="18.662400000000002"/>
  </r>
  <r>
    <n v="8866"/>
    <s v="CA-2015-158148"/>
    <d v="2015-12-20T00:00:00"/>
    <d v="2015-12-26T00:00:00"/>
    <x v="1"/>
    <s v="JM-15865"/>
    <x v="622"/>
    <x v="0"/>
    <s v="United States"/>
    <x v="81"/>
    <x v="17"/>
    <n v="22204"/>
    <s v="South"/>
    <s v="OFF-AP-10003281"/>
    <x v="1"/>
    <s v="Appliances"/>
    <x v="1189"/>
    <n v="36.269999999999996"/>
    <n v="3"/>
    <n v="0"/>
    <n v="10.880999999999997"/>
  </r>
  <r>
    <n v="8867"/>
    <s v="CA-2014-120411"/>
    <d v="2014-09-20T00:00:00"/>
    <d v="2014-09-23T00:00:00"/>
    <x v="2"/>
    <s v="SB-20185"/>
    <x v="766"/>
    <x v="0"/>
    <s v="United States"/>
    <x v="22"/>
    <x v="10"/>
    <n v="60653"/>
    <s v="Central"/>
    <s v="FUR-BO-10004218"/>
    <x v="0"/>
    <s v="Bookcases"/>
    <x v="1593"/>
    <n v="493.42999999999995"/>
    <n v="5"/>
    <n v="0.3"/>
    <n v="-70.489999999999981"/>
  </r>
  <r>
    <n v="8868"/>
    <s v="CA-2014-120411"/>
    <d v="2014-09-20T00:00:00"/>
    <d v="2014-09-23T00:00:00"/>
    <x v="2"/>
    <s v="SB-20185"/>
    <x v="766"/>
    <x v="0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</r>
  <r>
    <n v="8869"/>
    <s v="CA-2016-158260"/>
    <d v="2016-11-04T00:00:00"/>
    <d v="2016-11-08T00:00:00"/>
    <x v="1"/>
    <s v="CC-12475"/>
    <x v="693"/>
    <x v="0"/>
    <s v="United States"/>
    <x v="70"/>
    <x v="1"/>
    <n v="92037"/>
    <s v="West"/>
    <s v="TEC-MA-10003176"/>
    <x v="2"/>
    <s v="Machines"/>
    <x v="1761"/>
    <n v="686.40000000000009"/>
    <n v="2"/>
    <n v="0.2"/>
    <n v="77.219999999999914"/>
  </r>
  <r>
    <n v="8870"/>
    <s v="CA-2017-101805"/>
    <d v="2017-12-01T00:00:00"/>
    <d v="2017-12-06T00:00:00"/>
    <x v="1"/>
    <s v="SH-19975"/>
    <x v="64"/>
    <x v="1"/>
    <s v="United States"/>
    <x v="4"/>
    <x v="4"/>
    <n v="98105"/>
    <s v="West"/>
    <s v="OFF-BI-10002003"/>
    <x v="1"/>
    <s v="Binders"/>
    <x v="1393"/>
    <n v="15.920000000000002"/>
    <n v="5"/>
    <n v="0.2"/>
    <n v="5.3729999999999993"/>
  </r>
  <r>
    <n v="8871"/>
    <s v="CA-2017-101805"/>
    <d v="2017-12-01T00:00:00"/>
    <d v="2017-12-06T00:00:00"/>
    <x v="1"/>
    <s v="SH-19975"/>
    <x v="64"/>
    <x v="1"/>
    <s v="United States"/>
    <x v="4"/>
    <x v="4"/>
    <n v="98105"/>
    <s v="West"/>
    <s v="FUR-FU-10000023"/>
    <x v="0"/>
    <s v="Furnishings"/>
    <x v="325"/>
    <n v="70.679999999999993"/>
    <n v="12"/>
    <n v="0"/>
    <n v="31.099200000000003"/>
  </r>
  <r>
    <n v="8872"/>
    <s v="CA-2017-101805"/>
    <d v="2017-12-01T00:00:00"/>
    <d v="2017-12-06T00:00:00"/>
    <x v="1"/>
    <s v="SH-19975"/>
    <x v="64"/>
    <x v="1"/>
    <s v="United States"/>
    <x v="4"/>
    <x v="4"/>
    <n v="98105"/>
    <s v="West"/>
    <s v="OFF-ST-10002756"/>
    <x v="1"/>
    <s v="Storage"/>
    <x v="273"/>
    <n v="541.24"/>
    <n v="4"/>
    <n v="0"/>
    <n v="5.4124000000000478"/>
  </r>
  <r>
    <n v="8873"/>
    <s v="US-2014-105137"/>
    <d v="2014-10-10T00:00:00"/>
    <d v="2014-10-10T00:00:00"/>
    <x v="3"/>
    <s v="RB-19435"/>
    <x v="579"/>
    <x v="0"/>
    <s v="United States"/>
    <x v="38"/>
    <x v="24"/>
    <n v="43229"/>
    <s v="East"/>
    <s v="TEC-MA-10002694"/>
    <x v="2"/>
    <s v="Machines"/>
    <x v="1832"/>
    <n v="101.99400000000001"/>
    <n v="2"/>
    <n v="0.7"/>
    <n v="-71.39579999999998"/>
  </r>
  <r>
    <n v="8874"/>
    <s v="US-2014-105137"/>
    <d v="2014-10-10T00:00:00"/>
    <d v="2014-10-10T00:00:00"/>
    <x v="3"/>
    <s v="RB-19435"/>
    <x v="579"/>
    <x v="0"/>
    <s v="United States"/>
    <x v="38"/>
    <x v="24"/>
    <n v="43229"/>
    <s v="East"/>
    <s v="OFF-BI-10002429"/>
    <x v="1"/>
    <s v="Binders"/>
    <x v="472"/>
    <n v="18.264000000000003"/>
    <n v="2"/>
    <n v="0.7"/>
    <n v="-13.393599999999999"/>
  </r>
  <r>
    <n v="8875"/>
    <s v="CA-2017-142489"/>
    <d v="2017-11-14T00:00:00"/>
    <d v="2017-11-16T00:00:00"/>
    <x v="0"/>
    <s v="TC-21295"/>
    <x v="646"/>
    <x v="0"/>
    <s v="United States"/>
    <x v="12"/>
    <x v="5"/>
    <n v="77095"/>
    <s v="Central"/>
    <s v="OFF-BI-10003684"/>
    <x v="1"/>
    <s v="Binders"/>
    <x v="714"/>
    <n v="21.989999999999995"/>
    <n v="5"/>
    <n v="0.8"/>
    <n v="-32.984999999999999"/>
  </r>
  <r>
    <n v="8876"/>
    <s v="US-2016-141264"/>
    <d v="2016-08-13T00:00:00"/>
    <d v="2016-08-19T00:00:00"/>
    <x v="1"/>
    <s v="CT-11995"/>
    <x v="564"/>
    <x v="0"/>
    <s v="United States"/>
    <x v="218"/>
    <x v="5"/>
    <n v="75061"/>
    <s v="Central"/>
    <s v="OFF-SU-10003505"/>
    <x v="1"/>
    <s v="Supplies"/>
    <x v="413"/>
    <n v="185.376"/>
    <n v="2"/>
    <n v="0.2"/>
    <n v="-34.758000000000017"/>
  </r>
  <r>
    <n v="8877"/>
    <s v="US-2016-141264"/>
    <d v="2016-08-13T00:00:00"/>
    <d v="2016-08-19T00:00:00"/>
    <x v="1"/>
    <s v="CT-11995"/>
    <x v="564"/>
    <x v="0"/>
    <s v="United States"/>
    <x v="218"/>
    <x v="5"/>
    <n v="75061"/>
    <s v="Central"/>
    <s v="OFF-AP-10002534"/>
    <x v="1"/>
    <s v="Appliances"/>
    <x v="1202"/>
    <n v="58.923999999999985"/>
    <n v="1"/>
    <n v="0.8"/>
    <n v="-153.20240000000001"/>
  </r>
  <r>
    <n v="8878"/>
    <s v="CA-2017-126928"/>
    <d v="2017-09-17T00:00:00"/>
    <d v="2017-09-23T00:00:00"/>
    <x v="1"/>
    <s v="GZ-14470"/>
    <x v="47"/>
    <x v="0"/>
    <s v="United States"/>
    <x v="73"/>
    <x v="30"/>
    <n v="7960"/>
    <s v="East"/>
    <s v="TEC-MA-10004626"/>
    <x v="2"/>
    <s v="Machines"/>
    <x v="1833"/>
    <n v="480"/>
    <n v="4"/>
    <n v="0"/>
    <n v="225.6"/>
  </r>
  <r>
    <n v="8879"/>
    <s v="CA-2017-126928"/>
    <d v="2017-09-17T00:00:00"/>
    <d v="2017-09-23T00:00:00"/>
    <x v="1"/>
    <s v="GZ-14470"/>
    <x v="47"/>
    <x v="0"/>
    <s v="United States"/>
    <x v="73"/>
    <x v="30"/>
    <n v="7960"/>
    <s v="East"/>
    <s v="OFF-ST-10000615"/>
    <x v="1"/>
    <s v="Storage"/>
    <x v="75"/>
    <n v="34.049999999999997"/>
    <n v="3"/>
    <n v="0"/>
    <n v="9.5340000000000025"/>
  </r>
  <r>
    <n v="8880"/>
    <s v="US-2015-107944"/>
    <d v="2015-03-23T00:00:00"/>
    <d v="2015-03-25T00:00:00"/>
    <x v="2"/>
    <s v="AM-10360"/>
    <x v="87"/>
    <x v="1"/>
    <s v="United States"/>
    <x v="1"/>
    <x v="1"/>
    <n v="90008"/>
    <s v="West"/>
    <s v="OFF-PA-10000659"/>
    <x v="1"/>
    <s v="Paper"/>
    <x v="1295"/>
    <n v="192.72"/>
    <n v="11"/>
    <n v="0"/>
    <n v="92.505599999999987"/>
  </r>
  <r>
    <n v="8881"/>
    <s v="US-2015-107944"/>
    <d v="2015-03-23T00:00:00"/>
    <d v="2015-03-25T00:00:00"/>
    <x v="2"/>
    <s v="AM-10360"/>
    <x v="87"/>
    <x v="1"/>
    <s v="United States"/>
    <x v="1"/>
    <x v="1"/>
    <n v="90008"/>
    <s v="West"/>
    <s v="TEC-AC-10000736"/>
    <x v="2"/>
    <s v="Accessories"/>
    <x v="1094"/>
    <n v="239.96999999999997"/>
    <n v="3"/>
    <n v="0"/>
    <n v="86.389199999999988"/>
  </r>
  <r>
    <n v="8882"/>
    <s v="CA-2016-135594"/>
    <d v="2016-06-30T00:00:00"/>
    <d v="2016-07-03T00:00:00"/>
    <x v="0"/>
    <s v="AH-10120"/>
    <x v="571"/>
    <x v="2"/>
    <s v="United States"/>
    <x v="34"/>
    <x v="10"/>
    <n v="60505"/>
    <s v="Central"/>
    <s v="TEC-AC-10003038"/>
    <x v="2"/>
    <s v="Accessories"/>
    <x v="1033"/>
    <n v="50.120000000000005"/>
    <n v="7"/>
    <n v="0.2"/>
    <n v="-0.62650000000000716"/>
  </r>
  <r>
    <n v="8883"/>
    <s v="US-2017-115252"/>
    <d v="2017-10-20T00:00:00"/>
    <d v="2017-10-25T00:00:00"/>
    <x v="1"/>
    <s v="MY-18295"/>
    <x v="501"/>
    <x v="1"/>
    <s v="United States"/>
    <x v="28"/>
    <x v="3"/>
    <n v="27707"/>
    <s v="South"/>
    <s v="TEC-PH-10004071"/>
    <x v="2"/>
    <s v="Phones"/>
    <x v="1546"/>
    <n v="15.984000000000002"/>
    <n v="2"/>
    <n v="0.2"/>
    <n v="1.3986000000000001"/>
  </r>
  <r>
    <n v="8884"/>
    <s v="US-2017-115252"/>
    <d v="2017-10-20T00:00:00"/>
    <d v="2017-10-25T00:00:00"/>
    <x v="1"/>
    <s v="MY-18295"/>
    <x v="501"/>
    <x v="1"/>
    <s v="United States"/>
    <x v="28"/>
    <x v="3"/>
    <n v="27707"/>
    <s v="South"/>
    <s v="OFF-PA-10001667"/>
    <x v="1"/>
    <s v="Paper"/>
    <x v="458"/>
    <n v="14.352000000000002"/>
    <n v="3"/>
    <n v="0.2"/>
    <n v="4.4849999999999994"/>
  </r>
  <r>
    <n v="8885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1982"/>
    <x v="1"/>
    <s v="Binders"/>
    <x v="304"/>
    <n v="6.5280000000000014"/>
    <n v="4"/>
    <n v="0.7"/>
    <n v="-4.5695999999999994"/>
  </r>
  <r>
    <n v="8886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4141"/>
    <x v="1"/>
    <s v="Binders"/>
    <x v="1296"/>
    <n v="2.8620000000000005"/>
    <n v="3"/>
    <n v="0.7"/>
    <n v="-2.2896000000000001"/>
  </r>
  <r>
    <n v="8887"/>
    <s v="CA-2014-107398"/>
    <d v="2014-08-25T00:00:00"/>
    <d v="2014-08-30T00:00:00"/>
    <x v="1"/>
    <s v="BS-11590"/>
    <x v="29"/>
    <x v="1"/>
    <s v="United States"/>
    <x v="38"/>
    <x v="24"/>
    <n v="43229"/>
    <s v="East"/>
    <s v="OFF-BI-10002103"/>
    <x v="1"/>
    <s v="Binders"/>
    <x v="530"/>
    <n v="20.856000000000002"/>
    <n v="8"/>
    <n v="0.7"/>
    <n v="-16.684799999999996"/>
  </r>
  <r>
    <n v="8888"/>
    <s v="CA-2014-169642"/>
    <d v="2014-07-27T00:00:00"/>
    <d v="2014-07-30T00:00:00"/>
    <x v="0"/>
    <s v="BB-10990"/>
    <x v="121"/>
    <x v="1"/>
    <s v="United States"/>
    <x v="1"/>
    <x v="1"/>
    <n v="90036"/>
    <s v="West"/>
    <s v="OFF-ST-10002574"/>
    <x v="1"/>
    <s v="Storage"/>
    <x v="935"/>
    <n v="276.27999999999997"/>
    <n v="2"/>
    <n v="0"/>
    <n v="0"/>
  </r>
  <r>
    <n v="8889"/>
    <s v="CA-2017-103968"/>
    <d v="2017-12-01T00:00:00"/>
    <d v="2017-12-07T00:00:00"/>
    <x v="1"/>
    <s v="ML-17755"/>
    <x v="529"/>
    <x v="2"/>
    <s v="United States"/>
    <x v="280"/>
    <x v="1"/>
    <n v="95207"/>
    <s v="West"/>
    <s v="FUR-FU-10003394"/>
    <x v="0"/>
    <s v="Furnishings"/>
    <x v="583"/>
    <n v="629.64"/>
    <n v="9"/>
    <n v="0"/>
    <n v="107.03879999999994"/>
  </r>
  <r>
    <n v="8890"/>
    <s v="CA-2016-147256"/>
    <d v="2016-10-17T00:00:00"/>
    <d v="2016-10-21T00:00:00"/>
    <x v="0"/>
    <s v="FC-14245"/>
    <x v="763"/>
    <x v="2"/>
    <s v="United States"/>
    <x v="29"/>
    <x v="25"/>
    <n v="65203"/>
    <s v="Central"/>
    <s v="TEC-PH-10003072"/>
    <x v="2"/>
    <s v="Phones"/>
    <x v="1319"/>
    <n v="449.97"/>
    <n v="3"/>
    <n v="0"/>
    <n v="220.48530000000002"/>
  </r>
  <r>
    <n v="8891"/>
    <s v="CA-2016-147256"/>
    <d v="2016-10-17T00:00:00"/>
    <d v="2016-10-21T00:00:00"/>
    <x v="0"/>
    <s v="FC-14245"/>
    <x v="763"/>
    <x v="2"/>
    <s v="United States"/>
    <x v="29"/>
    <x v="25"/>
    <n v="65203"/>
    <s v="Central"/>
    <s v="OFF-AP-10003057"/>
    <x v="1"/>
    <s v="Appliances"/>
    <x v="1326"/>
    <n v="1927.5900000000001"/>
    <n v="7"/>
    <n v="0"/>
    <n v="751.76010000000008"/>
  </r>
  <r>
    <n v="8892"/>
    <s v="CA-2016-162159"/>
    <d v="2016-09-16T00:00:00"/>
    <d v="2016-09-18T00:00:00"/>
    <x v="2"/>
    <s v="CR-12625"/>
    <x v="128"/>
    <x v="2"/>
    <s v="United States"/>
    <x v="38"/>
    <x v="32"/>
    <n v="31907"/>
    <s v="South"/>
    <s v="FUR-CH-10001146"/>
    <x v="0"/>
    <s v="Chairs"/>
    <x v="64"/>
    <n v="121.78"/>
    <n v="2"/>
    <n v="0"/>
    <n v="30.444999999999993"/>
  </r>
  <r>
    <n v="8893"/>
    <s v="CA-2015-111038"/>
    <d v="2015-12-01T00:00:00"/>
    <d v="2015-12-06T00:00:00"/>
    <x v="1"/>
    <s v="LC-16960"/>
    <x v="784"/>
    <x v="2"/>
    <s v="United States"/>
    <x v="70"/>
    <x v="1"/>
    <n v="92037"/>
    <s v="West"/>
    <s v="FUR-CH-10003973"/>
    <x v="0"/>
    <s v="Chairs"/>
    <x v="867"/>
    <n v="2676.672"/>
    <n v="9"/>
    <n v="0.2"/>
    <n v="267.66720000000009"/>
  </r>
  <r>
    <n v="8894"/>
    <s v="CA-2014-124723"/>
    <d v="2014-08-05T00:00:00"/>
    <d v="2014-08-12T00:00:00"/>
    <x v="1"/>
    <s v="GZ-14470"/>
    <x v="47"/>
    <x v="0"/>
    <s v="United States"/>
    <x v="480"/>
    <x v="5"/>
    <n v="77590"/>
    <s v="Central"/>
    <s v="FUR-TA-10001307"/>
    <x v="0"/>
    <s v="Tables"/>
    <x v="1099"/>
    <n v="489.22999999999996"/>
    <n v="2"/>
    <n v="0.3"/>
    <n v="41.933999999999997"/>
  </r>
  <r>
    <n v="8895"/>
    <s v="CA-2016-167241"/>
    <d v="2016-08-15T00:00:00"/>
    <d v="2016-08-22T00:00:00"/>
    <x v="1"/>
    <s v="BD-11320"/>
    <x v="217"/>
    <x v="0"/>
    <s v="United States"/>
    <x v="1"/>
    <x v="1"/>
    <n v="90004"/>
    <s v="West"/>
    <s v="FUR-FU-10004071"/>
    <x v="0"/>
    <s v="Furnishings"/>
    <x v="575"/>
    <n v="312.03000000000003"/>
    <n v="3"/>
    <n v="0"/>
    <n v="43.684200000000018"/>
  </r>
  <r>
    <n v="8896"/>
    <s v="CA-2016-167241"/>
    <d v="2016-08-15T00:00:00"/>
    <d v="2016-08-22T00:00:00"/>
    <x v="1"/>
    <s v="BD-11320"/>
    <x v="217"/>
    <x v="0"/>
    <s v="United States"/>
    <x v="1"/>
    <x v="1"/>
    <n v="90004"/>
    <s v="West"/>
    <s v="OFF-ST-10001505"/>
    <x v="1"/>
    <s v="Storage"/>
    <x v="1183"/>
    <n v="17.940000000000001"/>
    <n v="3"/>
    <n v="0"/>
    <n v="3.0497999999999985"/>
  </r>
  <r>
    <n v="8897"/>
    <s v="CA-2016-167241"/>
    <d v="2016-08-15T00:00:00"/>
    <d v="2016-08-22T00:00:00"/>
    <x v="1"/>
    <s v="BD-11320"/>
    <x v="217"/>
    <x v="0"/>
    <s v="United States"/>
    <x v="1"/>
    <x v="1"/>
    <n v="90004"/>
    <s v="West"/>
    <s v="TEC-PH-10004614"/>
    <x v="2"/>
    <s v="Phones"/>
    <x v="302"/>
    <n v="165.60000000000002"/>
    <n v="3"/>
    <n v="0.2"/>
    <n v="10.349999999999994"/>
  </r>
  <r>
    <n v="8898"/>
    <s v="CA-2016-167241"/>
    <d v="2016-08-15T00:00:00"/>
    <d v="2016-08-22T00:00:00"/>
    <x v="1"/>
    <s v="BD-11320"/>
    <x v="217"/>
    <x v="0"/>
    <s v="United States"/>
    <x v="1"/>
    <x v="1"/>
    <n v="90004"/>
    <s v="West"/>
    <s v="OFF-PA-10004911"/>
    <x v="1"/>
    <s v="Paper"/>
    <x v="938"/>
    <n v="37.520000000000003"/>
    <n v="4"/>
    <n v="0"/>
    <n v="18.009600000000002"/>
  </r>
  <r>
    <n v="8899"/>
    <s v="CA-2015-163237"/>
    <d v="2015-08-07T00:00:00"/>
    <d v="2015-08-09T00:00:00"/>
    <x v="0"/>
    <s v="EM-14095"/>
    <x v="313"/>
    <x v="1"/>
    <s v="United States"/>
    <x v="24"/>
    <x v="17"/>
    <n v="22153"/>
    <s v="South"/>
    <s v="TEC-PH-10003601"/>
    <x v="2"/>
    <s v="Phones"/>
    <x v="1392"/>
    <n v="494.97"/>
    <n v="3"/>
    <n v="0"/>
    <n v="148.49099999999996"/>
  </r>
  <r>
    <n v="8900"/>
    <s v="CA-2015-163237"/>
    <d v="2015-08-07T00:00:00"/>
    <d v="2015-08-09T00:00:00"/>
    <x v="0"/>
    <s v="EM-14095"/>
    <x v="313"/>
    <x v="1"/>
    <s v="United States"/>
    <x v="24"/>
    <x v="17"/>
    <n v="22153"/>
    <s v="South"/>
    <s v="OFF-LA-10004545"/>
    <x v="1"/>
    <s v="Labels"/>
    <x v="1337"/>
    <n v="25.06"/>
    <n v="2"/>
    <n v="0"/>
    <n v="11.778199999999998"/>
  </r>
  <r>
    <n v="8901"/>
    <s v="CA-2016-150483"/>
    <d v="2016-05-31T00:00:00"/>
    <d v="2016-06-04T00:00:00"/>
    <x v="1"/>
    <s v="BP-11290"/>
    <x v="443"/>
    <x v="0"/>
    <s v="United States"/>
    <x v="27"/>
    <x v="10"/>
    <n v="62521"/>
    <s v="Central"/>
    <s v="FUR-FU-10001379"/>
    <x v="0"/>
    <s v="Furnishings"/>
    <x v="1819"/>
    <n v="32.064"/>
    <n v="3"/>
    <n v="0.6"/>
    <n v="-12.825599999999994"/>
  </r>
  <r>
    <n v="8902"/>
    <s v="CA-2016-150483"/>
    <d v="2016-05-31T00:00:00"/>
    <d v="2016-06-04T00:00:00"/>
    <x v="1"/>
    <s v="BP-11290"/>
    <x v="443"/>
    <x v="0"/>
    <s v="United States"/>
    <x v="27"/>
    <x v="10"/>
    <n v="62521"/>
    <s v="Central"/>
    <s v="OFF-PA-10001846"/>
    <x v="1"/>
    <s v="Paper"/>
    <x v="1816"/>
    <n v="18.496000000000002"/>
    <n v="4"/>
    <n v="0.2"/>
    <n v="6.7048000000000005"/>
  </r>
  <r>
    <n v="8903"/>
    <s v="CA-2016-150483"/>
    <d v="2016-05-31T00:00:00"/>
    <d v="2016-06-04T00:00:00"/>
    <x v="1"/>
    <s v="BP-11290"/>
    <x v="443"/>
    <x v="0"/>
    <s v="United States"/>
    <x v="27"/>
    <x v="10"/>
    <n v="62521"/>
    <s v="Central"/>
    <s v="FUR-CH-10000422"/>
    <x v="0"/>
    <s v="Chairs"/>
    <x v="1441"/>
    <n v="191.07899999999998"/>
    <n v="3"/>
    <n v="0.3"/>
    <n v="-38.215799999999973"/>
  </r>
  <r>
    <n v="8904"/>
    <s v="CA-2016-150483"/>
    <d v="2016-05-31T00:00:00"/>
    <d v="2016-06-04T00:00:00"/>
    <x v="1"/>
    <s v="BP-11290"/>
    <x v="443"/>
    <x v="0"/>
    <s v="United States"/>
    <x v="27"/>
    <x v="10"/>
    <n v="62521"/>
    <s v="Central"/>
    <s v="OFF-PA-10004621"/>
    <x v="1"/>
    <s v="Paper"/>
    <x v="745"/>
    <n v="10.368000000000002"/>
    <n v="2"/>
    <n v="0.2"/>
    <n v="3.6288"/>
  </r>
  <r>
    <n v="8905"/>
    <s v="US-2016-126431"/>
    <d v="2016-07-01T00:00:00"/>
    <d v="2016-07-01T00:00:00"/>
    <x v="3"/>
    <s v="SU-20665"/>
    <x v="711"/>
    <x v="2"/>
    <s v="United States"/>
    <x v="20"/>
    <x v="15"/>
    <n v="10009"/>
    <s v="East"/>
    <s v="OFF-LA-10001474"/>
    <x v="1"/>
    <s v="Labels"/>
    <x v="926"/>
    <n v="30.53"/>
    <n v="1"/>
    <n v="0"/>
    <n v="14.043800000000001"/>
  </r>
  <r>
    <n v="8906"/>
    <s v="US-2016-126431"/>
    <d v="2016-07-01T00:00:00"/>
    <d v="2016-07-01T00:00:00"/>
    <x v="3"/>
    <s v="SU-20665"/>
    <x v="711"/>
    <x v="2"/>
    <s v="United States"/>
    <x v="20"/>
    <x v="15"/>
    <n v="10009"/>
    <s v="East"/>
    <s v="TEC-AC-10001635"/>
    <x v="2"/>
    <s v="Accessories"/>
    <x v="1372"/>
    <n v="30.839999999999996"/>
    <n v="3"/>
    <n v="0"/>
    <n v="6.1679999999999975"/>
  </r>
  <r>
    <n v="8907"/>
    <s v="US-2016-126431"/>
    <d v="2016-07-01T00:00:00"/>
    <d v="2016-07-01T00:00:00"/>
    <x v="3"/>
    <s v="SU-20665"/>
    <x v="711"/>
    <x v="2"/>
    <s v="United States"/>
    <x v="20"/>
    <x v="15"/>
    <n v="10009"/>
    <s v="East"/>
    <s v="OFF-PA-10001950"/>
    <x v="1"/>
    <s v="Paper"/>
    <x v="145"/>
    <n v="75.06"/>
    <n v="9"/>
    <n v="0"/>
    <n v="33.776999999999994"/>
  </r>
  <r>
    <n v="8908"/>
    <s v="CA-2016-139934"/>
    <d v="2016-12-18T00:00:00"/>
    <d v="2016-12-20T00:00:00"/>
    <x v="2"/>
    <s v="AY-10555"/>
    <x v="672"/>
    <x v="1"/>
    <s v="United States"/>
    <x v="8"/>
    <x v="1"/>
    <n v="94110"/>
    <s v="West"/>
    <s v="TEC-PH-10001552"/>
    <x v="2"/>
    <s v="Phones"/>
    <x v="180"/>
    <n v="66.976000000000013"/>
    <n v="7"/>
    <n v="0.2"/>
    <n v="6.6976000000000013"/>
  </r>
  <r>
    <n v="8909"/>
    <s v="CA-2015-109603"/>
    <d v="2015-01-26T00:00:00"/>
    <d v="2015-02-01T00:00:00"/>
    <x v="1"/>
    <s v="EM-13825"/>
    <x v="605"/>
    <x v="1"/>
    <s v="United States"/>
    <x v="429"/>
    <x v="1"/>
    <n v="92553"/>
    <s v="West"/>
    <s v="OFF-PA-10003790"/>
    <x v="1"/>
    <s v="Paper"/>
    <x v="1259"/>
    <n v="182.72"/>
    <n v="8"/>
    <n v="0"/>
    <n v="84.051199999999994"/>
  </r>
  <r>
    <n v="8910"/>
    <s v="CA-2017-160661"/>
    <d v="2017-10-28T00:00:00"/>
    <d v="2017-11-01T00:00:00"/>
    <x v="1"/>
    <s v="SA-20830"/>
    <x v="193"/>
    <x v="0"/>
    <s v="United States"/>
    <x v="231"/>
    <x v="31"/>
    <n v="2149"/>
    <s v="East"/>
    <s v="OFF-LA-10002475"/>
    <x v="1"/>
    <s v="Labels"/>
    <x v="149"/>
    <n v="21.93"/>
    <n v="3"/>
    <n v="0"/>
    <n v="10.307099999999998"/>
  </r>
  <r>
    <n v="8911"/>
    <s v="CA-2017-102610"/>
    <d v="2017-11-04T00:00:00"/>
    <d v="2017-11-08T00:00:00"/>
    <x v="1"/>
    <s v="CA-12265"/>
    <x v="244"/>
    <x v="0"/>
    <s v="United States"/>
    <x v="346"/>
    <x v="18"/>
    <n v="37421"/>
    <s v="South"/>
    <s v="TEC-AC-10000303"/>
    <x v="2"/>
    <s v="Accessories"/>
    <x v="434"/>
    <n v="95.976000000000013"/>
    <n v="3"/>
    <n v="0.2"/>
    <n v="15.596099999999996"/>
  </r>
  <r>
    <n v="8912"/>
    <s v="CA-2017-102610"/>
    <d v="2017-11-04T00:00:00"/>
    <d v="2017-11-08T00:00:00"/>
    <x v="1"/>
    <s v="CA-12265"/>
    <x v="244"/>
    <x v="0"/>
    <s v="United States"/>
    <x v="346"/>
    <x v="18"/>
    <n v="37421"/>
    <s v="South"/>
    <s v="TEC-PH-10000127"/>
    <x v="2"/>
    <s v="Phones"/>
    <x v="1767"/>
    <n v="143.928"/>
    <n v="9"/>
    <n v="0.2"/>
    <n v="-32.383800000000008"/>
  </r>
  <r>
    <n v="8913"/>
    <s v="CA-2017-102610"/>
    <d v="2017-11-04T00:00:00"/>
    <d v="2017-11-08T00:00:00"/>
    <x v="1"/>
    <s v="CA-12265"/>
    <x v="244"/>
    <x v="0"/>
    <s v="United States"/>
    <x v="346"/>
    <x v="18"/>
    <n v="37421"/>
    <s v="South"/>
    <s v="OFF-BI-10004364"/>
    <x v="1"/>
    <s v="Binders"/>
    <x v="305"/>
    <n v="3.5640000000000009"/>
    <n v="2"/>
    <n v="0.7"/>
    <n v="-2.9700000000000006"/>
  </r>
  <r>
    <n v="8914"/>
    <s v="CA-2017-102610"/>
    <d v="2017-11-04T00:00:00"/>
    <d v="2017-11-08T00:00:00"/>
    <x v="1"/>
    <s v="CA-12265"/>
    <x v="244"/>
    <x v="0"/>
    <s v="United States"/>
    <x v="346"/>
    <x v="18"/>
    <n v="37421"/>
    <s v="South"/>
    <s v="OFF-LA-10002195"/>
    <x v="1"/>
    <s v="Labels"/>
    <x v="1028"/>
    <n v="4.9280000000000008"/>
    <n v="2"/>
    <n v="0.2"/>
    <n v="1.7247999999999997"/>
  </r>
  <r>
    <n v="8915"/>
    <s v="US-2016-144057"/>
    <d v="2016-05-09T00:00:00"/>
    <d v="2016-05-13T00:00:00"/>
    <x v="1"/>
    <s v="CV-12805"/>
    <x v="51"/>
    <x v="1"/>
    <s v="United States"/>
    <x v="89"/>
    <x v="5"/>
    <n v="78745"/>
    <s v="Central"/>
    <s v="OFF-ST-10001490"/>
    <x v="1"/>
    <s v="Storage"/>
    <x v="518"/>
    <n v="856.65600000000006"/>
    <n v="6"/>
    <n v="0.2"/>
    <n v="107.08199999999985"/>
  </r>
  <r>
    <n v="8916"/>
    <s v="US-2016-144057"/>
    <d v="2016-05-09T00:00:00"/>
    <d v="2016-05-13T00:00:00"/>
    <x v="1"/>
    <s v="CV-12805"/>
    <x v="51"/>
    <x v="1"/>
    <s v="United States"/>
    <x v="89"/>
    <x v="5"/>
    <n v="78745"/>
    <s v="Central"/>
    <s v="OFF-BI-10002852"/>
    <x v="1"/>
    <s v="Binders"/>
    <x v="91"/>
    <n v="13.183999999999997"/>
    <n v="4"/>
    <n v="0.8"/>
    <n v="-20.435200000000002"/>
  </r>
  <r>
    <n v="8917"/>
    <s v="US-2016-144057"/>
    <d v="2016-05-09T00:00:00"/>
    <d v="2016-05-13T00:00:00"/>
    <x v="1"/>
    <s v="CV-12805"/>
    <x v="51"/>
    <x v="1"/>
    <s v="United States"/>
    <x v="89"/>
    <x v="5"/>
    <n v="78745"/>
    <s v="Central"/>
    <s v="OFF-AP-10000390"/>
    <x v="1"/>
    <s v="Appliances"/>
    <x v="1700"/>
    <n v="48.783999999999985"/>
    <n v="4"/>
    <n v="0.8"/>
    <n v="-131.71680000000001"/>
  </r>
  <r>
    <n v="8918"/>
    <s v="US-2016-144057"/>
    <d v="2016-05-09T00:00:00"/>
    <d v="2016-05-13T00:00:00"/>
    <x v="1"/>
    <s v="CV-12805"/>
    <x v="51"/>
    <x v="1"/>
    <s v="United States"/>
    <x v="89"/>
    <x v="5"/>
    <n v="78745"/>
    <s v="Central"/>
    <s v="OFF-PA-10004327"/>
    <x v="1"/>
    <s v="Paper"/>
    <x v="137"/>
    <n v="76.64"/>
    <n v="2"/>
    <n v="0.2"/>
    <n v="26.823999999999995"/>
  </r>
  <r>
    <n v="8919"/>
    <s v="US-2016-144057"/>
    <d v="2016-05-09T00:00:00"/>
    <d v="2016-05-13T00:00:00"/>
    <x v="1"/>
    <s v="CV-12805"/>
    <x v="51"/>
    <x v="1"/>
    <s v="United States"/>
    <x v="89"/>
    <x v="5"/>
    <n v="78745"/>
    <s v="Central"/>
    <s v="OFF-BI-10002353"/>
    <x v="1"/>
    <s v="Binders"/>
    <x v="1077"/>
    <n v="18.527999999999995"/>
    <n v="6"/>
    <n v="0.8"/>
    <n v="-27.791999999999994"/>
  </r>
  <r>
    <n v="8920"/>
    <s v="CA-2014-160276"/>
    <d v="2014-04-02T00:00:00"/>
    <d v="2014-04-08T00:00:00"/>
    <x v="1"/>
    <s v="AH-10690"/>
    <x v="706"/>
    <x v="1"/>
    <s v="United States"/>
    <x v="173"/>
    <x v="17"/>
    <n v="23464"/>
    <s v="South"/>
    <s v="FUR-FU-10003192"/>
    <x v="0"/>
    <s v="Furnishings"/>
    <x v="1729"/>
    <n v="177.68"/>
    <n v="2"/>
    <n v="0"/>
    <n v="46.196799999999996"/>
  </r>
  <r>
    <n v="8921"/>
    <s v="CA-2014-132983"/>
    <d v="2014-04-28T00:00:00"/>
    <d v="2014-05-03T00:00:00"/>
    <x v="1"/>
    <s v="DS-13180"/>
    <x v="103"/>
    <x v="1"/>
    <s v="United States"/>
    <x v="312"/>
    <x v="15"/>
    <n v="14701"/>
    <s v="East"/>
    <s v="TEC-AC-10000736"/>
    <x v="2"/>
    <s v="Accessories"/>
    <x v="1094"/>
    <n v="159.97999999999999"/>
    <n v="2"/>
    <n v="0"/>
    <n v="57.592799999999997"/>
  </r>
  <r>
    <n v="8922"/>
    <s v="CA-2016-145709"/>
    <d v="2016-10-04T00:00:00"/>
    <d v="2016-10-08T00:00:00"/>
    <x v="1"/>
    <s v="AH-10690"/>
    <x v="706"/>
    <x v="1"/>
    <s v="United States"/>
    <x v="514"/>
    <x v="2"/>
    <n v="33134"/>
    <s v="South"/>
    <s v="TEC-PH-10003095"/>
    <x v="2"/>
    <s v="Phones"/>
    <x v="1500"/>
    <n v="52.679999999999993"/>
    <n v="3"/>
    <n v="0.2"/>
    <n v="19.754999999999999"/>
  </r>
  <r>
    <n v="8923"/>
    <s v="CA-2016-145709"/>
    <d v="2016-10-04T00:00:00"/>
    <d v="2016-10-08T00:00:00"/>
    <x v="1"/>
    <s v="AH-10690"/>
    <x v="706"/>
    <x v="1"/>
    <s v="United States"/>
    <x v="514"/>
    <x v="2"/>
    <n v="33134"/>
    <s v="South"/>
    <s v="FUR-FU-10002885"/>
    <x v="0"/>
    <s v="Furnishings"/>
    <x v="762"/>
    <n v="11.568000000000001"/>
    <n v="3"/>
    <n v="0.2"/>
    <n v="2.6028000000000011"/>
  </r>
  <r>
    <n v="8924"/>
    <s v="CA-2017-133928"/>
    <d v="2017-06-11T00:00:00"/>
    <d v="2017-06-17T00:00:00"/>
    <x v="1"/>
    <s v="ZC-21910"/>
    <x v="233"/>
    <x v="0"/>
    <s v="United States"/>
    <x v="365"/>
    <x v="3"/>
    <n v="28601"/>
    <s v="South"/>
    <s v="OFF-BI-10001525"/>
    <x v="1"/>
    <s v="Binders"/>
    <x v="31"/>
    <n v="4.572000000000001"/>
    <n v="4"/>
    <n v="0.7"/>
    <n v="-3.8100000000000005"/>
  </r>
  <r>
    <n v="8925"/>
    <s v="CA-2016-168032"/>
    <d v="2016-01-30T00:00:00"/>
    <d v="2016-02-03T00:00:00"/>
    <x v="1"/>
    <s v="DF-13135"/>
    <x v="650"/>
    <x v="0"/>
    <s v="United States"/>
    <x v="179"/>
    <x v="10"/>
    <n v="61107"/>
    <s v="Central"/>
    <s v="TEC-PH-10004241"/>
    <x v="2"/>
    <s v="Phones"/>
    <x v="1834"/>
    <n v="1439.9680000000001"/>
    <n v="4"/>
    <n v="0.2"/>
    <n v="143.99680000000006"/>
  </r>
  <r>
    <n v="8926"/>
    <s v="CA-2016-168032"/>
    <d v="2016-01-30T00:00:00"/>
    <d v="2016-02-03T00:00:00"/>
    <x v="1"/>
    <s v="DF-13135"/>
    <x v="650"/>
    <x v="0"/>
    <s v="United States"/>
    <x v="179"/>
    <x v="10"/>
    <n v="61107"/>
    <s v="Central"/>
    <s v="OFF-BI-10000546"/>
    <x v="1"/>
    <s v="Binders"/>
    <x v="614"/>
    <n v="1.7279999999999995"/>
    <n v="3"/>
    <n v="0.8"/>
    <n v="-2.678399999999999"/>
  </r>
  <r>
    <n v="8927"/>
    <s v="CA-2016-168032"/>
    <d v="2016-01-30T00:00:00"/>
    <d v="2016-02-03T00:00:00"/>
    <x v="1"/>
    <s v="DF-13135"/>
    <x v="650"/>
    <x v="0"/>
    <s v="United States"/>
    <x v="179"/>
    <x v="10"/>
    <n v="61107"/>
    <s v="Central"/>
    <s v="FUR-TA-10004256"/>
    <x v="0"/>
    <s v="Tables"/>
    <x v="489"/>
    <n v="626.09999999999991"/>
    <n v="3"/>
    <n v="0.5"/>
    <n v="-538.44600000000003"/>
  </r>
  <r>
    <n v="8928"/>
    <s v="CA-2015-143616"/>
    <d v="2015-09-27T00:00:00"/>
    <d v="2015-09-29T00:00:00"/>
    <x v="0"/>
    <s v="SS-20140"/>
    <x v="164"/>
    <x v="1"/>
    <s v="United States"/>
    <x v="4"/>
    <x v="4"/>
    <n v="98103"/>
    <s v="West"/>
    <s v="OFF-AR-10002067"/>
    <x v="1"/>
    <s v="Art"/>
    <x v="1154"/>
    <n v="99.2"/>
    <n v="5"/>
    <n v="0"/>
    <n v="25.792000000000002"/>
  </r>
  <r>
    <n v="8929"/>
    <s v="US-2015-168704"/>
    <d v="2015-04-13T00:00:00"/>
    <d v="2015-04-17T00:00:00"/>
    <x v="1"/>
    <s v="FP-14320"/>
    <x v="224"/>
    <x v="0"/>
    <s v="United States"/>
    <x v="114"/>
    <x v="5"/>
    <n v="77340"/>
    <s v="Central"/>
    <s v="FUR-TA-10000688"/>
    <x v="0"/>
    <s v="Tables"/>
    <x v="561"/>
    <n v="609.9799999999999"/>
    <n v="4"/>
    <n v="0.3"/>
    <n v="-113.28200000000004"/>
  </r>
  <r>
    <n v="8930"/>
    <s v="US-2015-168704"/>
    <d v="2015-04-13T00:00:00"/>
    <d v="2015-04-17T00:00:00"/>
    <x v="1"/>
    <s v="FP-14320"/>
    <x v="224"/>
    <x v="0"/>
    <s v="United States"/>
    <x v="114"/>
    <x v="5"/>
    <n v="77340"/>
    <s v="Central"/>
    <s v="FUR-TA-10002530"/>
    <x v="0"/>
    <s v="Tables"/>
    <x v="992"/>
    <n v="211.37199999999999"/>
    <n v="2"/>
    <n v="0.3"/>
    <n v="-45.294000000000011"/>
  </r>
  <r>
    <n v="8931"/>
    <s v="US-2015-168704"/>
    <d v="2015-04-13T00:00:00"/>
    <d v="2015-04-17T00:00:00"/>
    <x v="1"/>
    <s v="FP-14320"/>
    <x v="224"/>
    <x v="0"/>
    <s v="United States"/>
    <x v="114"/>
    <x v="5"/>
    <n v="77340"/>
    <s v="Central"/>
    <s v="TEC-PH-10001061"/>
    <x v="2"/>
    <s v="Phones"/>
    <x v="830"/>
    <n v="239.976"/>
    <n v="3"/>
    <n v="0.2"/>
    <n v="17.998199999999997"/>
  </r>
  <r>
    <n v="8932"/>
    <s v="CA-2017-143252"/>
    <d v="2017-12-18T00:00:00"/>
    <d v="2017-12-24T00:00:00"/>
    <x v="1"/>
    <s v="HE-14800"/>
    <x v="785"/>
    <x v="1"/>
    <s v="United States"/>
    <x v="158"/>
    <x v="6"/>
    <n v="53209"/>
    <s v="Central"/>
    <s v="FUR-FU-10001057"/>
    <x v="0"/>
    <s v="Furnishings"/>
    <x v="1791"/>
    <n v="99.949999999999989"/>
    <n v="5"/>
    <n v="0"/>
    <n v="22.988499999999998"/>
  </r>
  <r>
    <n v="8933"/>
    <s v="CA-2017-143252"/>
    <d v="2017-12-18T00:00:00"/>
    <d v="2017-12-24T00:00:00"/>
    <x v="1"/>
    <s v="HE-14800"/>
    <x v="785"/>
    <x v="1"/>
    <s v="United States"/>
    <x v="158"/>
    <x v="6"/>
    <n v="53209"/>
    <s v="Central"/>
    <s v="TEC-AC-10002331"/>
    <x v="2"/>
    <s v="Accessories"/>
    <x v="1591"/>
    <n v="29.339999999999996"/>
    <n v="3"/>
    <n v="0"/>
    <n v="10.855799999999999"/>
  </r>
  <r>
    <n v="8934"/>
    <s v="CA-2016-102134"/>
    <d v="2016-03-14T00:00:00"/>
    <d v="2016-03-19T00:00:00"/>
    <x v="1"/>
    <s v="SP-20545"/>
    <x v="259"/>
    <x v="1"/>
    <s v="United States"/>
    <x v="124"/>
    <x v="6"/>
    <n v="54302"/>
    <s v="Central"/>
    <s v="FUR-FU-10003724"/>
    <x v="0"/>
    <s v="Furnishings"/>
    <x v="896"/>
    <n v="16.739999999999998"/>
    <n v="2"/>
    <n v="0"/>
    <n v="4.3523999999999994"/>
  </r>
  <r>
    <n v="8935"/>
    <s v="CA-2017-130036"/>
    <d v="2017-08-27T00:00:00"/>
    <d v="2017-08-27T00:00:00"/>
    <x v="3"/>
    <s v="BP-11185"/>
    <x v="130"/>
    <x v="1"/>
    <s v="United States"/>
    <x v="10"/>
    <x v="9"/>
    <n v="19120"/>
    <s v="East"/>
    <s v="OFF-PA-10000528"/>
    <x v="1"/>
    <s v="Paper"/>
    <x v="1145"/>
    <n v="12.672000000000001"/>
    <n v="3"/>
    <n v="0.2"/>
    <n v="3.96"/>
  </r>
  <r>
    <n v="8936"/>
    <s v="CA-2017-130036"/>
    <d v="2017-08-27T00:00:00"/>
    <d v="2017-08-27T00:00:00"/>
    <x v="3"/>
    <s v="BP-11185"/>
    <x v="130"/>
    <x v="1"/>
    <s v="United States"/>
    <x v="10"/>
    <x v="9"/>
    <n v="19120"/>
    <s v="East"/>
    <s v="TEC-AC-10001908"/>
    <x v="2"/>
    <s v="Accessories"/>
    <x v="295"/>
    <n v="1119.8880000000001"/>
    <n v="14"/>
    <n v="0.2"/>
    <n v="209.97899999999993"/>
  </r>
  <r>
    <n v="8937"/>
    <s v="CA-2015-134117"/>
    <d v="2015-12-17T00:00:00"/>
    <d v="2015-12-19T00:00:00"/>
    <x v="0"/>
    <s v="PG-18895"/>
    <x v="38"/>
    <x v="0"/>
    <s v="United States"/>
    <x v="1"/>
    <x v="1"/>
    <n v="90008"/>
    <s v="West"/>
    <s v="OFF-AR-10003903"/>
    <x v="1"/>
    <s v="Art"/>
    <x v="887"/>
    <n v="204.85"/>
    <n v="5"/>
    <n v="0"/>
    <n v="53.261000000000003"/>
  </r>
  <r>
    <n v="8938"/>
    <s v="CA-2015-134117"/>
    <d v="2015-12-17T00:00:00"/>
    <d v="2015-12-19T00:00:00"/>
    <x v="0"/>
    <s v="PG-18895"/>
    <x v="38"/>
    <x v="0"/>
    <s v="United States"/>
    <x v="1"/>
    <x v="1"/>
    <n v="90008"/>
    <s v="West"/>
    <s v="TEC-PH-10004908"/>
    <x v="2"/>
    <s v="Phones"/>
    <x v="1483"/>
    <n v="135.98400000000001"/>
    <n v="2"/>
    <n v="0.2"/>
    <n v="16.997999999999983"/>
  </r>
  <r>
    <n v="8939"/>
    <s v="CA-2015-134117"/>
    <d v="2015-12-17T00:00:00"/>
    <d v="2015-12-19T00:00:00"/>
    <x v="0"/>
    <s v="PG-18895"/>
    <x v="38"/>
    <x v="0"/>
    <s v="United States"/>
    <x v="1"/>
    <x v="1"/>
    <n v="90008"/>
    <s v="West"/>
    <s v="OFF-AR-10001940"/>
    <x v="1"/>
    <s v="Art"/>
    <x v="170"/>
    <n v="16.399999999999999"/>
    <n v="5"/>
    <n v="0"/>
    <n v="7.0520000000000005"/>
  </r>
  <r>
    <n v="8940"/>
    <s v="CA-2015-134117"/>
    <d v="2015-12-17T00:00:00"/>
    <d v="2015-12-19T00:00:00"/>
    <x v="0"/>
    <s v="PG-18895"/>
    <x v="38"/>
    <x v="0"/>
    <s v="United States"/>
    <x v="1"/>
    <x v="1"/>
    <n v="90008"/>
    <s v="West"/>
    <s v="OFF-BI-10002026"/>
    <x v="1"/>
    <s v="Binders"/>
    <x v="912"/>
    <n v="92.960000000000008"/>
    <n v="2"/>
    <n v="0.2"/>
    <n v="31.373999999999995"/>
  </r>
  <r>
    <n v="8941"/>
    <s v="CA-2014-130918"/>
    <d v="2014-08-22T00:00:00"/>
    <d v="2014-08-24T00:00:00"/>
    <x v="0"/>
    <s v="JP-15520"/>
    <x v="187"/>
    <x v="0"/>
    <s v="United States"/>
    <x v="368"/>
    <x v="2"/>
    <n v="33161"/>
    <s v="South"/>
    <s v="OFF-SU-10003936"/>
    <x v="1"/>
    <s v="Supplies"/>
    <x v="1835"/>
    <n v="7.6320000000000014"/>
    <n v="3"/>
    <n v="0.2"/>
    <n v="-1.8126000000000002"/>
  </r>
  <r>
    <n v="8942"/>
    <s v="CA-2016-159023"/>
    <d v="2016-11-03T00:00:00"/>
    <d v="2016-11-05T00:00:00"/>
    <x v="2"/>
    <s v="NW-18400"/>
    <x v="508"/>
    <x v="0"/>
    <s v="United States"/>
    <x v="32"/>
    <x v="21"/>
    <n v="97206"/>
    <s v="West"/>
    <s v="OFF-BI-10002813"/>
    <x v="1"/>
    <s v="Binders"/>
    <x v="914"/>
    <n v="4.1580000000000004"/>
    <n v="7"/>
    <n v="0.7"/>
    <n v="-3.4649999999999999"/>
  </r>
  <r>
    <n v="8943"/>
    <s v="CA-2016-159023"/>
    <d v="2016-11-03T00:00:00"/>
    <d v="2016-11-05T00:00:00"/>
    <x v="2"/>
    <s v="NW-18400"/>
    <x v="508"/>
    <x v="0"/>
    <s v="United States"/>
    <x v="32"/>
    <x v="21"/>
    <n v="97206"/>
    <s v="West"/>
    <s v="TEC-MA-10003337"/>
    <x v="2"/>
    <s v="Machines"/>
    <x v="1836"/>
    <n v="179.99100000000004"/>
    <n v="3"/>
    <n v="0.7"/>
    <n v="-251.98739999999992"/>
  </r>
  <r>
    <n v="8944"/>
    <s v="CA-2017-111717"/>
    <d v="2017-10-10T00:00:00"/>
    <d v="2017-10-16T00:00:00"/>
    <x v="1"/>
    <s v="SW-20245"/>
    <x v="573"/>
    <x v="0"/>
    <s v="United States"/>
    <x v="34"/>
    <x v="10"/>
    <n v="60505"/>
    <s v="Central"/>
    <s v="FUR-CH-10001545"/>
    <x v="0"/>
    <s v="Chairs"/>
    <x v="1746"/>
    <n v="239.358"/>
    <n v="3"/>
    <n v="0.3"/>
    <n v="-47.871600000000001"/>
  </r>
  <r>
    <n v="8945"/>
    <s v="CA-2014-154592"/>
    <d v="2014-12-07T00:00:00"/>
    <d v="2014-12-08T00:00:00"/>
    <x v="2"/>
    <s v="EH-14005"/>
    <x v="382"/>
    <x v="2"/>
    <s v="United States"/>
    <x v="8"/>
    <x v="1"/>
    <n v="94109"/>
    <s v="West"/>
    <s v="OFF-PA-10000062"/>
    <x v="1"/>
    <s v="Paper"/>
    <x v="1384"/>
    <n v="164.88"/>
    <n v="3"/>
    <n v="0"/>
    <n v="80.791200000000003"/>
  </r>
  <r>
    <n v="8946"/>
    <s v="CA-2014-128622"/>
    <d v="2014-11-15T00:00:00"/>
    <d v="2014-11-17T00:00:00"/>
    <x v="0"/>
    <s v="SC-20260"/>
    <x v="609"/>
    <x v="1"/>
    <s v="United States"/>
    <x v="8"/>
    <x v="1"/>
    <n v="94110"/>
    <s v="West"/>
    <s v="OFF-SU-10001574"/>
    <x v="1"/>
    <s v="Supplies"/>
    <x v="503"/>
    <n v="10.95"/>
    <n v="3"/>
    <n v="0"/>
    <n v="3.2849999999999993"/>
  </r>
  <r>
    <n v="8947"/>
    <s v="CA-2017-148355"/>
    <d v="2017-12-24T00:00:00"/>
    <d v="2017-12-28T00:00:00"/>
    <x v="1"/>
    <s v="NC-18535"/>
    <x v="714"/>
    <x v="1"/>
    <s v="United States"/>
    <x v="217"/>
    <x v="31"/>
    <n v="2740"/>
    <s v="East"/>
    <s v="OFF-PA-10001972"/>
    <x v="1"/>
    <s v="Paper"/>
    <x v="1178"/>
    <n v="19.440000000000001"/>
    <n v="3"/>
    <n v="0"/>
    <n v="9.3312000000000008"/>
  </r>
  <r>
    <n v="8948"/>
    <s v="CA-2017-148355"/>
    <d v="2017-12-24T00:00:00"/>
    <d v="2017-12-28T00:00:00"/>
    <x v="1"/>
    <s v="NC-18535"/>
    <x v="714"/>
    <x v="1"/>
    <s v="United States"/>
    <x v="217"/>
    <x v="31"/>
    <n v="2740"/>
    <s v="East"/>
    <s v="OFF-BI-10000201"/>
    <x v="1"/>
    <s v="Binders"/>
    <x v="1687"/>
    <n v="12.3"/>
    <n v="5"/>
    <n v="0"/>
    <n v="6.15"/>
  </r>
  <r>
    <n v="8949"/>
    <s v="CA-2014-132913"/>
    <d v="2014-12-24T00:00:00"/>
    <d v="2014-12-26T00:00:00"/>
    <x v="2"/>
    <s v="AS-10090"/>
    <x v="548"/>
    <x v="0"/>
    <s v="United States"/>
    <x v="70"/>
    <x v="1"/>
    <n v="92037"/>
    <s v="West"/>
    <s v="OFF-AP-10003278"/>
    <x v="1"/>
    <s v="Appliances"/>
    <x v="1793"/>
    <n v="13.97"/>
    <n v="1"/>
    <n v="0"/>
    <n v="3.632200000000001"/>
  </r>
  <r>
    <n v="8950"/>
    <s v="CA-2017-150910"/>
    <d v="2017-12-22T00:00:00"/>
    <d v="2017-12-28T00:00:00"/>
    <x v="1"/>
    <s v="JL-15130"/>
    <x v="691"/>
    <x v="0"/>
    <s v="United States"/>
    <x v="25"/>
    <x v="18"/>
    <n v="38301"/>
    <s v="South"/>
    <s v="FUR-TA-10002903"/>
    <x v="0"/>
    <s v="Tables"/>
    <x v="258"/>
    <n v="934.9559999999999"/>
    <n v="6"/>
    <n v="0.4"/>
    <n v="-249.32159999999999"/>
  </r>
  <r>
    <n v="8951"/>
    <s v="CA-2017-150910"/>
    <d v="2017-12-22T00:00:00"/>
    <d v="2017-12-28T00:00:00"/>
    <x v="1"/>
    <s v="JL-15130"/>
    <x v="691"/>
    <x v="0"/>
    <s v="United States"/>
    <x v="25"/>
    <x v="18"/>
    <n v="38301"/>
    <s v="South"/>
    <s v="TEC-AC-10001013"/>
    <x v="2"/>
    <s v="Accessories"/>
    <x v="821"/>
    <n v="46.864000000000004"/>
    <n v="2"/>
    <n v="0.2"/>
    <n v="7.615399999999994"/>
  </r>
  <r>
    <n v="8952"/>
    <s v="CA-2017-150910"/>
    <d v="2017-12-22T00:00:00"/>
    <d v="2017-12-28T00:00:00"/>
    <x v="1"/>
    <s v="JL-15130"/>
    <x v="691"/>
    <x v="0"/>
    <s v="United States"/>
    <x v="25"/>
    <x v="18"/>
    <n v="38301"/>
    <s v="South"/>
    <s v="OFF-ST-10000918"/>
    <x v="1"/>
    <s v="Storage"/>
    <x v="377"/>
    <n v="26.160000000000004"/>
    <n v="3"/>
    <n v="0.2"/>
    <n v="1.961999999999998"/>
  </r>
  <r>
    <n v="8953"/>
    <s v="CA-2017-150910"/>
    <d v="2017-12-22T00:00:00"/>
    <d v="2017-12-28T00:00:00"/>
    <x v="1"/>
    <s v="JL-15130"/>
    <x v="691"/>
    <x v="0"/>
    <s v="United States"/>
    <x v="25"/>
    <x v="18"/>
    <n v="38301"/>
    <s v="South"/>
    <s v="OFF-AR-10001419"/>
    <x v="1"/>
    <s v="Art"/>
    <x v="1015"/>
    <n v="23.128"/>
    <n v="7"/>
    <n v="0.2"/>
    <n v="2.8909999999999982"/>
  </r>
  <r>
    <n v="8954"/>
    <s v="CA-2017-150910"/>
    <d v="2017-12-22T00:00:00"/>
    <d v="2017-12-28T00:00:00"/>
    <x v="1"/>
    <s v="JL-15130"/>
    <x v="691"/>
    <x v="0"/>
    <s v="United States"/>
    <x v="25"/>
    <x v="18"/>
    <n v="38301"/>
    <s v="South"/>
    <s v="OFF-AP-10003266"/>
    <x v="1"/>
    <s v="Appliances"/>
    <x v="667"/>
    <n v="59.24"/>
    <n v="5"/>
    <n v="0.2"/>
    <n v="16.290999999999997"/>
  </r>
  <r>
    <n v="8955"/>
    <s v="CA-2014-156790"/>
    <d v="2014-08-08T00:00:00"/>
    <d v="2014-08-10T00:00:00"/>
    <x v="0"/>
    <s v="VG-21790"/>
    <x v="364"/>
    <x v="0"/>
    <s v="United States"/>
    <x v="108"/>
    <x v="2"/>
    <n v="32216"/>
    <s v="South"/>
    <s v="FUR-BO-10000468"/>
    <x v="0"/>
    <s v="Bookcases"/>
    <x v="1180"/>
    <n v="155.45600000000002"/>
    <n v="4"/>
    <n v="0.2"/>
    <n v="-7.7727999999999895"/>
  </r>
  <r>
    <n v="8956"/>
    <s v="CA-2014-126480"/>
    <d v="2014-09-20T00:00:00"/>
    <d v="2014-09-24T00:00:00"/>
    <x v="1"/>
    <s v="HG-14965"/>
    <x v="428"/>
    <x v="1"/>
    <s v="United States"/>
    <x v="70"/>
    <x v="1"/>
    <n v="92024"/>
    <s v="West"/>
    <s v="OFF-PA-10004610"/>
    <x v="1"/>
    <s v="Paper"/>
    <x v="1520"/>
    <n v="8.56"/>
    <n v="2"/>
    <n v="0"/>
    <n v="3.8519999999999994"/>
  </r>
  <r>
    <n v="8957"/>
    <s v="CA-2017-105620"/>
    <d v="2017-12-25T00:00:00"/>
    <d v="2017-12-28T00:00:00"/>
    <x v="2"/>
    <s v="JH-15430"/>
    <x v="371"/>
    <x v="0"/>
    <s v="United States"/>
    <x v="146"/>
    <x v="2"/>
    <n v="33012"/>
    <s v="South"/>
    <s v="FUR-FU-10004963"/>
    <x v="0"/>
    <s v="Furnishings"/>
    <x v="1443"/>
    <n v="21"/>
    <n v="3"/>
    <n v="0.2"/>
    <n v="5.7750000000000021"/>
  </r>
  <r>
    <n v="8958"/>
    <s v="CA-2017-105620"/>
    <d v="2017-12-25T00:00:00"/>
    <d v="2017-12-28T00:00:00"/>
    <x v="2"/>
    <s v="JH-15430"/>
    <x v="371"/>
    <x v="0"/>
    <s v="United States"/>
    <x v="146"/>
    <x v="2"/>
    <n v="33012"/>
    <s v="South"/>
    <s v="TEC-MA-10004626"/>
    <x v="2"/>
    <s v="Machines"/>
    <x v="1833"/>
    <n v="120"/>
    <n v="2"/>
    <n v="0.5"/>
    <n v="-7.2000000000000028"/>
  </r>
  <r>
    <n v="8959"/>
    <s v="CA-2017-150266"/>
    <d v="2017-11-25T00:00:00"/>
    <d v="2017-11-30T00:00:00"/>
    <x v="1"/>
    <s v="RO-19780"/>
    <x v="197"/>
    <x v="0"/>
    <s v="United States"/>
    <x v="12"/>
    <x v="5"/>
    <n v="77070"/>
    <s v="Central"/>
    <s v="TEC-PH-10003437"/>
    <x v="2"/>
    <s v="Phones"/>
    <x v="922"/>
    <n v="299.95999999999998"/>
    <n v="5"/>
    <n v="0.2"/>
    <n v="37.494999999999962"/>
  </r>
  <r>
    <n v="8960"/>
    <s v="CA-2017-150266"/>
    <d v="2017-11-25T00:00:00"/>
    <d v="2017-11-30T00:00:00"/>
    <x v="1"/>
    <s v="RO-19780"/>
    <x v="197"/>
    <x v="0"/>
    <s v="United States"/>
    <x v="12"/>
    <x v="5"/>
    <n v="77070"/>
    <s v="Central"/>
    <s v="OFF-AP-10002867"/>
    <x v="1"/>
    <s v="Appliances"/>
    <x v="1514"/>
    <n v="67.839999999999989"/>
    <n v="5"/>
    <n v="0.8"/>
    <n v="-179.77600000000001"/>
  </r>
  <r>
    <n v="8961"/>
    <s v="CA-2017-150266"/>
    <d v="2017-11-25T00:00:00"/>
    <d v="2017-11-30T00:00:00"/>
    <x v="1"/>
    <s v="RO-19780"/>
    <x v="197"/>
    <x v="0"/>
    <s v="United States"/>
    <x v="12"/>
    <x v="5"/>
    <n v="77070"/>
    <s v="Central"/>
    <s v="FUR-CH-10002126"/>
    <x v="0"/>
    <s v="Chairs"/>
    <x v="849"/>
    <n v="853.92999999999984"/>
    <n v="5"/>
    <n v="0.3"/>
    <n v="-24.397999999999911"/>
  </r>
  <r>
    <n v="8962"/>
    <s v="CA-2017-150266"/>
    <d v="2017-11-25T00:00:00"/>
    <d v="2017-11-30T00:00:00"/>
    <x v="1"/>
    <s v="RO-19780"/>
    <x v="197"/>
    <x v="0"/>
    <s v="United States"/>
    <x v="12"/>
    <x v="5"/>
    <n v="77070"/>
    <s v="Central"/>
    <s v="OFF-AR-10001761"/>
    <x v="1"/>
    <s v="Art"/>
    <x v="1651"/>
    <n v="18.687999999999999"/>
    <n v="4"/>
    <n v="0.2"/>
    <n v="3.7375999999999996"/>
  </r>
  <r>
    <n v="8963"/>
    <s v="CA-2016-157280"/>
    <d v="2016-11-05T00:00:00"/>
    <d v="2016-11-07T00:00:00"/>
    <x v="2"/>
    <s v="LW-17125"/>
    <x v="752"/>
    <x v="0"/>
    <s v="United States"/>
    <x v="173"/>
    <x v="17"/>
    <n v="23464"/>
    <s v="South"/>
    <s v="FUR-FU-10004665"/>
    <x v="0"/>
    <s v="Furnishings"/>
    <x v="1354"/>
    <n v="273.95999999999998"/>
    <n v="2"/>
    <n v="0"/>
    <n v="71.229600000000005"/>
  </r>
  <r>
    <n v="8964"/>
    <s v="CA-2016-157280"/>
    <d v="2016-11-05T00:00:00"/>
    <d v="2016-11-07T00:00:00"/>
    <x v="2"/>
    <s v="LW-17125"/>
    <x v="752"/>
    <x v="0"/>
    <s v="United States"/>
    <x v="173"/>
    <x v="17"/>
    <n v="23464"/>
    <s v="South"/>
    <s v="TEC-AC-10000057"/>
    <x v="2"/>
    <s v="Accessories"/>
    <x v="632"/>
    <n v="89.97"/>
    <n v="3"/>
    <n v="0"/>
    <n v="18.893699999999995"/>
  </r>
  <r>
    <n v="8965"/>
    <s v="CA-2016-157280"/>
    <d v="2016-11-05T00:00:00"/>
    <d v="2016-11-07T00:00:00"/>
    <x v="2"/>
    <s v="LW-17125"/>
    <x v="752"/>
    <x v="0"/>
    <s v="United States"/>
    <x v="173"/>
    <x v="17"/>
    <n v="23464"/>
    <s v="South"/>
    <s v="FUR-FU-10003806"/>
    <x v="0"/>
    <s v="Furnishings"/>
    <x v="1804"/>
    <n v="756.80000000000007"/>
    <n v="5"/>
    <n v="0"/>
    <n v="75.679999999999978"/>
  </r>
  <r>
    <n v="8966"/>
    <s v="CA-2017-106691"/>
    <d v="2017-11-06T00:00:00"/>
    <d v="2017-11-12T00:00:00"/>
    <x v="1"/>
    <s v="CC-12370"/>
    <x v="666"/>
    <x v="0"/>
    <s v="United States"/>
    <x v="12"/>
    <x v="5"/>
    <n v="77070"/>
    <s v="Central"/>
    <s v="OFF-BI-10000145"/>
    <x v="1"/>
    <s v="Binders"/>
    <x v="742"/>
    <n v="1.2479999999999998"/>
    <n v="2"/>
    <n v="0.8"/>
    <n v="-1.934400000000001"/>
  </r>
  <r>
    <n v="8967"/>
    <s v="CA-2016-134180"/>
    <d v="2016-11-03T00:00:00"/>
    <d v="2016-11-07T00:00:00"/>
    <x v="1"/>
    <s v="JP-16135"/>
    <x v="655"/>
    <x v="2"/>
    <s v="United States"/>
    <x v="10"/>
    <x v="9"/>
    <n v="19120"/>
    <s v="East"/>
    <s v="TEC-AC-10000892"/>
    <x v="2"/>
    <s v="Accessories"/>
    <x v="293"/>
    <n v="72"/>
    <n v="1"/>
    <n v="0.2"/>
    <n v="14.399999999999999"/>
  </r>
  <r>
    <n v="8968"/>
    <s v="CA-2016-134180"/>
    <d v="2016-11-03T00:00:00"/>
    <d v="2016-11-07T00:00:00"/>
    <x v="1"/>
    <s v="JP-16135"/>
    <x v="655"/>
    <x v="2"/>
    <s v="United States"/>
    <x v="10"/>
    <x v="9"/>
    <n v="19120"/>
    <s v="East"/>
    <s v="FUR-CH-10004886"/>
    <x v="0"/>
    <s v="Chairs"/>
    <x v="371"/>
    <n v="470.15499999999997"/>
    <n v="7"/>
    <n v="0.3"/>
    <n v="-13.432999999999993"/>
  </r>
  <r>
    <n v="8969"/>
    <s v="CA-2014-166730"/>
    <d v="2014-12-30T00:00:00"/>
    <d v="2015-01-01T00:00:00"/>
    <x v="2"/>
    <s v="DD-13570"/>
    <x v="732"/>
    <x v="0"/>
    <s v="United States"/>
    <x v="26"/>
    <x v="18"/>
    <n v="38109"/>
    <s v="South"/>
    <s v="OFF-ST-10002554"/>
    <x v="1"/>
    <s v="Storage"/>
    <x v="1153"/>
    <n v="39.128"/>
    <n v="1"/>
    <n v="0.2"/>
    <n v="-8.803799999999999"/>
  </r>
  <r>
    <n v="8970"/>
    <s v="CA-2017-157469"/>
    <d v="2017-12-02T00:00:00"/>
    <d v="2017-12-07T00:00:00"/>
    <x v="1"/>
    <s v="ES-14080"/>
    <x v="20"/>
    <x v="1"/>
    <s v="United States"/>
    <x v="80"/>
    <x v="24"/>
    <n v="44107"/>
    <s v="East"/>
    <s v="OFF-AR-10001662"/>
    <x v="1"/>
    <s v="Art"/>
    <x v="448"/>
    <n v="19.728000000000002"/>
    <n v="9"/>
    <n v="0.2"/>
    <n v="1.7262000000000022"/>
  </r>
  <r>
    <n v="8971"/>
    <s v="CA-2017-157469"/>
    <d v="2017-12-02T00:00:00"/>
    <d v="2017-12-07T00:00:00"/>
    <x v="1"/>
    <s v="ES-14080"/>
    <x v="20"/>
    <x v="1"/>
    <s v="United States"/>
    <x v="80"/>
    <x v="24"/>
    <n v="44107"/>
    <s v="East"/>
    <s v="TEC-PH-10004531"/>
    <x v="2"/>
    <s v="Phones"/>
    <x v="1404"/>
    <n v="151.18799999999999"/>
    <n v="2"/>
    <n v="0.4"/>
    <n v="-25.198000000000008"/>
  </r>
  <r>
    <n v="8972"/>
    <s v="CA-2017-122308"/>
    <d v="2017-03-24T00:00:00"/>
    <d v="2017-03-28T00:00:00"/>
    <x v="1"/>
    <s v="MV-17485"/>
    <x v="597"/>
    <x v="0"/>
    <s v="United States"/>
    <x v="20"/>
    <x v="15"/>
    <n v="10011"/>
    <s v="East"/>
    <s v="FUR-CH-10000665"/>
    <x v="0"/>
    <s v="Chairs"/>
    <x v="662"/>
    <n v="271.76400000000001"/>
    <n v="2"/>
    <n v="0.1"/>
    <n v="60.391999999999967"/>
  </r>
  <r>
    <n v="8973"/>
    <s v="US-2014-149034"/>
    <d v="2014-11-19T00:00:00"/>
    <d v="2014-11-21T00:00:00"/>
    <x v="2"/>
    <s v="RD-19900"/>
    <x v="76"/>
    <x v="0"/>
    <s v="United States"/>
    <x v="10"/>
    <x v="9"/>
    <n v="19120"/>
    <s v="East"/>
    <s v="TEC-AC-10003023"/>
    <x v="2"/>
    <s v="Accessories"/>
    <x v="1079"/>
    <n v="47.496000000000002"/>
    <n v="1"/>
    <n v="0.2"/>
    <n v="-1.187400000000002"/>
  </r>
  <r>
    <n v="8974"/>
    <s v="CA-2017-159226"/>
    <d v="2017-04-25T00:00:00"/>
    <d v="2017-04-27T00:00:00"/>
    <x v="0"/>
    <s v="RL-19615"/>
    <x v="210"/>
    <x v="0"/>
    <s v="United States"/>
    <x v="1"/>
    <x v="1"/>
    <n v="90008"/>
    <s v="West"/>
    <s v="FUR-BO-10004709"/>
    <x v="0"/>
    <s v="Bookcases"/>
    <x v="266"/>
    <n v="344.98099999999994"/>
    <n v="7"/>
    <n v="0.15"/>
    <n v="28.410200000000017"/>
  </r>
  <r>
    <n v="8975"/>
    <s v="CA-2017-156622"/>
    <d v="2017-11-23T00:00:00"/>
    <d v="2017-11-26T00:00:00"/>
    <x v="2"/>
    <s v="JP-15460"/>
    <x v="687"/>
    <x v="1"/>
    <s v="United States"/>
    <x v="61"/>
    <x v="5"/>
    <n v="75220"/>
    <s v="Central"/>
    <s v="OFF-PA-10000477"/>
    <x v="1"/>
    <s v="Paper"/>
    <x v="1270"/>
    <n v="36.288000000000011"/>
    <n v="7"/>
    <n v="0.2"/>
    <n v="12.700800000000001"/>
  </r>
  <r>
    <n v="8976"/>
    <s v="CA-2017-156622"/>
    <d v="2017-11-23T00:00:00"/>
    <d v="2017-11-26T00:00:00"/>
    <x v="2"/>
    <s v="JP-15460"/>
    <x v="687"/>
    <x v="1"/>
    <s v="United States"/>
    <x v="61"/>
    <x v="5"/>
    <n v="75220"/>
    <s v="Central"/>
    <s v="OFF-PA-10002923"/>
    <x v="1"/>
    <s v="Paper"/>
    <x v="1426"/>
    <n v="78.304000000000002"/>
    <n v="2"/>
    <n v="0.2"/>
    <n v="29.363999999999997"/>
  </r>
  <r>
    <n v="8977"/>
    <s v="CA-2017-156622"/>
    <d v="2017-11-23T00:00:00"/>
    <d v="2017-11-26T00:00:00"/>
    <x v="2"/>
    <s v="JP-15460"/>
    <x v="687"/>
    <x v="1"/>
    <s v="United States"/>
    <x v="61"/>
    <x v="5"/>
    <n v="75220"/>
    <s v="Central"/>
    <s v="FUR-TA-10003008"/>
    <x v="0"/>
    <s v="Tables"/>
    <x v="955"/>
    <n v="127.785"/>
    <n v="1"/>
    <n v="0.3"/>
    <n v="-31.033499999999989"/>
  </r>
  <r>
    <n v="8978"/>
    <s v="CA-2017-156622"/>
    <d v="2017-11-23T00:00:00"/>
    <d v="2017-11-26T00:00:00"/>
    <x v="2"/>
    <s v="JP-15460"/>
    <x v="687"/>
    <x v="1"/>
    <s v="United States"/>
    <x v="61"/>
    <x v="5"/>
    <n v="75220"/>
    <s v="Central"/>
    <s v="OFF-BI-10003707"/>
    <x v="1"/>
    <s v="Binders"/>
    <x v="784"/>
    <n v="6.1039999999999983"/>
    <n v="2"/>
    <n v="0.8"/>
    <n v="-9.1560000000000006"/>
  </r>
  <r>
    <n v="8979"/>
    <s v="CA-2014-119529"/>
    <d v="2014-11-03T00:00:00"/>
    <d v="2014-11-05T00:00:00"/>
    <x v="0"/>
    <s v="DM-13345"/>
    <x v="664"/>
    <x v="1"/>
    <s v="United States"/>
    <x v="334"/>
    <x v="30"/>
    <n v="7050"/>
    <s v="East"/>
    <s v="OFF-BI-10000546"/>
    <x v="1"/>
    <s v="Binders"/>
    <x v="614"/>
    <n v="5.76"/>
    <n v="2"/>
    <n v="0"/>
    <n v="2.8224"/>
  </r>
  <r>
    <n v="8980"/>
    <s v="CA-2015-150413"/>
    <d v="2015-10-19T00:00:00"/>
    <d v="2015-10-24T00:00:00"/>
    <x v="0"/>
    <s v="CS-11860"/>
    <x v="750"/>
    <x v="0"/>
    <s v="United States"/>
    <x v="61"/>
    <x v="5"/>
    <n v="75220"/>
    <s v="Central"/>
    <s v="OFF-BI-10000404"/>
    <x v="1"/>
    <s v="Binders"/>
    <x v="481"/>
    <n v="1.7199999999999995"/>
    <n v="1"/>
    <n v="0.8"/>
    <n v="-2.8380000000000001"/>
  </r>
  <r>
    <n v="8981"/>
    <s v="CA-2014-108182"/>
    <d v="2014-02-06T00:00:00"/>
    <d v="2014-02-10T00:00:00"/>
    <x v="0"/>
    <s v="DL-13315"/>
    <x v="111"/>
    <x v="0"/>
    <s v="United States"/>
    <x v="515"/>
    <x v="10"/>
    <n v="60441"/>
    <s v="Central"/>
    <s v="OFF-BI-10001196"/>
    <x v="1"/>
    <s v="Binders"/>
    <x v="1390"/>
    <n v="8.9519999999999982"/>
    <n v="2"/>
    <n v="0.8"/>
    <n v="-14.770800000000001"/>
  </r>
  <r>
    <n v="8982"/>
    <s v="CA-2016-110898"/>
    <d v="2016-03-06T00:00:00"/>
    <d v="2016-03-12T00:00:00"/>
    <x v="1"/>
    <s v="LC-16870"/>
    <x v="48"/>
    <x v="0"/>
    <s v="United States"/>
    <x v="22"/>
    <x v="10"/>
    <n v="60623"/>
    <s v="Central"/>
    <s v="OFF-AP-10001626"/>
    <x v="1"/>
    <s v="Appliances"/>
    <x v="1025"/>
    <n v="2.3339999999999996"/>
    <n v="3"/>
    <n v="0.8"/>
    <n v="-6.3018000000000001"/>
  </r>
  <r>
    <n v="8983"/>
    <s v="CA-2016-110898"/>
    <d v="2016-03-06T00:00:00"/>
    <d v="2016-03-12T00:00:00"/>
    <x v="1"/>
    <s v="LC-16870"/>
    <x v="48"/>
    <x v="0"/>
    <s v="United States"/>
    <x v="22"/>
    <x v="10"/>
    <n v="60623"/>
    <s v="Central"/>
    <s v="OFF-BI-10004656"/>
    <x v="1"/>
    <s v="Binders"/>
    <x v="864"/>
    <n v="1.7279999999999998"/>
    <n v="4"/>
    <n v="0.8"/>
    <n v="-2.764800000000001"/>
  </r>
  <r>
    <n v="8984"/>
    <s v="CA-2016-110898"/>
    <d v="2016-03-06T00:00:00"/>
    <d v="2016-03-12T00:00:00"/>
    <x v="1"/>
    <s v="LC-16870"/>
    <x v="48"/>
    <x v="0"/>
    <s v="United States"/>
    <x v="22"/>
    <x v="10"/>
    <n v="60623"/>
    <s v="Central"/>
    <s v="FUR-FU-10003773"/>
    <x v="0"/>
    <s v="Furnishings"/>
    <x v="125"/>
    <n v="159.04"/>
    <n v="5"/>
    <n v="0.6"/>
    <n v="-194.82400000000001"/>
  </r>
  <r>
    <n v="8985"/>
    <s v="CA-2016-110898"/>
    <d v="2016-03-06T00:00:00"/>
    <d v="2016-03-12T00:00:00"/>
    <x v="1"/>
    <s v="LC-16870"/>
    <x v="48"/>
    <x v="0"/>
    <s v="United States"/>
    <x v="22"/>
    <x v="10"/>
    <n v="60623"/>
    <s v="Central"/>
    <s v="FUR-TA-10000849"/>
    <x v="0"/>
    <s v="Tables"/>
    <x v="1327"/>
    <n v="145.97999999999999"/>
    <n v="2"/>
    <n v="0.5"/>
    <n v="-99.266399999999976"/>
  </r>
  <r>
    <n v="8986"/>
    <s v="CA-2015-123092"/>
    <d v="2015-12-03T00:00:00"/>
    <d v="2015-12-07T00:00:00"/>
    <x v="1"/>
    <s v="JG-15115"/>
    <x v="161"/>
    <x v="0"/>
    <s v="United States"/>
    <x v="108"/>
    <x v="3"/>
    <n v="28540"/>
    <s v="South"/>
    <s v="FUR-FU-10000222"/>
    <x v="0"/>
    <s v="Furnishings"/>
    <x v="596"/>
    <n v="77.951999999999998"/>
    <n v="3"/>
    <n v="0.2"/>
    <n v="12.667199999999994"/>
  </r>
  <r>
    <n v="8987"/>
    <s v="CA-2015-123092"/>
    <d v="2015-12-03T00:00:00"/>
    <d v="2015-12-07T00:00:00"/>
    <x v="1"/>
    <s v="JG-15115"/>
    <x v="161"/>
    <x v="0"/>
    <s v="United States"/>
    <x v="108"/>
    <x v="3"/>
    <n v="28540"/>
    <s v="South"/>
    <s v="OFF-BI-10001718"/>
    <x v="1"/>
    <s v="Binders"/>
    <x v="1225"/>
    <n v="95.970000000000013"/>
    <n v="5"/>
    <n v="0.7"/>
    <n v="-73.57699999999997"/>
  </r>
  <r>
    <n v="8988"/>
    <s v="CA-2015-123092"/>
    <d v="2015-12-03T00:00:00"/>
    <d v="2015-12-07T00:00:00"/>
    <x v="1"/>
    <s v="JG-15115"/>
    <x v="161"/>
    <x v="0"/>
    <s v="United States"/>
    <x v="108"/>
    <x v="3"/>
    <n v="28540"/>
    <s v="South"/>
    <s v="TEC-PH-10001700"/>
    <x v="2"/>
    <s v="Phones"/>
    <x v="195"/>
    <n v="105.584"/>
    <n v="2"/>
    <n v="0.2"/>
    <n v="9.2386000000000053"/>
  </r>
  <r>
    <n v="8989"/>
    <s v="CA-2015-123092"/>
    <d v="2015-12-03T00:00:00"/>
    <d v="2015-12-07T00:00:00"/>
    <x v="1"/>
    <s v="JG-15115"/>
    <x v="161"/>
    <x v="0"/>
    <s v="United States"/>
    <x v="108"/>
    <x v="3"/>
    <n v="28540"/>
    <s v="South"/>
    <s v="OFF-AR-10004078"/>
    <x v="1"/>
    <s v="Art"/>
    <x v="512"/>
    <n v="9.3439999999999994"/>
    <n v="2"/>
    <n v="0.2"/>
    <n v="1.1679999999999997"/>
  </r>
  <r>
    <n v="8990"/>
    <s v="US-2015-128587"/>
    <d v="2015-12-24T00:00:00"/>
    <d v="2015-12-30T00:00:00"/>
    <x v="1"/>
    <s v="HM-14860"/>
    <x v="447"/>
    <x v="1"/>
    <s v="United States"/>
    <x v="24"/>
    <x v="25"/>
    <n v="65807"/>
    <s v="Central"/>
    <s v="FUR-FU-10003026"/>
    <x v="0"/>
    <s v="Furnishings"/>
    <x v="1564"/>
    <n v="9.68"/>
    <n v="2"/>
    <n v="0"/>
    <n v="3.7751999999999999"/>
  </r>
  <r>
    <n v="8991"/>
    <s v="US-2015-128587"/>
    <d v="2015-12-24T00:00:00"/>
    <d v="2015-12-30T00:00:00"/>
    <x v="1"/>
    <s v="HM-14860"/>
    <x v="447"/>
    <x v="1"/>
    <s v="United States"/>
    <x v="24"/>
    <x v="25"/>
    <n v="65807"/>
    <s v="Central"/>
    <s v="TEC-CO-10003763"/>
    <x v="2"/>
    <s v="Copiers"/>
    <x v="1279"/>
    <n v="4899.93"/>
    <n v="7"/>
    <n v="0"/>
    <n v="2302.9670999999998"/>
  </r>
  <r>
    <n v="8992"/>
    <s v="US-2017-139577"/>
    <d v="2017-10-01T00:00:00"/>
    <d v="2017-10-06T00:00:00"/>
    <x v="1"/>
    <s v="TN-21040"/>
    <x v="184"/>
    <x v="2"/>
    <s v="United States"/>
    <x v="8"/>
    <x v="1"/>
    <n v="94110"/>
    <s v="West"/>
    <s v="TEC-AC-10004708"/>
    <x v="2"/>
    <s v="Accessories"/>
    <x v="341"/>
    <n v="104.75"/>
    <n v="5"/>
    <n v="0"/>
    <n v="21.997499999999999"/>
  </r>
  <r>
    <n v="8993"/>
    <s v="CA-2017-159100"/>
    <d v="2017-10-16T00:00:00"/>
    <d v="2017-10-21T00:00:00"/>
    <x v="1"/>
    <s v="VP-21760"/>
    <x v="778"/>
    <x v="1"/>
    <s v="United States"/>
    <x v="29"/>
    <x v="18"/>
    <n v="38401"/>
    <s v="South"/>
    <s v="TEC-AC-10003499"/>
    <x v="2"/>
    <s v="Accessories"/>
    <x v="103"/>
    <n v="18.528000000000002"/>
    <n v="2"/>
    <n v="0.2"/>
    <n v="4.4004000000000003"/>
  </r>
  <r>
    <n v="8994"/>
    <s v="CA-2017-159100"/>
    <d v="2017-10-16T00:00:00"/>
    <d v="2017-10-21T00:00:00"/>
    <x v="1"/>
    <s v="VP-21760"/>
    <x v="778"/>
    <x v="1"/>
    <s v="United States"/>
    <x v="29"/>
    <x v="18"/>
    <n v="38401"/>
    <s v="South"/>
    <s v="FUR-TA-10001950"/>
    <x v="0"/>
    <s v="Tables"/>
    <x v="1284"/>
    <n v="1875.258"/>
    <n v="7"/>
    <n v="0.4"/>
    <n v="-968.88329999999996"/>
  </r>
  <r>
    <n v="8995"/>
    <s v="CA-2014-109043"/>
    <d v="2014-08-15T00:00:00"/>
    <d v="2014-08-17T00:00:00"/>
    <x v="2"/>
    <s v="CS-12355"/>
    <x v="394"/>
    <x v="0"/>
    <s v="United States"/>
    <x v="389"/>
    <x v="2"/>
    <n v="33021"/>
    <s v="South"/>
    <s v="OFF-PA-10000312"/>
    <x v="1"/>
    <s v="Paper"/>
    <x v="1829"/>
    <n v="91.360000000000014"/>
    <n v="5"/>
    <n v="0.2"/>
    <n v="29.691999999999993"/>
  </r>
  <r>
    <n v="8996"/>
    <s v="CA-2014-109043"/>
    <d v="2014-08-15T00:00:00"/>
    <d v="2014-08-17T00:00:00"/>
    <x v="2"/>
    <s v="CS-12355"/>
    <x v="394"/>
    <x v="0"/>
    <s v="United States"/>
    <x v="389"/>
    <x v="2"/>
    <n v="33021"/>
    <s v="South"/>
    <s v="OFF-AP-10004708"/>
    <x v="1"/>
    <s v="Appliances"/>
    <x v="513"/>
    <n v="152.24"/>
    <n v="5"/>
    <n v="0.2"/>
    <n v="17.126999999999988"/>
  </r>
  <r>
    <n v="8997"/>
    <s v="US-2017-116491"/>
    <d v="2017-11-11T00:00:00"/>
    <d v="2017-11-13T00:00:00"/>
    <x v="2"/>
    <s v="PG-18820"/>
    <x v="310"/>
    <x v="0"/>
    <s v="United States"/>
    <x v="61"/>
    <x v="5"/>
    <n v="75081"/>
    <s v="Central"/>
    <s v="TEC-PH-10004531"/>
    <x v="2"/>
    <s v="Phones"/>
    <x v="721"/>
    <n v="35.183999999999997"/>
    <n v="2"/>
    <n v="0.2"/>
    <n v="12.314399999999999"/>
  </r>
  <r>
    <n v="8998"/>
    <s v="CA-2017-122763"/>
    <d v="2017-03-20T00:00:00"/>
    <d v="2017-03-20T00:00:00"/>
    <x v="3"/>
    <s v="HG-14845"/>
    <x v="668"/>
    <x v="0"/>
    <s v="United States"/>
    <x v="12"/>
    <x v="5"/>
    <n v="77041"/>
    <s v="Central"/>
    <s v="OFF-PA-10000474"/>
    <x v="1"/>
    <s v="Paper"/>
    <x v="33"/>
    <n v="56.704000000000001"/>
    <n v="2"/>
    <n v="0.2"/>
    <n v="19.137599999999992"/>
  </r>
  <r>
    <n v="8999"/>
    <s v="CA-2017-122763"/>
    <d v="2017-03-20T00:00:00"/>
    <d v="2017-03-20T00:00:00"/>
    <x v="3"/>
    <s v="HG-14845"/>
    <x v="668"/>
    <x v="0"/>
    <s v="United States"/>
    <x v="12"/>
    <x v="5"/>
    <n v="77041"/>
    <s v="Central"/>
    <s v="OFF-PA-10002377"/>
    <x v="1"/>
    <s v="Paper"/>
    <x v="127"/>
    <n v="274.06400000000002"/>
    <n v="7"/>
    <n v="0.2"/>
    <n v="102.77399999999999"/>
  </r>
  <r>
    <n v="9000"/>
    <s v="CA-2017-137785"/>
    <d v="2017-05-13T00:00:00"/>
    <d v="2017-05-17T00:00:00"/>
    <x v="1"/>
    <s v="MH-18115"/>
    <x v="414"/>
    <x v="2"/>
    <s v="United States"/>
    <x v="10"/>
    <x v="9"/>
    <n v="19140"/>
    <s v="East"/>
    <s v="FUR-CH-10001482"/>
    <x v="0"/>
    <s v="Chairs"/>
    <x v="541"/>
    <n v="458.42999999999995"/>
    <n v="5"/>
    <n v="0.3"/>
    <n v="-124.431"/>
  </r>
  <r>
    <n v="9001"/>
    <s v="CA-2014-133389"/>
    <d v="2014-06-22T00:00:00"/>
    <d v="2014-06-22T00:00:00"/>
    <x v="3"/>
    <s v="TB-21280"/>
    <x v="509"/>
    <x v="0"/>
    <s v="United States"/>
    <x v="42"/>
    <x v="16"/>
    <n v="85023"/>
    <s v="West"/>
    <s v="OFF-BI-10001553"/>
    <x v="1"/>
    <s v="Binders"/>
    <x v="1302"/>
    <n v="8.2260000000000009"/>
    <n v="3"/>
    <n v="0.7"/>
    <n v="-6.0323999999999991"/>
  </r>
  <r>
    <n v="9002"/>
    <s v="CA-2014-103807"/>
    <d v="2014-12-02T00:00:00"/>
    <d v="2014-12-09T00:00:00"/>
    <x v="1"/>
    <s v="EM-13825"/>
    <x v="605"/>
    <x v="1"/>
    <s v="United States"/>
    <x v="406"/>
    <x v="32"/>
    <n v="30328"/>
    <s v="South"/>
    <s v="TEC-AC-10000199"/>
    <x v="2"/>
    <s v="Accessories"/>
    <x v="1618"/>
    <n v="5.95"/>
    <n v="1"/>
    <n v="0"/>
    <n v="0.83300000000000018"/>
  </r>
  <r>
    <n v="9003"/>
    <s v="CA-2014-103807"/>
    <d v="2014-12-02T00:00:00"/>
    <d v="2014-12-09T00:00:00"/>
    <x v="1"/>
    <s v="EM-13825"/>
    <x v="605"/>
    <x v="1"/>
    <s v="United States"/>
    <x v="406"/>
    <x v="32"/>
    <n v="30328"/>
    <s v="South"/>
    <s v="OFF-PA-10002195"/>
    <x v="1"/>
    <s v="Paper"/>
    <x v="726"/>
    <n v="15.24"/>
    <n v="3"/>
    <n v="0"/>
    <n v="7.1627999999999998"/>
  </r>
  <r>
    <n v="9004"/>
    <s v="CA-2015-102855"/>
    <d v="2015-04-05T00:00:00"/>
    <d v="2015-04-06T00:00:00"/>
    <x v="3"/>
    <s v="JF-15415"/>
    <x v="226"/>
    <x v="0"/>
    <s v="United States"/>
    <x v="258"/>
    <x v="4"/>
    <n v="99207"/>
    <s v="West"/>
    <s v="TEC-AC-10001767"/>
    <x v="2"/>
    <s v="Accessories"/>
    <x v="97"/>
    <n v="239.94"/>
    <n v="6"/>
    <n v="0"/>
    <n v="26.393399999999986"/>
  </r>
  <r>
    <n v="9005"/>
    <s v="CA-2015-102855"/>
    <d v="2015-04-05T00:00:00"/>
    <d v="2015-04-06T00:00:00"/>
    <x v="3"/>
    <s v="JF-15415"/>
    <x v="226"/>
    <x v="0"/>
    <s v="United States"/>
    <x v="258"/>
    <x v="4"/>
    <n v="99207"/>
    <s v="West"/>
    <s v="OFF-AR-10002467"/>
    <x v="1"/>
    <s v="Art"/>
    <x v="1690"/>
    <n v="23.84"/>
    <n v="8"/>
    <n v="0"/>
    <n v="6.4368000000000016"/>
  </r>
  <r>
    <n v="9006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ST-10001321"/>
    <x v="1"/>
    <s v="Storage"/>
    <x v="421"/>
    <n v="92.52"/>
    <n v="6"/>
    <n v="0"/>
    <n v="24.980400000000007"/>
  </r>
  <r>
    <n v="9007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ST-10000777"/>
    <x v="1"/>
    <s v="Storage"/>
    <x v="117"/>
    <n v="37.76"/>
    <n v="1"/>
    <n v="0"/>
    <n v="10.572800000000001"/>
  </r>
  <r>
    <n v="9008"/>
    <s v="CA-2017-107825"/>
    <d v="2017-11-18T00:00:00"/>
    <d v="2017-11-18T00:00:00"/>
    <x v="3"/>
    <s v="NB-18655"/>
    <x v="240"/>
    <x v="1"/>
    <s v="United States"/>
    <x v="158"/>
    <x v="6"/>
    <n v="53209"/>
    <s v="Central"/>
    <s v="OFF-LA-10003720"/>
    <x v="1"/>
    <s v="Labels"/>
    <x v="1636"/>
    <n v="7.38"/>
    <n v="2"/>
    <n v="0"/>
    <n v="3.4685999999999999"/>
  </r>
  <r>
    <n v="9009"/>
    <s v="CA-2017-107825"/>
    <d v="2017-11-18T00:00:00"/>
    <d v="2017-11-18T00:00:00"/>
    <x v="3"/>
    <s v="NB-18655"/>
    <x v="240"/>
    <x v="1"/>
    <s v="United States"/>
    <x v="158"/>
    <x v="6"/>
    <n v="53209"/>
    <s v="Central"/>
    <s v="FUR-FU-10000206"/>
    <x v="0"/>
    <s v="Furnishings"/>
    <x v="397"/>
    <n v="5.82"/>
    <n v="2"/>
    <n v="0"/>
    <n v="2.7353999999999998"/>
  </r>
  <r>
    <n v="9010"/>
    <s v="CA-2017-106047"/>
    <d v="2017-07-12T00:00:00"/>
    <d v="2017-07-18T00:00:00"/>
    <x v="1"/>
    <s v="CS-11860"/>
    <x v="750"/>
    <x v="0"/>
    <s v="United States"/>
    <x v="54"/>
    <x v="24"/>
    <n v="45014"/>
    <s v="East"/>
    <s v="OFF-PA-10000791"/>
    <x v="1"/>
    <s v="Paper"/>
    <x v="1433"/>
    <n v="3.8159999999999998"/>
    <n v="1"/>
    <n v="0.2"/>
    <n v="1.1924999999999997"/>
  </r>
  <r>
    <n v="9011"/>
    <s v="CA-2017-127803"/>
    <d v="2017-05-19T00:00:00"/>
    <d v="2017-05-23T00:00:00"/>
    <x v="1"/>
    <s v="ND-18460"/>
    <x v="540"/>
    <x v="1"/>
    <s v="United States"/>
    <x v="114"/>
    <x v="19"/>
    <n v="35810"/>
    <s v="South"/>
    <s v="OFF-BI-10001787"/>
    <x v="1"/>
    <s v="Binders"/>
    <x v="1491"/>
    <n v="26.16"/>
    <n v="4"/>
    <n v="0"/>
    <n v="12.8184"/>
  </r>
  <r>
    <n v="9012"/>
    <s v="CA-2015-137071"/>
    <d v="2015-12-20T00:00:00"/>
    <d v="2015-12-21T00:00:00"/>
    <x v="2"/>
    <s v="ED-13885"/>
    <x v="525"/>
    <x v="2"/>
    <s v="United States"/>
    <x v="12"/>
    <x v="5"/>
    <n v="77036"/>
    <s v="Central"/>
    <s v="TEC-AC-10004353"/>
    <x v="2"/>
    <s v="Accessories"/>
    <x v="724"/>
    <n v="100.80000000000001"/>
    <n v="2"/>
    <n v="0.2"/>
    <n v="21.42"/>
  </r>
  <r>
    <n v="9013"/>
    <s v="CA-2016-121447"/>
    <d v="2016-02-21T00:00:00"/>
    <d v="2016-02-22T00:00:00"/>
    <x v="2"/>
    <s v="EA-14035"/>
    <x v="105"/>
    <x v="1"/>
    <s v="United States"/>
    <x v="20"/>
    <x v="15"/>
    <n v="10011"/>
    <s v="East"/>
    <s v="FUR-FU-10001861"/>
    <x v="0"/>
    <s v="Furnishings"/>
    <x v="275"/>
    <n v="135.79999999999998"/>
    <n v="7"/>
    <n v="0"/>
    <n v="66.541999999999987"/>
  </r>
  <r>
    <n v="9014"/>
    <s v="CA-2017-143084"/>
    <d v="2017-03-18T00:00:00"/>
    <d v="2017-03-22T00:00:00"/>
    <x v="1"/>
    <s v="BP-11050"/>
    <x v="771"/>
    <x v="1"/>
    <s v="United States"/>
    <x v="1"/>
    <x v="1"/>
    <n v="90008"/>
    <s v="West"/>
    <s v="OFF-AR-10002766"/>
    <x v="1"/>
    <s v="Art"/>
    <x v="1050"/>
    <n v="13.899999999999999"/>
    <n v="5"/>
    <n v="0"/>
    <n v="3.7529999999999997"/>
  </r>
  <r>
    <n v="9015"/>
    <s v="CA-2017-143084"/>
    <d v="2017-03-18T00:00:00"/>
    <d v="2017-03-22T00:00:00"/>
    <x v="1"/>
    <s v="BP-11050"/>
    <x v="771"/>
    <x v="1"/>
    <s v="United States"/>
    <x v="1"/>
    <x v="1"/>
    <n v="90008"/>
    <s v="West"/>
    <s v="OFF-EN-10003072"/>
    <x v="1"/>
    <s v="Envelopes"/>
    <x v="775"/>
    <n v="19.399999999999999"/>
    <n v="5"/>
    <n v="0"/>
    <n v="9.3120000000000012"/>
  </r>
  <r>
    <n v="9016"/>
    <s v="CA-2016-131639"/>
    <d v="2016-12-17T00:00:00"/>
    <d v="2016-12-23T00:00:00"/>
    <x v="1"/>
    <s v="NS-18640"/>
    <x v="374"/>
    <x v="1"/>
    <s v="United States"/>
    <x v="51"/>
    <x v="27"/>
    <n v="88220"/>
    <s v="West"/>
    <s v="OFF-BI-10001636"/>
    <x v="1"/>
    <s v="Binders"/>
    <x v="674"/>
    <n v="13.488"/>
    <n v="2"/>
    <n v="0.2"/>
    <n v="4.3835999999999995"/>
  </r>
  <r>
    <n v="9017"/>
    <s v="CA-2016-131639"/>
    <d v="2016-12-17T00:00:00"/>
    <d v="2016-12-23T00:00:00"/>
    <x v="1"/>
    <s v="NS-18640"/>
    <x v="374"/>
    <x v="1"/>
    <s v="United States"/>
    <x v="51"/>
    <x v="27"/>
    <n v="88220"/>
    <s v="West"/>
    <s v="OFF-BI-10000948"/>
    <x v="1"/>
    <s v="Binders"/>
    <x v="1382"/>
    <n v="11.416"/>
    <n v="1"/>
    <n v="0.2"/>
    <n v="3.8528999999999991"/>
  </r>
  <r>
    <n v="9018"/>
    <s v="CA-2016-161361"/>
    <d v="2016-03-26T00:00:00"/>
    <d v="2016-03-28T00:00:00"/>
    <x v="0"/>
    <s v="MV-17485"/>
    <x v="597"/>
    <x v="0"/>
    <s v="United States"/>
    <x v="449"/>
    <x v="45"/>
    <n v="83201"/>
    <s v="West"/>
    <s v="OFF-PA-10001838"/>
    <x v="1"/>
    <s v="Paper"/>
    <x v="1008"/>
    <n v="17.64"/>
    <n v="3"/>
    <n v="0"/>
    <n v="8.6435999999999993"/>
  </r>
  <r>
    <n v="9019"/>
    <s v="CA-2016-161361"/>
    <d v="2016-03-26T00:00:00"/>
    <d v="2016-03-28T00:00:00"/>
    <x v="0"/>
    <s v="MV-17485"/>
    <x v="597"/>
    <x v="0"/>
    <s v="United States"/>
    <x v="449"/>
    <x v="45"/>
    <n v="83201"/>
    <s v="West"/>
    <s v="OFF-BI-10002215"/>
    <x v="1"/>
    <s v="Binders"/>
    <x v="20"/>
    <n v="17.04"/>
    <n v="3"/>
    <n v="0.2"/>
    <n v="5.5379999999999985"/>
  </r>
  <r>
    <n v="9020"/>
    <s v="CA-2014-100706"/>
    <d v="2014-12-16T00:00:00"/>
    <d v="2014-12-18T00:00:00"/>
    <x v="0"/>
    <s v="LE-16810"/>
    <x v="97"/>
    <x v="0"/>
    <s v="United States"/>
    <x v="24"/>
    <x v="17"/>
    <n v="22153"/>
    <s v="South"/>
    <s v="TEC-AC-10001314"/>
    <x v="2"/>
    <s v="Accessories"/>
    <x v="952"/>
    <n v="99.98"/>
    <n v="2"/>
    <n v="0"/>
    <n v="7.9983999999999895"/>
  </r>
  <r>
    <n v="9021"/>
    <s v="CA-2014-100706"/>
    <d v="2014-12-16T00:00:00"/>
    <d v="2014-12-18T00:00:00"/>
    <x v="0"/>
    <s v="LE-16810"/>
    <x v="97"/>
    <x v="0"/>
    <s v="United States"/>
    <x v="24"/>
    <x v="17"/>
    <n v="22153"/>
    <s v="South"/>
    <s v="FUR-FU-10002268"/>
    <x v="0"/>
    <s v="Furnishings"/>
    <x v="869"/>
    <n v="29.46"/>
    <n v="6"/>
    <n v="0"/>
    <n v="9.7217999999999982"/>
  </r>
  <r>
    <n v="9022"/>
    <s v="CA-2015-129525"/>
    <d v="2015-11-15T00:00:00"/>
    <d v="2015-11-20T00:00:00"/>
    <x v="1"/>
    <s v="VP-21760"/>
    <x v="778"/>
    <x v="1"/>
    <s v="United States"/>
    <x v="167"/>
    <x v="24"/>
    <n v="43615"/>
    <s v="East"/>
    <s v="OFF-BI-10002133"/>
    <x v="1"/>
    <s v="Binders"/>
    <x v="1147"/>
    <n v="166.92000000000002"/>
    <n v="13"/>
    <n v="0.7"/>
    <n v="-116.84399999999999"/>
  </r>
  <r>
    <n v="9023"/>
    <s v="US-2016-141880"/>
    <d v="2016-08-22T00:00:00"/>
    <d v="2016-08-23T00:00:00"/>
    <x v="2"/>
    <s v="TC-21475"/>
    <x v="679"/>
    <x v="2"/>
    <s v="United States"/>
    <x v="299"/>
    <x v="22"/>
    <n v="80525"/>
    <s v="West"/>
    <s v="FUR-FU-10001979"/>
    <x v="0"/>
    <s v="Furnishings"/>
    <x v="514"/>
    <n v="98.328000000000003"/>
    <n v="3"/>
    <n v="0.2"/>
    <n v="9.832800000000006"/>
  </r>
  <r>
    <n v="9024"/>
    <s v="CA-2015-165799"/>
    <d v="2015-06-29T00:00:00"/>
    <d v="2015-07-02T00:00:00"/>
    <x v="2"/>
    <s v="SG-20470"/>
    <x v="495"/>
    <x v="0"/>
    <s v="United States"/>
    <x v="20"/>
    <x v="15"/>
    <n v="10024"/>
    <s v="East"/>
    <s v="FUR-CH-10001482"/>
    <x v="0"/>
    <s v="Chairs"/>
    <x v="541"/>
    <n v="117.88199999999999"/>
    <n v="1"/>
    <n v="0.1"/>
    <n v="1.3097999999999956"/>
  </r>
  <r>
    <n v="9025"/>
    <s v="CA-2016-102127"/>
    <d v="2016-06-26T00:00:00"/>
    <d v="2016-07-02T00:00:00"/>
    <x v="1"/>
    <s v="VP-21760"/>
    <x v="778"/>
    <x v="1"/>
    <s v="United States"/>
    <x v="20"/>
    <x v="15"/>
    <n v="10035"/>
    <s v="East"/>
    <s v="TEC-AC-10002018"/>
    <x v="2"/>
    <s v="Accessories"/>
    <x v="1683"/>
    <n v="20.97"/>
    <n v="3"/>
    <n v="0"/>
    <n v="9.017100000000001"/>
  </r>
  <r>
    <n v="9026"/>
    <s v="CA-2016-102127"/>
    <d v="2016-06-26T00:00:00"/>
    <d v="2016-07-02T00:00:00"/>
    <x v="1"/>
    <s v="VP-21760"/>
    <x v="778"/>
    <x v="1"/>
    <s v="United States"/>
    <x v="20"/>
    <x v="15"/>
    <n v="10035"/>
    <s v="East"/>
    <s v="TEC-AC-10000397"/>
    <x v="2"/>
    <s v="Accessories"/>
    <x v="1468"/>
    <n v="139.96"/>
    <n v="4"/>
    <n v="0"/>
    <n v="9.7972000000000037"/>
  </r>
  <r>
    <n v="9027"/>
    <s v="CA-2016-102127"/>
    <d v="2016-06-26T00:00:00"/>
    <d v="2016-07-02T00:00:00"/>
    <x v="1"/>
    <s v="VP-21760"/>
    <x v="778"/>
    <x v="1"/>
    <s v="United States"/>
    <x v="20"/>
    <x v="15"/>
    <n v="10035"/>
    <s v="East"/>
    <s v="FUR-FU-10003976"/>
    <x v="0"/>
    <s v="Furnishings"/>
    <x v="973"/>
    <n v="37.74"/>
    <n v="3"/>
    <n v="0"/>
    <n v="12.831599999999996"/>
  </r>
  <r>
    <n v="9028"/>
    <s v="US-2016-152415"/>
    <d v="2016-09-17T00:00:00"/>
    <d v="2016-09-22T00:00:00"/>
    <x v="1"/>
    <s v="PO-18865"/>
    <x v="22"/>
    <x v="0"/>
    <s v="United States"/>
    <x v="516"/>
    <x v="31"/>
    <n v="1752"/>
    <s v="East"/>
    <s v="FUR-FU-10002597"/>
    <x v="0"/>
    <s v="Furnishings"/>
    <x v="627"/>
    <n v="14.82"/>
    <n v="3"/>
    <n v="0"/>
    <n v="6.224400000000001"/>
  </r>
  <r>
    <n v="9029"/>
    <s v="US-2016-152415"/>
    <d v="2016-09-17T00:00:00"/>
    <d v="2016-09-22T00:00:00"/>
    <x v="1"/>
    <s v="PO-18865"/>
    <x v="22"/>
    <x v="0"/>
    <s v="United States"/>
    <x v="516"/>
    <x v="31"/>
    <n v="1752"/>
    <s v="East"/>
    <s v="FUR-FU-10004864"/>
    <x v="0"/>
    <s v="Furnishings"/>
    <x v="441"/>
    <n v="191.82"/>
    <n v="3"/>
    <n v="0"/>
    <n v="61.382399999999997"/>
  </r>
  <r>
    <n v="9030"/>
    <s v="CA-2014-138198"/>
    <d v="2014-07-18T00:00:00"/>
    <d v="2014-07-23T00:00:00"/>
    <x v="1"/>
    <s v="JL-15130"/>
    <x v="691"/>
    <x v="0"/>
    <s v="United States"/>
    <x v="106"/>
    <x v="15"/>
    <n v="10801"/>
    <s v="East"/>
    <s v="OFF-BI-10002103"/>
    <x v="1"/>
    <s v="Binders"/>
    <x v="530"/>
    <n v="13.904"/>
    <n v="2"/>
    <n v="0.2"/>
    <n v="4.5187999999999997"/>
  </r>
  <r>
    <n v="9031"/>
    <s v="CA-2017-128041"/>
    <d v="2017-09-01T00:00:00"/>
    <d v="2017-09-01T00:00:00"/>
    <x v="3"/>
    <s v="RW-19540"/>
    <x v="459"/>
    <x v="1"/>
    <s v="United States"/>
    <x v="4"/>
    <x v="4"/>
    <n v="98103"/>
    <s v="West"/>
    <s v="OFF-AP-10001005"/>
    <x v="1"/>
    <s v="Appliances"/>
    <x v="1140"/>
    <n v="314.60000000000002"/>
    <n v="4"/>
    <n v="0"/>
    <n v="103.81799999999998"/>
  </r>
  <r>
    <n v="9032"/>
    <s v="CA-2017-128041"/>
    <d v="2017-09-01T00:00:00"/>
    <d v="2017-09-01T00:00:00"/>
    <x v="3"/>
    <s v="RW-19540"/>
    <x v="459"/>
    <x v="1"/>
    <s v="United States"/>
    <x v="4"/>
    <x v="4"/>
    <n v="98103"/>
    <s v="West"/>
    <s v="FUR-TA-10002607"/>
    <x v="0"/>
    <s v="Tables"/>
    <x v="224"/>
    <n v="283.56"/>
    <n v="4"/>
    <n v="0"/>
    <n v="45.36960000000002"/>
  </r>
  <r>
    <n v="9033"/>
    <s v="CA-2017-105823"/>
    <d v="2017-06-22T00:00:00"/>
    <d v="2017-06-26T00:00:00"/>
    <x v="1"/>
    <s v="RB-19465"/>
    <x v="46"/>
    <x v="2"/>
    <s v="United States"/>
    <x v="66"/>
    <x v="12"/>
    <n v="48227"/>
    <s v="Central"/>
    <s v="FUR-CH-10000454"/>
    <x v="0"/>
    <s v="Chairs"/>
    <x v="1"/>
    <n v="487.96"/>
    <n v="2"/>
    <n v="0"/>
    <n v="146.38799999999998"/>
  </r>
  <r>
    <n v="9034"/>
    <s v="CA-2014-152268"/>
    <d v="2014-09-02T00:00:00"/>
    <d v="2014-09-07T00:00:00"/>
    <x v="1"/>
    <s v="SC-20095"/>
    <x v="183"/>
    <x v="0"/>
    <s v="United States"/>
    <x v="115"/>
    <x v="36"/>
    <n v="72701"/>
    <s v="South"/>
    <s v="OFF-BI-10001359"/>
    <x v="1"/>
    <s v="Binders"/>
    <x v="1162"/>
    <n v="1793.98"/>
    <n v="2"/>
    <n v="0"/>
    <n v="843.17059999999992"/>
  </r>
  <r>
    <n v="9035"/>
    <s v="CA-2015-148873"/>
    <d v="2015-10-01T00:00:00"/>
    <d v="2015-10-05T00:00:00"/>
    <x v="1"/>
    <s v="EM-13960"/>
    <x v="75"/>
    <x v="0"/>
    <s v="United States"/>
    <x v="94"/>
    <x v="10"/>
    <n v="62301"/>
    <s v="Central"/>
    <s v="OFF-BI-10003196"/>
    <x v="1"/>
    <s v="Binders"/>
    <x v="1376"/>
    <n v="2.9919999999999995"/>
    <n v="4"/>
    <n v="0.8"/>
    <n v="-4.4880000000000013"/>
  </r>
  <r>
    <n v="9036"/>
    <s v="CA-2015-148873"/>
    <d v="2015-10-01T00:00:00"/>
    <d v="2015-10-05T00:00:00"/>
    <x v="1"/>
    <s v="EM-13960"/>
    <x v="75"/>
    <x v="0"/>
    <s v="United States"/>
    <x v="94"/>
    <x v="10"/>
    <n v="62301"/>
    <s v="Central"/>
    <s v="TEC-AC-10003657"/>
    <x v="2"/>
    <s v="Accessories"/>
    <x v="152"/>
    <n v="108.76800000000001"/>
    <n v="4"/>
    <n v="0.2"/>
    <n v="2.7191999999999901"/>
  </r>
  <r>
    <n v="9037"/>
    <s v="CA-2015-166492"/>
    <d v="2015-04-07T00:00:00"/>
    <d v="2015-04-10T00:00:00"/>
    <x v="2"/>
    <s v="RP-19390"/>
    <x v="261"/>
    <x v="0"/>
    <s v="United States"/>
    <x v="20"/>
    <x v="15"/>
    <n v="10035"/>
    <s v="East"/>
    <s v="OFF-PA-10002262"/>
    <x v="1"/>
    <s v="Paper"/>
    <x v="1001"/>
    <n v="25.92"/>
    <n v="4"/>
    <n v="0"/>
    <n v="12.441600000000001"/>
  </r>
  <r>
    <n v="9038"/>
    <s v="CA-2015-166492"/>
    <d v="2015-04-07T00:00:00"/>
    <d v="2015-04-10T00:00:00"/>
    <x v="2"/>
    <s v="RP-19390"/>
    <x v="261"/>
    <x v="0"/>
    <s v="United States"/>
    <x v="20"/>
    <x v="15"/>
    <n v="10035"/>
    <s v="East"/>
    <s v="OFF-ST-10002214"/>
    <x v="1"/>
    <s v="Storage"/>
    <x v="1003"/>
    <n v="22.58"/>
    <n v="2"/>
    <n v="0"/>
    <n v="5.8707999999999991"/>
  </r>
  <r>
    <n v="9039"/>
    <s v="CA-2017-157420"/>
    <d v="2017-11-21T00:00:00"/>
    <d v="2017-11-21T00:00:00"/>
    <x v="3"/>
    <s v="HZ-14950"/>
    <x v="521"/>
    <x v="0"/>
    <s v="United States"/>
    <x v="12"/>
    <x v="5"/>
    <n v="77095"/>
    <s v="Central"/>
    <s v="TEC-PH-10003555"/>
    <x v="2"/>
    <s v="Phones"/>
    <x v="462"/>
    <n v="55.176000000000002"/>
    <n v="3"/>
    <n v="0.2"/>
    <n v="-12.414599999999997"/>
  </r>
  <r>
    <n v="9040"/>
    <s v="CA-2016-117121"/>
    <d v="2016-12-17T00:00:00"/>
    <d v="2016-12-21T00:00:00"/>
    <x v="1"/>
    <s v="AB-10105"/>
    <x v="455"/>
    <x v="0"/>
    <s v="United States"/>
    <x v="66"/>
    <x v="12"/>
    <n v="48205"/>
    <s v="Central"/>
    <s v="OFF-BI-10000545"/>
    <x v="1"/>
    <s v="Binders"/>
    <x v="692"/>
    <n v="9892.74"/>
    <n v="13"/>
    <n v="0"/>
    <n v="4946.37"/>
  </r>
  <r>
    <n v="9041"/>
    <s v="CA-2014-138177"/>
    <d v="2014-09-19T00:00:00"/>
    <d v="2014-09-24T00:00:00"/>
    <x v="1"/>
    <s v="ND-18460"/>
    <x v="540"/>
    <x v="1"/>
    <s v="United States"/>
    <x v="432"/>
    <x v="16"/>
    <n v="85224"/>
    <s v="West"/>
    <s v="FUR-TA-10004607"/>
    <x v="0"/>
    <s v="Tables"/>
    <x v="1104"/>
    <n v="73.915000000000006"/>
    <n v="1"/>
    <n v="0.5"/>
    <n v="-45.827300000000008"/>
  </r>
  <r>
    <n v="9042"/>
    <s v="CA-2014-114335"/>
    <d v="2014-09-28T00:00:00"/>
    <d v="2014-10-03T00:00:00"/>
    <x v="1"/>
    <s v="XP-21865"/>
    <x v="190"/>
    <x v="0"/>
    <s v="United States"/>
    <x v="389"/>
    <x v="2"/>
    <n v="33021"/>
    <s v="South"/>
    <s v="FUR-FU-10000277"/>
    <x v="0"/>
    <s v="Furnishings"/>
    <x v="1795"/>
    <n v="337.08800000000002"/>
    <n v="4"/>
    <n v="0.2"/>
    <n v="16.854399999999984"/>
  </r>
  <r>
    <n v="9043"/>
    <s v="CA-2015-168760"/>
    <d v="2015-09-22T00:00:00"/>
    <d v="2015-09-26T00:00:00"/>
    <x v="0"/>
    <s v="MM-18280"/>
    <x v="152"/>
    <x v="1"/>
    <s v="United States"/>
    <x v="1"/>
    <x v="1"/>
    <n v="90049"/>
    <s v="West"/>
    <s v="OFF-AP-10004532"/>
    <x v="1"/>
    <s v="Appliances"/>
    <x v="564"/>
    <n v="61.44"/>
    <n v="3"/>
    <n v="0"/>
    <n v="16.588799999999999"/>
  </r>
  <r>
    <n v="9044"/>
    <s v="CA-2016-168830"/>
    <d v="2016-11-07T00:00:00"/>
    <d v="2016-11-13T00:00:00"/>
    <x v="1"/>
    <s v="ML-17395"/>
    <x v="504"/>
    <x v="1"/>
    <s v="United States"/>
    <x v="8"/>
    <x v="1"/>
    <n v="94122"/>
    <s v="West"/>
    <s v="TEC-AC-10003911"/>
    <x v="2"/>
    <s v="Accessories"/>
    <x v="331"/>
    <n v="479.97"/>
    <n v="3"/>
    <n v="0"/>
    <n v="163.18979999999999"/>
  </r>
  <r>
    <n v="9045"/>
    <s v="CA-2017-137463"/>
    <d v="2017-12-16T00:00:00"/>
    <d v="2017-12-20T00:00:00"/>
    <x v="0"/>
    <s v="KM-16225"/>
    <x v="366"/>
    <x v="1"/>
    <s v="United States"/>
    <x v="282"/>
    <x v="1"/>
    <n v="94086"/>
    <s v="West"/>
    <s v="OFF-BI-10003196"/>
    <x v="1"/>
    <s v="Binders"/>
    <x v="1376"/>
    <n v="5.9840000000000009"/>
    <n v="2"/>
    <n v="0.2"/>
    <n v="2.2439999999999998"/>
  </r>
  <r>
    <n v="9046"/>
    <s v="CA-2017-137463"/>
    <d v="2017-12-16T00:00:00"/>
    <d v="2017-12-20T00:00:00"/>
    <x v="0"/>
    <s v="KM-16225"/>
    <x v="366"/>
    <x v="1"/>
    <s v="United States"/>
    <x v="282"/>
    <x v="1"/>
    <n v="94086"/>
    <s v="West"/>
    <s v="TEC-AC-10000358"/>
    <x v="2"/>
    <s v="Accessories"/>
    <x v="1287"/>
    <n v="189.95000000000002"/>
    <n v="5"/>
    <n v="0"/>
    <n v="45.587999999999994"/>
  </r>
  <r>
    <n v="9047"/>
    <s v="CA-2017-137463"/>
    <d v="2017-12-16T00:00:00"/>
    <d v="2017-12-20T00:00:00"/>
    <x v="0"/>
    <s v="KM-16225"/>
    <x v="366"/>
    <x v="1"/>
    <s v="United States"/>
    <x v="282"/>
    <x v="1"/>
    <n v="94086"/>
    <s v="West"/>
    <s v="TEC-AC-10000057"/>
    <x v="2"/>
    <s v="Accessories"/>
    <x v="632"/>
    <n v="149.94999999999999"/>
    <n v="5"/>
    <n v="0"/>
    <n v="31.489499999999992"/>
  </r>
  <r>
    <n v="9048"/>
    <s v="CA-2017-137463"/>
    <d v="2017-12-16T00:00:00"/>
    <d v="2017-12-20T00:00:00"/>
    <x v="0"/>
    <s v="KM-16225"/>
    <x v="366"/>
    <x v="1"/>
    <s v="United States"/>
    <x v="282"/>
    <x v="1"/>
    <n v="94086"/>
    <s v="West"/>
    <s v="OFF-AR-10001988"/>
    <x v="1"/>
    <s v="Art"/>
    <x v="756"/>
    <n v="29.950000000000003"/>
    <n v="5"/>
    <n v="0"/>
    <n v="8.6854999999999993"/>
  </r>
  <r>
    <n v="9049"/>
    <s v="CA-2017-137463"/>
    <d v="2017-12-16T00:00:00"/>
    <d v="2017-12-20T00:00:00"/>
    <x v="0"/>
    <s v="KM-16225"/>
    <x v="366"/>
    <x v="1"/>
    <s v="United States"/>
    <x v="282"/>
    <x v="1"/>
    <n v="94086"/>
    <s v="West"/>
    <s v="OFF-LA-10003498"/>
    <x v="1"/>
    <s v="Labels"/>
    <x v="1749"/>
    <n v="44.400000000000006"/>
    <n v="3"/>
    <n v="0"/>
    <n v="22.200000000000003"/>
  </r>
  <r>
    <n v="9050"/>
    <s v="CA-2014-124513"/>
    <d v="2014-09-21T00:00:00"/>
    <d v="2014-09-25T00:00:00"/>
    <x v="1"/>
    <s v="SL-20155"/>
    <x v="359"/>
    <x v="2"/>
    <s v="United States"/>
    <x v="20"/>
    <x v="15"/>
    <n v="10011"/>
    <s v="East"/>
    <s v="OFF-AR-10002956"/>
    <x v="1"/>
    <s v="Art"/>
    <x v="666"/>
    <n v="66.03"/>
    <n v="3"/>
    <n v="0"/>
    <n v="17.1678"/>
  </r>
  <r>
    <n v="9051"/>
    <s v="CA-2015-165554"/>
    <d v="2015-05-18T00:00:00"/>
    <d v="2015-05-22T00:00:00"/>
    <x v="1"/>
    <s v="AJ-10780"/>
    <x v="321"/>
    <x v="1"/>
    <s v="United States"/>
    <x v="1"/>
    <x v="1"/>
    <n v="90004"/>
    <s v="West"/>
    <s v="OFF-PA-10003724"/>
    <x v="1"/>
    <s v="Paper"/>
    <x v="362"/>
    <n v="10.86"/>
    <n v="2"/>
    <n v="0"/>
    <n v="5.3213999999999997"/>
  </r>
  <r>
    <n v="9052"/>
    <s v="CA-2014-141838"/>
    <d v="2014-03-26T00:00:00"/>
    <d v="2014-03-31T00:00:00"/>
    <x v="0"/>
    <s v="DK-12835"/>
    <x v="460"/>
    <x v="1"/>
    <s v="United States"/>
    <x v="8"/>
    <x v="1"/>
    <n v="94122"/>
    <s v="West"/>
    <s v="OFF-AR-10004272"/>
    <x v="1"/>
    <s v="Art"/>
    <x v="1229"/>
    <n v="3.36"/>
    <n v="2"/>
    <n v="0"/>
    <n v="0.83999999999999986"/>
  </r>
  <r>
    <n v="9053"/>
    <s v="CA-2014-141838"/>
    <d v="2014-03-26T00:00:00"/>
    <d v="2014-03-31T00:00:00"/>
    <x v="0"/>
    <s v="DK-12835"/>
    <x v="460"/>
    <x v="1"/>
    <s v="United States"/>
    <x v="8"/>
    <x v="1"/>
    <n v="94122"/>
    <s v="West"/>
    <s v="OFF-BI-10003291"/>
    <x v="1"/>
    <s v="Binders"/>
    <x v="44"/>
    <n v="27.936000000000003"/>
    <n v="4"/>
    <n v="0.2"/>
    <n v="9.4283999999999963"/>
  </r>
  <r>
    <n v="9054"/>
    <s v="CA-2014-141838"/>
    <d v="2014-03-26T00:00:00"/>
    <d v="2014-03-31T00:00:00"/>
    <x v="0"/>
    <s v="DK-12835"/>
    <x v="460"/>
    <x v="1"/>
    <s v="United States"/>
    <x v="8"/>
    <x v="1"/>
    <n v="94122"/>
    <s v="West"/>
    <s v="TEC-PH-10004100"/>
    <x v="2"/>
    <s v="Phones"/>
    <x v="1752"/>
    <n v="28.783999999999999"/>
    <n v="2"/>
    <n v="0.2"/>
    <n v="2.878400000000001"/>
  </r>
  <r>
    <n v="9055"/>
    <s v="CA-2017-117009"/>
    <d v="2017-09-22T00:00:00"/>
    <d v="2017-09-28T00:00:00"/>
    <x v="1"/>
    <s v="BK-11260"/>
    <x v="318"/>
    <x v="0"/>
    <s v="United States"/>
    <x v="157"/>
    <x v="1"/>
    <n v="92704"/>
    <s v="West"/>
    <s v="OFF-SU-10001218"/>
    <x v="1"/>
    <s v="Supplies"/>
    <x v="134"/>
    <n v="21.96"/>
    <n v="2"/>
    <n v="0"/>
    <n v="6.1488000000000014"/>
  </r>
  <r>
    <n v="9056"/>
    <s v="CA-2015-128993"/>
    <d v="2015-09-12T00:00:00"/>
    <d v="2015-09-17T00:00:00"/>
    <x v="0"/>
    <s v="CC-12670"/>
    <x v="113"/>
    <x v="0"/>
    <s v="United States"/>
    <x v="4"/>
    <x v="4"/>
    <n v="98103"/>
    <s v="West"/>
    <s v="TEC-AC-10004209"/>
    <x v="2"/>
    <s v="Accessories"/>
    <x v="908"/>
    <n v="21.98"/>
    <n v="2"/>
    <n v="0"/>
    <n v="8.5722000000000005"/>
  </r>
  <r>
    <n v="9057"/>
    <s v="CA-2015-160227"/>
    <d v="2015-11-02T00:00:00"/>
    <d v="2015-11-04T00:00:00"/>
    <x v="2"/>
    <s v="ED-13885"/>
    <x v="525"/>
    <x v="2"/>
    <s v="United States"/>
    <x v="20"/>
    <x v="15"/>
    <n v="10011"/>
    <s v="East"/>
    <s v="FUR-CH-10002073"/>
    <x v="0"/>
    <s v="Chairs"/>
    <x v="1792"/>
    <n v="2621.3220000000001"/>
    <n v="11"/>
    <n v="0.1"/>
    <n v="553.39019999999982"/>
  </r>
  <r>
    <n v="9058"/>
    <s v="CA-2015-149097"/>
    <d v="2015-10-20T00:00:00"/>
    <d v="2015-10-24T00:00:00"/>
    <x v="1"/>
    <s v="SV-20785"/>
    <x v="647"/>
    <x v="0"/>
    <s v="United States"/>
    <x v="1"/>
    <x v="1"/>
    <n v="90045"/>
    <s v="West"/>
    <s v="FUR-FU-10003424"/>
    <x v="0"/>
    <s v="Furnishings"/>
    <x v="1668"/>
    <n v="74.759999999999991"/>
    <n v="7"/>
    <n v="0"/>
    <n v="23.923199999999994"/>
  </r>
  <r>
    <n v="9059"/>
    <s v="CA-2015-149097"/>
    <d v="2015-10-20T00:00:00"/>
    <d v="2015-10-24T00:00:00"/>
    <x v="1"/>
    <s v="SV-20785"/>
    <x v="647"/>
    <x v="0"/>
    <s v="United States"/>
    <x v="1"/>
    <x v="1"/>
    <n v="90045"/>
    <s v="West"/>
    <s v="FUR-TA-10001086"/>
    <x v="0"/>
    <s v="Tables"/>
    <x v="1736"/>
    <n v="364.77600000000007"/>
    <n v="3"/>
    <n v="0.2"/>
    <n v="27.358200000000011"/>
  </r>
  <r>
    <n v="9060"/>
    <s v="CA-2016-132304"/>
    <d v="2016-06-14T00:00:00"/>
    <d v="2016-06-18T00:00:00"/>
    <x v="1"/>
    <s v="AR-10825"/>
    <x v="255"/>
    <x v="1"/>
    <s v="United States"/>
    <x v="4"/>
    <x v="4"/>
    <n v="98103"/>
    <s v="West"/>
    <s v="FUR-TA-10004619"/>
    <x v="0"/>
    <s v="Tables"/>
    <x v="891"/>
    <n v="1115.17"/>
    <n v="7"/>
    <n v="0"/>
    <n v="334.55099999999993"/>
  </r>
  <r>
    <n v="9061"/>
    <s v="CA-2015-136420"/>
    <d v="2015-11-20T00:00:00"/>
    <d v="2015-11-21T00:00:00"/>
    <x v="2"/>
    <s v="CS-12250"/>
    <x v="294"/>
    <x v="1"/>
    <s v="United States"/>
    <x v="70"/>
    <x v="1"/>
    <n v="92024"/>
    <s v="West"/>
    <s v="OFF-BI-10002854"/>
    <x v="1"/>
    <s v="Binders"/>
    <x v="904"/>
    <n v="89.696000000000012"/>
    <n v="4"/>
    <n v="0.2"/>
    <n v="33.635999999999996"/>
  </r>
  <r>
    <n v="9062"/>
    <s v="CA-2015-136420"/>
    <d v="2015-11-20T00:00:00"/>
    <d v="2015-11-21T00:00:00"/>
    <x v="2"/>
    <s v="CS-12250"/>
    <x v="294"/>
    <x v="1"/>
    <s v="United States"/>
    <x v="70"/>
    <x v="1"/>
    <n v="92024"/>
    <s v="West"/>
    <s v="OFF-LA-10002762"/>
    <x v="1"/>
    <s v="Labels"/>
    <x v="49"/>
    <n v="50.12"/>
    <n v="4"/>
    <n v="0"/>
    <n v="23.556399999999996"/>
  </r>
  <r>
    <n v="9063"/>
    <s v="CA-2016-101623"/>
    <d v="2016-02-28T00:00:00"/>
    <d v="2016-03-06T00:00:00"/>
    <x v="1"/>
    <s v="RR-19525"/>
    <x v="645"/>
    <x v="1"/>
    <s v="United States"/>
    <x v="20"/>
    <x v="15"/>
    <n v="10035"/>
    <s v="East"/>
    <s v="OFF-FA-10003495"/>
    <x v="1"/>
    <s v="Fasteners"/>
    <x v="128"/>
    <n v="36.480000000000004"/>
    <n v="6"/>
    <n v="0"/>
    <n v="18.240000000000002"/>
  </r>
  <r>
    <n v="9064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PA-10002581"/>
    <x v="1"/>
    <s v="Paper"/>
    <x v="1309"/>
    <n v="322.19200000000001"/>
    <n v="13"/>
    <n v="0.2"/>
    <n v="100.68499999999997"/>
  </r>
  <r>
    <n v="9065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BI-10000343"/>
    <x v="1"/>
    <s v="Binders"/>
    <x v="186"/>
    <n v="2.9459999999999993"/>
    <n v="3"/>
    <n v="0.8"/>
    <n v="-4.8609000000000009"/>
  </r>
  <r>
    <n v="9066"/>
    <s v="US-2014-151015"/>
    <d v="2014-10-14T00:00:00"/>
    <d v="2014-10-20T00:00:00"/>
    <x v="1"/>
    <s v="BD-11500"/>
    <x v="214"/>
    <x v="0"/>
    <s v="United States"/>
    <x v="22"/>
    <x v="10"/>
    <n v="60653"/>
    <s v="Central"/>
    <s v="OFF-PA-10001184"/>
    <x v="1"/>
    <s v="Paper"/>
    <x v="1316"/>
    <n v="19.136000000000003"/>
    <n v="4"/>
    <n v="0.2"/>
    <n v="6.9367999999999999"/>
  </r>
  <r>
    <n v="9067"/>
    <s v="CA-2017-152968"/>
    <d v="2017-05-26T00:00:00"/>
    <d v="2017-05-30T00:00:00"/>
    <x v="1"/>
    <s v="BM-11785"/>
    <x v="298"/>
    <x v="0"/>
    <s v="United States"/>
    <x v="193"/>
    <x v="17"/>
    <n v="22801"/>
    <s v="South"/>
    <s v="TEC-AC-10000521"/>
    <x v="2"/>
    <s v="Accessories"/>
    <x v="1566"/>
    <n v="23.08"/>
    <n v="2"/>
    <n v="0"/>
    <n v="6.9239999999999995"/>
  </r>
  <r>
    <n v="9068"/>
    <s v="CA-2016-150077"/>
    <d v="2016-02-04T00:00:00"/>
    <d v="2016-02-10T00:00:00"/>
    <x v="1"/>
    <s v="MS-17365"/>
    <x v="333"/>
    <x v="0"/>
    <s v="United States"/>
    <x v="196"/>
    <x v="39"/>
    <n v="20852"/>
    <s v="East"/>
    <s v="TEC-PH-10002890"/>
    <x v="2"/>
    <s v="Phones"/>
    <x v="1396"/>
    <n v="90.48"/>
    <n v="2"/>
    <n v="0"/>
    <n v="23.524799999999999"/>
  </r>
  <r>
    <n v="9069"/>
    <s v="CA-2016-106278"/>
    <d v="2016-09-02T00:00:00"/>
    <d v="2016-09-05T00:00:00"/>
    <x v="0"/>
    <s v="BM-11140"/>
    <x v="78"/>
    <x v="0"/>
    <s v="United States"/>
    <x v="96"/>
    <x v="4"/>
    <n v="98198"/>
    <s v="West"/>
    <s v="FUR-CH-10003061"/>
    <x v="0"/>
    <s v="Chairs"/>
    <x v="51"/>
    <n v="215.976"/>
    <n v="3"/>
    <n v="0.2"/>
    <n v="-2.6997000000000355"/>
  </r>
  <r>
    <n v="9070"/>
    <s v="CA-2016-106278"/>
    <d v="2016-09-02T00:00:00"/>
    <d v="2016-09-05T00:00:00"/>
    <x v="0"/>
    <s v="BM-11140"/>
    <x v="78"/>
    <x v="0"/>
    <s v="United States"/>
    <x v="96"/>
    <x v="4"/>
    <n v="98198"/>
    <s v="West"/>
    <s v="OFF-EN-10003567"/>
    <x v="1"/>
    <s v="Envelopes"/>
    <x v="1652"/>
    <n v="65.94"/>
    <n v="3"/>
    <n v="0"/>
    <n v="30.991800000000001"/>
  </r>
  <r>
    <n v="9071"/>
    <s v="CA-2017-147550"/>
    <d v="2017-12-04T00:00:00"/>
    <d v="2017-12-05T00:00:00"/>
    <x v="2"/>
    <s v="KE-16420"/>
    <x v="722"/>
    <x v="1"/>
    <s v="United States"/>
    <x v="10"/>
    <x v="9"/>
    <n v="19134"/>
    <s v="East"/>
    <s v="FUR-FU-10001918"/>
    <x v="0"/>
    <s v="Furnishings"/>
    <x v="283"/>
    <n v="11.352000000000002"/>
    <n v="3"/>
    <n v="0.2"/>
    <n v="2.6961000000000008"/>
  </r>
  <r>
    <n v="9072"/>
    <s v="CA-2015-136105"/>
    <d v="2015-06-12T00:00:00"/>
    <d v="2015-06-16T00:00:00"/>
    <x v="1"/>
    <s v="SZ-20035"/>
    <x v="449"/>
    <x v="2"/>
    <s v="United States"/>
    <x v="38"/>
    <x v="14"/>
    <n v="47201"/>
    <s v="Central"/>
    <s v="OFF-ST-10002444"/>
    <x v="1"/>
    <s v="Storage"/>
    <x v="576"/>
    <n v="24.56"/>
    <n v="2"/>
    <n v="0"/>
    <n v="6.8767999999999994"/>
  </r>
  <r>
    <n v="9073"/>
    <s v="CA-2016-142524"/>
    <d v="2016-09-04T00:00:00"/>
    <d v="2016-09-08T00:00:00"/>
    <x v="1"/>
    <s v="MB-18085"/>
    <x v="469"/>
    <x v="0"/>
    <s v="United States"/>
    <x v="24"/>
    <x v="25"/>
    <n v="65807"/>
    <s v="Central"/>
    <s v="OFF-EN-10003286"/>
    <x v="1"/>
    <s v="Envelopes"/>
    <x v="153"/>
    <n v="16.559999999999999"/>
    <n v="2"/>
    <n v="0"/>
    <n v="7.783199999999999"/>
  </r>
  <r>
    <n v="9074"/>
    <s v="CA-2016-142524"/>
    <d v="2016-09-04T00:00:00"/>
    <d v="2016-09-08T00:00:00"/>
    <x v="1"/>
    <s v="MB-18085"/>
    <x v="469"/>
    <x v="0"/>
    <s v="United States"/>
    <x v="24"/>
    <x v="25"/>
    <n v="65807"/>
    <s v="Central"/>
    <s v="TEC-AC-10000109"/>
    <x v="2"/>
    <s v="Accessories"/>
    <x v="202"/>
    <n v="279.95"/>
    <n v="5"/>
    <n v="0"/>
    <n v="67.188000000000017"/>
  </r>
  <r>
    <n v="9075"/>
    <s v="CA-2014-136336"/>
    <d v="2014-04-21T00:00:00"/>
    <d v="2014-04-26T00:00:00"/>
    <x v="1"/>
    <s v="DB-13555"/>
    <x v="587"/>
    <x v="1"/>
    <s v="United States"/>
    <x v="0"/>
    <x v="0"/>
    <n v="42420"/>
    <s v="South"/>
    <s v="OFF-ST-10002574"/>
    <x v="1"/>
    <s v="Storage"/>
    <x v="935"/>
    <n v="828.83999999999992"/>
    <n v="6"/>
    <n v="0"/>
    <n v="0"/>
  </r>
  <r>
    <n v="9076"/>
    <s v="US-2015-136259"/>
    <d v="2015-11-05T00:00:00"/>
    <d v="2015-11-08T00:00:00"/>
    <x v="2"/>
    <s v="CB-12415"/>
    <x v="558"/>
    <x v="0"/>
    <s v="United States"/>
    <x v="80"/>
    <x v="24"/>
    <n v="44107"/>
    <s v="East"/>
    <s v="OFF-BI-10000773"/>
    <x v="1"/>
    <s v="Binders"/>
    <x v="386"/>
    <n v="7.218"/>
    <n v="3"/>
    <n v="0.7"/>
    <n v="-5.5338000000000012"/>
  </r>
  <r>
    <n v="9077"/>
    <s v="US-2015-136259"/>
    <d v="2015-11-05T00:00:00"/>
    <d v="2015-11-08T00:00:00"/>
    <x v="2"/>
    <s v="CB-12415"/>
    <x v="558"/>
    <x v="0"/>
    <s v="United States"/>
    <x v="80"/>
    <x v="24"/>
    <n v="44107"/>
    <s v="East"/>
    <s v="OFF-SU-10004661"/>
    <x v="1"/>
    <s v="Supplies"/>
    <x v="1757"/>
    <n v="27.200000000000003"/>
    <n v="4"/>
    <n v="0.2"/>
    <n v="2.0399999999999991"/>
  </r>
  <r>
    <n v="9078"/>
    <s v="US-2014-124625"/>
    <d v="2014-11-03T00:00:00"/>
    <d v="2014-11-07T00:00:00"/>
    <x v="1"/>
    <s v="SP-20650"/>
    <x v="70"/>
    <x v="1"/>
    <s v="United States"/>
    <x v="155"/>
    <x v="8"/>
    <n v="68104"/>
    <s v="Central"/>
    <s v="TEC-AC-10003280"/>
    <x v="2"/>
    <s v="Accessories"/>
    <x v="1037"/>
    <n v="89.97"/>
    <n v="3"/>
    <n v="0"/>
    <n v="18.893699999999995"/>
  </r>
  <r>
    <n v="9079"/>
    <s v="CA-2016-108105"/>
    <d v="2016-02-16T00:00:00"/>
    <d v="2016-02-23T00:00:00"/>
    <x v="1"/>
    <s v="GW-14605"/>
    <x v="543"/>
    <x v="0"/>
    <s v="United States"/>
    <x v="0"/>
    <x v="0"/>
    <n v="42420"/>
    <s v="South"/>
    <s v="FUR-FU-10003773"/>
    <x v="0"/>
    <s v="Furnishings"/>
    <x v="125"/>
    <n v="318.08"/>
    <n v="4"/>
    <n v="0"/>
    <n v="34.988799999999969"/>
  </r>
  <r>
    <n v="9080"/>
    <s v="CA-2016-108105"/>
    <d v="2016-02-16T00:00:00"/>
    <d v="2016-02-23T00:00:00"/>
    <x v="1"/>
    <s v="GW-14605"/>
    <x v="543"/>
    <x v="0"/>
    <s v="United States"/>
    <x v="0"/>
    <x v="0"/>
    <n v="42420"/>
    <s v="South"/>
    <s v="OFF-BI-10002412"/>
    <x v="1"/>
    <s v="Binders"/>
    <x v="326"/>
    <n v="5.8"/>
    <n v="1"/>
    <n v="0"/>
    <n v="2.61"/>
  </r>
  <r>
    <n v="9081"/>
    <s v="CA-2017-166898"/>
    <d v="2017-09-11T00:00:00"/>
    <d v="2017-09-13T00:00:00"/>
    <x v="0"/>
    <s v="KH-16630"/>
    <x v="175"/>
    <x v="1"/>
    <s v="United States"/>
    <x v="157"/>
    <x v="1"/>
    <n v="92704"/>
    <s v="West"/>
    <s v="TEC-PH-10002564"/>
    <x v="2"/>
    <s v="Phones"/>
    <x v="985"/>
    <n v="143.952"/>
    <n v="6"/>
    <n v="0.2"/>
    <n v="17.993999999999978"/>
  </r>
  <r>
    <n v="9082"/>
    <s v="CA-2017-166898"/>
    <d v="2017-09-11T00:00:00"/>
    <d v="2017-09-13T00:00:00"/>
    <x v="0"/>
    <s v="KH-16630"/>
    <x v="175"/>
    <x v="1"/>
    <s v="United States"/>
    <x v="157"/>
    <x v="1"/>
    <n v="92704"/>
    <s v="West"/>
    <s v="OFF-PA-10002262"/>
    <x v="1"/>
    <s v="Paper"/>
    <x v="1001"/>
    <n v="19.440000000000001"/>
    <n v="3"/>
    <n v="0"/>
    <n v="9.3312000000000008"/>
  </r>
  <r>
    <n v="9083"/>
    <s v="CA-2017-169005"/>
    <d v="2017-11-02T00:00:00"/>
    <d v="2017-11-06T00:00:00"/>
    <x v="1"/>
    <s v="BG-11035"/>
    <x v="767"/>
    <x v="0"/>
    <s v="United States"/>
    <x v="24"/>
    <x v="17"/>
    <n v="22153"/>
    <s v="South"/>
    <s v="OFF-AR-10000246"/>
    <x v="1"/>
    <s v="Art"/>
    <x v="21"/>
    <n v="5.56"/>
    <n v="2"/>
    <n v="0"/>
    <n v="1.4455999999999998"/>
  </r>
  <r>
    <n v="9084"/>
    <s v="CA-2015-104038"/>
    <d v="2015-02-06T00:00:00"/>
    <d v="2015-02-08T00:00:00"/>
    <x v="2"/>
    <s v="LO-17170"/>
    <x v="628"/>
    <x v="1"/>
    <s v="United States"/>
    <x v="244"/>
    <x v="17"/>
    <n v="23434"/>
    <s v="South"/>
    <s v="OFF-ST-10002554"/>
    <x v="1"/>
    <s v="Storage"/>
    <x v="1153"/>
    <n v="146.72999999999999"/>
    <n v="3"/>
    <n v="0"/>
    <n v="2.9346000000000032"/>
  </r>
  <r>
    <n v="9085"/>
    <s v="CA-2015-104038"/>
    <d v="2015-02-06T00:00:00"/>
    <d v="2015-02-08T00:00:00"/>
    <x v="2"/>
    <s v="LO-17170"/>
    <x v="628"/>
    <x v="1"/>
    <s v="United States"/>
    <x v="244"/>
    <x v="17"/>
    <n v="23434"/>
    <s v="South"/>
    <s v="OFF-PA-10002751"/>
    <x v="1"/>
    <s v="Paper"/>
    <x v="151"/>
    <n v="29.900000000000002"/>
    <n v="5"/>
    <n v="0"/>
    <n v="13.454999999999998"/>
  </r>
  <r>
    <n v="9086"/>
    <s v="CA-2016-126102"/>
    <d v="2016-09-10T00:00:00"/>
    <d v="2016-09-12T00:00:00"/>
    <x v="0"/>
    <s v="DV-13465"/>
    <x v="231"/>
    <x v="0"/>
    <s v="United States"/>
    <x v="1"/>
    <x v="1"/>
    <n v="90049"/>
    <s v="West"/>
    <s v="OFF-BI-10004318"/>
    <x v="1"/>
    <s v="Binders"/>
    <x v="1583"/>
    <n v="276.78400000000005"/>
    <n v="2"/>
    <n v="0.2"/>
    <n v="89.954799999999992"/>
  </r>
  <r>
    <n v="9087"/>
    <s v="CA-2016-143406"/>
    <d v="2016-09-26T00:00:00"/>
    <d v="2016-09-30T00:00:00"/>
    <x v="1"/>
    <s v="LR-17035"/>
    <x v="756"/>
    <x v="1"/>
    <s v="United States"/>
    <x v="12"/>
    <x v="5"/>
    <n v="77041"/>
    <s v="Central"/>
    <s v="OFF-AP-10001564"/>
    <x v="1"/>
    <s v="Appliances"/>
    <x v="1768"/>
    <n v="93.031999999999982"/>
    <n v="2"/>
    <n v="0.8"/>
    <n v="-251.18640000000005"/>
  </r>
  <r>
    <n v="9088"/>
    <s v="CA-2016-143406"/>
    <d v="2016-09-26T00:00:00"/>
    <d v="2016-09-30T00:00:00"/>
    <x v="1"/>
    <s v="LR-17035"/>
    <x v="756"/>
    <x v="1"/>
    <s v="United States"/>
    <x v="12"/>
    <x v="5"/>
    <n v="77041"/>
    <s v="Central"/>
    <s v="FUR-CH-10000513"/>
    <x v="0"/>
    <s v="Chairs"/>
    <x v="70"/>
    <n v="454.96499999999997"/>
    <n v="5"/>
    <n v="0.3"/>
    <n v="-136.48950000000002"/>
  </r>
  <r>
    <n v="9089"/>
    <s v="CA-2015-150308"/>
    <d v="2015-12-15T00:00:00"/>
    <d v="2015-12-20T00:00:00"/>
    <x v="1"/>
    <s v="RR-19525"/>
    <x v="645"/>
    <x v="1"/>
    <s v="United States"/>
    <x v="143"/>
    <x v="3"/>
    <n v="27511"/>
    <s v="South"/>
    <s v="TEC-PH-10001433"/>
    <x v="2"/>
    <s v="Phones"/>
    <x v="240"/>
    <n v="246.16800000000001"/>
    <n v="3"/>
    <n v="0.2"/>
    <n v="21.539699999999996"/>
  </r>
  <r>
    <n v="9090"/>
    <s v="CA-2016-131093"/>
    <d v="2016-09-17T00:00:00"/>
    <d v="2016-09-20T00:00:00"/>
    <x v="0"/>
    <s v="TS-21610"/>
    <x v="59"/>
    <x v="0"/>
    <s v="United States"/>
    <x v="24"/>
    <x v="24"/>
    <n v="45503"/>
    <s v="East"/>
    <s v="OFF-ST-10002790"/>
    <x v="1"/>
    <s v="Storage"/>
    <x v="236"/>
    <n v="295.39999999999998"/>
    <n v="5"/>
    <n v="0.2"/>
    <n v="-62.772499999999965"/>
  </r>
  <r>
    <n v="9091"/>
    <s v="US-2017-148831"/>
    <d v="2017-10-13T00:00:00"/>
    <d v="2017-10-15T00:00:00"/>
    <x v="2"/>
    <s v="AH-10210"/>
    <x v="117"/>
    <x v="0"/>
    <s v="United States"/>
    <x v="103"/>
    <x v="0"/>
    <n v="40214"/>
    <s v="South"/>
    <s v="OFF-ST-10002974"/>
    <x v="1"/>
    <s v="Storage"/>
    <x v="123"/>
    <n v="348.56"/>
    <n v="8"/>
    <n v="0"/>
    <n v="104.56799999999998"/>
  </r>
  <r>
    <n v="9092"/>
    <s v="CA-2015-162950"/>
    <d v="2015-06-28T00:00:00"/>
    <d v="2015-07-03T00:00:00"/>
    <x v="0"/>
    <s v="DW-13585"/>
    <x v="61"/>
    <x v="1"/>
    <s v="United States"/>
    <x v="21"/>
    <x v="24"/>
    <n v="45373"/>
    <s v="East"/>
    <s v="OFF-PA-10003177"/>
    <x v="1"/>
    <s v="Paper"/>
    <x v="89"/>
    <n v="15.552000000000003"/>
    <n v="3"/>
    <n v="0.2"/>
    <n v="5.4432"/>
  </r>
  <r>
    <n v="9093"/>
    <s v="CA-2015-162950"/>
    <d v="2015-06-28T00:00:00"/>
    <d v="2015-07-03T00:00:00"/>
    <x v="0"/>
    <s v="DW-13585"/>
    <x v="61"/>
    <x v="1"/>
    <s v="United States"/>
    <x v="21"/>
    <x v="24"/>
    <n v="45373"/>
    <s v="East"/>
    <s v="FUR-BO-10001918"/>
    <x v="0"/>
    <s v="Bookcases"/>
    <x v="1149"/>
    <n v="482.93999999999994"/>
    <n v="6"/>
    <n v="0.5"/>
    <n v="-376.69319999999999"/>
  </r>
  <r>
    <n v="9094"/>
    <s v="US-2015-132836"/>
    <d v="2015-06-01T00:00:00"/>
    <d v="2015-06-05T00:00:00"/>
    <x v="1"/>
    <s v="AJ-10945"/>
    <x v="219"/>
    <x v="0"/>
    <s v="United States"/>
    <x v="66"/>
    <x v="12"/>
    <n v="48227"/>
    <s v="Central"/>
    <s v="TEC-PH-10001299"/>
    <x v="2"/>
    <s v="Phones"/>
    <x v="1489"/>
    <n v="299.98"/>
    <n v="2"/>
    <n v="0"/>
    <n v="83.994400000000013"/>
  </r>
  <r>
    <n v="9095"/>
    <s v="US-2015-132836"/>
    <d v="2015-06-01T00:00:00"/>
    <d v="2015-06-05T00:00:00"/>
    <x v="1"/>
    <s v="AJ-10945"/>
    <x v="219"/>
    <x v="0"/>
    <s v="United States"/>
    <x v="66"/>
    <x v="12"/>
    <n v="48227"/>
    <s v="Central"/>
    <s v="OFF-BI-10004224"/>
    <x v="1"/>
    <s v="Binders"/>
    <x v="1070"/>
    <n v="403.68"/>
    <n v="6"/>
    <n v="0"/>
    <n v="181.65599999999998"/>
  </r>
  <r>
    <n v="9096"/>
    <s v="US-2015-132836"/>
    <d v="2015-06-01T00:00:00"/>
    <d v="2015-06-05T00:00:00"/>
    <x v="1"/>
    <s v="AJ-10945"/>
    <x v="219"/>
    <x v="0"/>
    <s v="United States"/>
    <x v="66"/>
    <x v="12"/>
    <n v="48227"/>
    <s v="Central"/>
    <s v="TEC-PH-10001300"/>
    <x v="2"/>
    <s v="Phones"/>
    <x v="1011"/>
    <n v="41.9"/>
    <n v="2"/>
    <n v="0"/>
    <n v="11.731999999999999"/>
  </r>
  <r>
    <n v="9097"/>
    <s v="US-2015-132836"/>
    <d v="2015-06-01T00:00:00"/>
    <d v="2015-06-05T00:00:00"/>
    <x v="1"/>
    <s v="AJ-10945"/>
    <x v="219"/>
    <x v="0"/>
    <s v="United States"/>
    <x v="66"/>
    <x v="12"/>
    <n v="48227"/>
    <s v="Central"/>
    <s v="OFF-LA-10004178"/>
    <x v="1"/>
    <s v="Labels"/>
    <x v="1709"/>
    <n v="28.91"/>
    <n v="7"/>
    <n v="0"/>
    <n v="13.2986"/>
  </r>
  <r>
    <n v="9098"/>
    <s v="US-2014-158365"/>
    <d v="2014-04-12T00:00:00"/>
    <d v="2014-04-17T00:00:00"/>
    <x v="1"/>
    <s v="SV-20785"/>
    <x v="647"/>
    <x v="0"/>
    <s v="United States"/>
    <x v="41"/>
    <x v="14"/>
    <n v="47401"/>
    <s v="Central"/>
    <s v="OFF-PA-10000289"/>
    <x v="1"/>
    <s v="Paper"/>
    <x v="729"/>
    <n v="32.400000000000006"/>
    <n v="5"/>
    <n v="0"/>
    <n v="15.552000000000001"/>
  </r>
  <r>
    <n v="9099"/>
    <s v="CA-2017-152933"/>
    <d v="2017-10-12T00:00:00"/>
    <d v="2017-10-16T00:00:00"/>
    <x v="1"/>
    <s v="MG-17650"/>
    <x v="377"/>
    <x v="2"/>
    <s v="United States"/>
    <x v="61"/>
    <x v="5"/>
    <n v="75081"/>
    <s v="Central"/>
    <s v="TEC-PH-10002085"/>
    <x v="2"/>
    <s v="Phones"/>
    <x v="665"/>
    <n v="369.54399999999998"/>
    <n v="7"/>
    <n v="0.2"/>
    <n v="27.71580000000003"/>
  </r>
  <r>
    <n v="9100"/>
    <s v="CA-2017-152933"/>
    <d v="2017-10-12T00:00:00"/>
    <d v="2017-10-16T00:00:00"/>
    <x v="1"/>
    <s v="MG-17650"/>
    <x v="377"/>
    <x v="2"/>
    <s v="United States"/>
    <x v="61"/>
    <x v="5"/>
    <n v="75081"/>
    <s v="Central"/>
    <s v="OFF-PA-10001934"/>
    <x v="1"/>
    <s v="Paper"/>
    <x v="548"/>
    <n v="10.368000000000002"/>
    <n v="2"/>
    <n v="0.2"/>
    <n v="3.7584"/>
  </r>
  <r>
    <n v="9101"/>
    <s v="CA-2017-152933"/>
    <d v="2017-10-12T00:00:00"/>
    <d v="2017-10-16T00:00:00"/>
    <x v="1"/>
    <s v="MG-17650"/>
    <x v="377"/>
    <x v="2"/>
    <s v="United States"/>
    <x v="61"/>
    <x v="5"/>
    <n v="75081"/>
    <s v="Central"/>
    <s v="TEC-AC-10003033"/>
    <x v="2"/>
    <s v="Accessories"/>
    <x v="763"/>
    <n v="791.87999999999988"/>
    <n v="3"/>
    <n v="0.2"/>
    <n v="128.68049999999994"/>
  </r>
  <r>
    <n v="9102"/>
    <s v="CA-2015-163181"/>
    <d v="2015-11-07T00:00:00"/>
    <d v="2015-11-12T00:00:00"/>
    <x v="1"/>
    <s v="AB-10105"/>
    <x v="455"/>
    <x v="0"/>
    <s v="United States"/>
    <x v="12"/>
    <x v="5"/>
    <n v="77041"/>
    <s v="Central"/>
    <s v="OFF-AR-10001683"/>
    <x v="1"/>
    <s v="Art"/>
    <x v="32"/>
    <n v="23.64"/>
    <n v="3"/>
    <n v="0.2"/>
    <n v="5.3190000000000008"/>
  </r>
  <r>
    <n v="9103"/>
    <s v="CA-2015-163181"/>
    <d v="2015-11-07T00:00:00"/>
    <d v="2015-11-12T00:00:00"/>
    <x v="1"/>
    <s v="AB-10105"/>
    <x v="455"/>
    <x v="0"/>
    <s v="United States"/>
    <x v="12"/>
    <x v="5"/>
    <n v="77041"/>
    <s v="Central"/>
    <s v="OFF-ST-10001713"/>
    <x v="1"/>
    <s v="Storage"/>
    <x v="45"/>
    <n v="84.784000000000006"/>
    <n v="2"/>
    <n v="0.2"/>
    <n v="-16.956800000000005"/>
  </r>
  <r>
    <n v="9104"/>
    <s v="CA-2015-163181"/>
    <d v="2015-11-07T00:00:00"/>
    <d v="2015-11-12T00:00:00"/>
    <x v="1"/>
    <s v="AB-10105"/>
    <x v="455"/>
    <x v="0"/>
    <s v="United States"/>
    <x v="12"/>
    <x v="5"/>
    <n v="77041"/>
    <s v="Central"/>
    <s v="FUR-FU-10000193"/>
    <x v="0"/>
    <s v="Furnishings"/>
    <x v="1512"/>
    <n v="64.959999999999994"/>
    <n v="5"/>
    <n v="0.6"/>
    <n v="-84.447999999999993"/>
  </r>
  <r>
    <n v="9105"/>
    <s v="CA-2015-163181"/>
    <d v="2015-11-07T00:00:00"/>
    <d v="2015-11-12T00:00:00"/>
    <x v="1"/>
    <s v="AB-10105"/>
    <x v="455"/>
    <x v="0"/>
    <s v="United States"/>
    <x v="12"/>
    <x v="5"/>
    <n v="77041"/>
    <s v="Central"/>
    <s v="OFF-BI-10000474"/>
    <x v="1"/>
    <s v="Binders"/>
    <x v="27"/>
    <n v="32.059999999999995"/>
    <n v="10"/>
    <n v="0.8"/>
    <n v="-51.296000000000006"/>
  </r>
  <r>
    <n v="9106"/>
    <s v="CA-2015-163181"/>
    <d v="2015-11-07T00:00:00"/>
    <d v="2015-11-12T00:00:00"/>
    <x v="1"/>
    <s v="AB-10105"/>
    <x v="455"/>
    <x v="0"/>
    <s v="United States"/>
    <x v="12"/>
    <x v="5"/>
    <n v="77041"/>
    <s v="Central"/>
    <s v="OFF-ST-10000129"/>
    <x v="1"/>
    <s v="Storage"/>
    <x v="1655"/>
    <n v="177.64800000000002"/>
    <n v="2"/>
    <n v="0.2"/>
    <n v="-28.867800000000017"/>
  </r>
  <r>
    <n v="9107"/>
    <s v="CA-2015-163181"/>
    <d v="2015-11-07T00:00:00"/>
    <d v="2015-11-12T00:00:00"/>
    <x v="1"/>
    <s v="AB-10105"/>
    <x v="455"/>
    <x v="0"/>
    <s v="United States"/>
    <x v="12"/>
    <x v="5"/>
    <n v="77041"/>
    <s v="Central"/>
    <s v="TEC-MA-10001016"/>
    <x v="2"/>
    <s v="Machines"/>
    <x v="1607"/>
    <n v="287.90999999999997"/>
    <n v="3"/>
    <n v="0.4"/>
    <n v="33.589499999999987"/>
  </r>
  <r>
    <n v="9108"/>
    <s v="CA-2015-132941"/>
    <d v="2015-05-25T00:00:00"/>
    <d v="2015-05-28T00:00:00"/>
    <x v="2"/>
    <s v="MM-18280"/>
    <x v="152"/>
    <x v="1"/>
    <s v="United States"/>
    <x v="319"/>
    <x v="5"/>
    <n v="76117"/>
    <s v="Central"/>
    <s v="OFF-SU-10002557"/>
    <x v="1"/>
    <s v="Supplies"/>
    <x v="1338"/>
    <n v="22.368000000000002"/>
    <n v="2"/>
    <n v="0.2"/>
    <n v="1.6776"/>
  </r>
  <r>
    <n v="9109"/>
    <s v="CA-2015-132941"/>
    <d v="2015-05-25T00:00:00"/>
    <d v="2015-05-28T00:00:00"/>
    <x v="2"/>
    <s v="MM-18280"/>
    <x v="152"/>
    <x v="1"/>
    <s v="United States"/>
    <x v="319"/>
    <x v="5"/>
    <n v="76117"/>
    <s v="Central"/>
    <s v="OFF-PA-10002160"/>
    <x v="1"/>
    <s v="Paper"/>
    <x v="1199"/>
    <n v="32.368000000000002"/>
    <n v="7"/>
    <n v="0.2"/>
    <n v="11.733400000000001"/>
  </r>
  <r>
    <n v="9110"/>
    <s v="CA-2015-132941"/>
    <d v="2015-05-25T00:00:00"/>
    <d v="2015-05-28T00:00:00"/>
    <x v="2"/>
    <s v="MM-18280"/>
    <x v="152"/>
    <x v="1"/>
    <s v="United States"/>
    <x v="319"/>
    <x v="5"/>
    <n v="76117"/>
    <s v="Central"/>
    <s v="TEC-AC-10003095"/>
    <x v="2"/>
    <s v="Accessories"/>
    <x v="1286"/>
    <n v="207.98400000000004"/>
    <n v="2"/>
    <n v="0.2"/>
    <n v="36.397199999999998"/>
  </r>
  <r>
    <n v="9111"/>
    <s v="CA-2014-132010"/>
    <d v="2014-10-13T00:00:00"/>
    <d v="2014-10-15T00:00:00"/>
    <x v="2"/>
    <s v="MA-17995"/>
    <x v="671"/>
    <x v="2"/>
    <s v="United States"/>
    <x v="102"/>
    <x v="17"/>
    <n v="23223"/>
    <s v="South"/>
    <s v="OFF-EN-10003160"/>
    <x v="1"/>
    <s v="Envelopes"/>
    <x v="1036"/>
    <n v="36.4"/>
    <n v="5"/>
    <n v="0"/>
    <n v="17.472000000000001"/>
  </r>
  <r>
    <n v="9112"/>
    <s v="CA-2014-132010"/>
    <d v="2014-10-13T00:00:00"/>
    <d v="2014-10-15T00:00:00"/>
    <x v="2"/>
    <s v="MA-17995"/>
    <x v="671"/>
    <x v="2"/>
    <s v="United States"/>
    <x v="102"/>
    <x v="17"/>
    <n v="23223"/>
    <s v="South"/>
    <s v="TEC-AC-10001542"/>
    <x v="2"/>
    <s v="Accessories"/>
    <x v="1678"/>
    <n v="22.96"/>
    <n v="2"/>
    <n v="0"/>
    <n v="4.3623999999999974"/>
  </r>
  <r>
    <n v="9113"/>
    <s v="CA-2014-132010"/>
    <d v="2014-10-13T00:00:00"/>
    <d v="2014-10-15T00:00:00"/>
    <x v="2"/>
    <s v="MA-17995"/>
    <x v="671"/>
    <x v="2"/>
    <s v="United States"/>
    <x v="102"/>
    <x v="17"/>
    <n v="23223"/>
    <s v="South"/>
    <s v="OFF-ST-10003641"/>
    <x v="1"/>
    <s v="Storage"/>
    <x v="1808"/>
    <n v="315.2"/>
    <n v="4"/>
    <n v="0"/>
    <n v="6.3040000000000305"/>
  </r>
  <r>
    <n v="9114"/>
    <s v="CA-2014-132010"/>
    <d v="2014-10-13T00:00:00"/>
    <d v="2014-10-15T00:00:00"/>
    <x v="2"/>
    <s v="MA-17995"/>
    <x v="671"/>
    <x v="2"/>
    <s v="United States"/>
    <x v="102"/>
    <x v="17"/>
    <n v="23223"/>
    <s v="South"/>
    <s v="OFF-BI-10002432"/>
    <x v="1"/>
    <s v="Binders"/>
    <x v="875"/>
    <n v="15.18"/>
    <n v="3"/>
    <n v="0"/>
    <n v="7.1345999999999989"/>
  </r>
  <r>
    <n v="9115"/>
    <s v="CA-2016-135461"/>
    <d v="2016-02-07T00:00:00"/>
    <d v="2016-02-10T00:00:00"/>
    <x v="0"/>
    <s v="EB-13975"/>
    <x v="424"/>
    <x v="1"/>
    <s v="United States"/>
    <x v="1"/>
    <x v="1"/>
    <n v="90049"/>
    <s v="West"/>
    <s v="TEC-PH-10004094"/>
    <x v="2"/>
    <s v="Phones"/>
    <x v="1797"/>
    <n v="623.96"/>
    <n v="5"/>
    <n v="0.2"/>
    <n v="38.997500000000002"/>
  </r>
  <r>
    <n v="9116"/>
    <s v="CA-2017-153045"/>
    <d v="2017-01-19T00:00:00"/>
    <d v="2017-01-24T00:00:00"/>
    <x v="0"/>
    <s v="NS-18505"/>
    <x v="515"/>
    <x v="0"/>
    <s v="United States"/>
    <x v="10"/>
    <x v="9"/>
    <n v="19140"/>
    <s v="East"/>
    <s v="TEC-PH-10001817"/>
    <x v="2"/>
    <s v="Phones"/>
    <x v="1106"/>
    <n v="429.59999999999997"/>
    <n v="2"/>
    <n v="0.4"/>
    <n v="-93.079999999999984"/>
  </r>
  <r>
    <n v="9117"/>
    <s v="CA-2017-153045"/>
    <d v="2017-01-19T00:00:00"/>
    <d v="2017-01-24T00:00:00"/>
    <x v="0"/>
    <s v="NS-18505"/>
    <x v="515"/>
    <x v="0"/>
    <s v="United States"/>
    <x v="10"/>
    <x v="9"/>
    <n v="19140"/>
    <s v="East"/>
    <s v="FUR-FU-10002759"/>
    <x v="0"/>
    <s v="Furnishings"/>
    <x v="560"/>
    <n v="31.968000000000004"/>
    <n v="2"/>
    <n v="0.2"/>
    <n v="6.3935999999999993"/>
  </r>
  <r>
    <n v="9118"/>
    <s v="CA-2017-153045"/>
    <d v="2017-01-19T00:00:00"/>
    <d v="2017-01-24T00:00:00"/>
    <x v="0"/>
    <s v="NS-18505"/>
    <x v="515"/>
    <x v="0"/>
    <s v="United States"/>
    <x v="10"/>
    <x v="9"/>
    <n v="19140"/>
    <s v="East"/>
    <s v="FUR-CH-10000309"/>
    <x v="0"/>
    <s v="Chairs"/>
    <x v="773"/>
    <n v="887.27099999999984"/>
    <n v="3"/>
    <n v="0.3"/>
    <n v="-63.376499999999965"/>
  </r>
  <r>
    <n v="9119"/>
    <s v="CA-2017-153045"/>
    <d v="2017-01-19T00:00:00"/>
    <d v="2017-01-24T00:00:00"/>
    <x v="0"/>
    <s v="NS-18505"/>
    <x v="515"/>
    <x v="0"/>
    <s v="United States"/>
    <x v="10"/>
    <x v="9"/>
    <n v="19140"/>
    <s v="East"/>
    <s v="OFF-PA-10003673"/>
    <x v="1"/>
    <s v="Paper"/>
    <x v="980"/>
    <n v="21.696000000000002"/>
    <n v="4"/>
    <n v="0.2"/>
    <n v="7.0511999999999988"/>
  </r>
  <r>
    <n v="9120"/>
    <s v="US-2016-155971"/>
    <d v="2016-06-06T00:00:00"/>
    <d v="2016-06-12T00:00:00"/>
    <x v="1"/>
    <s v="RB-19795"/>
    <x v="176"/>
    <x v="2"/>
    <s v="United States"/>
    <x v="1"/>
    <x v="1"/>
    <n v="90036"/>
    <s v="West"/>
    <s v="OFF-LA-10000452"/>
    <x v="1"/>
    <s v="Labels"/>
    <x v="812"/>
    <n v="22.05"/>
    <n v="7"/>
    <n v="0"/>
    <n v="10.584"/>
  </r>
  <r>
    <n v="9121"/>
    <s v="US-2016-155971"/>
    <d v="2016-06-06T00:00:00"/>
    <d v="2016-06-12T00:00:00"/>
    <x v="1"/>
    <s v="RB-19795"/>
    <x v="176"/>
    <x v="2"/>
    <s v="United States"/>
    <x v="1"/>
    <x v="1"/>
    <n v="90036"/>
    <s v="West"/>
    <s v="OFF-PA-10000210"/>
    <x v="1"/>
    <s v="Paper"/>
    <x v="1837"/>
    <n v="99.9"/>
    <n v="5"/>
    <n v="0"/>
    <n v="46.952999999999996"/>
  </r>
  <r>
    <n v="9122"/>
    <s v="CA-2017-122007"/>
    <d v="2017-03-18T00:00:00"/>
    <d v="2017-03-20T00:00:00"/>
    <x v="0"/>
    <s v="JK-15325"/>
    <x v="759"/>
    <x v="1"/>
    <s v="United States"/>
    <x v="1"/>
    <x v="1"/>
    <n v="90032"/>
    <s v="West"/>
    <s v="OFF-AP-10000358"/>
    <x v="1"/>
    <s v="Appliances"/>
    <x v="95"/>
    <n v="90.86"/>
    <n v="7"/>
    <n v="0"/>
    <n v="26.349399999999992"/>
  </r>
  <r>
    <n v="9123"/>
    <s v="CA-2017-162250"/>
    <d v="2017-11-24T00:00:00"/>
    <d v="2017-11-24T00:00:00"/>
    <x v="3"/>
    <s v="PR-18880"/>
    <x v="701"/>
    <x v="0"/>
    <s v="United States"/>
    <x v="8"/>
    <x v="1"/>
    <n v="94109"/>
    <s v="West"/>
    <s v="OFF-PA-10002137"/>
    <x v="1"/>
    <s v="Paper"/>
    <x v="565"/>
    <n v="7.78"/>
    <n v="1"/>
    <n v="0"/>
    <n v="3.5009999999999994"/>
  </r>
  <r>
    <n v="9124"/>
    <s v="US-2016-158288"/>
    <d v="2016-11-26T00:00:00"/>
    <d v="2016-11-28T00:00:00"/>
    <x v="0"/>
    <s v="EH-13945"/>
    <x v="13"/>
    <x v="0"/>
    <s v="United States"/>
    <x v="10"/>
    <x v="9"/>
    <n v="19120"/>
    <s v="East"/>
    <s v="OFF-BI-10003364"/>
    <x v="1"/>
    <s v="Binders"/>
    <x v="705"/>
    <n v="78.759000000000015"/>
    <n v="9"/>
    <n v="0.7"/>
    <n v="-57.75660000000002"/>
  </r>
  <r>
    <n v="9125"/>
    <s v="CA-2016-128916"/>
    <d v="2016-08-18T00:00:00"/>
    <d v="2016-08-20T00:00:00"/>
    <x v="0"/>
    <s v="MA-17560"/>
    <x v="15"/>
    <x v="2"/>
    <s v="United States"/>
    <x v="12"/>
    <x v="5"/>
    <n v="77070"/>
    <s v="Central"/>
    <s v="FUR-FU-10001940"/>
    <x v="0"/>
    <s v="Furnishings"/>
    <x v="222"/>
    <n v="9.5519999999999996"/>
    <n v="3"/>
    <n v="0.6"/>
    <n v="-3.8207999999999984"/>
  </r>
  <r>
    <n v="9126"/>
    <s v="CA-2016-128916"/>
    <d v="2016-08-18T00:00:00"/>
    <d v="2016-08-20T00:00:00"/>
    <x v="0"/>
    <s v="MA-17560"/>
    <x v="15"/>
    <x v="2"/>
    <s v="United States"/>
    <x v="12"/>
    <x v="5"/>
    <n v="77070"/>
    <s v="Central"/>
    <s v="FUR-FU-10000320"/>
    <x v="0"/>
    <s v="Furnishings"/>
    <x v="1521"/>
    <n v="5.3440000000000003"/>
    <n v="4"/>
    <n v="0.6"/>
    <n v="-2.1375999999999991"/>
  </r>
  <r>
    <n v="9127"/>
    <s v="CA-2015-157028"/>
    <d v="2015-11-28T00:00:00"/>
    <d v="2015-12-03T00:00:00"/>
    <x v="1"/>
    <s v="MA-17995"/>
    <x v="671"/>
    <x v="2"/>
    <s v="United States"/>
    <x v="324"/>
    <x v="27"/>
    <n v="88001"/>
    <s v="West"/>
    <s v="OFF-AR-10004441"/>
    <x v="1"/>
    <s v="Art"/>
    <x v="155"/>
    <n v="8.2799999999999994"/>
    <n v="2"/>
    <n v="0"/>
    <n v="3.4775999999999998"/>
  </r>
  <r>
    <n v="9128"/>
    <s v="CA-2017-112473"/>
    <d v="2017-05-25T00:00:00"/>
    <d v="2017-06-01T00:00:00"/>
    <x v="1"/>
    <s v="JL-15505"/>
    <x v="145"/>
    <x v="0"/>
    <s v="United States"/>
    <x v="12"/>
    <x v="5"/>
    <n v="77070"/>
    <s v="Central"/>
    <s v="OFF-ST-10002182"/>
    <x v="1"/>
    <s v="Storage"/>
    <x v="1741"/>
    <n v="50.135999999999996"/>
    <n v="3"/>
    <n v="0.2"/>
    <n v="-11.2806"/>
  </r>
  <r>
    <n v="9129"/>
    <s v="US-2017-147655"/>
    <d v="2017-09-04T00:00:00"/>
    <d v="2017-09-05T00:00:00"/>
    <x v="2"/>
    <s v="AS-10045"/>
    <x v="442"/>
    <x v="1"/>
    <s v="United States"/>
    <x v="252"/>
    <x v="21"/>
    <n v="97756"/>
    <s v="West"/>
    <s v="OFF-BI-10002931"/>
    <x v="1"/>
    <s v="Binders"/>
    <x v="734"/>
    <n v="88.074000000000012"/>
    <n v="7"/>
    <n v="0.7"/>
    <n v="-58.71599999999998"/>
  </r>
  <r>
    <n v="9130"/>
    <s v="CA-2016-130911"/>
    <d v="2016-03-24T00:00:00"/>
    <d v="2016-03-26T00:00:00"/>
    <x v="0"/>
    <s v="DC-12850"/>
    <x v="419"/>
    <x v="0"/>
    <s v="United States"/>
    <x v="138"/>
    <x v="24"/>
    <n v="44105"/>
    <s v="East"/>
    <s v="FUR-BO-10004357"/>
    <x v="0"/>
    <s v="Bookcases"/>
    <x v="1358"/>
    <n v="301.46999999999997"/>
    <n v="3"/>
    <n v="0.5"/>
    <n v="-241.17600000000002"/>
  </r>
  <r>
    <n v="9131"/>
    <s v="CA-2016-130911"/>
    <d v="2016-03-24T00:00:00"/>
    <d v="2016-03-26T00:00:00"/>
    <x v="0"/>
    <s v="DC-12850"/>
    <x v="419"/>
    <x v="0"/>
    <s v="United States"/>
    <x v="138"/>
    <x v="24"/>
    <n v="44105"/>
    <s v="East"/>
    <s v="OFF-AR-10000475"/>
    <x v="1"/>
    <s v="Art"/>
    <x v="1120"/>
    <n v="18.656000000000002"/>
    <n v="2"/>
    <n v="0.2"/>
    <n v="1.6324000000000014"/>
  </r>
  <r>
    <n v="9132"/>
    <s v="CA-2017-100055"/>
    <d v="2017-05-28T00:00:00"/>
    <d v="2017-06-01T00:00:00"/>
    <x v="1"/>
    <s v="MD-17860"/>
    <x v="550"/>
    <x v="1"/>
    <s v="United States"/>
    <x v="517"/>
    <x v="39"/>
    <n v="20707"/>
    <s v="East"/>
    <s v="FUR-FU-10001473"/>
    <x v="0"/>
    <s v="Furnishings"/>
    <x v="993"/>
    <n v="27.46"/>
    <n v="2"/>
    <n v="0"/>
    <n v="9.8856000000000002"/>
  </r>
  <r>
    <n v="9133"/>
    <s v="CA-2017-100055"/>
    <d v="2017-05-28T00:00:00"/>
    <d v="2017-06-01T00:00:00"/>
    <x v="1"/>
    <s v="MD-17860"/>
    <x v="550"/>
    <x v="1"/>
    <s v="United States"/>
    <x v="517"/>
    <x v="39"/>
    <n v="20707"/>
    <s v="East"/>
    <s v="OFF-AP-10001469"/>
    <x v="1"/>
    <s v="Appliances"/>
    <x v="586"/>
    <n v="125.13"/>
    <n v="3"/>
    <n v="0"/>
    <n v="36.287699999999987"/>
  </r>
  <r>
    <n v="9134"/>
    <s v="CA-2015-157805"/>
    <d v="2015-08-31T00:00:00"/>
    <d v="2015-09-04T00:00:00"/>
    <x v="1"/>
    <s v="RH-19510"/>
    <x v="563"/>
    <x v="2"/>
    <s v="United States"/>
    <x v="70"/>
    <x v="1"/>
    <n v="92037"/>
    <s v="West"/>
    <s v="TEC-PH-10004447"/>
    <x v="2"/>
    <s v="Phones"/>
    <x v="866"/>
    <n v="555.96"/>
    <n v="5"/>
    <n v="0.2"/>
    <n v="41.697000000000003"/>
  </r>
  <r>
    <n v="9135"/>
    <s v="CA-2016-124254"/>
    <d v="2016-04-12T00:00:00"/>
    <d v="2016-04-17T00:00:00"/>
    <x v="1"/>
    <s v="TB-21175"/>
    <x v="533"/>
    <x v="1"/>
    <s v="United States"/>
    <x v="481"/>
    <x v="3"/>
    <n v="27893"/>
    <s v="South"/>
    <s v="OFF-ST-10001469"/>
    <x v="1"/>
    <s v="Storage"/>
    <x v="399"/>
    <n v="129.55199999999999"/>
    <n v="3"/>
    <n v="0.2"/>
    <n v="-22.671600000000005"/>
  </r>
  <r>
    <n v="9136"/>
    <s v="CA-2016-124254"/>
    <d v="2016-04-12T00:00:00"/>
    <d v="2016-04-17T00:00:00"/>
    <x v="1"/>
    <s v="TB-21175"/>
    <x v="533"/>
    <x v="1"/>
    <s v="United States"/>
    <x v="481"/>
    <x v="3"/>
    <n v="27893"/>
    <s v="South"/>
    <s v="OFF-ST-10000060"/>
    <x v="1"/>
    <s v="Storage"/>
    <x v="392"/>
    <n v="51.984000000000009"/>
    <n v="1"/>
    <n v="0.2"/>
    <n v="-5.1983999999999995"/>
  </r>
  <r>
    <n v="9137"/>
    <s v="CA-2016-124254"/>
    <d v="2016-04-12T00:00:00"/>
    <d v="2016-04-17T00:00:00"/>
    <x v="1"/>
    <s v="TB-21175"/>
    <x v="533"/>
    <x v="1"/>
    <s v="United States"/>
    <x v="481"/>
    <x v="3"/>
    <n v="27893"/>
    <s v="South"/>
    <s v="OFF-PA-10000807"/>
    <x v="1"/>
    <s v="Paper"/>
    <x v="1659"/>
    <n v="10.272000000000002"/>
    <n v="3"/>
    <n v="0.2"/>
    <n v="3.4668000000000001"/>
  </r>
  <r>
    <n v="9138"/>
    <s v="CA-2014-123400"/>
    <d v="2014-02-02T00:00:00"/>
    <d v="2014-02-09T00:00:00"/>
    <x v="1"/>
    <s v="EB-13930"/>
    <x v="518"/>
    <x v="0"/>
    <s v="United States"/>
    <x v="84"/>
    <x v="2"/>
    <n v="33710"/>
    <s v="South"/>
    <s v="OFF-BI-10000666"/>
    <x v="1"/>
    <s v="Binders"/>
    <x v="989"/>
    <n v="18.336000000000002"/>
    <n v="2"/>
    <n v="0.7"/>
    <n v="-12.224"/>
  </r>
  <r>
    <n v="9139"/>
    <s v="CA-2014-123400"/>
    <d v="2014-02-02T00:00:00"/>
    <d v="2014-02-09T00:00:00"/>
    <x v="1"/>
    <s v="EB-13930"/>
    <x v="518"/>
    <x v="0"/>
    <s v="United States"/>
    <x v="84"/>
    <x v="2"/>
    <n v="33710"/>
    <s v="South"/>
    <s v="TEC-PH-10002890"/>
    <x v="2"/>
    <s v="Phones"/>
    <x v="1396"/>
    <n v="180.96"/>
    <n v="5"/>
    <n v="0.2"/>
    <n v="13.571999999999996"/>
  </r>
  <r>
    <n v="9140"/>
    <s v="CA-2014-106971"/>
    <d v="2014-09-02T00:00:00"/>
    <d v="2014-09-08T00:00:00"/>
    <x v="1"/>
    <s v="BM-11785"/>
    <x v="298"/>
    <x v="0"/>
    <s v="United States"/>
    <x v="452"/>
    <x v="10"/>
    <n v="60089"/>
    <s v="Central"/>
    <s v="TEC-AC-10000844"/>
    <x v="2"/>
    <s v="Accessories"/>
    <x v="106"/>
    <n v="475.94400000000002"/>
    <n v="7"/>
    <n v="0.2"/>
    <n v="95.188799999999972"/>
  </r>
  <r>
    <n v="9141"/>
    <s v="CA-2017-123029"/>
    <d v="2017-09-30T00:00:00"/>
    <d v="2017-10-02T00:00:00"/>
    <x v="0"/>
    <s v="BT-11530"/>
    <x v="404"/>
    <x v="2"/>
    <s v="United States"/>
    <x v="1"/>
    <x v="1"/>
    <n v="90049"/>
    <s v="West"/>
    <s v="TEC-AC-10002402"/>
    <x v="2"/>
    <s v="Accessories"/>
    <x v="657"/>
    <n v="159.97999999999999"/>
    <n v="2"/>
    <n v="0"/>
    <n v="47.993999999999986"/>
  </r>
  <r>
    <n v="9142"/>
    <s v="CA-2016-139409"/>
    <d v="2016-09-05T00:00:00"/>
    <d v="2016-09-07T00:00:00"/>
    <x v="2"/>
    <s v="FW-14395"/>
    <x v="783"/>
    <x v="1"/>
    <s v="United States"/>
    <x v="20"/>
    <x v="15"/>
    <n v="10011"/>
    <s v="East"/>
    <s v="TEC-PH-10003988"/>
    <x v="2"/>
    <s v="Phones"/>
    <x v="47"/>
    <n v="43.6"/>
    <n v="4"/>
    <n v="0"/>
    <n v="12.208000000000002"/>
  </r>
  <r>
    <n v="9143"/>
    <s v="US-2017-166688"/>
    <d v="2017-05-20T00:00:00"/>
    <d v="2017-05-26T00:00:00"/>
    <x v="1"/>
    <s v="RD-19480"/>
    <x v="502"/>
    <x v="0"/>
    <s v="United States"/>
    <x v="98"/>
    <x v="33"/>
    <n v="89115"/>
    <s v="West"/>
    <s v="OFF-BI-10004040"/>
    <x v="1"/>
    <s v="Binders"/>
    <x v="1487"/>
    <n v="8.2880000000000003"/>
    <n v="2"/>
    <n v="0.2"/>
    <n v="3.0043999999999995"/>
  </r>
  <r>
    <n v="9144"/>
    <s v="US-2017-166688"/>
    <d v="2017-05-20T00:00:00"/>
    <d v="2017-05-26T00:00:00"/>
    <x v="1"/>
    <s v="RD-19480"/>
    <x v="502"/>
    <x v="0"/>
    <s v="United States"/>
    <x v="98"/>
    <x v="33"/>
    <n v="89115"/>
    <s v="West"/>
    <s v="TEC-PH-10004094"/>
    <x v="2"/>
    <s v="Phones"/>
    <x v="1797"/>
    <n v="1123.1280000000002"/>
    <n v="9"/>
    <n v="0.2"/>
    <n v="70.195499999999981"/>
  </r>
  <r>
    <n v="9145"/>
    <s v="US-2017-166688"/>
    <d v="2017-05-20T00:00:00"/>
    <d v="2017-05-26T00:00:00"/>
    <x v="1"/>
    <s v="RD-19480"/>
    <x v="502"/>
    <x v="0"/>
    <s v="United States"/>
    <x v="98"/>
    <x v="33"/>
    <n v="89115"/>
    <s v="West"/>
    <s v="OFF-AP-10000358"/>
    <x v="1"/>
    <s v="Appliances"/>
    <x v="95"/>
    <n v="64.900000000000006"/>
    <n v="5"/>
    <n v="0"/>
    <n v="18.820999999999994"/>
  </r>
  <r>
    <n v="9146"/>
    <s v="CA-2015-126970"/>
    <d v="2015-09-20T00:00:00"/>
    <d v="2015-09-24T00:00:00"/>
    <x v="1"/>
    <s v="TP-21130"/>
    <x v="236"/>
    <x v="0"/>
    <s v="United States"/>
    <x v="14"/>
    <x v="10"/>
    <n v="60540"/>
    <s v="Central"/>
    <s v="OFF-BI-10000138"/>
    <x v="1"/>
    <s v="Binders"/>
    <x v="605"/>
    <n v="2.8079999999999989"/>
    <n v="3"/>
    <n v="0.8"/>
    <n v="-4.492799999999999"/>
  </r>
  <r>
    <n v="9147"/>
    <s v="US-2016-165505"/>
    <d v="2016-01-23T00:00:00"/>
    <d v="2016-01-27T00:00:00"/>
    <x v="1"/>
    <s v="CB-12535"/>
    <x v="118"/>
    <x v="1"/>
    <s v="United States"/>
    <x v="140"/>
    <x v="42"/>
    <s v="05408"/>
    <s v="East"/>
    <s v="TEC-AC-10002926"/>
    <x v="2"/>
    <s v="Accessories"/>
    <x v="1123"/>
    <n v="99.98"/>
    <n v="2"/>
    <n v="0"/>
    <n v="42.991400000000006"/>
  </r>
  <r>
    <n v="9148"/>
    <s v="US-2016-165505"/>
    <d v="2016-01-23T00:00:00"/>
    <d v="2016-01-27T00:00:00"/>
    <x v="1"/>
    <s v="CB-12535"/>
    <x v="118"/>
    <x v="1"/>
    <s v="United States"/>
    <x v="140"/>
    <x v="42"/>
    <s v="05408"/>
    <s v="East"/>
    <s v="OFF-AR-10003477"/>
    <x v="1"/>
    <s v="Art"/>
    <x v="1838"/>
    <n v="8.0400000000000009"/>
    <n v="6"/>
    <n v="0"/>
    <n v="2.7336"/>
  </r>
  <r>
    <n v="9149"/>
    <s v="US-2016-165505"/>
    <d v="2016-01-23T00:00:00"/>
    <d v="2016-01-27T00:00:00"/>
    <x v="1"/>
    <s v="CB-12535"/>
    <x v="118"/>
    <x v="1"/>
    <s v="United States"/>
    <x v="140"/>
    <x v="42"/>
    <s v="05408"/>
    <s v="East"/>
    <s v="OFF-ST-10001526"/>
    <x v="1"/>
    <s v="Storage"/>
    <x v="771"/>
    <n v="1564.29"/>
    <n v="13"/>
    <n v="0"/>
    <n v="406.71539999999993"/>
  </r>
  <r>
    <n v="9150"/>
    <s v="US-2014-157070"/>
    <d v="2014-06-01T00:00:00"/>
    <d v="2014-06-06T00:00:00"/>
    <x v="1"/>
    <s v="QJ-19255"/>
    <x v="425"/>
    <x v="1"/>
    <s v="United States"/>
    <x v="66"/>
    <x v="12"/>
    <n v="48234"/>
    <s v="Central"/>
    <s v="OFF-BI-10001765"/>
    <x v="1"/>
    <s v="Binders"/>
    <x v="994"/>
    <n v="138.56"/>
    <n v="4"/>
    <n v="0"/>
    <n v="66.508799999999994"/>
  </r>
  <r>
    <n v="9151"/>
    <s v="US-2014-157070"/>
    <d v="2014-06-01T00:00:00"/>
    <d v="2014-06-06T00:00:00"/>
    <x v="1"/>
    <s v="QJ-19255"/>
    <x v="425"/>
    <x v="1"/>
    <s v="United States"/>
    <x v="66"/>
    <x v="12"/>
    <n v="48234"/>
    <s v="Central"/>
    <s v="OFF-AP-10004859"/>
    <x v="1"/>
    <s v="Appliances"/>
    <x v="930"/>
    <n v="65.52000000000001"/>
    <n v="5"/>
    <n v="0.1"/>
    <n v="12.376000000000001"/>
  </r>
  <r>
    <n v="9152"/>
    <s v="US-2015-106873"/>
    <d v="2015-09-24T00:00:00"/>
    <d v="2015-09-29T00:00:00"/>
    <x v="0"/>
    <s v="KM-16720"/>
    <x v="27"/>
    <x v="0"/>
    <s v="United States"/>
    <x v="418"/>
    <x v="16"/>
    <n v="85323"/>
    <s v="West"/>
    <s v="OFF-AR-10003179"/>
    <x v="1"/>
    <s v="Art"/>
    <x v="1574"/>
    <n v="14.576000000000001"/>
    <n v="2"/>
    <n v="0.2"/>
    <n v="2.3685999999999989"/>
  </r>
  <r>
    <n v="9153"/>
    <s v="US-2015-106873"/>
    <d v="2015-09-24T00:00:00"/>
    <d v="2015-09-29T00:00:00"/>
    <x v="0"/>
    <s v="KM-16720"/>
    <x v="27"/>
    <x v="0"/>
    <s v="United States"/>
    <x v="418"/>
    <x v="16"/>
    <n v="85323"/>
    <s v="West"/>
    <s v="TEC-AC-10002345"/>
    <x v="2"/>
    <s v="Accessories"/>
    <x v="175"/>
    <n v="23.200000000000003"/>
    <n v="2"/>
    <n v="0.2"/>
    <n v="1.4499999999999993"/>
  </r>
  <r>
    <n v="9154"/>
    <s v="US-2015-106873"/>
    <d v="2015-09-24T00:00:00"/>
    <d v="2015-09-29T00:00:00"/>
    <x v="0"/>
    <s v="KM-16720"/>
    <x v="27"/>
    <x v="0"/>
    <s v="United States"/>
    <x v="418"/>
    <x v="16"/>
    <n v="85323"/>
    <s v="West"/>
    <s v="OFF-AR-10001246"/>
    <x v="1"/>
    <s v="Art"/>
    <x v="455"/>
    <n v="16.463999999999999"/>
    <n v="7"/>
    <n v="0.2"/>
    <n v="1.852199999999999"/>
  </r>
  <r>
    <n v="9155"/>
    <s v="CA-2016-132990"/>
    <d v="2016-08-01T00:00:00"/>
    <d v="2016-08-03T00:00:00"/>
    <x v="0"/>
    <s v="KM-16660"/>
    <x v="730"/>
    <x v="0"/>
    <s v="United States"/>
    <x v="10"/>
    <x v="9"/>
    <n v="19140"/>
    <s v="East"/>
    <s v="FUR-FU-10004864"/>
    <x v="0"/>
    <s v="Furnishings"/>
    <x v="1719"/>
    <n v="19.312000000000001"/>
    <n v="2"/>
    <n v="0.2"/>
    <n v="3.1382000000000003"/>
  </r>
  <r>
    <n v="9156"/>
    <s v="CA-2014-102645"/>
    <d v="2014-01-23T00:00:00"/>
    <d v="2014-01-28T00:00:00"/>
    <x v="1"/>
    <s v="IM-15055"/>
    <x v="780"/>
    <x v="0"/>
    <s v="United States"/>
    <x v="98"/>
    <x v="33"/>
    <n v="89115"/>
    <s v="West"/>
    <s v="OFF-PA-10001804"/>
    <x v="1"/>
    <s v="Paper"/>
    <x v="129"/>
    <n v="40.08"/>
    <n v="6"/>
    <n v="0"/>
    <n v="19.238399999999999"/>
  </r>
  <r>
    <n v="9157"/>
    <s v="CA-2014-134215"/>
    <d v="2014-08-04T00:00:00"/>
    <d v="2014-08-08T00:00:00"/>
    <x v="1"/>
    <s v="ML-17395"/>
    <x v="504"/>
    <x v="1"/>
    <s v="United States"/>
    <x v="294"/>
    <x v="43"/>
    <n v="4401"/>
    <s v="East"/>
    <s v="OFF-AP-10001271"/>
    <x v="1"/>
    <s v="Appliances"/>
    <x v="474"/>
    <n v="101.96"/>
    <n v="2"/>
    <n v="0"/>
    <n v="27.529200000000003"/>
  </r>
  <r>
    <n v="9158"/>
    <s v="CA-2014-134215"/>
    <d v="2014-08-04T00:00:00"/>
    <d v="2014-08-08T00:00:00"/>
    <x v="1"/>
    <s v="ML-17395"/>
    <x v="504"/>
    <x v="1"/>
    <s v="United States"/>
    <x v="294"/>
    <x v="43"/>
    <n v="4401"/>
    <s v="East"/>
    <s v="OFF-PA-10004353"/>
    <x v="1"/>
    <s v="Paper"/>
    <x v="1661"/>
    <n v="259.74"/>
    <n v="13"/>
    <n v="0"/>
    <n v="124.6752"/>
  </r>
  <r>
    <n v="9159"/>
    <s v="CA-2014-134215"/>
    <d v="2014-08-04T00:00:00"/>
    <d v="2014-08-08T00:00:00"/>
    <x v="1"/>
    <s v="ML-17395"/>
    <x v="504"/>
    <x v="1"/>
    <s v="United States"/>
    <x v="294"/>
    <x v="43"/>
    <n v="4401"/>
    <s v="East"/>
    <s v="TEC-AC-10002473"/>
    <x v="2"/>
    <s v="Accessories"/>
    <x v="720"/>
    <n v="255.42"/>
    <n v="9"/>
    <n v="0"/>
    <n v="104.7222"/>
  </r>
  <r>
    <n v="9160"/>
    <s v="CA-2016-118934"/>
    <d v="2016-08-09T00:00:00"/>
    <d v="2016-08-14T00:00:00"/>
    <x v="1"/>
    <s v="GH-14410"/>
    <x v="689"/>
    <x v="2"/>
    <s v="United States"/>
    <x v="469"/>
    <x v="18"/>
    <n v="37075"/>
    <s v="South"/>
    <s v="OFF-BI-10003314"/>
    <x v="1"/>
    <s v="Binders"/>
    <x v="308"/>
    <n v="4.338000000000001"/>
    <n v="3"/>
    <n v="0.7"/>
    <n v="-3.0366"/>
  </r>
  <r>
    <n v="9161"/>
    <s v="CA-2016-118934"/>
    <d v="2016-08-09T00:00:00"/>
    <d v="2016-08-14T00:00:00"/>
    <x v="1"/>
    <s v="GH-14410"/>
    <x v="689"/>
    <x v="2"/>
    <s v="United States"/>
    <x v="469"/>
    <x v="18"/>
    <n v="37075"/>
    <s v="South"/>
    <s v="OFF-BI-10004465"/>
    <x v="1"/>
    <s v="Binders"/>
    <x v="739"/>
    <n v="11.880000000000003"/>
    <n v="5"/>
    <n v="0.7"/>
    <n v="-7.9199999999999982"/>
  </r>
  <r>
    <n v="9162"/>
    <s v="CA-2016-160108"/>
    <d v="2016-12-08T00:00:00"/>
    <d v="2016-12-12T00:00:00"/>
    <x v="1"/>
    <s v="AG-10900"/>
    <x v="151"/>
    <x v="0"/>
    <s v="United States"/>
    <x v="342"/>
    <x v="6"/>
    <n v="54703"/>
    <s v="Central"/>
    <s v="FUR-BO-10003450"/>
    <x v="0"/>
    <s v="Bookcases"/>
    <x v="1353"/>
    <n v="405.85999999999996"/>
    <n v="7"/>
    <n v="0"/>
    <n v="32.46879999999998"/>
  </r>
  <r>
    <n v="9163"/>
    <s v="CA-2016-160108"/>
    <d v="2016-12-08T00:00:00"/>
    <d v="2016-12-12T00:00:00"/>
    <x v="1"/>
    <s v="AG-10900"/>
    <x v="151"/>
    <x v="0"/>
    <s v="United States"/>
    <x v="342"/>
    <x v="6"/>
    <n v="54703"/>
    <s v="Central"/>
    <s v="FUR-CH-10002335"/>
    <x v="0"/>
    <s v="Chairs"/>
    <x v="629"/>
    <n v="680.01"/>
    <n v="3"/>
    <n v="0"/>
    <n v="176.80260000000001"/>
  </r>
  <r>
    <n v="9164"/>
    <s v="CA-2015-164007"/>
    <d v="2015-06-08T00:00:00"/>
    <d v="2015-06-12T00:00:00"/>
    <x v="1"/>
    <s v="MG-17695"/>
    <x v="726"/>
    <x v="0"/>
    <s v="United States"/>
    <x v="22"/>
    <x v="10"/>
    <n v="60610"/>
    <s v="Central"/>
    <s v="TEC-AC-10003433"/>
    <x v="2"/>
    <s v="Accessories"/>
    <x v="1418"/>
    <n v="2.3760000000000003"/>
    <n v="3"/>
    <n v="0.2"/>
    <n v="0.74249999999999994"/>
  </r>
  <r>
    <n v="9165"/>
    <s v="CA-2015-164007"/>
    <d v="2015-06-08T00:00:00"/>
    <d v="2015-06-12T00:00:00"/>
    <x v="1"/>
    <s v="MG-17695"/>
    <x v="726"/>
    <x v="0"/>
    <s v="United States"/>
    <x v="22"/>
    <x v="10"/>
    <n v="60610"/>
    <s v="Central"/>
    <s v="OFF-AP-10003849"/>
    <x v="1"/>
    <s v="Appliances"/>
    <x v="841"/>
    <n v="143.12799999999996"/>
    <n v="2"/>
    <n v="0.8"/>
    <n v="-393.60200000000009"/>
  </r>
  <r>
    <n v="9166"/>
    <s v="CA-2016-100300"/>
    <d v="2016-06-24T00:00:00"/>
    <d v="2016-06-26T00:00:00"/>
    <x v="0"/>
    <s v="MJ-17740"/>
    <x v="77"/>
    <x v="0"/>
    <s v="United States"/>
    <x v="70"/>
    <x v="1"/>
    <n v="92037"/>
    <s v="West"/>
    <s v="TEC-MA-10000984"/>
    <x v="2"/>
    <s v="Machines"/>
    <x v="1820"/>
    <n v="4476.8"/>
    <n v="4"/>
    <n v="0.2"/>
    <n v="503.63999999999965"/>
  </r>
  <r>
    <n v="9167"/>
    <s v="CA-2016-100300"/>
    <d v="2016-06-24T00:00:00"/>
    <d v="2016-06-26T00:00:00"/>
    <x v="0"/>
    <s v="MJ-17740"/>
    <x v="77"/>
    <x v="0"/>
    <s v="United States"/>
    <x v="70"/>
    <x v="1"/>
    <n v="92037"/>
    <s v="West"/>
    <s v="OFF-PA-10000418"/>
    <x v="1"/>
    <s v="Paper"/>
    <x v="970"/>
    <n v="104.85"/>
    <n v="1"/>
    <n v="0"/>
    <n v="50.327999999999996"/>
  </r>
  <r>
    <n v="9168"/>
    <s v="CA-2016-100300"/>
    <d v="2016-06-24T00:00:00"/>
    <d v="2016-06-26T00:00:00"/>
    <x v="0"/>
    <s v="MJ-17740"/>
    <x v="77"/>
    <x v="0"/>
    <s v="United States"/>
    <x v="70"/>
    <x v="1"/>
    <n v="92037"/>
    <s v="West"/>
    <s v="OFF-AP-10001242"/>
    <x v="1"/>
    <s v="Appliances"/>
    <x v="1417"/>
    <n v="241.44"/>
    <n v="3"/>
    <n v="0"/>
    <n v="72.431999999999988"/>
  </r>
  <r>
    <n v="9169"/>
    <s v="CA-2016-140571"/>
    <d v="2016-03-15T00:00:00"/>
    <d v="2016-03-19T00:00:00"/>
    <x v="1"/>
    <s v="SJ-20125"/>
    <x v="319"/>
    <x v="2"/>
    <s v="United States"/>
    <x v="25"/>
    <x v="35"/>
    <n v="39212"/>
    <s v="South"/>
    <s v="OFF-PA-10001954"/>
    <x v="1"/>
    <s v="Paper"/>
    <x v="600"/>
    <n v="319.76"/>
    <n v="14"/>
    <n v="0"/>
    <n v="147.08959999999999"/>
  </r>
  <r>
    <n v="9170"/>
    <s v="CA-2016-140571"/>
    <d v="2016-03-15T00:00:00"/>
    <d v="2016-03-19T00:00:00"/>
    <x v="1"/>
    <s v="SJ-20125"/>
    <x v="319"/>
    <x v="2"/>
    <s v="United States"/>
    <x v="25"/>
    <x v="35"/>
    <n v="39212"/>
    <s v="South"/>
    <s v="OFF-PA-10001954"/>
    <x v="1"/>
    <s v="Paper"/>
    <x v="600"/>
    <n v="45.68"/>
    <n v="2"/>
    <n v="0"/>
    <n v="21.012799999999999"/>
  </r>
  <r>
    <n v="9171"/>
    <s v="US-2016-155768"/>
    <d v="2016-12-01T00:00:00"/>
    <d v="2016-12-01T00:00:00"/>
    <x v="3"/>
    <s v="LB-16795"/>
    <x v="697"/>
    <x v="2"/>
    <s v="United States"/>
    <x v="475"/>
    <x v="1"/>
    <n v="93030"/>
    <s v="West"/>
    <s v="FUR-FU-10000448"/>
    <x v="0"/>
    <s v="Furnishings"/>
    <x v="469"/>
    <n v="31.96"/>
    <n v="2"/>
    <n v="0"/>
    <n v="1.597999999999999"/>
  </r>
  <r>
    <n v="9172"/>
    <s v="US-2016-155768"/>
    <d v="2016-12-01T00:00:00"/>
    <d v="2016-12-01T00:00:00"/>
    <x v="3"/>
    <s v="LB-16795"/>
    <x v="697"/>
    <x v="2"/>
    <s v="United States"/>
    <x v="475"/>
    <x v="1"/>
    <n v="93030"/>
    <s v="West"/>
    <s v="OFF-PA-10001357"/>
    <x v="1"/>
    <s v="Paper"/>
    <x v="1041"/>
    <n v="47.9"/>
    <n v="1"/>
    <n v="0"/>
    <n v="22.991999999999997"/>
  </r>
  <r>
    <n v="9173"/>
    <s v="US-2016-155768"/>
    <d v="2016-12-01T00:00:00"/>
    <d v="2016-12-01T00:00:00"/>
    <x v="3"/>
    <s v="LB-16795"/>
    <x v="697"/>
    <x v="2"/>
    <s v="United States"/>
    <x v="475"/>
    <x v="1"/>
    <n v="93030"/>
    <s v="West"/>
    <s v="OFF-ST-10002292"/>
    <x v="1"/>
    <s v="Storage"/>
    <x v="872"/>
    <n v="1112.94"/>
    <n v="3"/>
    <n v="0"/>
    <n v="222.58799999999991"/>
  </r>
  <r>
    <n v="9174"/>
    <s v="US-2016-155768"/>
    <d v="2016-12-01T00:00:00"/>
    <d v="2016-12-01T00:00:00"/>
    <x v="3"/>
    <s v="LB-16795"/>
    <x v="697"/>
    <x v="2"/>
    <s v="United States"/>
    <x v="475"/>
    <x v="1"/>
    <n v="93030"/>
    <s v="West"/>
    <s v="OFF-EN-10001219"/>
    <x v="1"/>
    <s v="Envelopes"/>
    <x v="588"/>
    <n v="22.919999999999998"/>
    <n v="3"/>
    <n v="0"/>
    <n v="11.230799999999999"/>
  </r>
  <r>
    <n v="9175"/>
    <s v="CA-2017-119424"/>
    <d v="2017-06-12T00:00:00"/>
    <d v="2017-06-14T00:00:00"/>
    <x v="0"/>
    <s v="SB-20185"/>
    <x v="766"/>
    <x v="0"/>
    <s v="United States"/>
    <x v="239"/>
    <x v="4"/>
    <n v="98031"/>
    <s v="West"/>
    <s v="TEC-PH-10002564"/>
    <x v="2"/>
    <s v="Phones"/>
    <x v="985"/>
    <n v="71.975999999999999"/>
    <n v="3"/>
    <n v="0.2"/>
    <n v="8.9969999999999892"/>
  </r>
  <r>
    <n v="9176"/>
    <s v="CA-2017-119424"/>
    <d v="2017-06-12T00:00:00"/>
    <d v="2017-06-14T00:00:00"/>
    <x v="0"/>
    <s v="SB-20185"/>
    <x v="766"/>
    <x v="0"/>
    <s v="United States"/>
    <x v="239"/>
    <x v="4"/>
    <n v="98031"/>
    <s v="West"/>
    <s v="OFF-PA-10001639"/>
    <x v="1"/>
    <s v="Paper"/>
    <x v="981"/>
    <n v="19.440000000000001"/>
    <n v="3"/>
    <n v="0"/>
    <n v="9.3312000000000008"/>
  </r>
  <r>
    <n v="9177"/>
    <s v="CA-2016-118178"/>
    <d v="2016-03-19T00:00:00"/>
    <d v="2016-03-24T00:00:00"/>
    <x v="1"/>
    <s v="CC-12610"/>
    <x v="566"/>
    <x v="1"/>
    <s v="United States"/>
    <x v="316"/>
    <x v="18"/>
    <n v="37211"/>
    <s v="South"/>
    <s v="OFF-BI-10001153"/>
    <x v="1"/>
    <s v="Binders"/>
    <x v="303"/>
    <n v="31.086000000000006"/>
    <n v="3"/>
    <n v="0.7"/>
    <n v="-20.72399999999999"/>
  </r>
  <r>
    <n v="9178"/>
    <s v="CA-2016-166618"/>
    <d v="2016-11-14T00:00:00"/>
    <d v="2016-11-18T00:00:00"/>
    <x v="1"/>
    <s v="DP-13000"/>
    <x v="24"/>
    <x v="0"/>
    <s v="United States"/>
    <x v="20"/>
    <x v="15"/>
    <n v="10035"/>
    <s v="East"/>
    <s v="TEC-PH-10003356"/>
    <x v="2"/>
    <s v="Phones"/>
    <x v="1698"/>
    <n v="13.98"/>
    <n v="2"/>
    <n v="0"/>
    <n v="3.9144000000000005"/>
  </r>
  <r>
    <n v="9179"/>
    <s v="CA-2016-166618"/>
    <d v="2016-11-14T00:00:00"/>
    <d v="2016-11-18T00:00:00"/>
    <x v="1"/>
    <s v="DP-13000"/>
    <x v="24"/>
    <x v="0"/>
    <s v="United States"/>
    <x v="20"/>
    <x v="15"/>
    <n v="10035"/>
    <s v="East"/>
    <s v="OFF-AR-10001725"/>
    <x v="1"/>
    <s v="Art"/>
    <x v="1549"/>
    <n v="23.65"/>
    <n v="1"/>
    <n v="0"/>
    <n v="6.1490000000000009"/>
  </r>
  <r>
    <n v="9180"/>
    <s v="CA-2017-156776"/>
    <d v="2017-08-07T00:00:00"/>
    <d v="2017-08-11T00:00:00"/>
    <x v="1"/>
    <s v="JL-15505"/>
    <x v="145"/>
    <x v="0"/>
    <s v="United States"/>
    <x v="223"/>
    <x v="1"/>
    <n v="92683"/>
    <s v="West"/>
    <s v="TEC-PH-10002415"/>
    <x v="2"/>
    <s v="Phones"/>
    <x v="1526"/>
    <n v="707.88"/>
    <n v="3"/>
    <n v="0.2"/>
    <n v="44.242500000000035"/>
  </r>
  <r>
    <n v="9181"/>
    <s v="CA-2017-156776"/>
    <d v="2017-08-07T00:00:00"/>
    <d v="2017-08-11T00:00:00"/>
    <x v="1"/>
    <s v="JL-15505"/>
    <x v="145"/>
    <x v="0"/>
    <s v="United States"/>
    <x v="223"/>
    <x v="1"/>
    <n v="92683"/>
    <s v="West"/>
    <s v="OFF-BI-10003355"/>
    <x v="1"/>
    <s v="Binders"/>
    <x v="591"/>
    <n v="11.952000000000002"/>
    <n v="3"/>
    <n v="0.2"/>
    <n v="4.1832000000000003"/>
  </r>
  <r>
    <n v="9182"/>
    <s v="CA-2017-156776"/>
    <d v="2017-08-07T00:00:00"/>
    <d v="2017-08-11T00:00:00"/>
    <x v="1"/>
    <s v="JL-15505"/>
    <x v="145"/>
    <x v="0"/>
    <s v="United States"/>
    <x v="223"/>
    <x v="1"/>
    <n v="92683"/>
    <s v="West"/>
    <s v="OFF-BI-10000216"/>
    <x v="1"/>
    <s v="Binders"/>
    <x v="1634"/>
    <n v="31.128000000000004"/>
    <n v="3"/>
    <n v="0.2"/>
    <n v="11.673000000000002"/>
  </r>
  <r>
    <n v="9183"/>
    <s v="CA-2017-156776"/>
    <d v="2017-08-07T00:00:00"/>
    <d v="2017-08-11T00:00:00"/>
    <x v="1"/>
    <s v="JL-15505"/>
    <x v="145"/>
    <x v="0"/>
    <s v="United States"/>
    <x v="223"/>
    <x v="1"/>
    <n v="92683"/>
    <s v="West"/>
    <s v="TEC-AC-10004803"/>
    <x v="2"/>
    <s v="Accessories"/>
    <x v="1765"/>
    <n v="55.76"/>
    <n v="4"/>
    <n v="0"/>
    <n v="7.8064000000000036"/>
  </r>
  <r>
    <n v="9184"/>
    <s v="CA-2017-156776"/>
    <d v="2017-08-07T00:00:00"/>
    <d v="2017-08-11T00:00:00"/>
    <x v="1"/>
    <s v="JL-15505"/>
    <x v="145"/>
    <x v="0"/>
    <s v="United States"/>
    <x v="223"/>
    <x v="1"/>
    <n v="92683"/>
    <s v="West"/>
    <s v="OFF-PA-10001970"/>
    <x v="1"/>
    <s v="Paper"/>
    <x v="314"/>
    <n v="24.56"/>
    <n v="2"/>
    <n v="0"/>
    <n v="11.543199999999999"/>
  </r>
  <r>
    <n v="9185"/>
    <s v="CA-2017-156776"/>
    <d v="2017-08-07T00:00:00"/>
    <d v="2017-08-11T00:00:00"/>
    <x v="1"/>
    <s v="JL-15505"/>
    <x v="145"/>
    <x v="0"/>
    <s v="United States"/>
    <x v="223"/>
    <x v="1"/>
    <n v="92683"/>
    <s v="West"/>
    <s v="FUR-FU-10004848"/>
    <x v="0"/>
    <s v="Furnishings"/>
    <x v="28"/>
    <n v="51.75"/>
    <n v="1"/>
    <n v="0"/>
    <n v="15.524999999999999"/>
  </r>
  <r>
    <n v="9186"/>
    <s v="CA-2017-156776"/>
    <d v="2017-08-07T00:00:00"/>
    <d v="2017-08-11T00:00:00"/>
    <x v="1"/>
    <s v="JL-15505"/>
    <x v="145"/>
    <x v="0"/>
    <s v="United States"/>
    <x v="223"/>
    <x v="1"/>
    <n v="92683"/>
    <s v="West"/>
    <s v="FUR-CH-10002317"/>
    <x v="0"/>
    <s v="Chairs"/>
    <x v="1839"/>
    <n v="207.18400000000003"/>
    <n v="1"/>
    <n v="0.2"/>
    <n v="25.897999999999982"/>
  </r>
  <r>
    <n v="9187"/>
    <s v="CA-2017-156776"/>
    <d v="2017-08-07T00:00:00"/>
    <d v="2017-08-11T00:00:00"/>
    <x v="1"/>
    <s v="JL-15505"/>
    <x v="145"/>
    <x v="0"/>
    <s v="United States"/>
    <x v="223"/>
    <x v="1"/>
    <n v="92683"/>
    <s v="West"/>
    <s v="OFF-AP-10002534"/>
    <x v="1"/>
    <s v="Appliances"/>
    <x v="1202"/>
    <n v="1473.1"/>
    <n v="5"/>
    <n v="0"/>
    <n v="412.46800000000007"/>
  </r>
  <r>
    <n v="9188"/>
    <s v="US-2015-130512"/>
    <d v="2015-08-21T00:00:00"/>
    <d v="2015-08-25T00:00:00"/>
    <x v="1"/>
    <s v="SM-20320"/>
    <x v="598"/>
    <x v="2"/>
    <s v="United States"/>
    <x v="227"/>
    <x v="9"/>
    <n v="18103"/>
    <s v="East"/>
    <s v="OFF-SU-10001935"/>
    <x v="1"/>
    <s v="Supplies"/>
    <x v="327"/>
    <n v="3.4880000000000004"/>
    <n v="2"/>
    <n v="0.2"/>
    <n v="-0.69760000000000066"/>
  </r>
  <r>
    <n v="9189"/>
    <s v="US-2015-130512"/>
    <d v="2015-08-21T00:00:00"/>
    <d v="2015-08-25T00:00:00"/>
    <x v="1"/>
    <s v="SM-20320"/>
    <x v="598"/>
    <x v="2"/>
    <s v="United States"/>
    <x v="227"/>
    <x v="9"/>
    <n v="18103"/>
    <s v="East"/>
    <s v="TEC-AC-10000290"/>
    <x v="2"/>
    <s v="Accessories"/>
    <x v="235"/>
    <n v="21.728000000000002"/>
    <n v="4"/>
    <n v="0.2"/>
    <n v="3.8024000000000004"/>
  </r>
  <r>
    <n v="9190"/>
    <s v="US-2015-130512"/>
    <d v="2015-08-21T00:00:00"/>
    <d v="2015-08-25T00:00:00"/>
    <x v="1"/>
    <s v="SM-20320"/>
    <x v="598"/>
    <x v="2"/>
    <s v="United States"/>
    <x v="227"/>
    <x v="9"/>
    <n v="18103"/>
    <s v="East"/>
    <s v="OFF-ST-10002574"/>
    <x v="1"/>
    <s v="Storage"/>
    <x v="935"/>
    <n v="663.072"/>
    <n v="6"/>
    <n v="0.2"/>
    <n v="-165.768"/>
  </r>
  <r>
    <n v="9191"/>
    <s v="US-2015-130512"/>
    <d v="2015-08-21T00:00:00"/>
    <d v="2015-08-25T00:00:00"/>
    <x v="1"/>
    <s v="SM-20320"/>
    <x v="598"/>
    <x v="2"/>
    <s v="United States"/>
    <x v="227"/>
    <x v="9"/>
    <n v="18103"/>
    <s v="East"/>
    <s v="OFF-BI-10004519"/>
    <x v="1"/>
    <s v="Binders"/>
    <x v="889"/>
    <n v="99.588000000000008"/>
    <n v="2"/>
    <n v="0.7"/>
    <n v="-82.989999999999981"/>
  </r>
  <r>
    <n v="9192"/>
    <s v="US-2015-130512"/>
    <d v="2015-08-21T00:00:00"/>
    <d v="2015-08-25T00:00:00"/>
    <x v="1"/>
    <s v="SM-20320"/>
    <x v="598"/>
    <x v="2"/>
    <s v="United States"/>
    <x v="227"/>
    <x v="9"/>
    <n v="18103"/>
    <s v="East"/>
    <s v="OFF-PA-10003625"/>
    <x v="1"/>
    <s v="Paper"/>
    <x v="757"/>
    <n v="49.568000000000005"/>
    <n v="2"/>
    <n v="0.2"/>
    <n v="15.489999999999997"/>
  </r>
  <r>
    <n v="9193"/>
    <s v="CA-2015-141810"/>
    <d v="2015-11-02T00:00:00"/>
    <d v="2015-11-07T00:00:00"/>
    <x v="1"/>
    <s v="BB-10990"/>
    <x v="121"/>
    <x v="1"/>
    <s v="United States"/>
    <x v="52"/>
    <x v="5"/>
    <n v="78207"/>
    <s v="Central"/>
    <s v="OFF-BI-10001524"/>
    <x v="1"/>
    <s v="Binders"/>
    <x v="301"/>
    <n v="29.371999999999993"/>
    <n v="7"/>
    <n v="0.8"/>
    <n v="-46.995200000000025"/>
  </r>
  <r>
    <n v="9194"/>
    <s v="CA-2015-141810"/>
    <d v="2015-11-02T00:00:00"/>
    <d v="2015-11-07T00:00:00"/>
    <x v="1"/>
    <s v="BB-10990"/>
    <x v="121"/>
    <x v="1"/>
    <s v="United States"/>
    <x v="52"/>
    <x v="5"/>
    <n v="78207"/>
    <s v="Central"/>
    <s v="TEC-PH-10002200"/>
    <x v="2"/>
    <s v="Phones"/>
    <x v="1480"/>
    <n v="344.70400000000001"/>
    <n v="2"/>
    <n v="0.2"/>
    <n v="38.779199999999989"/>
  </r>
  <r>
    <n v="9195"/>
    <s v="CA-2014-146843"/>
    <d v="2014-11-30T00:00:00"/>
    <d v="2014-12-06T00:00:00"/>
    <x v="1"/>
    <s v="PB-19150"/>
    <x v="171"/>
    <x v="0"/>
    <s v="United States"/>
    <x v="418"/>
    <x v="16"/>
    <n v="85323"/>
    <s v="West"/>
    <s v="OFF-SU-10001664"/>
    <x v="1"/>
    <s v="Supplies"/>
    <x v="1241"/>
    <n v="47.992000000000004"/>
    <n v="7"/>
    <n v="0.2"/>
    <n v="3.5993999999999993"/>
  </r>
  <r>
    <n v="9196"/>
    <s v="CA-2014-146843"/>
    <d v="2014-11-30T00:00:00"/>
    <d v="2014-12-06T00:00:00"/>
    <x v="1"/>
    <s v="PB-19150"/>
    <x v="171"/>
    <x v="0"/>
    <s v="United States"/>
    <x v="418"/>
    <x v="16"/>
    <n v="85323"/>
    <s v="West"/>
    <s v="TEC-AC-10002550"/>
    <x v="2"/>
    <s v="Accessories"/>
    <x v="1548"/>
    <n v="102.24000000000001"/>
    <n v="4"/>
    <n v="0.2"/>
    <n v="-16.614000000000004"/>
  </r>
  <r>
    <n v="9197"/>
    <s v="CA-2014-103310"/>
    <d v="2014-05-10T00:00:00"/>
    <d v="2014-05-15T00:00:00"/>
    <x v="1"/>
    <s v="GM-14680"/>
    <x v="411"/>
    <x v="0"/>
    <s v="United States"/>
    <x v="49"/>
    <x v="1"/>
    <n v="95123"/>
    <s v="West"/>
    <s v="OFF-PA-10004353"/>
    <x v="1"/>
    <s v="Paper"/>
    <x v="1661"/>
    <n v="39.96"/>
    <n v="2"/>
    <n v="0"/>
    <n v="19.180800000000001"/>
  </r>
  <r>
    <n v="9198"/>
    <s v="CA-2014-103310"/>
    <d v="2014-05-10T00:00:00"/>
    <d v="2014-05-15T00:00:00"/>
    <x v="1"/>
    <s v="GM-14680"/>
    <x v="411"/>
    <x v="0"/>
    <s v="United States"/>
    <x v="49"/>
    <x v="1"/>
    <n v="95123"/>
    <s v="West"/>
    <s v="TEC-PH-10001817"/>
    <x v="2"/>
    <s v="Phones"/>
    <x v="1106"/>
    <n v="1432.0000000000002"/>
    <n v="5"/>
    <n v="0.2"/>
    <n v="125.30000000000007"/>
  </r>
  <r>
    <n v="9199"/>
    <s v="CA-2014-103310"/>
    <d v="2014-05-10T00:00:00"/>
    <d v="2014-05-15T00:00:00"/>
    <x v="1"/>
    <s v="GM-14680"/>
    <x v="411"/>
    <x v="0"/>
    <s v="United States"/>
    <x v="49"/>
    <x v="1"/>
    <n v="95123"/>
    <s v="West"/>
    <s v="OFF-SU-10004737"/>
    <x v="1"/>
    <s v="Supplies"/>
    <x v="1713"/>
    <n v="41.04"/>
    <n v="6"/>
    <n v="0"/>
    <n v="11.0808"/>
  </r>
  <r>
    <n v="9200"/>
    <s v="CA-2014-103310"/>
    <d v="2014-05-10T00:00:00"/>
    <d v="2014-05-15T00:00:00"/>
    <x v="1"/>
    <s v="GM-14680"/>
    <x v="411"/>
    <x v="0"/>
    <s v="United States"/>
    <x v="49"/>
    <x v="1"/>
    <n v="95123"/>
    <s v="West"/>
    <s v="FUR-CH-10002320"/>
    <x v="0"/>
    <s v="Chairs"/>
    <x v="1463"/>
    <n v="256.78400000000005"/>
    <n v="1"/>
    <n v="0.2"/>
    <n v="32.097999999999971"/>
  </r>
  <r>
    <n v="9201"/>
    <s v="CA-2016-152688"/>
    <d v="2016-10-17T00:00:00"/>
    <d v="2016-10-20T00:00:00"/>
    <x v="2"/>
    <s v="NR-18550"/>
    <x v="749"/>
    <x v="0"/>
    <s v="United States"/>
    <x v="275"/>
    <x v="30"/>
    <n v="8861"/>
    <s v="East"/>
    <s v="FUR-BO-10001337"/>
    <x v="0"/>
    <s v="Bookcases"/>
    <x v="430"/>
    <n v="120.98"/>
    <n v="1"/>
    <n v="0"/>
    <n v="12.097999999999999"/>
  </r>
  <r>
    <n v="9202"/>
    <s v="CA-2016-152688"/>
    <d v="2016-10-17T00:00:00"/>
    <d v="2016-10-20T00:00:00"/>
    <x v="2"/>
    <s v="NR-18550"/>
    <x v="749"/>
    <x v="0"/>
    <s v="United States"/>
    <x v="275"/>
    <x v="30"/>
    <n v="8861"/>
    <s v="East"/>
    <s v="OFF-BI-10004584"/>
    <x v="1"/>
    <s v="Binders"/>
    <x v="383"/>
    <n v="315.98"/>
    <n v="1"/>
    <n v="0"/>
    <n v="148.51060000000001"/>
  </r>
  <r>
    <n v="9203"/>
    <s v="CA-2016-153836"/>
    <d v="2016-10-30T00:00:00"/>
    <d v="2016-11-03T00:00:00"/>
    <x v="1"/>
    <s v="EH-13765"/>
    <x v="553"/>
    <x v="1"/>
    <s v="United States"/>
    <x v="20"/>
    <x v="15"/>
    <n v="10011"/>
    <s v="East"/>
    <s v="OFF-BI-10004817"/>
    <x v="1"/>
    <s v="Binders"/>
    <x v="1208"/>
    <n v="28.752000000000002"/>
    <n v="3"/>
    <n v="0.2"/>
    <n v="10.0632"/>
  </r>
  <r>
    <n v="9204"/>
    <s v="CA-2016-153836"/>
    <d v="2016-10-30T00:00:00"/>
    <d v="2016-11-03T00:00:00"/>
    <x v="1"/>
    <s v="EH-13765"/>
    <x v="553"/>
    <x v="1"/>
    <s v="United States"/>
    <x v="20"/>
    <x v="15"/>
    <n v="10011"/>
    <s v="East"/>
    <s v="OFF-AR-10004602"/>
    <x v="1"/>
    <s v="Art"/>
    <x v="1226"/>
    <n v="114.94999999999999"/>
    <n v="5"/>
    <n v="0"/>
    <n v="32.186000000000007"/>
  </r>
  <r>
    <n v="9205"/>
    <s v="CA-2016-104689"/>
    <d v="2016-12-01T00:00:00"/>
    <d v="2016-12-05T00:00:00"/>
    <x v="1"/>
    <s v="FH-14365"/>
    <x v="92"/>
    <x v="1"/>
    <s v="United States"/>
    <x v="1"/>
    <x v="1"/>
    <n v="90004"/>
    <s v="West"/>
    <s v="OFF-AR-10001149"/>
    <x v="1"/>
    <s v="Art"/>
    <x v="131"/>
    <n v="23.04"/>
    <n v="8"/>
    <n v="0"/>
    <n v="6.911999999999999"/>
  </r>
  <r>
    <n v="9206"/>
    <s v="CA-2016-146423"/>
    <d v="2016-04-21T00:00:00"/>
    <d v="2016-04-21T00:00:00"/>
    <x v="3"/>
    <s v="BT-11680"/>
    <x v="537"/>
    <x v="0"/>
    <s v="United States"/>
    <x v="451"/>
    <x v="29"/>
    <n v="6460"/>
    <s v="East"/>
    <s v="OFF-AR-10004817"/>
    <x v="1"/>
    <s v="Art"/>
    <x v="915"/>
    <n v="15.48"/>
    <n v="3"/>
    <n v="0"/>
    <n v="4.4891999999999985"/>
  </r>
  <r>
    <n v="9207"/>
    <s v="CA-2016-146423"/>
    <d v="2016-04-21T00:00:00"/>
    <d v="2016-04-21T00:00:00"/>
    <x v="3"/>
    <s v="BT-11680"/>
    <x v="537"/>
    <x v="0"/>
    <s v="United States"/>
    <x v="451"/>
    <x v="29"/>
    <n v="6460"/>
    <s v="East"/>
    <s v="OFF-PA-10003797"/>
    <x v="1"/>
    <s v="Paper"/>
    <x v="1710"/>
    <n v="51.84"/>
    <n v="8"/>
    <n v="0"/>
    <n v="24.883200000000002"/>
  </r>
  <r>
    <n v="9208"/>
    <s v="CA-2017-140781"/>
    <d v="2017-08-03T00:00:00"/>
    <d v="2017-08-07T00:00:00"/>
    <x v="1"/>
    <s v="AB-10105"/>
    <x v="455"/>
    <x v="0"/>
    <s v="United States"/>
    <x v="41"/>
    <x v="10"/>
    <n v="61701"/>
    <s v="Central"/>
    <s v="TEC-AC-10000682"/>
    <x v="2"/>
    <s v="Accessories"/>
    <x v="1336"/>
    <n v="39.816000000000003"/>
    <n v="3"/>
    <n v="0.2"/>
    <n v="7.4654999999999987"/>
  </r>
  <r>
    <n v="9209"/>
    <s v="CA-2017-141747"/>
    <d v="2017-08-03T00:00:00"/>
    <d v="2017-08-08T00:00:00"/>
    <x v="0"/>
    <s v="SC-20230"/>
    <x v="554"/>
    <x v="1"/>
    <s v="United States"/>
    <x v="4"/>
    <x v="4"/>
    <n v="98105"/>
    <s v="West"/>
    <s v="OFF-ST-10003996"/>
    <x v="1"/>
    <s v="Storage"/>
    <x v="1212"/>
    <n v="16.059999999999999"/>
    <n v="1"/>
    <n v="0"/>
    <n v="4.1755999999999993"/>
  </r>
  <r>
    <n v="9210"/>
    <s v="CA-2017-142776"/>
    <d v="2017-12-11T00:00:00"/>
    <d v="2017-12-14T00:00:00"/>
    <x v="0"/>
    <s v="RS-19870"/>
    <x v="789"/>
    <x v="2"/>
    <s v="United States"/>
    <x v="140"/>
    <x v="23"/>
    <n v="52601"/>
    <s v="Central"/>
    <s v="OFF-EN-10003160"/>
    <x v="1"/>
    <s v="Envelopes"/>
    <x v="1036"/>
    <n v="7.28"/>
    <n v="1"/>
    <n v="0"/>
    <n v="3.4944000000000002"/>
  </r>
  <r>
    <n v="9211"/>
    <s v="CA-2017-142776"/>
    <d v="2017-12-11T00:00:00"/>
    <d v="2017-12-14T00:00:00"/>
    <x v="0"/>
    <s v="RS-19870"/>
    <x v="789"/>
    <x v="2"/>
    <s v="United States"/>
    <x v="140"/>
    <x v="23"/>
    <n v="52601"/>
    <s v="Central"/>
    <s v="OFF-BI-10002012"/>
    <x v="1"/>
    <s v="Binders"/>
    <x v="749"/>
    <n v="5.4"/>
    <n v="3"/>
    <n v="0"/>
    <n v="2.5920000000000001"/>
  </r>
  <r>
    <n v="9212"/>
    <s v="CA-2015-167479"/>
    <d v="2015-03-14T00:00:00"/>
    <d v="2015-03-19T00:00:00"/>
    <x v="1"/>
    <s v="AI-10855"/>
    <x v="482"/>
    <x v="0"/>
    <s v="United States"/>
    <x v="43"/>
    <x v="1"/>
    <n v="95661"/>
    <s v="West"/>
    <s v="OFF-PA-10002105"/>
    <x v="1"/>
    <s v="Paper"/>
    <x v="272"/>
    <n v="19.440000000000001"/>
    <n v="3"/>
    <n v="0"/>
    <n v="9.3312000000000008"/>
  </r>
  <r>
    <n v="9213"/>
    <s v="CA-2014-144071"/>
    <d v="2014-12-08T00:00:00"/>
    <d v="2014-12-15T00:00:00"/>
    <x v="1"/>
    <s v="DJ-13420"/>
    <x v="249"/>
    <x v="1"/>
    <s v="United States"/>
    <x v="8"/>
    <x v="1"/>
    <n v="94110"/>
    <s v="West"/>
    <s v="FUR-FU-10000397"/>
    <x v="0"/>
    <s v="Furnishings"/>
    <x v="63"/>
    <n v="39.880000000000003"/>
    <n v="2"/>
    <n v="0"/>
    <n v="11.166400000000003"/>
  </r>
  <r>
    <n v="9214"/>
    <s v="CA-2014-144071"/>
    <d v="2014-12-08T00:00:00"/>
    <d v="2014-12-15T00:00:00"/>
    <x v="1"/>
    <s v="DJ-13420"/>
    <x v="249"/>
    <x v="1"/>
    <s v="United States"/>
    <x v="8"/>
    <x v="1"/>
    <n v="94110"/>
    <s v="West"/>
    <s v="FUR-FU-10000758"/>
    <x v="0"/>
    <s v="Furnishings"/>
    <x v="1082"/>
    <n v="79.44"/>
    <n v="3"/>
    <n v="0"/>
    <n v="28.598399999999994"/>
  </r>
  <r>
    <n v="9215"/>
    <s v="US-2017-120908"/>
    <d v="2017-09-30T00:00:00"/>
    <d v="2017-10-02T00:00:00"/>
    <x v="2"/>
    <s v="BF-10975"/>
    <x v="541"/>
    <x v="1"/>
    <s v="United States"/>
    <x v="10"/>
    <x v="9"/>
    <n v="19120"/>
    <s v="East"/>
    <s v="OFF-LA-10004677"/>
    <x v="1"/>
    <s v="Labels"/>
    <x v="1840"/>
    <n v="20.664000000000001"/>
    <n v="7"/>
    <n v="0.2"/>
    <n v="6.9741"/>
  </r>
  <r>
    <n v="9216"/>
    <s v="CA-2016-152646"/>
    <d v="2016-11-21T00:00:00"/>
    <d v="2016-11-26T00:00:00"/>
    <x v="1"/>
    <s v="TH-21235"/>
    <x v="260"/>
    <x v="1"/>
    <s v="United States"/>
    <x v="1"/>
    <x v="1"/>
    <n v="90049"/>
    <s v="West"/>
    <s v="OFF-PA-10004451"/>
    <x v="1"/>
    <s v="Paper"/>
    <x v="498"/>
    <n v="32.400000000000006"/>
    <n v="5"/>
    <n v="0"/>
    <n v="15.552000000000001"/>
  </r>
  <r>
    <n v="9217"/>
    <s v="CA-2017-103765"/>
    <d v="2017-11-24T00:00:00"/>
    <d v="2017-11-30T00:00:00"/>
    <x v="1"/>
    <s v="JG-15310"/>
    <x v="684"/>
    <x v="1"/>
    <s v="United States"/>
    <x v="372"/>
    <x v="5"/>
    <n v="79762"/>
    <s v="Central"/>
    <s v="OFF-AP-10002311"/>
    <x v="1"/>
    <s v="Appliances"/>
    <x v="14"/>
    <n v="13.761999999999997"/>
    <n v="1"/>
    <n v="0.8"/>
    <n v="-24.771599999999999"/>
  </r>
  <r>
    <n v="9218"/>
    <s v="US-2017-118157"/>
    <d v="2017-11-14T00:00:00"/>
    <d v="2017-11-17T00:00:00"/>
    <x v="2"/>
    <s v="AW-10930"/>
    <x v="585"/>
    <x v="2"/>
    <s v="United States"/>
    <x v="31"/>
    <x v="11"/>
    <n v="55407"/>
    <s v="Central"/>
    <s v="OFF-EN-10004459"/>
    <x v="1"/>
    <s v="Envelopes"/>
    <x v="661"/>
    <n v="15.28"/>
    <n v="2"/>
    <n v="0"/>
    <n v="7.4871999999999996"/>
  </r>
  <r>
    <n v="9219"/>
    <s v="US-2015-164238"/>
    <d v="2015-08-16T00:00:00"/>
    <d v="2015-08-20T00:00:00"/>
    <x v="1"/>
    <s v="JW-15955"/>
    <x v="527"/>
    <x v="0"/>
    <s v="United States"/>
    <x v="10"/>
    <x v="9"/>
    <n v="19120"/>
    <s v="East"/>
    <s v="OFF-ST-10002352"/>
    <x v="1"/>
    <s v="Storage"/>
    <x v="855"/>
    <n v="44.688000000000002"/>
    <n v="7"/>
    <n v="0.2"/>
    <n v="3.3515999999999977"/>
  </r>
  <r>
    <n v="9220"/>
    <s v="US-2015-164238"/>
    <d v="2015-08-16T00:00:00"/>
    <d v="2015-08-20T00:00:00"/>
    <x v="1"/>
    <s v="JW-15955"/>
    <x v="527"/>
    <x v="0"/>
    <s v="United States"/>
    <x v="10"/>
    <x v="9"/>
    <n v="19120"/>
    <s v="East"/>
    <s v="FUR-BO-10000780"/>
    <x v="0"/>
    <s v="Bookcases"/>
    <x v="1318"/>
    <n v="301.46999999999997"/>
    <n v="3"/>
    <n v="0.5"/>
    <n v="-204.99959999999996"/>
  </r>
  <r>
    <n v="9221"/>
    <s v="CA-2017-103212"/>
    <d v="2017-10-13T00:00:00"/>
    <d v="2017-10-14T00:00:00"/>
    <x v="2"/>
    <s v="MH-18025"/>
    <x v="659"/>
    <x v="0"/>
    <s v="United States"/>
    <x v="240"/>
    <x v="28"/>
    <n v="70506"/>
    <s v="South"/>
    <s v="OFF-LA-10000248"/>
    <x v="1"/>
    <s v="Labels"/>
    <x v="1221"/>
    <n v="11.07"/>
    <n v="3"/>
    <n v="0"/>
    <n v="5.2028999999999996"/>
  </r>
  <r>
    <n v="9222"/>
    <s v="CA-2017-103212"/>
    <d v="2017-10-13T00:00:00"/>
    <d v="2017-10-14T00:00:00"/>
    <x v="2"/>
    <s v="MH-18025"/>
    <x v="659"/>
    <x v="0"/>
    <s v="United States"/>
    <x v="240"/>
    <x v="28"/>
    <n v="70506"/>
    <s v="South"/>
    <s v="FUR-TA-10003473"/>
    <x v="0"/>
    <s v="Tables"/>
    <x v="216"/>
    <n v="1504.52"/>
    <n v="4"/>
    <n v="0"/>
    <n v="346.03960000000006"/>
  </r>
  <r>
    <n v="9223"/>
    <s v="CA-2017-103212"/>
    <d v="2017-10-13T00:00:00"/>
    <d v="2017-10-14T00:00:00"/>
    <x v="2"/>
    <s v="MH-18025"/>
    <x v="659"/>
    <x v="0"/>
    <s v="United States"/>
    <x v="240"/>
    <x v="28"/>
    <n v="70506"/>
    <s v="South"/>
    <s v="OFF-PA-10004355"/>
    <x v="1"/>
    <s v="Paper"/>
    <x v="1103"/>
    <n v="25.92"/>
    <n v="4"/>
    <n v="0"/>
    <n v="12.441600000000001"/>
  </r>
  <r>
    <n v="9224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1308"/>
    <x v="1"/>
    <s v="Binders"/>
    <x v="1360"/>
    <n v="7.5359999999999987"/>
    <n v="6"/>
    <n v="0.8"/>
    <n v="-13.188000000000009"/>
  </r>
  <r>
    <n v="9225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3094"/>
    <x v="1"/>
    <s v="Binders"/>
    <x v="653"/>
    <n v="1.4079999999999997"/>
    <n v="2"/>
    <n v="0.8"/>
    <n v="-2.3232000000000008"/>
  </r>
  <r>
    <n v="9226"/>
    <s v="CA-2017-121160"/>
    <d v="2017-11-04T00:00:00"/>
    <d v="2017-11-04T00:00:00"/>
    <x v="3"/>
    <s v="FM-14290"/>
    <x v="86"/>
    <x v="2"/>
    <s v="United States"/>
    <x v="518"/>
    <x v="5"/>
    <n v="77803"/>
    <s v="Central"/>
    <s v="OFF-BI-10004040"/>
    <x v="1"/>
    <s v="Binders"/>
    <x v="1487"/>
    <n v="4.1439999999999992"/>
    <n v="4"/>
    <n v="0.8"/>
    <n v="-6.4232000000000014"/>
  </r>
  <r>
    <n v="9227"/>
    <s v="CA-2017-121160"/>
    <d v="2017-11-04T00:00:00"/>
    <d v="2017-11-04T00:00:00"/>
    <x v="3"/>
    <s v="FM-14290"/>
    <x v="86"/>
    <x v="2"/>
    <s v="United States"/>
    <x v="518"/>
    <x v="5"/>
    <n v="77803"/>
    <s v="Central"/>
    <s v="OFF-ST-10002485"/>
    <x v="1"/>
    <s v="Storage"/>
    <x v="211"/>
    <n v="52.751999999999995"/>
    <n v="3"/>
    <n v="0.2"/>
    <n v="-12.528600000000001"/>
  </r>
  <r>
    <n v="9228"/>
    <s v="CA-2017-140515"/>
    <d v="2017-03-19T00:00:00"/>
    <d v="2017-03-24T00:00:00"/>
    <x v="1"/>
    <s v="GZ-14545"/>
    <x v="433"/>
    <x v="1"/>
    <s v="United States"/>
    <x v="1"/>
    <x v="1"/>
    <n v="90008"/>
    <s v="West"/>
    <s v="OFF-AP-10001205"/>
    <x v="1"/>
    <s v="Appliances"/>
    <x v="1294"/>
    <n v="381.35999999999996"/>
    <n v="7"/>
    <n v="0"/>
    <n v="106.78080000000003"/>
  </r>
  <r>
    <n v="9229"/>
    <s v="CA-2014-153619"/>
    <d v="2014-11-03T00:00:00"/>
    <d v="2014-11-03T00:00:00"/>
    <x v="3"/>
    <s v="TC-21535"/>
    <x v="426"/>
    <x v="2"/>
    <s v="United States"/>
    <x v="1"/>
    <x v="1"/>
    <n v="90049"/>
    <s v="West"/>
    <s v="OFF-AR-10001868"/>
    <x v="1"/>
    <s v="Art"/>
    <x v="59"/>
    <n v="6.72"/>
    <n v="4"/>
    <n v="0"/>
    <n v="3.36"/>
  </r>
  <r>
    <n v="9230"/>
    <s v="CA-2017-133718"/>
    <d v="2017-07-23T00:00:00"/>
    <d v="2017-07-26T00:00:00"/>
    <x v="2"/>
    <s v="TB-21520"/>
    <x v="14"/>
    <x v="0"/>
    <s v="United States"/>
    <x v="1"/>
    <x v="1"/>
    <n v="90045"/>
    <s v="West"/>
    <s v="OFF-BI-10003429"/>
    <x v="1"/>
    <s v="Binders"/>
    <x v="852"/>
    <n v="15.192"/>
    <n v="3"/>
    <n v="0.2"/>
    <n v="5.5070999999999994"/>
  </r>
  <r>
    <n v="9231"/>
    <s v="CA-2017-133718"/>
    <d v="2017-07-23T00:00:00"/>
    <d v="2017-07-26T00:00:00"/>
    <x v="2"/>
    <s v="TB-21520"/>
    <x v="14"/>
    <x v="0"/>
    <s v="United States"/>
    <x v="1"/>
    <x v="1"/>
    <n v="90045"/>
    <s v="West"/>
    <s v="OFF-PA-10002689"/>
    <x v="1"/>
    <s v="Paper"/>
    <x v="1066"/>
    <n v="58.320000000000007"/>
    <n v="9"/>
    <n v="0"/>
    <n v="27.993600000000001"/>
  </r>
  <r>
    <n v="9232"/>
    <s v="CA-2014-148383"/>
    <d v="2014-12-27T00:00:00"/>
    <d v="2014-12-31T00:00:00"/>
    <x v="1"/>
    <s v="RP-19390"/>
    <x v="261"/>
    <x v="0"/>
    <s v="United States"/>
    <x v="42"/>
    <x v="16"/>
    <n v="85023"/>
    <s v="West"/>
    <s v="OFF-BI-10003650"/>
    <x v="1"/>
    <s v="Binders"/>
    <x v="115"/>
    <n v="946.76400000000024"/>
    <n v="6"/>
    <n v="0.7"/>
    <n v="-694.29359999999997"/>
  </r>
  <r>
    <n v="9233"/>
    <s v="CA-2016-126732"/>
    <d v="2016-09-02T00:00:00"/>
    <d v="2016-09-06T00:00:00"/>
    <x v="1"/>
    <s v="LR-16915"/>
    <x v="235"/>
    <x v="0"/>
    <s v="United States"/>
    <x v="1"/>
    <x v="1"/>
    <n v="90036"/>
    <s v="West"/>
    <s v="FUR-FU-10001889"/>
    <x v="0"/>
    <s v="Furnishings"/>
    <x v="1158"/>
    <n v="94.679999999999993"/>
    <n v="9"/>
    <n v="0"/>
    <n v="31.244399999999995"/>
  </r>
  <r>
    <n v="9234"/>
    <s v="CA-2016-126732"/>
    <d v="2016-09-02T00:00:00"/>
    <d v="2016-09-06T00:00:00"/>
    <x v="1"/>
    <s v="LR-16915"/>
    <x v="235"/>
    <x v="0"/>
    <s v="United States"/>
    <x v="1"/>
    <x v="1"/>
    <n v="90036"/>
    <s v="West"/>
    <s v="OFF-ST-10000321"/>
    <x v="1"/>
    <s v="Storage"/>
    <x v="1543"/>
    <n v="23.669999999999998"/>
    <n v="3"/>
    <n v="0"/>
    <n v="0.94679999999999698"/>
  </r>
  <r>
    <n v="9235"/>
    <s v="CA-2016-126732"/>
    <d v="2016-09-02T00:00:00"/>
    <d v="2016-09-06T00:00:00"/>
    <x v="1"/>
    <s v="LR-16915"/>
    <x v="235"/>
    <x v="0"/>
    <s v="United States"/>
    <x v="1"/>
    <x v="1"/>
    <n v="90036"/>
    <s v="West"/>
    <s v="TEC-PH-10001530"/>
    <x v="2"/>
    <s v="Phones"/>
    <x v="638"/>
    <n v="1091.1680000000001"/>
    <n v="4"/>
    <n v="0.2"/>
    <n v="68.197999999999979"/>
  </r>
  <r>
    <n v="9236"/>
    <s v="CA-2016-126732"/>
    <d v="2016-09-02T00:00:00"/>
    <d v="2016-09-06T00:00:00"/>
    <x v="1"/>
    <s v="LR-16915"/>
    <x v="235"/>
    <x v="0"/>
    <s v="United States"/>
    <x v="1"/>
    <x v="1"/>
    <n v="90036"/>
    <s v="West"/>
    <s v="OFF-AR-10004752"/>
    <x v="1"/>
    <s v="Art"/>
    <x v="1114"/>
    <n v="18.689999999999998"/>
    <n v="7"/>
    <n v="0"/>
    <n v="5.2332000000000001"/>
  </r>
  <r>
    <n v="9237"/>
    <s v="CA-2016-126732"/>
    <d v="2016-09-02T00:00:00"/>
    <d v="2016-09-06T00:00:00"/>
    <x v="1"/>
    <s v="LR-16915"/>
    <x v="235"/>
    <x v="0"/>
    <s v="United States"/>
    <x v="1"/>
    <x v="1"/>
    <n v="90036"/>
    <s v="West"/>
    <s v="FUR-TA-10001539"/>
    <x v="0"/>
    <s v="Tables"/>
    <x v="10"/>
    <n v="568.72800000000007"/>
    <n v="3"/>
    <n v="0.2"/>
    <n v="28.436399999999935"/>
  </r>
  <r>
    <n v="9238"/>
    <s v="CA-2016-126732"/>
    <d v="2016-09-02T00:00:00"/>
    <d v="2016-09-06T00:00:00"/>
    <x v="1"/>
    <s v="LR-16915"/>
    <x v="235"/>
    <x v="0"/>
    <s v="United States"/>
    <x v="1"/>
    <x v="1"/>
    <n v="90036"/>
    <s v="West"/>
    <s v="OFF-BI-10001553"/>
    <x v="1"/>
    <s v="Binders"/>
    <x v="1302"/>
    <n v="7.3120000000000012"/>
    <n v="1"/>
    <n v="0.2"/>
    <n v="2.5591999999999997"/>
  </r>
  <r>
    <n v="9239"/>
    <s v="CA-2017-138156"/>
    <d v="2017-02-11T00:00:00"/>
    <d v="2017-02-14T00:00:00"/>
    <x v="2"/>
    <s v="MM-17260"/>
    <x v="570"/>
    <x v="0"/>
    <s v="United States"/>
    <x v="38"/>
    <x v="24"/>
    <n v="43229"/>
    <s v="East"/>
    <s v="FUR-FU-10003601"/>
    <x v="0"/>
    <s v="Furnishings"/>
    <x v="736"/>
    <n v="147.56800000000001"/>
    <n v="2"/>
    <n v="0.2"/>
    <n v="-3.6892000000000067"/>
  </r>
  <r>
    <n v="9240"/>
    <s v="CA-2017-110310"/>
    <d v="2017-10-27T00:00:00"/>
    <d v="2017-11-02T00:00:00"/>
    <x v="1"/>
    <s v="NB-18655"/>
    <x v="240"/>
    <x v="1"/>
    <s v="United States"/>
    <x v="315"/>
    <x v="2"/>
    <n v="32303"/>
    <s v="South"/>
    <s v="OFF-PA-10001685"/>
    <x v="1"/>
    <s v="Paper"/>
    <x v="33"/>
    <n v="56.783999999999999"/>
    <n v="7"/>
    <n v="0.2"/>
    <n v="20.584200000000003"/>
  </r>
  <r>
    <n v="9241"/>
    <s v="CA-2017-110310"/>
    <d v="2017-10-27T00:00:00"/>
    <d v="2017-11-02T00:00:00"/>
    <x v="1"/>
    <s v="NB-18655"/>
    <x v="240"/>
    <x v="1"/>
    <s v="United States"/>
    <x v="315"/>
    <x v="2"/>
    <n v="32303"/>
    <s v="South"/>
    <s v="OFF-BI-10001097"/>
    <x v="1"/>
    <s v="Binders"/>
    <x v="797"/>
    <n v="5.6070000000000011"/>
    <n v="3"/>
    <n v="0.7"/>
    <n v="-3.9248999999999974"/>
  </r>
  <r>
    <n v="9242"/>
    <s v="CA-2017-110310"/>
    <d v="2017-10-27T00:00:00"/>
    <d v="2017-11-02T00:00:00"/>
    <x v="1"/>
    <s v="NB-18655"/>
    <x v="240"/>
    <x v="1"/>
    <s v="United States"/>
    <x v="315"/>
    <x v="2"/>
    <n v="32303"/>
    <s v="South"/>
    <s v="OFF-AR-10001662"/>
    <x v="1"/>
    <s v="Art"/>
    <x v="448"/>
    <n v="6.5760000000000005"/>
    <n v="3"/>
    <n v="0.2"/>
    <n v="0.57540000000000058"/>
  </r>
  <r>
    <n v="9243"/>
    <s v="CA-2014-113271"/>
    <d v="2014-07-09T00:00:00"/>
    <d v="2014-07-14T00:00:00"/>
    <x v="1"/>
    <s v="DS-13030"/>
    <x v="284"/>
    <x v="2"/>
    <s v="United States"/>
    <x v="8"/>
    <x v="1"/>
    <n v="94122"/>
    <s v="West"/>
    <s v="OFF-BI-10002609"/>
    <x v="1"/>
    <s v="Binders"/>
    <x v="98"/>
    <n v="14.303999999999998"/>
    <n v="6"/>
    <n v="0.2"/>
    <n v="4.6487999999999987"/>
  </r>
  <r>
    <n v="9244"/>
    <s v="CA-2014-113271"/>
    <d v="2014-07-09T00:00:00"/>
    <d v="2014-07-14T00:00:00"/>
    <x v="1"/>
    <s v="DS-13030"/>
    <x v="284"/>
    <x v="2"/>
    <s v="United States"/>
    <x v="8"/>
    <x v="1"/>
    <n v="94122"/>
    <s v="West"/>
    <s v="FUR-BO-10004218"/>
    <x v="0"/>
    <s v="Bookcases"/>
    <x v="1593"/>
    <n v="119.83299999999998"/>
    <n v="1"/>
    <n v="0.15"/>
    <n v="7.0489999999999995"/>
  </r>
  <r>
    <n v="9245"/>
    <s v="CA-2014-113271"/>
    <d v="2014-07-09T00:00:00"/>
    <d v="2014-07-14T00:00:00"/>
    <x v="1"/>
    <s v="DS-13030"/>
    <x v="284"/>
    <x v="2"/>
    <s v="United States"/>
    <x v="8"/>
    <x v="1"/>
    <n v="94122"/>
    <s v="West"/>
    <s v="OFF-AR-10003251"/>
    <x v="1"/>
    <s v="Art"/>
    <x v="1050"/>
    <n v="5.56"/>
    <n v="2"/>
    <n v="0"/>
    <n v="2.2239999999999998"/>
  </r>
  <r>
    <n v="9246"/>
    <s v="CA-2014-113271"/>
    <d v="2014-07-09T00:00:00"/>
    <d v="2014-07-14T00:00:00"/>
    <x v="1"/>
    <s v="DS-13030"/>
    <x v="284"/>
    <x v="2"/>
    <s v="United States"/>
    <x v="8"/>
    <x v="1"/>
    <n v="94122"/>
    <s v="West"/>
    <s v="OFF-PA-10002365"/>
    <x v="1"/>
    <s v="Paper"/>
    <x v="12"/>
    <n v="32.400000000000006"/>
    <n v="5"/>
    <n v="0"/>
    <n v="15.552000000000001"/>
  </r>
  <r>
    <n v="9247"/>
    <s v="CA-2017-130106"/>
    <d v="2017-05-22T00:00:00"/>
    <d v="2017-05-26T00:00:00"/>
    <x v="1"/>
    <s v="VF-21715"/>
    <x v="665"/>
    <x v="2"/>
    <s v="United States"/>
    <x v="8"/>
    <x v="1"/>
    <n v="94109"/>
    <s v="West"/>
    <s v="OFF-AR-10003651"/>
    <x v="1"/>
    <s v="Art"/>
    <x v="279"/>
    <n v="9.84"/>
    <n v="3"/>
    <n v="0"/>
    <n v="2.8535999999999988"/>
  </r>
  <r>
    <n v="9248"/>
    <s v="CA-2017-130106"/>
    <d v="2017-05-22T00:00:00"/>
    <d v="2017-05-26T00:00:00"/>
    <x v="1"/>
    <s v="VF-21715"/>
    <x v="665"/>
    <x v="2"/>
    <s v="United States"/>
    <x v="8"/>
    <x v="1"/>
    <n v="94109"/>
    <s v="West"/>
    <s v="OFF-AR-10003732"/>
    <x v="1"/>
    <s v="Art"/>
    <x v="324"/>
    <n v="2.78"/>
    <n v="1"/>
    <n v="0"/>
    <n v="0.72279999999999989"/>
  </r>
  <r>
    <n v="9249"/>
    <s v="CA-2016-127761"/>
    <d v="2016-11-10T00:00:00"/>
    <d v="2016-11-14T00:00:00"/>
    <x v="1"/>
    <s v="SW-20275"/>
    <x v="349"/>
    <x v="0"/>
    <s v="United States"/>
    <x v="20"/>
    <x v="15"/>
    <n v="10009"/>
    <s v="East"/>
    <s v="OFF-BI-10002557"/>
    <x v="1"/>
    <s v="Binders"/>
    <x v="249"/>
    <n v="3.64"/>
    <n v="1"/>
    <n v="0.2"/>
    <n v="1.3649999999999998"/>
  </r>
  <r>
    <n v="9250"/>
    <s v="CA-2016-127761"/>
    <d v="2016-11-10T00:00:00"/>
    <d v="2016-11-14T00:00:00"/>
    <x v="1"/>
    <s v="SW-20275"/>
    <x v="349"/>
    <x v="0"/>
    <s v="United States"/>
    <x v="20"/>
    <x v="15"/>
    <n v="10009"/>
    <s v="East"/>
    <s v="TEC-PH-10003691"/>
    <x v="2"/>
    <s v="Phones"/>
    <x v="1407"/>
    <n v="881.93"/>
    <n v="7"/>
    <n v="0"/>
    <n v="220.48250000000002"/>
  </r>
  <r>
    <n v="9251"/>
    <s v="CA-2016-105354"/>
    <d v="2016-12-02T00:00:00"/>
    <d v="2016-12-06T00:00:00"/>
    <x v="1"/>
    <s v="PW-19030"/>
    <x v="463"/>
    <x v="1"/>
    <s v="United States"/>
    <x v="292"/>
    <x v="23"/>
    <n v="52302"/>
    <s v="Central"/>
    <s v="OFF-BI-10001107"/>
    <x v="1"/>
    <s v="Binders"/>
    <x v="497"/>
    <n v="115.84"/>
    <n v="8"/>
    <n v="0"/>
    <n v="54.444800000000001"/>
  </r>
  <r>
    <n v="9252"/>
    <s v="CA-2017-155712"/>
    <d v="2017-03-02T00:00:00"/>
    <d v="2017-03-08T00:00:00"/>
    <x v="1"/>
    <s v="KD-16615"/>
    <x v="629"/>
    <x v="1"/>
    <s v="United States"/>
    <x v="1"/>
    <x v="1"/>
    <n v="90008"/>
    <s v="West"/>
    <s v="OFF-BI-10004224"/>
    <x v="1"/>
    <s v="Binders"/>
    <x v="1070"/>
    <n v="107.64800000000001"/>
    <n v="2"/>
    <n v="0.2"/>
    <n v="33.639999999999986"/>
  </r>
  <r>
    <n v="9253"/>
    <s v="CA-2017-102309"/>
    <d v="2017-09-23T00:00:00"/>
    <d v="2017-09-25T00:00:00"/>
    <x v="0"/>
    <s v="DO-13645"/>
    <x v="770"/>
    <x v="0"/>
    <s v="United States"/>
    <x v="519"/>
    <x v="36"/>
    <n v="71603"/>
    <s v="South"/>
    <s v="TEC-AC-10001114"/>
    <x v="2"/>
    <s v="Accessories"/>
    <x v="1211"/>
    <n v="199.95000000000002"/>
    <n v="5"/>
    <n v="0"/>
    <n v="63.983999999999988"/>
  </r>
  <r>
    <n v="9254"/>
    <s v="CA-2017-102309"/>
    <d v="2017-09-23T00:00:00"/>
    <d v="2017-09-25T00:00:00"/>
    <x v="0"/>
    <s v="DO-13645"/>
    <x v="770"/>
    <x v="0"/>
    <s v="United States"/>
    <x v="519"/>
    <x v="36"/>
    <n v="71603"/>
    <s v="South"/>
    <s v="OFF-PA-10002005"/>
    <x v="1"/>
    <s v="Paper"/>
    <x v="510"/>
    <n v="12.96"/>
    <n v="2"/>
    <n v="0"/>
    <n v="6.2208000000000006"/>
  </r>
  <r>
    <n v="9255"/>
    <s v="CA-2014-168368"/>
    <d v="2014-02-11T00:00:00"/>
    <d v="2014-02-15T00:00:00"/>
    <x v="0"/>
    <s v="GA-14725"/>
    <x v="315"/>
    <x v="0"/>
    <s v="United States"/>
    <x v="29"/>
    <x v="25"/>
    <n v="65203"/>
    <s v="Central"/>
    <s v="FUR-CH-10001146"/>
    <x v="0"/>
    <s v="Chairs"/>
    <x v="64"/>
    <n v="60.89"/>
    <n v="1"/>
    <n v="0"/>
    <n v="15.222499999999997"/>
  </r>
  <r>
    <n v="9256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LA-10004853"/>
    <x v="1"/>
    <s v="Labels"/>
    <x v="690"/>
    <n v="14.940000000000001"/>
    <n v="3"/>
    <n v="0"/>
    <n v="6.8723999999999998"/>
  </r>
  <r>
    <n v="9257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BI-10004728"/>
    <x v="1"/>
    <s v="Binders"/>
    <x v="544"/>
    <n v="9.64"/>
    <n v="2"/>
    <n v="0"/>
    <n v="4.4344000000000001"/>
  </r>
  <r>
    <n v="9258"/>
    <s v="CA-2014-168368"/>
    <d v="2014-02-11T00:00:00"/>
    <d v="2014-02-15T00:00:00"/>
    <x v="0"/>
    <s v="GA-14725"/>
    <x v="315"/>
    <x v="0"/>
    <s v="United States"/>
    <x v="29"/>
    <x v="25"/>
    <n v="65203"/>
    <s v="Central"/>
    <s v="FUR-FU-10002298"/>
    <x v="0"/>
    <s v="Furnishings"/>
    <x v="1305"/>
    <n v="332.94"/>
    <n v="3"/>
    <n v="0"/>
    <n v="53.270399999999995"/>
  </r>
  <r>
    <n v="9259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BI-10004654"/>
    <x v="1"/>
    <s v="Binders"/>
    <x v="1453"/>
    <n v="51.900000000000006"/>
    <n v="3"/>
    <n v="0"/>
    <n v="24.393000000000001"/>
  </r>
  <r>
    <n v="9260"/>
    <s v="CA-2014-168368"/>
    <d v="2014-02-11T00:00:00"/>
    <d v="2014-02-15T00:00:00"/>
    <x v="0"/>
    <s v="GA-14725"/>
    <x v="315"/>
    <x v="0"/>
    <s v="United States"/>
    <x v="29"/>
    <x v="25"/>
    <n v="65203"/>
    <s v="Central"/>
    <s v="OFF-ST-10002583"/>
    <x v="1"/>
    <s v="Storage"/>
    <x v="571"/>
    <n v="64.959999999999994"/>
    <n v="2"/>
    <n v="0"/>
    <n v="2.598399999999998"/>
  </r>
  <r>
    <n v="9261"/>
    <s v="CA-2017-167976"/>
    <d v="2017-11-11T00:00:00"/>
    <d v="2017-11-14T00:00:00"/>
    <x v="0"/>
    <s v="JL-15505"/>
    <x v="145"/>
    <x v="0"/>
    <s v="United States"/>
    <x v="520"/>
    <x v="44"/>
    <n v="57401"/>
    <s v="Central"/>
    <s v="OFF-SU-10004661"/>
    <x v="1"/>
    <s v="Supplies"/>
    <x v="1757"/>
    <n v="25.5"/>
    <n v="3"/>
    <n v="0"/>
    <n v="6.63"/>
  </r>
  <r>
    <n v="9262"/>
    <s v="CA-2017-111388"/>
    <d v="2017-09-02T00:00:00"/>
    <d v="2017-09-02T00:00:00"/>
    <x v="3"/>
    <s v="SU-20665"/>
    <x v="711"/>
    <x v="2"/>
    <s v="United States"/>
    <x v="4"/>
    <x v="4"/>
    <n v="98103"/>
    <s v="West"/>
    <s v="FUR-CH-10003061"/>
    <x v="0"/>
    <s v="Chairs"/>
    <x v="51"/>
    <n v="215.976"/>
    <n v="3"/>
    <n v="0.2"/>
    <n v="-2.6997000000000355"/>
  </r>
  <r>
    <n v="9263"/>
    <s v="CA-2015-124499"/>
    <d v="2015-10-09T00:00:00"/>
    <d v="2015-10-13T00:00:00"/>
    <x v="1"/>
    <s v="FM-14380"/>
    <x v="248"/>
    <x v="0"/>
    <s v="United States"/>
    <x v="66"/>
    <x v="12"/>
    <n v="48227"/>
    <s v="Central"/>
    <s v="FUR-CH-10000513"/>
    <x v="0"/>
    <s v="Chairs"/>
    <x v="70"/>
    <n v="389.97"/>
    <n v="3"/>
    <n v="0"/>
    <n v="35.097300000000004"/>
  </r>
  <r>
    <n v="9264"/>
    <s v="CA-2015-124499"/>
    <d v="2015-10-09T00:00:00"/>
    <d v="2015-10-13T00:00:00"/>
    <x v="1"/>
    <s v="FM-14380"/>
    <x v="248"/>
    <x v="0"/>
    <s v="United States"/>
    <x v="66"/>
    <x v="12"/>
    <n v="48227"/>
    <s v="Central"/>
    <s v="OFF-AP-10002191"/>
    <x v="1"/>
    <s v="Appliances"/>
    <x v="808"/>
    <n v="269.90999999999997"/>
    <n v="5"/>
    <n v="0.1"/>
    <n v="53.982000000000006"/>
  </r>
  <r>
    <n v="9265"/>
    <s v="US-2017-128118"/>
    <d v="2017-11-24T00:00:00"/>
    <d v="2017-12-01T00:00:00"/>
    <x v="1"/>
    <s v="MY-17380"/>
    <x v="199"/>
    <x v="1"/>
    <s v="United States"/>
    <x v="26"/>
    <x v="18"/>
    <n v="38109"/>
    <s v="South"/>
    <s v="OFF-BI-10000216"/>
    <x v="1"/>
    <s v="Binders"/>
    <x v="1634"/>
    <n v="11.673000000000002"/>
    <n v="3"/>
    <n v="0.7"/>
    <n v="-7.782"/>
  </r>
  <r>
    <n v="9266"/>
    <s v="US-2017-128118"/>
    <d v="2017-11-24T00:00:00"/>
    <d v="2017-12-01T00:00:00"/>
    <x v="1"/>
    <s v="MY-17380"/>
    <x v="199"/>
    <x v="1"/>
    <s v="United States"/>
    <x v="26"/>
    <x v="18"/>
    <n v="38109"/>
    <s v="South"/>
    <s v="OFF-EN-10003448"/>
    <x v="1"/>
    <s v="Envelopes"/>
    <x v="1711"/>
    <n v="64.848000000000013"/>
    <n v="7"/>
    <n v="0.2"/>
    <n v="24.317999999999998"/>
  </r>
  <r>
    <n v="9267"/>
    <s v="CA-2014-125759"/>
    <d v="2014-02-08T00:00:00"/>
    <d v="2014-02-09T00:00:00"/>
    <x v="2"/>
    <s v="NM-18445"/>
    <x v="134"/>
    <x v="2"/>
    <s v="United States"/>
    <x v="226"/>
    <x v="33"/>
    <n v="89031"/>
    <s v="West"/>
    <s v="FUR-FU-10002111"/>
    <x v="0"/>
    <s v="Furnishings"/>
    <x v="1665"/>
    <n v="14.56"/>
    <n v="2"/>
    <n v="0"/>
    <n v="5.5327999999999999"/>
  </r>
  <r>
    <n v="9268"/>
    <s v="CA-2015-151869"/>
    <d v="2015-09-25T00:00:00"/>
    <d v="2015-09-25T00:00:00"/>
    <x v="3"/>
    <s v="CS-11950"/>
    <x v="229"/>
    <x v="0"/>
    <s v="United States"/>
    <x v="210"/>
    <x v="15"/>
    <n v="11520"/>
    <s v="East"/>
    <s v="FUR-CH-10001545"/>
    <x v="0"/>
    <s v="Chairs"/>
    <x v="1746"/>
    <n v="102.58200000000001"/>
    <n v="1"/>
    <n v="0.1"/>
    <n v="6.8388000000000009"/>
  </r>
  <r>
    <n v="9269"/>
    <s v="CA-2015-151869"/>
    <d v="2015-09-25T00:00:00"/>
    <d v="2015-09-25T00:00:00"/>
    <x v="3"/>
    <s v="CS-11950"/>
    <x v="229"/>
    <x v="0"/>
    <s v="United States"/>
    <x v="210"/>
    <x v="15"/>
    <n v="11520"/>
    <s v="East"/>
    <s v="OFF-PA-10002947"/>
    <x v="1"/>
    <s v="Paper"/>
    <x v="710"/>
    <n v="20.04"/>
    <n v="3"/>
    <n v="0"/>
    <n v="9.6191999999999993"/>
  </r>
  <r>
    <n v="9270"/>
    <s v="US-2017-102183"/>
    <d v="2017-08-21T00:00:00"/>
    <d v="2017-08-28T00:00:00"/>
    <x v="1"/>
    <s v="PK-19075"/>
    <x v="7"/>
    <x v="0"/>
    <s v="United States"/>
    <x v="20"/>
    <x v="15"/>
    <n v="10035"/>
    <s v="East"/>
    <s v="OFF-BI-10003476"/>
    <x v="1"/>
    <s v="Binders"/>
    <x v="1535"/>
    <n v="32.088000000000001"/>
    <n v="7"/>
    <n v="0.2"/>
    <n v="11.2308"/>
  </r>
  <r>
    <n v="9271"/>
    <s v="US-2017-102183"/>
    <d v="2017-08-21T00:00:00"/>
    <d v="2017-08-28T00:00:00"/>
    <x v="1"/>
    <s v="PK-19075"/>
    <x v="7"/>
    <x v="0"/>
    <s v="United States"/>
    <x v="20"/>
    <x v="15"/>
    <n v="10035"/>
    <s v="East"/>
    <s v="OFF-BI-10001359"/>
    <x v="1"/>
    <s v="Binders"/>
    <x v="1162"/>
    <n v="4305.5520000000006"/>
    <n v="6"/>
    <n v="0.2"/>
    <n v="1453.1237999999996"/>
  </r>
  <r>
    <n v="9272"/>
    <s v="CA-2016-100510"/>
    <d v="2016-05-12T00:00:00"/>
    <d v="2016-05-17T00:00:00"/>
    <x v="1"/>
    <s v="HM-14860"/>
    <x v="447"/>
    <x v="1"/>
    <s v="United States"/>
    <x v="20"/>
    <x v="15"/>
    <n v="10024"/>
    <s v="East"/>
    <s v="FUR-FU-10000320"/>
    <x v="0"/>
    <s v="Furnishings"/>
    <x v="1521"/>
    <n v="10.02"/>
    <n v="3"/>
    <n v="0"/>
    <n v="4.4088000000000012"/>
  </r>
  <r>
    <n v="9273"/>
    <s v="CA-2016-100510"/>
    <d v="2016-05-12T00:00:00"/>
    <d v="2016-05-17T00:00:00"/>
    <x v="1"/>
    <s v="HM-14860"/>
    <x v="447"/>
    <x v="1"/>
    <s v="United States"/>
    <x v="20"/>
    <x v="15"/>
    <n v="10024"/>
    <s v="East"/>
    <s v="TEC-PH-10001835"/>
    <x v="2"/>
    <s v="Phones"/>
    <x v="1342"/>
    <n v="631.96"/>
    <n v="4"/>
    <n v="0"/>
    <n v="303.3408"/>
  </r>
  <r>
    <n v="9274"/>
    <s v="CA-2017-146983"/>
    <d v="2017-09-02T00:00:00"/>
    <d v="2017-09-06T00:00:00"/>
    <x v="1"/>
    <s v="AH-10210"/>
    <x v="117"/>
    <x v="0"/>
    <s v="United States"/>
    <x v="0"/>
    <x v="0"/>
    <n v="42420"/>
    <s v="South"/>
    <s v="OFF-BI-10003650"/>
    <x v="1"/>
    <s v="Binders"/>
    <x v="115"/>
    <n v="1577.94"/>
    <n v="3"/>
    <n v="0"/>
    <n v="757.41120000000001"/>
  </r>
  <r>
    <n v="9275"/>
    <s v="US-2014-134054"/>
    <d v="2014-10-10T00:00:00"/>
    <d v="2014-10-10T00:00:00"/>
    <x v="3"/>
    <s v="FC-14335"/>
    <x v="712"/>
    <x v="1"/>
    <s v="United States"/>
    <x v="305"/>
    <x v="27"/>
    <n v="87105"/>
    <s v="West"/>
    <s v="OFF-AR-10000937"/>
    <x v="1"/>
    <s v="Art"/>
    <x v="1821"/>
    <n v="255.84999999999997"/>
    <n v="7"/>
    <n v="0"/>
    <n v="112.57400000000001"/>
  </r>
  <r>
    <n v="9276"/>
    <s v="CA-2016-113236"/>
    <d v="2016-05-26T00:00:00"/>
    <d v="2016-05-29T00:00:00"/>
    <x v="0"/>
    <s v="CP-12085"/>
    <x v="434"/>
    <x v="1"/>
    <s v="United States"/>
    <x v="478"/>
    <x v="2"/>
    <n v="33445"/>
    <s v="South"/>
    <s v="OFF-ST-10000532"/>
    <x v="1"/>
    <s v="Storage"/>
    <x v="1412"/>
    <n v="184.70400000000001"/>
    <n v="6"/>
    <n v="0.2"/>
    <n v="13.852799999999995"/>
  </r>
  <r>
    <n v="9277"/>
    <s v="CA-2016-113236"/>
    <d v="2016-05-26T00:00:00"/>
    <d v="2016-05-29T00:00:00"/>
    <x v="0"/>
    <s v="CP-12085"/>
    <x v="434"/>
    <x v="1"/>
    <s v="United States"/>
    <x v="478"/>
    <x v="2"/>
    <n v="33445"/>
    <s v="South"/>
    <s v="TEC-AC-10001267"/>
    <x v="2"/>
    <s v="Accessories"/>
    <x v="538"/>
    <n v="47.92"/>
    <n v="2"/>
    <n v="0.2"/>
    <n v="11.98"/>
  </r>
  <r>
    <n v="9278"/>
    <s v="CA-2017-122539"/>
    <d v="2017-12-01T00:00:00"/>
    <d v="2017-12-05T00:00:00"/>
    <x v="1"/>
    <s v="SC-20305"/>
    <x v="253"/>
    <x v="0"/>
    <s v="United States"/>
    <x v="10"/>
    <x v="9"/>
    <n v="19140"/>
    <s v="East"/>
    <s v="OFF-LA-10004853"/>
    <x v="1"/>
    <s v="Labels"/>
    <x v="690"/>
    <n v="15.936000000000002"/>
    <n v="4"/>
    <n v="0.2"/>
    <n v="5.1791999999999998"/>
  </r>
  <r>
    <n v="9279"/>
    <s v="CA-2017-122539"/>
    <d v="2017-12-01T00:00:00"/>
    <d v="2017-12-05T00:00:00"/>
    <x v="1"/>
    <s v="SC-20305"/>
    <x v="253"/>
    <x v="0"/>
    <s v="United States"/>
    <x v="10"/>
    <x v="9"/>
    <n v="19140"/>
    <s v="East"/>
    <s v="OFF-BI-10001759"/>
    <x v="1"/>
    <s v="Binders"/>
    <x v="732"/>
    <n v="8.0010000000000012"/>
    <n v="7"/>
    <n v="0.7"/>
    <n v="-5.6006999999999962"/>
  </r>
  <r>
    <n v="9280"/>
    <s v="CA-2017-122539"/>
    <d v="2017-12-01T00:00:00"/>
    <d v="2017-12-05T00:00:00"/>
    <x v="1"/>
    <s v="SC-20305"/>
    <x v="253"/>
    <x v="0"/>
    <s v="United States"/>
    <x v="10"/>
    <x v="9"/>
    <n v="19140"/>
    <s v="East"/>
    <s v="FUR-CH-10003379"/>
    <x v="0"/>
    <s v="Chairs"/>
    <x v="464"/>
    <n v="398.97199999999998"/>
    <n v="2"/>
    <n v="0.3"/>
    <n v="-28.49799999999999"/>
  </r>
  <r>
    <n v="9281"/>
    <s v="CA-2016-166772"/>
    <d v="2016-09-20T00:00:00"/>
    <d v="2016-09-24T00:00:00"/>
    <x v="1"/>
    <s v="HJ-14875"/>
    <x v="707"/>
    <x v="2"/>
    <s v="United States"/>
    <x v="4"/>
    <x v="4"/>
    <n v="98105"/>
    <s v="West"/>
    <s v="FUR-BO-10002853"/>
    <x v="0"/>
    <s v="Bookcases"/>
    <x v="1622"/>
    <n v="163.88"/>
    <n v="2"/>
    <n v="0"/>
    <n v="40.97"/>
  </r>
  <r>
    <n v="9282"/>
    <s v="US-2017-152898"/>
    <d v="2017-09-11T00:00:00"/>
    <d v="2017-09-15T00:00:00"/>
    <x v="1"/>
    <s v="CB-12025"/>
    <x v="90"/>
    <x v="0"/>
    <s v="United States"/>
    <x v="102"/>
    <x v="17"/>
    <n v="23223"/>
    <s v="South"/>
    <s v="OFF-AP-10000027"/>
    <x v="1"/>
    <s v="Appliances"/>
    <x v="1813"/>
    <n v="67.900000000000006"/>
    <n v="5"/>
    <n v="0"/>
    <n v="20.369999999999997"/>
  </r>
  <r>
    <n v="9283"/>
    <s v="CA-2016-160486"/>
    <d v="2016-12-30T00:00:00"/>
    <d v="2017-01-04T00:00:00"/>
    <x v="1"/>
    <s v="EH-14185"/>
    <x v="699"/>
    <x v="0"/>
    <s v="United States"/>
    <x v="487"/>
    <x v="2"/>
    <n v="33407"/>
    <s v="South"/>
    <s v="OFF-PA-10002421"/>
    <x v="1"/>
    <s v="Paper"/>
    <x v="1425"/>
    <n v="72.224000000000004"/>
    <n v="4"/>
    <n v="0.2"/>
    <n v="25.278400000000001"/>
  </r>
  <r>
    <n v="9284"/>
    <s v="CA-2017-102218"/>
    <d v="2017-09-02T00:00:00"/>
    <d v="2017-09-04T00:00:00"/>
    <x v="0"/>
    <s v="LW-17215"/>
    <x v="560"/>
    <x v="0"/>
    <s v="United States"/>
    <x v="299"/>
    <x v="22"/>
    <n v="80525"/>
    <s v="West"/>
    <s v="OFF-LA-10002475"/>
    <x v="1"/>
    <s v="Labels"/>
    <x v="149"/>
    <n v="11.696"/>
    <n v="2"/>
    <n v="0.2"/>
    <n v="3.9473999999999996"/>
  </r>
  <r>
    <n v="9285"/>
    <s v="CA-2014-161032"/>
    <d v="2014-11-18T00:00:00"/>
    <d v="2014-11-23T00:00:00"/>
    <x v="1"/>
    <s v="MK-17905"/>
    <x v="149"/>
    <x v="1"/>
    <s v="United States"/>
    <x v="47"/>
    <x v="6"/>
    <n v="53132"/>
    <s v="Central"/>
    <s v="FUR-CH-10001482"/>
    <x v="0"/>
    <s v="Chairs"/>
    <x v="541"/>
    <n v="392.93999999999994"/>
    <n v="3"/>
    <n v="0"/>
    <n v="43.223399999999984"/>
  </r>
  <r>
    <n v="9286"/>
    <s v="CA-2015-102778"/>
    <d v="2015-11-21T00:00:00"/>
    <d v="2015-11-24T00:00:00"/>
    <x v="2"/>
    <s v="JH-15820"/>
    <x v="581"/>
    <x v="0"/>
    <s v="United States"/>
    <x v="53"/>
    <x v="3"/>
    <n v="28110"/>
    <s v="South"/>
    <s v="FUR-FU-10000087"/>
    <x v="0"/>
    <s v="Furnishings"/>
    <x v="206"/>
    <n v="18.175999999999998"/>
    <n v="1"/>
    <n v="0.2"/>
    <n v="4.7712000000000012"/>
  </r>
  <r>
    <n v="9287"/>
    <s v="CA-2017-154011"/>
    <d v="2017-06-19T00:00:00"/>
    <d v="2017-06-26T00:00:00"/>
    <x v="1"/>
    <s v="DB-13270"/>
    <x v="489"/>
    <x v="2"/>
    <s v="United States"/>
    <x v="61"/>
    <x v="5"/>
    <n v="75081"/>
    <s v="Central"/>
    <s v="OFF-BI-10003166"/>
    <x v="1"/>
    <s v="Binders"/>
    <x v="1414"/>
    <n v="6.8879999999999981"/>
    <n v="3"/>
    <n v="0.8"/>
    <n v="-11.020800000000005"/>
  </r>
  <r>
    <n v="9288"/>
    <s v="CA-2017-154011"/>
    <d v="2017-06-19T00:00:00"/>
    <d v="2017-06-26T00:00:00"/>
    <x v="1"/>
    <s v="DB-13270"/>
    <x v="489"/>
    <x v="2"/>
    <s v="United States"/>
    <x v="61"/>
    <x v="5"/>
    <n v="75081"/>
    <s v="Central"/>
    <s v="FUR-TA-10000688"/>
    <x v="0"/>
    <s v="Tables"/>
    <x v="561"/>
    <n v="457.4849999999999"/>
    <n v="3"/>
    <n v="0.3"/>
    <n v="-84.961500000000029"/>
  </r>
  <r>
    <n v="9289"/>
    <s v="US-2017-165456"/>
    <d v="2017-11-30T00:00:00"/>
    <d v="2017-12-03T00:00:00"/>
    <x v="2"/>
    <s v="TB-21625"/>
    <x v="577"/>
    <x v="0"/>
    <s v="United States"/>
    <x v="10"/>
    <x v="9"/>
    <n v="19134"/>
    <s v="East"/>
    <s v="FUR-CH-10003981"/>
    <x v="0"/>
    <s v="Chairs"/>
    <x v="1175"/>
    <n v="1079.316"/>
    <n v="6"/>
    <n v="0.3"/>
    <n v="-15.418800000000203"/>
  </r>
  <r>
    <n v="9290"/>
    <s v="CA-2014-111857"/>
    <d v="2014-04-23T00:00:00"/>
    <d v="2014-04-26T00:00:00"/>
    <x v="0"/>
    <s v="NM-18445"/>
    <x v="134"/>
    <x v="2"/>
    <s v="United States"/>
    <x v="8"/>
    <x v="1"/>
    <n v="94109"/>
    <s v="West"/>
    <s v="OFF-PA-10001878"/>
    <x v="1"/>
    <s v="Paper"/>
    <x v="1170"/>
    <n v="48.91"/>
    <n v="1"/>
    <n v="0"/>
    <n v="22.987699999999997"/>
  </r>
  <r>
    <n v="9291"/>
    <s v="CA-2014-163650"/>
    <d v="2014-09-23T00:00:00"/>
    <d v="2014-09-25T00:00:00"/>
    <x v="2"/>
    <s v="TT-21220"/>
    <x v="627"/>
    <x v="0"/>
    <s v="United States"/>
    <x v="18"/>
    <x v="13"/>
    <n v="19901"/>
    <s v="East"/>
    <s v="OFF-AR-10002375"/>
    <x v="1"/>
    <s v="Art"/>
    <x v="831"/>
    <n v="9.84"/>
    <n v="3"/>
    <n v="0"/>
    <n v="2.8535999999999988"/>
  </r>
  <r>
    <n v="9292"/>
    <s v="CA-2014-163650"/>
    <d v="2014-09-23T00:00:00"/>
    <d v="2014-09-25T00:00:00"/>
    <x v="2"/>
    <s v="TT-21220"/>
    <x v="627"/>
    <x v="0"/>
    <s v="United States"/>
    <x v="18"/>
    <x v="13"/>
    <n v="19901"/>
    <s v="East"/>
    <s v="OFF-BI-10004965"/>
    <x v="1"/>
    <s v="Binders"/>
    <x v="1014"/>
    <n v="34.5"/>
    <n v="3"/>
    <n v="0"/>
    <n v="15.524999999999999"/>
  </r>
  <r>
    <n v="9293"/>
    <s v="CA-2017-124114"/>
    <d v="2017-03-02T00:00:00"/>
    <d v="2017-03-02T00:00:00"/>
    <x v="3"/>
    <s v="RS-19765"/>
    <x v="276"/>
    <x v="1"/>
    <s v="United States"/>
    <x v="435"/>
    <x v="5"/>
    <n v="76706"/>
    <s v="Central"/>
    <s v="OFF-BI-10004022"/>
    <x v="1"/>
    <s v="Binders"/>
    <x v="755"/>
    <n v="0.55599999999999983"/>
    <n v="1"/>
    <n v="0.8"/>
    <n v="-0.94520000000000004"/>
  </r>
  <r>
    <n v="9294"/>
    <s v="US-2017-116505"/>
    <d v="2017-11-17T00:00:00"/>
    <d v="2017-11-21T00:00:00"/>
    <x v="0"/>
    <s v="TB-21625"/>
    <x v="577"/>
    <x v="0"/>
    <s v="United States"/>
    <x v="521"/>
    <x v="39"/>
    <n v="21740"/>
    <s v="East"/>
    <s v="OFF-BI-10000050"/>
    <x v="1"/>
    <s v="Binders"/>
    <x v="347"/>
    <n v="43.8"/>
    <n v="6"/>
    <n v="0"/>
    <n v="20.585999999999999"/>
  </r>
  <r>
    <n v="9295"/>
    <s v="CA-2017-161340"/>
    <d v="2017-05-28T00:00:00"/>
    <d v="2017-06-01T00:00:00"/>
    <x v="1"/>
    <s v="AM-10360"/>
    <x v="87"/>
    <x v="1"/>
    <s v="United States"/>
    <x v="138"/>
    <x v="24"/>
    <n v="44105"/>
    <s v="East"/>
    <s v="OFF-PA-10002464"/>
    <x v="1"/>
    <s v="Paper"/>
    <x v="1002"/>
    <n v="13.872000000000002"/>
    <n v="3"/>
    <n v="0.2"/>
    <n v="5.0286000000000008"/>
  </r>
  <r>
    <n v="9296"/>
    <s v="CA-2017-161340"/>
    <d v="2017-05-28T00:00:00"/>
    <d v="2017-06-01T00:00:00"/>
    <x v="1"/>
    <s v="AM-10360"/>
    <x v="87"/>
    <x v="1"/>
    <s v="United States"/>
    <x v="138"/>
    <x v="24"/>
    <n v="44105"/>
    <s v="East"/>
    <s v="FUR-BO-10004709"/>
    <x v="0"/>
    <s v="Bookcases"/>
    <x v="266"/>
    <n v="115.96"/>
    <n v="4"/>
    <n v="0.5"/>
    <n v="-64.937599999999989"/>
  </r>
  <r>
    <n v="9297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AC-10003590"/>
    <x v="2"/>
    <s v="Accessories"/>
    <x v="1102"/>
    <n v="41.424000000000007"/>
    <n v="2"/>
    <n v="0.2"/>
    <n v="8.2847999999999971"/>
  </r>
  <r>
    <n v="9298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PH-10003357"/>
    <x v="2"/>
    <s v="Phones"/>
    <x v="1071"/>
    <n v="244.768"/>
    <n v="4"/>
    <n v="0.2"/>
    <n v="24.476800000000004"/>
  </r>
  <r>
    <n v="9299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AR-10003373"/>
    <x v="1"/>
    <s v="Art"/>
    <x v="290"/>
    <n v="74.352000000000004"/>
    <n v="3"/>
    <n v="0.2"/>
    <n v="6.5057999999999971"/>
  </r>
  <r>
    <n v="9300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BI-10003676"/>
    <x v="1"/>
    <s v="Binders"/>
    <x v="824"/>
    <n v="4.3119999999999985"/>
    <n v="2"/>
    <n v="0.8"/>
    <n v="-6.8992000000000022"/>
  </r>
  <r>
    <n v="9301"/>
    <s v="US-2015-163433"/>
    <d v="2015-04-18T00:00:00"/>
    <d v="2015-04-22T00:00:00"/>
    <x v="0"/>
    <s v="MP-17965"/>
    <x v="172"/>
    <x v="1"/>
    <s v="United States"/>
    <x v="392"/>
    <x v="5"/>
    <n v="78501"/>
    <s v="Central"/>
    <s v="FUR-CH-10000225"/>
    <x v="0"/>
    <s v="Chairs"/>
    <x v="406"/>
    <n v="56.686"/>
    <n v="1"/>
    <n v="0.3"/>
    <n v="-20.245000000000008"/>
  </r>
  <r>
    <n v="9302"/>
    <s v="US-2015-163433"/>
    <d v="2015-04-18T00:00:00"/>
    <d v="2015-04-22T00:00:00"/>
    <x v="0"/>
    <s v="MP-17965"/>
    <x v="172"/>
    <x v="1"/>
    <s v="United States"/>
    <x v="392"/>
    <x v="5"/>
    <n v="78501"/>
    <s v="Central"/>
    <s v="TEC-PH-10001870"/>
    <x v="2"/>
    <s v="Phones"/>
    <x v="1740"/>
    <n v="97.968000000000004"/>
    <n v="2"/>
    <n v="0.2"/>
    <n v="6.122999999999994"/>
  </r>
  <r>
    <n v="9303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AR-10003481"/>
    <x v="1"/>
    <s v="Art"/>
    <x v="1600"/>
    <n v="7.8719999999999999"/>
    <n v="3"/>
    <n v="0.2"/>
    <n v="0.88559999999999883"/>
  </r>
  <r>
    <n v="9304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PA-10003936"/>
    <x v="1"/>
    <s v="Paper"/>
    <x v="1292"/>
    <n v="15.552000000000003"/>
    <n v="3"/>
    <n v="0.2"/>
    <n v="5.4432"/>
  </r>
  <r>
    <n v="9305"/>
    <s v="US-2015-163433"/>
    <d v="2015-04-18T00:00:00"/>
    <d v="2015-04-22T00:00:00"/>
    <x v="0"/>
    <s v="MP-17965"/>
    <x v="172"/>
    <x v="1"/>
    <s v="United States"/>
    <x v="392"/>
    <x v="5"/>
    <n v="78501"/>
    <s v="Central"/>
    <s v="OFF-BI-10000320"/>
    <x v="1"/>
    <s v="Binders"/>
    <x v="776"/>
    <n v="1.4759999999999998"/>
    <n v="1"/>
    <n v="0.8"/>
    <n v="-2.2877999999999998"/>
  </r>
  <r>
    <n v="9306"/>
    <s v="CA-2015-137603"/>
    <d v="2015-09-19T00:00:00"/>
    <d v="2015-09-24T00:00:00"/>
    <x v="1"/>
    <s v="MH-17290"/>
    <x v="762"/>
    <x v="2"/>
    <s v="United States"/>
    <x v="364"/>
    <x v="27"/>
    <n v="87505"/>
    <s v="West"/>
    <s v="OFF-AR-10001972"/>
    <x v="1"/>
    <s v="Art"/>
    <x v="1632"/>
    <n v="8.4"/>
    <n v="5"/>
    <n v="0"/>
    <n v="2.1840000000000002"/>
  </r>
  <r>
    <n v="9307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3829"/>
    <x v="1"/>
    <s v="Art"/>
    <x v="943"/>
    <n v="6.56"/>
    <n v="2"/>
    <n v="0"/>
    <n v="1.9023999999999992"/>
  </r>
  <r>
    <n v="9308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3338"/>
    <x v="1"/>
    <s v="Art"/>
    <x v="1439"/>
    <n v="14.88"/>
    <n v="2"/>
    <n v="0"/>
    <n v="3.7200000000000006"/>
  </r>
  <r>
    <n v="9309"/>
    <s v="CA-2014-128237"/>
    <d v="2014-03-25T00:00:00"/>
    <d v="2014-03-30T00:00:00"/>
    <x v="1"/>
    <s v="CA-12265"/>
    <x v="244"/>
    <x v="0"/>
    <s v="United States"/>
    <x v="8"/>
    <x v="1"/>
    <n v="94110"/>
    <s v="West"/>
    <s v="TEC-AC-10002558"/>
    <x v="2"/>
    <s v="Accessories"/>
    <x v="1555"/>
    <n v="45.48"/>
    <n v="4"/>
    <n v="0"/>
    <n v="15.917999999999999"/>
  </r>
  <r>
    <n v="9310"/>
    <s v="CA-2014-128237"/>
    <d v="2014-03-25T00:00:00"/>
    <d v="2014-03-30T00:00:00"/>
    <x v="1"/>
    <s v="CA-12265"/>
    <x v="244"/>
    <x v="0"/>
    <s v="United States"/>
    <x v="8"/>
    <x v="1"/>
    <n v="94110"/>
    <s v="West"/>
    <s v="OFF-AR-10000034"/>
    <x v="1"/>
    <s v="Art"/>
    <x v="751"/>
    <n v="25.44"/>
    <n v="6"/>
    <n v="0"/>
    <n v="9.9215999999999998"/>
  </r>
  <r>
    <n v="9311"/>
    <s v="US-2016-102141"/>
    <d v="2016-08-26T00:00:00"/>
    <d v="2016-08-31T00:00:00"/>
    <x v="1"/>
    <s v="KD-16615"/>
    <x v="629"/>
    <x v="1"/>
    <s v="United States"/>
    <x v="20"/>
    <x v="15"/>
    <n v="10024"/>
    <s v="East"/>
    <s v="OFF-BI-10001510"/>
    <x v="1"/>
    <s v="Binders"/>
    <x v="709"/>
    <n v="146.68800000000002"/>
    <n v="8"/>
    <n v="0.2"/>
    <n v="45.839999999999996"/>
  </r>
  <r>
    <n v="9312"/>
    <s v="CA-2017-148642"/>
    <d v="2017-03-06T00:00:00"/>
    <d v="2017-03-12T00:00:00"/>
    <x v="1"/>
    <s v="DW-13540"/>
    <x v="386"/>
    <x v="0"/>
    <s v="United States"/>
    <x v="61"/>
    <x v="5"/>
    <n v="75220"/>
    <s v="Central"/>
    <s v="OFF-LA-10000134"/>
    <x v="1"/>
    <s v="Labels"/>
    <x v="85"/>
    <n v="4.9280000000000008"/>
    <n v="2"/>
    <n v="0.2"/>
    <n v="1.7247999999999997"/>
  </r>
  <r>
    <n v="9313"/>
    <s v="CA-2017-148642"/>
    <d v="2017-03-06T00:00:00"/>
    <d v="2017-03-12T00:00:00"/>
    <x v="1"/>
    <s v="DW-13540"/>
    <x v="386"/>
    <x v="0"/>
    <s v="United States"/>
    <x v="61"/>
    <x v="5"/>
    <n v="75220"/>
    <s v="Central"/>
    <s v="OFF-AR-10000588"/>
    <x v="1"/>
    <s v="Art"/>
    <x v="398"/>
    <n v="63.488"/>
    <n v="4"/>
    <n v="0.2"/>
    <n v="4.7616000000000014"/>
  </r>
  <r>
    <n v="9314"/>
    <s v="CA-2015-111948"/>
    <d v="2015-11-11T00:00:00"/>
    <d v="2015-11-11T00:00:00"/>
    <x v="3"/>
    <s v="AG-10495"/>
    <x v="122"/>
    <x v="1"/>
    <s v="United States"/>
    <x v="66"/>
    <x v="12"/>
    <n v="48234"/>
    <s v="Central"/>
    <s v="OFF-ST-10003282"/>
    <x v="1"/>
    <s v="Storage"/>
    <x v="42"/>
    <n v="418.32"/>
    <n v="7"/>
    <n v="0"/>
    <n v="117.12960000000004"/>
  </r>
  <r>
    <n v="9315"/>
    <s v="CA-2015-111948"/>
    <d v="2015-11-11T00:00:00"/>
    <d v="2015-11-11T00:00:00"/>
    <x v="3"/>
    <s v="AG-10495"/>
    <x v="122"/>
    <x v="1"/>
    <s v="United States"/>
    <x v="66"/>
    <x v="12"/>
    <n v="48234"/>
    <s v="Central"/>
    <s v="OFF-AP-10002311"/>
    <x v="1"/>
    <s v="Appliances"/>
    <x v="14"/>
    <n v="123.858"/>
    <n v="2"/>
    <n v="0.1"/>
    <n v="46.790800000000004"/>
  </r>
  <r>
    <n v="9316"/>
    <s v="CA-2016-161907"/>
    <d v="2016-04-05T00:00:00"/>
    <d v="2016-04-09T00:00:00"/>
    <x v="1"/>
    <s v="JH-16180"/>
    <x v="423"/>
    <x v="0"/>
    <s v="United States"/>
    <x v="10"/>
    <x v="9"/>
    <n v="19140"/>
    <s v="East"/>
    <s v="TEC-PH-10000141"/>
    <x v="2"/>
    <s v="Phones"/>
    <x v="1312"/>
    <n v="118.78199999999998"/>
    <n v="3"/>
    <n v="0.4"/>
    <n v="-27.715799999999994"/>
  </r>
  <r>
    <n v="9317"/>
    <s v="CA-2016-161907"/>
    <d v="2016-04-05T00:00:00"/>
    <d v="2016-04-09T00:00:00"/>
    <x v="1"/>
    <s v="JH-16180"/>
    <x v="423"/>
    <x v="0"/>
    <s v="United States"/>
    <x v="10"/>
    <x v="9"/>
    <n v="19140"/>
    <s v="East"/>
    <s v="OFF-SU-10000646"/>
    <x v="1"/>
    <s v="Supplies"/>
    <x v="262"/>
    <n v="769.18400000000008"/>
    <n v="4"/>
    <n v="0.2"/>
    <n v="-163.45159999999996"/>
  </r>
  <r>
    <n v="9318"/>
    <s v="CA-2017-124940"/>
    <d v="2017-02-21T00:00:00"/>
    <d v="2017-02-26T00:00:00"/>
    <x v="1"/>
    <s v="DK-13090"/>
    <x v="54"/>
    <x v="0"/>
    <s v="United States"/>
    <x v="238"/>
    <x v="5"/>
    <n v="75007"/>
    <s v="Central"/>
    <s v="TEC-AC-10002076"/>
    <x v="2"/>
    <s v="Accessories"/>
    <x v="333"/>
    <n v="47.904000000000003"/>
    <n v="1"/>
    <n v="0.2"/>
    <n v="-2.9940000000000015"/>
  </r>
  <r>
    <n v="9319"/>
    <s v="US-2017-108343"/>
    <d v="2017-07-20T00:00:00"/>
    <d v="2017-07-25T00:00:00"/>
    <x v="1"/>
    <s v="AR-10825"/>
    <x v="255"/>
    <x v="1"/>
    <s v="United States"/>
    <x v="20"/>
    <x v="15"/>
    <n v="10009"/>
    <s v="East"/>
    <s v="OFF-PA-10000743"/>
    <x v="1"/>
    <s v="Paper"/>
    <x v="578"/>
    <n v="13.36"/>
    <n v="2"/>
    <n v="0"/>
    <n v="6.4127999999999998"/>
  </r>
  <r>
    <n v="9320"/>
    <s v="US-2017-108343"/>
    <d v="2017-07-20T00:00:00"/>
    <d v="2017-07-25T00:00:00"/>
    <x v="1"/>
    <s v="AR-10825"/>
    <x v="255"/>
    <x v="1"/>
    <s v="United States"/>
    <x v="20"/>
    <x v="15"/>
    <n v="10009"/>
    <s v="East"/>
    <s v="FUR-CH-10002780"/>
    <x v="0"/>
    <s v="Chairs"/>
    <x v="1841"/>
    <n v="163.76400000000001"/>
    <n v="2"/>
    <n v="0.1"/>
    <n v="25.474399999999999"/>
  </r>
  <r>
    <n v="9321"/>
    <s v="US-2017-108343"/>
    <d v="2017-07-20T00:00:00"/>
    <d v="2017-07-25T00:00:00"/>
    <x v="1"/>
    <s v="AR-10825"/>
    <x v="255"/>
    <x v="1"/>
    <s v="United States"/>
    <x v="20"/>
    <x v="15"/>
    <n v="10009"/>
    <s v="East"/>
    <s v="FUR-FU-10000747"/>
    <x v="0"/>
    <s v="Furnishings"/>
    <x v="1751"/>
    <n v="183.92"/>
    <n v="4"/>
    <n v="0"/>
    <n v="31.266399999999976"/>
  </r>
  <r>
    <n v="9322"/>
    <s v="US-2016-111563"/>
    <d v="2016-11-04T00:00:00"/>
    <d v="2016-11-08T00:00:00"/>
    <x v="1"/>
    <s v="SM-20005"/>
    <x v="325"/>
    <x v="0"/>
    <s v="United States"/>
    <x v="12"/>
    <x v="5"/>
    <n v="77041"/>
    <s v="Central"/>
    <s v="FUR-FU-10002445"/>
    <x v="0"/>
    <s v="Furnishings"/>
    <x v="1448"/>
    <n v="11.376000000000001"/>
    <n v="3"/>
    <n v="0.6"/>
    <n v="-5.6879999999999988"/>
  </r>
  <r>
    <n v="9323"/>
    <s v="US-2016-111563"/>
    <d v="2016-11-04T00:00:00"/>
    <d v="2016-11-08T00:00:00"/>
    <x v="1"/>
    <s v="SM-20005"/>
    <x v="325"/>
    <x v="0"/>
    <s v="United States"/>
    <x v="12"/>
    <x v="5"/>
    <n v="77041"/>
    <s v="Central"/>
    <s v="FUR-FU-10000723"/>
    <x v="0"/>
    <s v="Furnishings"/>
    <x v="480"/>
    <n v="66.112000000000009"/>
    <n v="4"/>
    <n v="0.6"/>
    <n v="-84.292799999999986"/>
  </r>
  <r>
    <n v="9324"/>
    <s v="CA-2017-121853"/>
    <d v="2017-09-23T00:00:00"/>
    <d v="2017-09-29T00:00:00"/>
    <x v="1"/>
    <s v="DB-13660"/>
    <x v="551"/>
    <x v="0"/>
    <s v="United States"/>
    <x v="1"/>
    <x v="1"/>
    <n v="90036"/>
    <s v="West"/>
    <s v="OFF-PA-10003641"/>
    <x v="1"/>
    <s v="Paper"/>
    <x v="947"/>
    <n v="211.04"/>
    <n v="8"/>
    <n v="0"/>
    <n v="97.078399999999988"/>
  </r>
  <r>
    <n v="9325"/>
    <s v="CA-2017-121853"/>
    <d v="2017-09-23T00:00:00"/>
    <d v="2017-09-29T00:00:00"/>
    <x v="1"/>
    <s v="DB-13660"/>
    <x v="551"/>
    <x v="0"/>
    <s v="United States"/>
    <x v="1"/>
    <x v="1"/>
    <n v="90036"/>
    <s v="West"/>
    <s v="FUR-CH-10003973"/>
    <x v="0"/>
    <s v="Chairs"/>
    <x v="867"/>
    <n v="594.81600000000003"/>
    <n v="2"/>
    <n v="0.2"/>
    <n v="59.481600000000014"/>
  </r>
  <r>
    <n v="9326"/>
    <s v="CA-2017-121853"/>
    <d v="2017-09-23T00:00:00"/>
    <d v="2017-09-29T00:00:00"/>
    <x v="1"/>
    <s v="DB-13660"/>
    <x v="551"/>
    <x v="0"/>
    <s v="United States"/>
    <x v="1"/>
    <x v="1"/>
    <n v="90036"/>
    <s v="West"/>
    <s v="OFF-BI-10000977"/>
    <x v="1"/>
    <s v="Binders"/>
    <x v="991"/>
    <n v="72.960000000000008"/>
    <n v="3"/>
    <n v="0.2"/>
    <n v="23.711999999999996"/>
  </r>
  <r>
    <n v="9327"/>
    <s v="US-2017-130687"/>
    <d v="2017-09-07T00:00:00"/>
    <d v="2017-09-10T00:00:00"/>
    <x v="2"/>
    <s v="PF-19225"/>
    <x v="418"/>
    <x v="0"/>
    <s v="United States"/>
    <x v="156"/>
    <x v="4"/>
    <n v="98026"/>
    <s v="West"/>
    <s v="FUR-FU-10004053"/>
    <x v="0"/>
    <s v="Furnishings"/>
    <x v="1642"/>
    <n v="80.959999999999994"/>
    <n v="4"/>
    <n v="0"/>
    <n v="34.812800000000003"/>
  </r>
  <r>
    <n v="9328"/>
    <s v="US-2017-130687"/>
    <d v="2017-09-07T00:00:00"/>
    <d v="2017-09-10T00:00:00"/>
    <x v="2"/>
    <s v="PF-19225"/>
    <x v="418"/>
    <x v="0"/>
    <s v="United States"/>
    <x v="156"/>
    <x v="4"/>
    <n v="98026"/>
    <s v="West"/>
    <s v="TEC-PH-10002033"/>
    <x v="2"/>
    <s v="Phones"/>
    <x v="11"/>
    <n v="455.71199999999999"/>
    <n v="2"/>
    <n v="0.2"/>
    <n v="34.178400000000011"/>
  </r>
  <r>
    <n v="9329"/>
    <s v="US-2017-130687"/>
    <d v="2017-09-07T00:00:00"/>
    <d v="2017-09-10T00:00:00"/>
    <x v="2"/>
    <s v="PF-19225"/>
    <x v="418"/>
    <x v="0"/>
    <s v="United States"/>
    <x v="156"/>
    <x v="4"/>
    <n v="98026"/>
    <s v="West"/>
    <s v="OFF-AR-10004260"/>
    <x v="1"/>
    <s v="Art"/>
    <x v="1490"/>
    <n v="25.98"/>
    <n v="1"/>
    <n v="0"/>
    <n v="7.2744"/>
  </r>
  <r>
    <n v="9330"/>
    <s v="CA-2015-164497"/>
    <d v="2015-11-28T00:00:00"/>
    <d v="2015-11-30T00:00:00"/>
    <x v="2"/>
    <s v="AJ-10945"/>
    <x v="219"/>
    <x v="0"/>
    <s v="United States"/>
    <x v="8"/>
    <x v="1"/>
    <n v="94110"/>
    <s v="West"/>
    <s v="OFF-AP-10004655"/>
    <x v="1"/>
    <s v="Appliances"/>
    <x v="1616"/>
    <n v="45.28"/>
    <n v="4"/>
    <n v="0"/>
    <n v="15.395199999999999"/>
  </r>
  <r>
    <n v="9331"/>
    <s v="US-2015-153283"/>
    <d v="2015-11-12T00:00:00"/>
    <d v="2015-11-18T00:00:00"/>
    <x v="1"/>
    <s v="EB-14110"/>
    <x v="686"/>
    <x v="0"/>
    <s v="United States"/>
    <x v="20"/>
    <x v="15"/>
    <n v="10035"/>
    <s v="East"/>
    <s v="OFF-EN-10001539"/>
    <x v="1"/>
    <s v="Envelopes"/>
    <x v="153"/>
    <n v="15.56"/>
    <n v="2"/>
    <n v="0"/>
    <n v="7.3132000000000001"/>
  </r>
  <r>
    <n v="9332"/>
    <s v="CA-2016-108056"/>
    <d v="2016-09-29T00:00:00"/>
    <d v="2016-10-03T00:00:00"/>
    <x v="1"/>
    <s v="ES-14080"/>
    <x v="20"/>
    <x v="1"/>
    <s v="United States"/>
    <x v="24"/>
    <x v="21"/>
    <n v="97477"/>
    <s v="West"/>
    <s v="TEC-PH-10001817"/>
    <x v="2"/>
    <s v="Phones"/>
    <x v="1106"/>
    <n v="859.2"/>
    <n v="3"/>
    <n v="0.2"/>
    <n v="75.180000000000064"/>
  </r>
  <r>
    <n v="9333"/>
    <s v="CA-2017-127726"/>
    <d v="2017-09-11T00:00:00"/>
    <d v="2017-09-13T00:00:00"/>
    <x v="0"/>
    <s v="SS-20410"/>
    <x v="757"/>
    <x v="0"/>
    <s v="United States"/>
    <x v="430"/>
    <x v="0"/>
    <n v="40324"/>
    <s v="South"/>
    <s v="OFF-AP-10002578"/>
    <x v="1"/>
    <s v="Appliances"/>
    <x v="414"/>
    <n v="195.68"/>
    <n v="4"/>
    <n v="0"/>
    <n v="50.876800000000003"/>
  </r>
  <r>
    <n v="9334"/>
    <s v="CA-2017-127726"/>
    <d v="2017-09-11T00:00:00"/>
    <d v="2017-09-13T00:00:00"/>
    <x v="0"/>
    <s v="SS-20410"/>
    <x v="757"/>
    <x v="0"/>
    <s v="United States"/>
    <x v="430"/>
    <x v="0"/>
    <n v="40324"/>
    <s v="South"/>
    <s v="OFF-FA-10000992"/>
    <x v="1"/>
    <s v="Fasteners"/>
    <x v="1042"/>
    <n v="14.2"/>
    <n v="4"/>
    <n v="0"/>
    <n v="6.6739999999999995"/>
  </r>
  <r>
    <n v="9335"/>
    <s v="CA-2017-110198"/>
    <d v="2017-05-01T00:00:00"/>
    <d v="2017-05-02T00:00:00"/>
    <x v="2"/>
    <s v="AG-10900"/>
    <x v="151"/>
    <x v="0"/>
    <s v="United States"/>
    <x v="197"/>
    <x v="2"/>
    <n v="33065"/>
    <s v="South"/>
    <s v="FUR-BO-10001798"/>
    <x v="0"/>
    <s v="Bookcases"/>
    <x v="0"/>
    <n v="314.35199999999998"/>
    <n v="3"/>
    <n v="0.2"/>
    <n v="-15.71759999999999"/>
  </r>
  <r>
    <n v="9336"/>
    <s v="CA-2017-110198"/>
    <d v="2017-05-01T00:00:00"/>
    <d v="2017-05-02T00:00:00"/>
    <x v="2"/>
    <s v="AG-10900"/>
    <x v="151"/>
    <x v="0"/>
    <s v="United States"/>
    <x v="197"/>
    <x v="2"/>
    <n v="33065"/>
    <s v="South"/>
    <s v="OFF-LA-10004409"/>
    <x v="1"/>
    <s v="Labels"/>
    <x v="1559"/>
    <n v="4.6079999999999997"/>
    <n v="2"/>
    <n v="0.2"/>
    <n v="1.4975999999999996"/>
  </r>
  <r>
    <n v="9337"/>
    <s v="CA-2017-130715"/>
    <d v="2017-09-16T00:00:00"/>
    <d v="2017-09-20T00:00:00"/>
    <x v="1"/>
    <s v="CY-12745"/>
    <x v="388"/>
    <x v="1"/>
    <s v="United States"/>
    <x v="8"/>
    <x v="1"/>
    <n v="94110"/>
    <s v="West"/>
    <s v="OFF-FA-10000621"/>
    <x v="1"/>
    <s v="Fasteners"/>
    <x v="110"/>
    <n v="17.899999999999999"/>
    <n v="5"/>
    <n v="0"/>
    <n v="8.7710000000000008"/>
  </r>
  <r>
    <n v="9338"/>
    <s v="CA-2014-155264"/>
    <d v="2014-10-19T00:00:00"/>
    <d v="2014-10-22T00:00:00"/>
    <x v="0"/>
    <s v="RP-19270"/>
    <x v="345"/>
    <x v="1"/>
    <s v="United States"/>
    <x v="8"/>
    <x v="1"/>
    <n v="94110"/>
    <s v="West"/>
    <s v="OFF-BI-10003196"/>
    <x v="1"/>
    <s v="Binders"/>
    <x v="1376"/>
    <n v="2.9920000000000004"/>
    <n v="1"/>
    <n v="0.2"/>
    <n v="1.1219999999999999"/>
  </r>
  <r>
    <n v="9339"/>
    <s v="CA-2014-155264"/>
    <d v="2014-10-19T00:00:00"/>
    <d v="2014-10-22T00:00:00"/>
    <x v="0"/>
    <s v="RP-19270"/>
    <x v="345"/>
    <x v="1"/>
    <s v="United States"/>
    <x v="8"/>
    <x v="1"/>
    <n v="94110"/>
    <s v="West"/>
    <s v="OFF-BI-10003727"/>
    <x v="1"/>
    <s v="Binders"/>
    <x v="805"/>
    <n v="20.064"/>
    <n v="6"/>
    <n v="0.2"/>
    <n v="7.0223999999999993"/>
  </r>
  <r>
    <n v="9340"/>
    <s v="CA-2014-155264"/>
    <d v="2014-10-19T00:00:00"/>
    <d v="2014-10-22T00:00:00"/>
    <x v="0"/>
    <s v="RP-19270"/>
    <x v="345"/>
    <x v="1"/>
    <s v="United States"/>
    <x v="8"/>
    <x v="1"/>
    <n v="94110"/>
    <s v="West"/>
    <s v="OFF-PA-10003228"/>
    <x v="1"/>
    <s v="Paper"/>
    <x v="1677"/>
    <n v="146.72999999999999"/>
    <n v="3"/>
    <n v="0"/>
    <n v="68.963099999999997"/>
  </r>
  <r>
    <n v="9341"/>
    <s v="CA-2014-155264"/>
    <d v="2014-10-19T00:00:00"/>
    <d v="2014-10-22T00:00:00"/>
    <x v="0"/>
    <s v="RP-19270"/>
    <x v="345"/>
    <x v="1"/>
    <s v="United States"/>
    <x v="8"/>
    <x v="1"/>
    <n v="94110"/>
    <s v="West"/>
    <s v="OFF-LA-10002787"/>
    <x v="1"/>
    <s v="Labels"/>
    <x v="547"/>
    <n v="18.75"/>
    <n v="5"/>
    <n v="0"/>
    <n v="9"/>
  </r>
  <r>
    <n v="9342"/>
    <s v="CA-2014-155264"/>
    <d v="2014-10-19T00:00:00"/>
    <d v="2014-10-22T00:00:00"/>
    <x v="0"/>
    <s v="RP-19270"/>
    <x v="345"/>
    <x v="1"/>
    <s v="United States"/>
    <x v="8"/>
    <x v="1"/>
    <n v="94110"/>
    <s v="West"/>
    <s v="TEC-PH-10001305"/>
    <x v="2"/>
    <s v="Phones"/>
    <x v="1680"/>
    <n v="117.57600000000002"/>
    <n v="3"/>
    <n v="0.2"/>
    <n v="11.757600000000011"/>
  </r>
  <r>
    <n v="9343"/>
    <s v="CA-2016-119123"/>
    <d v="2016-03-13T00:00:00"/>
    <d v="2016-03-18T00:00:00"/>
    <x v="1"/>
    <s v="DB-13360"/>
    <x v="748"/>
    <x v="2"/>
    <s v="United States"/>
    <x v="169"/>
    <x v="1"/>
    <n v="92503"/>
    <s v="West"/>
    <s v="OFF-BI-10001036"/>
    <x v="1"/>
    <s v="Binders"/>
    <x v="624"/>
    <n v="51.184000000000012"/>
    <n v="7"/>
    <n v="0.2"/>
    <n v="19.193999999999999"/>
  </r>
  <r>
    <n v="9344"/>
    <s v="CA-2017-109085"/>
    <d v="2017-02-17T00:00:00"/>
    <d v="2017-02-20T00:00:00"/>
    <x v="2"/>
    <s v="CK-12325"/>
    <x v="278"/>
    <x v="2"/>
    <s v="United States"/>
    <x v="21"/>
    <x v="24"/>
    <n v="45373"/>
    <s v="East"/>
    <s v="FUR-TA-10001086"/>
    <x v="0"/>
    <s v="Tables"/>
    <x v="1736"/>
    <n v="455.97"/>
    <n v="5"/>
    <n v="0.4"/>
    <n v="-106.39299999999997"/>
  </r>
  <r>
    <n v="9345"/>
    <s v="CA-2017-109085"/>
    <d v="2017-02-17T00:00:00"/>
    <d v="2017-02-20T00:00:00"/>
    <x v="2"/>
    <s v="CK-12325"/>
    <x v="278"/>
    <x v="2"/>
    <s v="United States"/>
    <x v="21"/>
    <x v="24"/>
    <n v="45373"/>
    <s v="East"/>
    <s v="OFF-BI-10001525"/>
    <x v="1"/>
    <s v="Binders"/>
    <x v="31"/>
    <n v="5.7150000000000016"/>
    <n v="5"/>
    <n v="0.7"/>
    <n v="-4.7625000000000011"/>
  </r>
  <r>
    <n v="9346"/>
    <s v="CA-2017-109085"/>
    <d v="2017-02-17T00:00:00"/>
    <d v="2017-02-20T00:00:00"/>
    <x v="2"/>
    <s v="CK-12325"/>
    <x v="278"/>
    <x v="2"/>
    <s v="United States"/>
    <x v="21"/>
    <x v="24"/>
    <n v="45373"/>
    <s v="East"/>
    <s v="TEC-PH-10000526"/>
    <x v="2"/>
    <s v="Phones"/>
    <x v="1472"/>
    <n v="57.593999999999994"/>
    <n v="1"/>
    <n v="0.4"/>
    <n v="-11.518799999999999"/>
  </r>
  <r>
    <n v="9347"/>
    <s v="CA-2017-109085"/>
    <d v="2017-02-17T00:00:00"/>
    <d v="2017-02-20T00:00:00"/>
    <x v="2"/>
    <s v="CK-12325"/>
    <x v="278"/>
    <x v="2"/>
    <s v="United States"/>
    <x v="21"/>
    <x v="24"/>
    <n v="45373"/>
    <s v="East"/>
    <s v="FUR-FU-10004973"/>
    <x v="0"/>
    <s v="Furnishings"/>
    <x v="1143"/>
    <n v="30.144000000000002"/>
    <n v="2"/>
    <n v="0.2"/>
    <n v="8.2896000000000001"/>
  </r>
  <r>
    <n v="9348"/>
    <s v="CA-2017-109085"/>
    <d v="2017-02-17T00:00:00"/>
    <d v="2017-02-20T00:00:00"/>
    <x v="2"/>
    <s v="CK-12325"/>
    <x v="278"/>
    <x v="2"/>
    <s v="United States"/>
    <x v="21"/>
    <x v="24"/>
    <n v="45373"/>
    <s v="East"/>
    <s v="FUR-CH-10003981"/>
    <x v="0"/>
    <s v="Chairs"/>
    <x v="1175"/>
    <n v="899.43"/>
    <n v="5"/>
    <n v="0.3"/>
    <n v="-12.84900000000016"/>
  </r>
  <r>
    <n v="9349"/>
    <s v="CA-2016-114860"/>
    <d v="2016-12-22T00:00:00"/>
    <d v="2016-12-28T00:00:00"/>
    <x v="1"/>
    <s v="DN-13690"/>
    <x v="35"/>
    <x v="0"/>
    <s v="United States"/>
    <x v="429"/>
    <x v="1"/>
    <n v="92553"/>
    <s v="West"/>
    <s v="FUR-FU-10000277"/>
    <x v="0"/>
    <s v="Furnishings"/>
    <x v="1795"/>
    <n v="842.72"/>
    <n v="8"/>
    <n v="0"/>
    <n v="202.25279999999998"/>
  </r>
  <r>
    <n v="9350"/>
    <s v="CA-2016-114860"/>
    <d v="2016-12-22T00:00:00"/>
    <d v="2016-12-28T00:00:00"/>
    <x v="1"/>
    <s v="DN-13690"/>
    <x v="35"/>
    <x v="0"/>
    <s v="United States"/>
    <x v="429"/>
    <x v="1"/>
    <n v="92553"/>
    <s v="West"/>
    <s v="FUR-FU-10001934"/>
    <x v="0"/>
    <s v="Furnishings"/>
    <x v="107"/>
    <n v="41.96"/>
    <n v="2"/>
    <n v="0"/>
    <n v="10.909600000000001"/>
  </r>
  <r>
    <n v="9351"/>
    <s v="CA-2016-159009"/>
    <d v="2016-09-23T00:00:00"/>
    <d v="2016-09-27T00:00:00"/>
    <x v="1"/>
    <s v="DP-13105"/>
    <x v="317"/>
    <x v="1"/>
    <s v="United States"/>
    <x v="4"/>
    <x v="4"/>
    <n v="98115"/>
    <s v="West"/>
    <s v="OFF-BI-10004970"/>
    <x v="1"/>
    <s v="Binders"/>
    <x v="917"/>
    <n v="13.216000000000001"/>
    <n v="4"/>
    <n v="0.2"/>
    <n v="4.4603999999999999"/>
  </r>
  <r>
    <n v="9352"/>
    <s v="CA-2016-159009"/>
    <d v="2016-09-23T00:00:00"/>
    <d v="2016-09-27T00:00:00"/>
    <x v="1"/>
    <s v="DP-13105"/>
    <x v="317"/>
    <x v="1"/>
    <s v="United States"/>
    <x v="4"/>
    <x v="4"/>
    <n v="98115"/>
    <s v="West"/>
    <s v="FUR-CH-10003396"/>
    <x v="0"/>
    <s v="Chairs"/>
    <x v="390"/>
    <n v="184.75200000000001"/>
    <n v="3"/>
    <n v="0.2"/>
    <n v="-20.784600000000012"/>
  </r>
  <r>
    <n v="9353"/>
    <s v="CA-2017-148411"/>
    <d v="2017-09-24T00:00:00"/>
    <d v="2017-09-26T00:00:00"/>
    <x v="2"/>
    <s v="RO-19780"/>
    <x v="197"/>
    <x v="0"/>
    <s v="United States"/>
    <x v="22"/>
    <x v="10"/>
    <n v="60623"/>
    <s v="Central"/>
    <s v="FUR-CH-10003973"/>
    <x v="0"/>
    <s v="Chairs"/>
    <x v="867"/>
    <n v="520.46399999999994"/>
    <n v="2"/>
    <n v="0.3"/>
    <n v="-14.870399999999961"/>
  </r>
  <r>
    <n v="9354"/>
    <s v="CA-2017-148411"/>
    <d v="2017-09-24T00:00:00"/>
    <d v="2017-09-26T00:00:00"/>
    <x v="2"/>
    <s v="RO-19780"/>
    <x v="197"/>
    <x v="0"/>
    <s v="United States"/>
    <x v="22"/>
    <x v="10"/>
    <n v="60623"/>
    <s v="Central"/>
    <s v="OFF-PA-10002109"/>
    <x v="1"/>
    <s v="Paper"/>
    <x v="1780"/>
    <n v="11.423999999999999"/>
    <n v="3"/>
    <n v="0.2"/>
    <n v="3.7127999999999988"/>
  </r>
  <r>
    <n v="9355"/>
    <s v="CA-2015-110324"/>
    <d v="2015-12-01T00:00:00"/>
    <d v="2015-12-05T00:00:00"/>
    <x v="1"/>
    <s v="MA-17560"/>
    <x v="15"/>
    <x v="2"/>
    <s v="United States"/>
    <x v="25"/>
    <x v="12"/>
    <n v="49201"/>
    <s v="Central"/>
    <s v="OFF-PA-10001826"/>
    <x v="1"/>
    <s v="Paper"/>
    <x v="1759"/>
    <n v="19.440000000000001"/>
    <n v="3"/>
    <n v="0"/>
    <n v="9.3312000000000008"/>
  </r>
  <r>
    <n v="9356"/>
    <s v="CA-2015-110324"/>
    <d v="2015-12-01T00:00:00"/>
    <d v="2015-12-05T00:00:00"/>
    <x v="1"/>
    <s v="MA-17560"/>
    <x v="15"/>
    <x v="2"/>
    <s v="United States"/>
    <x v="25"/>
    <x v="12"/>
    <n v="49201"/>
    <s v="Central"/>
    <s v="OFF-AR-10000823"/>
    <x v="1"/>
    <s v="Art"/>
    <x v="1052"/>
    <n v="3.64"/>
    <n v="2"/>
    <n v="0"/>
    <n v="1.0192000000000001"/>
  </r>
  <r>
    <n v="9357"/>
    <s v="CA-2015-110324"/>
    <d v="2015-12-01T00:00:00"/>
    <d v="2015-12-05T00:00:00"/>
    <x v="1"/>
    <s v="MA-17560"/>
    <x v="15"/>
    <x v="2"/>
    <s v="United States"/>
    <x v="25"/>
    <x v="12"/>
    <n v="49201"/>
    <s v="Central"/>
    <s v="OFF-PA-10001776"/>
    <x v="1"/>
    <s v="Paper"/>
    <x v="1272"/>
    <n v="18.54"/>
    <n v="2"/>
    <n v="0"/>
    <n v="8.7137999999999991"/>
  </r>
  <r>
    <n v="9358"/>
    <s v="CA-2016-168046"/>
    <d v="2016-01-25T00:00:00"/>
    <d v="2016-01-28T00:00:00"/>
    <x v="0"/>
    <s v="JD-15895"/>
    <x v="63"/>
    <x v="1"/>
    <s v="United States"/>
    <x v="20"/>
    <x v="15"/>
    <n v="10024"/>
    <s v="East"/>
    <s v="OFF-BI-10003676"/>
    <x v="1"/>
    <s v="Binders"/>
    <x v="824"/>
    <n v="43.120000000000005"/>
    <n v="5"/>
    <n v="0.2"/>
    <n v="15.091999999999995"/>
  </r>
  <r>
    <n v="9359"/>
    <s v="CA-2016-168046"/>
    <d v="2016-01-25T00:00:00"/>
    <d v="2016-01-28T00:00:00"/>
    <x v="0"/>
    <s v="JD-15895"/>
    <x v="63"/>
    <x v="1"/>
    <s v="United States"/>
    <x v="20"/>
    <x v="15"/>
    <n v="10024"/>
    <s v="East"/>
    <s v="FUR-TA-10001095"/>
    <x v="0"/>
    <s v="Tables"/>
    <x v="616"/>
    <n v="313.72199999999998"/>
    <n v="3"/>
    <n v="0.4"/>
    <n v="-99.34529999999998"/>
  </r>
  <r>
    <n v="9360"/>
    <s v="CA-2016-168046"/>
    <d v="2016-01-25T00:00:00"/>
    <d v="2016-01-28T00:00:00"/>
    <x v="0"/>
    <s v="JD-15895"/>
    <x v="63"/>
    <x v="1"/>
    <s v="United States"/>
    <x v="20"/>
    <x v="15"/>
    <n v="10024"/>
    <s v="East"/>
    <s v="FUR-FU-10000747"/>
    <x v="0"/>
    <s v="Furnishings"/>
    <x v="1751"/>
    <n v="45.98"/>
    <n v="1"/>
    <n v="0"/>
    <n v="7.816599999999994"/>
  </r>
  <r>
    <n v="9361"/>
    <s v="CA-2016-168046"/>
    <d v="2016-01-25T00:00:00"/>
    <d v="2016-01-28T00:00:00"/>
    <x v="0"/>
    <s v="JD-15895"/>
    <x v="63"/>
    <x v="1"/>
    <s v="United States"/>
    <x v="20"/>
    <x v="15"/>
    <n v="10024"/>
    <s v="East"/>
    <s v="OFF-ST-10004337"/>
    <x v="1"/>
    <s v="Storage"/>
    <x v="847"/>
    <n v="428.68"/>
    <n v="7"/>
    <n v="0"/>
    <n v="0"/>
  </r>
  <r>
    <n v="9362"/>
    <s v="CA-2017-111591"/>
    <d v="2017-03-21T00:00:00"/>
    <d v="2017-03-25T00:00:00"/>
    <x v="1"/>
    <s v="PS-18970"/>
    <x v="28"/>
    <x v="2"/>
    <s v="United States"/>
    <x v="4"/>
    <x v="4"/>
    <n v="98105"/>
    <s v="West"/>
    <s v="OFF-BI-10004410"/>
    <x v="1"/>
    <s v="Binders"/>
    <x v="48"/>
    <n v="30.576000000000001"/>
    <n v="6"/>
    <n v="0.2"/>
    <n v="10.3194"/>
  </r>
  <r>
    <n v="9363"/>
    <s v="CA-2017-111591"/>
    <d v="2017-03-21T00:00:00"/>
    <d v="2017-03-25T00:00:00"/>
    <x v="1"/>
    <s v="PS-18970"/>
    <x v="28"/>
    <x v="2"/>
    <s v="United States"/>
    <x v="4"/>
    <x v="4"/>
    <n v="98105"/>
    <s v="West"/>
    <s v="OFF-FA-10004838"/>
    <x v="1"/>
    <s v="Fasteners"/>
    <x v="800"/>
    <n v="13.020000000000001"/>
    <n v="7"/>
    <n v="0"/>
    <n v="0.3906000000000005"/>
  </r>
  <r>
    <n v="9364"/>
    <s v="CA-2017-111591"/>
    <d v="2017-03-21T00:00:00"/>
    <d v="2017-03-25T00:00:00"/>
    <x v="1"/>
    <s v="PS-18970"/>
    <x v="28"/>
    <x v="2"/>
    <s v="United States"/>
    <x v="4"/>
    <x v="4"/>
    <n v="98105"/>
    <s v="West"/>
    <s v="FUR-FU-10002364"/>
    <x v="0"/>
    <s v="Furnishings"/>
    <x v="1240"/>
    <n v="22.14"/>
    <n v="3"/>
    <n v="0"/>
    <n v="6.4205999999999976"/>
  </r>
  <r>
    <n v="9365"/>
    <s v="CA-2017-111591"/>
    <d v="2017-03-21T00:00:00"/>
    <d v="2017-03-25T00:00:00"/>
    <x v="1"/>
    <s v="PS-18970"/>
    <x v="28"/>
    <x v="2"/>
    <s v="United States"/>
    <x v="4"/>
    <x v="4"/>
    <n v="98105"/>
    <s v="West"/>
    <s v="OFF-ST-10001809"/>
    <x v="1"/>
    <s v="Storage"/>
    <x v="435"/>
    <n v="359.32"/>
    <n v="4"/>
    <n v="0"/>
    <n v="7.1863999999999919"/>
  </r>
  <r>
    <n v="9366"/>
    <s v="US-2014-166828"/>
    <d v="2014-08-22T00:00:00"/>
    <d v="2014-08-25T00:00:00"/>
    <x v="2"/>
    <s v="JF-15415"/>
    <x v="226"/>
    <x v="0"/>
    <s v="United States"/>
    <x v="490"/>
    <x v="25"/>
    <n v="63301"/>
    <s v="Central"/>
    <s v="OFF-PA-10001846"/>
    <x v="1"/>
    <s v="Paper"/>
    <x v="1816"/>
    <n v="11.56"/>
    <n v="2"/>
    <n v="0"/>
    <n v="5.6644000000000005"/>
  </r>
  <r>
    <n v="9367"/>
    <s v="CA-2014-108147"/>
    <d v="2014-06-08T00:00:00"/>
    <d v="2014-06-13T00:00:00"/>
    <x v="1"/>
    <s v="RD-19480"/>
    <x v="502"/>
    <x v="0"/>
    <s v="United States"/>
    <x v="85"/>
    <x v="15"/>
    <n v="11561"/>
    <s v="East"/>
    <s v="OFF-BI-10003876"/>
    <x v="1"/>
    <s v="Binders"/>
    <x v="1626"/>
    <n v="68.48"/>
    <n v="2"/>
    <n v="0.2"/>
    <n v="25.679999999999996"/>
  </r>
  <r>
    <n v="9368"/>
    <s v="CA-2014-108147"/>
    <d v="2014-06-08T00:00:00"/>
    <d v="2014-06-13T00:00:00"/>
    <x v="1"/>
    <s v="RD-19480"/>
    <x v="502"/>
    <x v="0"/>
    <s v="United States"/>
    <x v="85"/>
    <x v="15"/>
    <n v="11561"/>
    <s v="East"/>
    <s v="OFF-ST-10003470"/>
    <x v="1"/>
    <s v="Storage"/>
    <x v="1348"/>
    <n v="1676.88"/>
    <n v="6"/>
    <n v="0"/>
    <n v="83.843999999999937"/>
  </r>
  <r>
    <n v="9369"/>
    <s v="CA-2016-154998"/>
    <d v="2016-04-07T00:00:00"/>
    <d v="2016-04-09T00:00:00"/>
    <x v="2"/>
    <s v="ES-14080"/>
    <x v="20"/>
    <x v="1"/>
    <s v="United States"/>
    <x v="80"/>
    <x v="30"/>
    <n v="8701"/>
    <s v="East"/>
    <s v="OFF-PA-10004243"/>
    <x v="1"/>
    <s v="Paper"/>
    <x v="274"/>
    <n v="37.94"/>
    <n v="2"/>
    <n v="0"/>
    <n v="18.211199999999998"/>
  </r>
  <r>
    <n v="9370"/>
    <s v="CA-2017-113460"/>
    <d v="2017-11-07T00:00:00"/>
    <d v="2017-11-09T00:00:00"/>
    <x v="0"/>
    <s v="KN-16390"/>
    <x v="471"/>
    <x v="1"/>
    <s v="United States"/>
    <x v="183"/>
    <x v="39"/>
    <n v="20735"/>
    <s v="East"/>
    <s v="FUR-CH-10000422"/>
    <x v="0"/>
    <s v="Chairs"/>
    <x v="1441"/>
    <n v="272.96999999999997"/>
    <n v="3"/>
    <n v="0"/>
    <n v="43.675200000000018"/>
  </r>
  <r>
    <n v="9371"/>
    <s v="CA-2015-111339"/>
    <d v="2015-05-29T00:00:00"/>
    <d v="2015-05-31T00:00:00"/>
    <x v="2"/>
    <s v="VP-21760"/>
    <x v="778"/>
    <x v="1"/>
    <s v="United States"/>
    <x v="38"/>
    <x v="24"/>
    <n v="43229"/>
    <s v="East"/>
    <s v="FUR-FU-10002506"/>
    <x v="0"/>
    <s v="Furnishings"/>
    <x v="1811"/>
    <n v="41.568000000000005"/>
    <n v="4"/>
    <n v="0.2"/>
    <n v="-4.1568000000000023"/>
  </r>
  <r>
    <n v="9372"/>
    <s v="CA-2015-111339"/>
    <d v="2015-05-29T00:00:00"/>
    <d v="2015-05-31T00:00:00"/>
    <x v="2"/>
    <s v="VP-21760"/>
    <x v="778"/>
    <x v="1"/>
    <s v="United States"/>
    <x v="38"/>
    <x v="24"/>
    <n v="43229"/>
    <s v="East"/>
    <s v="FUR-CH-10000863"/>
    <x v="0"/>
    <s v="Chairs"/>
    <x v="83"/>
    <n v="317.05799999999999"/>
    <n v="3"/>
    <n v="0.3"/>
    <n v="-86.058600000000013"/>
  </r>
  <r>
    <n v="9373"/>
    <s v="CA-2015-111339"/>
    <d v="2015-05-29T00:00:00"/>
    <d v="2015-05-31T00:00:00"/>
    <x v="2"/>
    <s v="VP-21760"/>
    <x v="778"/>
    <x v="1"/>
    <s v="United States"/>
    <x v="38"/>
    <x v="24"/>
    <n v="43229"/>
    <s v="East"/>
    <s v="OFF-FA-10002988"/>
    <x v="1"/>
    <s v="Fasteners"/>
    <x v="132"/>
    <n v="8.0399999999999991"/>
    <n v="5"/>
    <n v="0.2"/>
    <n v="2.9144999999999994"/>
  </r>
  <r>
    <n v="9374"/>
    <s v="CA-2017-102820"/>
    <d v="2017-05-07T00:00:00"/>
    <d v="2017-05-11T00:00:00"/>
    <x v="1"/>
    <s v="CS-11950"/>
    <x v="229"/>
    <x v="0"/>
    <s v="United States"/>
    <x v="45"/>
    <x v="1"/>
    <n v="91104"/>
    <s v="West"/>
    <s v="TEC-PH-10003437"/>
    <x v="2"/>
    <s v="Phones"/>
    <x v="922"/>
    <n v="419.94399999999996"/>
    <n v="7"/>
    <n v="0.2"/>
    <n v="52.492999999999967"/>
  </r>
  <r>
    <n v="9375"/>
    <s v="CA-2016-149671"/>
    <d v="2016-06-05T00:00:00"/>
    <d v="2016-06-09T00:00:00"/>
    <x v="1"/>
    <s v="KB-16600"/>
    <x v="33"/>
    <x v="1"/>
    <s v="United States"/>
    <x v="4"/>
    <x v="4"/>
    <n v="98105"/>
    <s v="West"/>
    <s v="OFF-SU-10002537"/>
    <x v="1"/>
    <s v="Supplies"/>
    <x v="682"/>
    <n v="61.38"/>
    <n v="6"/>
    <n v="0"/>
    <n v="15.958800000000004"/>
  </r>
  <r>
    <n v="9376"/>
    <s v="CA-2015-126347"/>
    <d v="2015-12-14T00:00:00"/>
    <d v="2015-12-19T00:00:00"/>
    <x v="0"/>
    <s v="AJ-10945"/>
    <x v="219"/>
    <x v="0"/>
    <s v="United States"/>
    <x v="1"/>
    <x v="1"/>
    <n v="90045"/>
    <s v="West"/>
    <s v="TEC-AC-10003063"/>
    <x v="2"/>
    <s v="Accessories"/>
    <x v="1061"/>
    <n v="50"/>
    <n v="2"/>
    <n v="0"/>
    <n v="10.5"/>
  </r>
  <r>
    <n v="9377"/>
    <s v="CA-2017-108756"/>
    <d v="2017-12-25T00:00:00"/>
    <d v="2017-12-29T00:00:00"/>
    <x v="1"/>
    <s v="PO-18865"/>
    <x v="22"/>
    <x v="0"/>
    <s v="United States"/>
    <x v="522"/>
    <x v="30"/>
    <n v="7017"/>
    <s v="East"/>
    <s v="TEC-AC-10003237"/>
    <x v="2"/>
    <s v="Accessories"/>
    <x v="1640"/>
    <n v="31.799999999999997"/>
    <n v="3"/>
    <n v="0"/>
    <n v="13.674000000000003"/>
  </r>
  <r>
    <n v="9378"/>
    <s v="CA-2017-155362"/>
    <d v="2017-12-17T00:00:00"/>
    <d v="2017-12-21T00:00:00"/>
    <x v="1"/>
    <s v="DP-13105"/>
    <x v="317"/>
    <x v="1"/>
    <s v="United States"/>
    <x v="342"/>
    <x v="6"/>
    <n v="54703"/>
    <s v="Central"/>
    <s v="OFF-ST-10001031"/>
    <x v="1"/>
    <s v="Storage"/>
    <x v="1560"/>
    <n v="32.56"/>
    <n v="2"/>
    <n v="0"/>
    <n v="8.465600000000002"/>
  </r>
  <r>
    <n v="9379"/>
    <s v="CA-2016-117625"/>
    <d v="2016-05-10T00:00:00"/>
    <d v="2016-05-15T00:00:00"/>
    <x v="1"/>
    <s v="GM-14500"/>
    <x v="421"/>
    <x v="0"/>
    <s v="United States"/>
    <x v="22"/>
    <x v="10"/>
    <n v="60610"/>
    <s v="Central"/>
    <s v="OFF-EN-10001535"/>
    <x v="1"/>
    <s v="Envelopes"/>
    <x v="1842"/>
    <n v="7.0720000000000001"/>
    <n v="2"/>
    <n v="0.2"/>
    <n v="2.3868"/>
  </r>
  <r>
    <n v="9380"/>
    <s v="CA-2014-154158"/>
    <d v="2014-12-23T00:00:00"/>
    <d v="2014-12-27T00:00:00"/>
    <x v="0"/>
    <s v="CC-12670"/>
    <x v="113"/>
    <x v="0"/>
    <s v="United States"/>
    <x v="67"/>
    <x v="2"/>
    <n v="33614"/>
    <s v="South"/>
    <s v="OFF-PA-10001295"/>
    <x v="1"/>
    <s v="Paper"/>
    <x v="1220"/>
    <n v="45.527999999999999"/>
    <n v="3"/>
    <n v="0.2"/>
    <n v="15.934799999999997"/>
  </r>
  <r>
    <n v="9381"/>
    <s v="CA-2014-154158"/>
    <d v="2014-12-23T00:00:00"/>
    <d v="2014-12-27T00:00:00"/>
    <x v="0"/>
    <s v="CC-12670"/>
    <x v="113"/>
    <x v="0"/>
    <s v="United States"/>
    <x v="67"/>
    <x v="2"/>
    <n v="33614"/>
    <s v="South"/>
    <s v="FUR-CH-10004698"/>
    <x v="0"/>
    <s v="Chairs"/>
    <x v="168"/>
    <n v="64.784000000000006"/>
    <n v="1"/>
    <n v="0.2"/>
    <n v="6.4784000000000042"/>
  </r>
  <r>
    <n v="9382"/>
    <s v="CA-2014-154158"/>
    <d v="2014-12-23T00:00:00"/>
    <d v="2014-12-27T00:00:00"/>
    <x v="0"/>
    <s v="CC-12670"/>
    <x v="113"/>
    <x v="0"/>
    <s v="United States"/>
    <x v="67"/>
    <x v="2"/>
    <n v="33614"/>
    <s v="South"/>
    <s v="OFF-ST-10000078"/>
    <x v="1"/>
    <s v="Storage"/>
    <x v="1227"/>
    <n v="424.27200000000005"/>
    <n v="2"/>
    <n v="0.2"/>
    <n v="-10.60680000000005"/>
  </r>
  <r>
    <n v="9383"/>
    <s v="CA-2014-154158"/>
    <d v="2014-12-23T00:00:00"/>
    <d v="2014-12-27T00:00:00"/>
    <x v="0"/>
    <s v="CC-12670"/>
    <x v="113"/>
    <x v="0"/>
    <s v="United States"/>
    <x v="67"/>
    <x v="2"/>
    <n v="33614"/>
    <s v="South"/>
    <s v="OFF-AR-10001868"/>
    <x v="1"/>
    <s v="Art"/>
    <x v="59"/>
    <n v="1.3440000000000001"/>
    <n v="1"/>
    <n v="0.2"/>
    <n v="0.504"/>
  </r>
  <r>
    <n v="9384"/>
    <s v="CA-2014-154158"/>
    <d v="2014-12-23T00:00:00"/>
    <d v="2014-12-27T00:00:00"/>
    <x v="0"/>
    <s v="CC-12670"/>
    <x v="113"/>
    <x v="0"/>
    <s v="United States"/>
    <x v="67"/>
    <x v="2"/>
    <n v="33614"/>
    <s v="South"/>
    <s v="OFF-ST-10004950"/>
    <x v="1"/>
    <s v="Storage"/>
    <x v="1009"/>
    <n v="83.920000000000016"/>
    <n v="5"/>
    <n v="0.2"/>
    <n v="-1.049000000000003"/>
  </r>
  <r>
    <n v="9385"/>
    <s v="CA-2017-100433"/>
    <d v="2017-08-11T00:00:00"/>
    <d v="2017-08-16T00:00:00"/>
    <x v="1"/>
    <s v="SJ-20125"/>
    <x v="319"/>
    <x v="2"/>
    <s v="United States"/>
    <x v="20"/>
    <x v="15"/>
    <n v="10009"/>
    <s v="East"/>
    <s v="OFF-PA-10003441"/>
    <x v="1"/>
    <s v="Paper"/>
    <x v="490"/>
    <n v="25.92"/>
    <n v="4"/>
    <n v="0"/>
    <n v="12.441600000000001"/>
  </r>
  <r>
    <n v="9386"/>
    <s v="CA-2017-163097"/>
    <d v="2017-08-27T00:00:00"/>
    <d v="2017-08-31T00:00:00"/>
    <x v="1"/>
    <s v="SF-20200"/>
    <x v="227"/>
    <x v="0"/>
    <s v="United States"/>
    <x v="123"/>
    <x v="16"/>
    <n v="85204"/>
    <s v="West"/>
    <s v="FUR-FU-10004973"/>
    <x v="0"/>
    <s v="Furnishings"/>
    <x v="1143"/>
    <n v="120.57600000000001"/>
    <n v="8"/>
    <n v="0.2"/>
    <n v="33.1584"/>
  </r>
  <r>
    <n v="9387"/>
    <s v="US-2017-127292"/>
    <d v="2017-01-19T00:00:00"/>
    <d v="2017-01-23T00:00:00"/>
    <x v="1"/>
    <s v="RM-19375"/>
    <x v="528"/>
    <x v="0"/>
    <s v="United States"/>
    <x v="140"/>
    <x v="42"/>
    <s v="05408"/>
    <s v="East"/>
    <s v="OFF-PA-10000157"/>
    <x v="1"/>
    <s v="Paper"/>
    <x v="369"/>
    <n v="79.92"/>
    <n v="4"/>
    <n v="0"/>
    <n v="37.562399999999997"/>
  </r>
  <r>
    <n v="9388"/>
    <s v="US-2017-127292"/>
    <d v="2017-01-19T00:00:00"/>
    <d v="2017-01-23T00:00:00"/>
    <x v="1"/>
    <s v="RM-19375"/>
    <x v="528"/>
    <x v="0"/>
    <s v="United States"/>
    <x v="140"/>
    <x v="42"/>
    <s v="05408"/>
    <s v="East"/>
    <s v="OFF-PA-10001970"/>
    <x v="1"/>
    <s v="Paper"/>
    <x v="314"/>
    <n v="12.28"/>
    <n v="1"/>
    <n v="0"/>
    <n v="5.7715999999999994"/>
  </r>
  <r>
    <n v="9389"/>
    <s v="US-2017-127292"/>
    <d v="2017-01-19T00:00:00"/>
    <d v="2017-01-23T00:00:00"/>
    <x v="1"/>
    <s v="RM-19375"/>
    <x v="528"/>
    <x v="0"/>
    <s v="United States"/>
    <x v="140"/>
    <x v="42"/>
    <s v="05408"/>
    <s v="East"/>
    <s v="OFF-AP-10000828"/>
    <x v="1"/>
    <s v="Appliances"/>
    <x v="1096"/>
    <n v="542.93999999999994"/>
    <n v="3"/>
    <n v="0"/>
    <n v="152.02319999999997"/>
  </r>
  <r>
    <n v="9390"/>
    <s v="US-2017-127292"/>
    <d v="2017-01-19T00:00:00"/>
    <d v="2017-01-23T00:00:00"/>
    <x v="1"/>
    <s v="RM-19375"/>
    <x v="528"/>
    <x v="0"/>
    <s v="United States"/>
    <x v="140"/>
    <x v="42"/>
    <s v="05408"/>
    <s v="East"/>
    <s v="OFF-EN-10001509"/>
    <x v="1"/>
    <s v="Envelopes"/>
    <x v="29"/>
    <n v="2.04"/>
    <n v="1"/>
    <n v="0"/>
    <n v="0.95879999999999987"/>
  </r>
  <r>
    <n v="9391"/>
    <s v="CA-2015-163734"/>
    <d v="2015-06-19T00:00:00"/>
    <d v="2015-06-24T00:00:00"/>
    <x v="1"/>
    <s v="KM-16375"/>
    <x v="454"/>
    <x v="2"/>
    <s v="United States"/>
    <x v="12"/>
    <x v="5"/>
    <n v="77070"/>
    <s v="Central"/>
    <s v="OFF-ST-10003692"/>
    <x v="1"/>
    <s v="Storage"/>
    <x v="1262"/>
    <n v="228.92"/>
    <n v="5"/>
    <n v="0.2"/>
    <n v="14.307499999999997"/>
  </r>
  <r>
    <n v="9392"/>
    <s v="CA-2017-162474"/>
    <d v="2017-03-13T00:00:00"/>
    <d v="2017-03-16T00:00:00"/>
    <x v="2"/>
    <s v="FH-14275"/>
    <x v="395"/>
    <x v="1"/>
    <s v="United States"/>
    <x v="34"/>
    <x v="10"/>
    <n v="60505"/>
    <s v="Central"/>
    <s v="TEC-PH-10004700"/>
    <x v="2"/>
    <s v="Phones"/>
    <x v="851"/>
    <n v="7.9920000000000009"/>
    <n v="1"/>
    <n v="0.2"/>
    <n v="2.5973999999999995"/>
  </r>
  <r>
    <n v="9393"/>
    <s v="CA-2015-130848"/>
    <d v="2015-10-25T00:00:00"/>
    <d v="2015-10-25T00:00:00"/>
    <x v="3"/>
    <s v="DG-13300"/>
    <x v="375"/>
    <x v="1"/>
    <s v="United States"/>
    <x v="60"/>
    <x v="22"/>
    <n v="80219"/>
    <s v="West"/>
    <s v="FUR-CH-10000422"/>
    <x v="0"/>
    <s v="Chairs"/>
    <x v="1441"/>
    <n v="582.33600000000001"/>
    <n v="8"/>
    <n v="0.2"/>
    <n v="-29.116799999999955"/>
  </r>
  <r>
    <n v="9394"/>
    <s v="CA-2014-125997"/>
    <d v="2014-09-20T00:00:00"/>
    <d v="2014-09-23T00:00:00"/>
    <x v="2"/>
    <s v="MW-18220"/>
    <x v="596"/>
    <x v="0"/>
    <s v="United States"/>
    <x v="20"/>
    <x v="15"/>
    <n v="10011"/>
    <s v="East"/>
    <s v="TEC-PH-10003484"/>
    <x v="2"/>
    <s v="Phones"/>
    <x v="1539"/>
    <n v="629.94999999999993"/>
    <n v="5"/>
    <n v="0"/>
    <n v="157.48750000000001"/>
  </r>
  <r>
    <n v="9395"/>
    <s v="CA-2014-125997"/>
    <d v="2014-09-20T00:00:00"/>
    <d v="2014-09-23T00:00:00"/>
    <x v="2"/>
    <s v="MW-18220"/>
    <x v="596"/>
    <x v="0"/>
    <s v="United States"/>
    <x v="20"/>
    <x v="15"/>
    <n v="10011"/>
    <s v="East"/>
    <s v="FUR-CH-10001394"/>
    <x v="0"/>
    <s v="Chairs"/>
    <x v="654"/>
    <n v="631.78200000000004"/>
    <n v="2"/>
    <n v="0.1"/>
    <n v="140.39599999999993"/>
  </r>
  <r>
    <n v="9396"/>
    <s v="CA-2014-125997"/>
    <d v="2014-09-20T00:00:00"/>
    <d v="2014-09-23T00:00:00"/>
    <x v="2"/>
    <s v="MW-18220"/>
    <x v="596"/>
    <x v="0"/>
    <s v="United States"/>
    <x v="20"/>
    <x v="15"/>
    <n v="10011"/>
    <s v="East"/>
    <s v="FUR-BO-10002213"/>
    <x v="0"/>
    <s v="Bookcases"/>
    <x v="1232"/>
    <n v="801.5680000000001"/>
    <n v="2"/>
    <n v="0.2"/>
    <n v="-10.019600000000054"/>
  </r>
  <r>
    <n v="9397"/>
    <s v="CA-2014-125997"/>
    <d v="2014-09-20T00:00:00"/>
    <d v="2014-09-23T00:00:00"/>
    <x v="2"/>
    <s v="MW-18220"/>
    <x v="596"/>
    <x v="0"/>
    <s v="United States"/>
    <x v="20"/>
    <x v="15"/>
    <n v="10011"/>
    <s v="East"/>
    <s v="OFF-LA-10002762"/>
    <x v="1"/>
    <s v="Labels"/>
    <x v="49"/>
    <n v="75.179999999999993"/>
    <n v="6"/>
    <n v="0"/>
    <n v="35.334599999999995"/>
  </r>
  <r>
    <n v="9398"/>
    <s v="CA-2014-125997"/>
    <d v="2014-09-20T00:00:00"/>
    <d v="2014-09-23T00:00:00"/>
    <x v="2"/>
    <s v="MW-18220"/>
    <x v="596"/>
    <x v="0"/>
    <s v="United States"/>
    <x v="20"/>
    <x v="15"/>
    <n v="10011"/>
    <s v="East"/>
    <s v="OFF-AP-10003842"/>
    <x v="1"/>
    <s v="Appliances"/>
    <x v="1256"/>
    <n v="30.98"/>
    <n v="1"/>
    <n v="0"/>
    <n v="8.0548000000000002"/>
  </r>
  <r>
    <n v="9399"/>
    <s v="CA-2014-125997"/>
    <d v="2014-09-20T00:00:00"/>
    <d v="2014-09-23T00:00:00"/>
    <x v="2"/>
    <s v="MW-18220"/>
    <x v="596"/>
    <x v="0"/>
    <s v="United States"/>
    <x v="20"/>
    <x v="15"/>
    <n v="10011"/>
    <s v="East"/>
    <s v="TEC-PH-10003072"/>
    <x v="2"/>
    <s v="Phones"/>
    <x v="1319"/>
    <n v="1349.91"/>
    <n v="9"/>
    <n v="0"/>
    <n v="661.45590000000004"/>
  </r>
  <r>
    <n v="9400"/>
    <s v="CA-2016-103128"/>
    <d v="2016-11-11T00:00:00"/>
    <d v="2016-11-15T00:00:00"/>
    <x v="1"/>
    <s v="SC-20845"/>
    <x v="790"/>
    <x v="0"/>
    <s v="United States"/>
    <x v="523"/>
    <x v="10"/>
    <n v="60004"/>
    <s v="Central"/>
    <s v="OFF-AR-10003394"/>
    <x v="1"/>
    <s v="Art"/>
    <x v="501"/>
    <n v="14.111999999999998"/>
    <n v="6"/>
    <n v="0.2"/>
    <n v="1.2348000000000008"/>
  </r>
  <r>
    <n v="9401"/>
    <s v="CA-2015-167696"/>
    <d v="2015-09-16T00:00:00"/>
    <d v="2015-09-21T00:00:00"/>
    <x v="1"/>
    <s v="BD-11500"/>
    <x v="214"/>
    <x v="0"/>
    <s v="United States"/>
    <x v="311"/>
    <x v="17"/>
    <n v="23602"/>
    <s v="South"/>
    <s v="OFF-EN-10001539"/>
    <x v="1"/>
    <s v="Envelopes"/>
    <x v="153"/>
    <n v="31.12"/>
    <n v="4"/>
    <n v="0"/>
    <n v="14.6264"/>
  </r>
  <r>
    <n v="9402"/>
    <s v="CA-2014-159814"/>
    <d v="2014-06-24T00:00:00"/>
    <d v="2014-06-28T00:00:00"/>
    <x v="1"/>
    <s v="LP-17080"/>
    <x v="221"/>
    <x v="0"/>
    <s v="United States"/>
    <x v="93"/>
    <x v="16"/>
    <n v="85705"/>
    <s v="West"/>
    <s v="FUR-FU-10001731"/>
    <x v="0"/>
    <s v="Furnishings"/>
    <x v="1556"/>
    <n v="4.2720000000000002"/>
    <n v="2"/>
    <n v="0.2"/>
    <n v="0.96119999999999983"/>
  </r>
  <r>
    <n v="9403"/>
    <s v="CA-2016-105459"/>
    <d v="2016-08-12T00:00:00"/>
    <d v="2016-08-17T00:00:00"/>
    <x v="0"/>
    <s v="NP-18700"/>
    <x v="413"/>
    <x v="0"/>
    <s v="United States"/>
    <x v="20"/>
    <x v="15"/>
    <n v="10024"/>
    <s v="East"/>
    <s v="FUR-TA-10001095"/>
    <x v="0"/>
    <s v="Tables"/>
    <x v="616"/>
    <n v="209.148"/>
    <n v="2"/>
    <n v="0.4"/>
    <n v="-66.230199999999996"/>
  </r>
  <r>
    <n v="9404"/>
    <s v="CA-2016-105459"/>
    <d v="2016-08-12T00:00:00"/>
    <d v="2016-08-17T00:00:00"/>
    <x v="0"/>
    <s v="NP-18700"/>
    <x v="413"/>
    <x v="0"/>
    <s v="United States"/>
    <x v="20"/>
    <x v="15"/>
    <n v="10024"/>
    <s v="East"/>
    <s v="OFF-ST-10000078"/>
    <x v="1"/>
    <s v="Storage"/>
    <x v="1227"/>
    <n v="1591.02"/>
    <n v="6"/>
    <n v="0"/>
    <n v="286.38359999999989"/>
  </r>
  <r>
    <n v="9405"/>
    <s v="CA-2017-141663"/>
    <d v="2017-04-13T00:00:00"/>
    <d v="2017-04-17T00:00:00"/>
    <x v="1"/>
    <s v="DP-13105"/>
    <x v="317"/>
    <x v="1"/>
    <s v="United States"/>
    <x v="10"/>
    <x v="9"/>
    <n v="19134"/>
    <s v="East"/>
    <s v="OFF-FA-10004076"/>
    <x v="1"/>
    <s v="Fasteners"/>
    <x v="1222"/>
    <n v="7.92"/>
    <n v="5"/>
    <n v="0.2"/>
    <n v="1.6829999999999994"/>
  </r>
  <r>
    <n v="9406"/>
    <s v="CA-2014-152618"/>
    <d v="2014-03-14T00:00:00"/>
    <d v="2014-03-17T00:00:00"/>
    <x v="2"/>
    <s v="RB-19465"/>
    <x v="46"/>
    <x v="2"/>
    <s v="United States"/>
    <x v="22"/>
    <x v="10"/>
    <n v="60653"/>
    <s v="Central"/>
    <s v="TEC-MA-10003626"/>
    <x v="2"/>
    <s v="Machines"/>
    <x v="1397"/>
    <n v="574.91"/>
    <n v="2"/>
    <n v="0.3"/>
    <n v="156.04699999999997"/>
  </r>
  <r>
    <n v="9407"/>
    <s v="CA-2014-152618"/>
    <d v="2014-03-14T00:00:00"/>
    <d v="2014-03-17T00:00:00"/>
    <x v="2"/>
    <s v="RB-19465"/>
    <x v="46"/>
    <x v="2"/>
    <s v="United States"/>
    <x v="22"/>
    <x v="10"/>
    <n v="60653"/>
    <s v="Central"/>
    <s v="OFF-PA-10001215"/>
    <x v="1"/>
    <s v="Paper"/>
    <x v="1726"/>
    <n v="8.4480000000000004"/>
    <n v="2"/>
    <n v="0.2"/>
    <n v="2.6399999999999997"/>
  </r>
  <r>
    <n v="9408"/>
    <s v="CA-2017-162789"/>
    <d v="2017-09-22T00:00:00"/>
    <d v="2017-09-24T00:00:00"/>
    <x v="0"/>
    <s v="LC-17140"/>
    <x v="95"/>
    <x v="0"/>
    <s v="United States"/>
    <x v="20"/>
    <x v="15"/>
    <n v="10035"/>
    <s v="East"/>
    <s v="TEC-AC-10002842"/>
    <x v="2"/>
    <s v="Accessories"/>
    <x v="1185"/>
    <n v="1071"/>
    <n v="9"/>
    <n v="0"/>
    <n v="171.36000000000007"/>
  </r>
  <r>
    <n v="9409"/>
    <s v="CA-2017-162789"/>
    <d v="2017-09-22T00:00:00"/>
    <d v="2017-09-24T00:00:00"/>
    <x v="0"/>
    <s v="LC-17140"/>
    <x v="95"/>
    <x v="0"/>
    <s v="United States"/>
    <x v="20"/>
    <x v="15"/>
    <n v="10035"/>
    <s v="East"/>
    <s v="FUR-FU-10004864"/>
    <x v="0"/>
    <s v="Furnishings"/>
    <x v="1719"/>
    <n v="12.07"/>
    <n v="1"/>
    <n v="0"/>
    <n v="3.9831000000000003"/>
  </r>
  <r>
    <n v="9410"/>
    <s v="US-2017-110149"/>
    <d v="2017-12-10T00:00:00"/>
    <d v="2017-12-13T00:00:00"/>
    <x v="2"/>
    <s v="WB-21850"/>
    <x v="576"/>
    <x v="0"/>
    <s v="United States"/>
    <x v="10"/>
    <x v="9"/>
    <n v="19143"/>
    <s v="East"/>
    <s v="OFF-BI-10000014"/>
    <x v="1"/>
    <s v="Binders"/>
    <x v="634"/>
    <n v="3.2730000000000006"/>
    <n v="1"/>
    <n v="0.7"/>
    <n v="-2.5092999999999996"/>
  </r>
  <r>
    <n v="9411"/>
    <s v="US-2017-110149"/>
    <d v="2017-12-10T00:00:00"/>
    <d v="2017-12-13T00:00:00"/>
    <x v="2"/>
    <s v="WB-21850"/>
    <x v="576"/>
    <x v="0"/>
    <s v="United States"/>
    <x v="10"/>
    <x v="9"/>
    <n v="19143"/>
    <s v="East"/>
    <s v="FUR-FU-10001475"/>
    <x v="0"/>
    <s v="Furnishings"/>
    <x v="504"/>
    <n v="87.92"/>
    <n v="5"/>
    <n v="0.2"/>
    <n v="15.385999999999999"/>
  </r>
  <r>
    <n v="9412"/>
    <s v="CA-2016-108959"/>
    <d v="2016-03-10T00:00:00"/>
    <d v="2016-03-14T00:00:00"/>
    <x v="0"/>
    <s v="MH-17785"/>
    <x v="186"/>
    <x v="1"/>
    <s v="United States"/>
    <x v="220"/>
    <x v="16"/>
    <n v="85301"/>
    <s v="West"/>
    <s v="OFF-ST-10001272"/>
    <x v="1"/>
    <s v="Storage"/>
    <x v="533"/>
    <n v="104.69600000000001"/>
    <n v="1"/>
    <n v="0.2"/>
    <n v="6.5434999999999981"/>
  </r>
  <r>
    <n v="9413"/>
    <s v="CA-2015-164777"/>
    <d v="2015-01-27T00:00:00"/>
    <d v="2015-01-29T00:00:00"/>
    <x v="2"/>
    <s v="SC-20305"/>
    <x v="253"/>
    <x v="0"/>
    <s v="United States"/>
    <x v="1"/>
    <x v="1"/>
    <n v="90036"/>
    <s v="West"/>
    <s v="FUR-CH-10002024"/>
    <x v="0"/>
    <s v="Chairs"/>
    <x v="483"/>
    <n v="2803.92"/>
    <n v="5"/>
    <n v="0.2"/>
    <n v="0"/>
  </r>
  <r>
    <n v="9414"/>
    <s v="CA-2016-132017"/>
    <d v="2016-09-26T00:00:00"/>
    <d v="2016-09-27T00:00:00"/>
    <x v="2"/>
    <s v="MH-17620"/>
    <x v="588"/>
    <x v="1"/>
    <s v="United States"/>
    <x v="12"/>
    <x v="5"/>
    <n v="77041"/>
    <s v="Central"/>
    <s v="OFF-BI-10004001"/>
    <x v="1"/>
    <s v="Binders"/>
    <x v="818"/>
    <n v="6.8159999999999981"/>
    <n v="2"/>
    <n v="0.8"/>
    <n v="-11.587200000000003"/>
  </r>
  <r>
    <n v="9415"/>
    <s v="CA-2015-127824"/>
    <d v="2015-10-18T00:00:00"/>
    <d v="2015-10-22T00:00:00"/>
    <x v="1"/>
    <s v="JC-15775"/>
    <x v="547"/>
    <x v="0"/>
    <s v="United States"/>
    <x v="4"/>
    <x v="4"/>
    <n v="98115"/>
    <s v="West"/>
    <s v="TEC-PH-10004094"/>
    <x v="2"/>
    <s v="Phones"/>
    <x v="1797"/>
    <n v="249.58400000000003"/>
    <n v="2"/>
    <n v="0.2"/>
    <n v="15.598999999999997"/>
  </r>
  <r>
    <n v="9416"/>
    <s v="CA-2015-127824"/>
    <d v="2015-10-18T00:00:00"/>
    <d v="2015-10-22T00:00:00"/>
    <x v="1"/>
    <s v="JC-15775"/>
    <x v="547"/>
    <x v="0"/>
    <s v="United States"/>
    <x v="4"/>
    <x v="4"/>
    <n v="98115"/>
    <s v="West"/>
    <s v="OFF-PA-10001184"/>
    <x v="1"/>
    <s v="Paper"/>
    <x v="1316"/>
    <n v="17.940000000000001"/>
    <n v="3"/>
    <n v="0"/>
    <n v="8.7906000000000013"/>
  </r>
  <r>
    <n v="9417"/>
    <s v="CA-2015-127824"/>
    <d v="2015-10-18T00:00:00"/>
    <d v="2015-10-22T00:00:00"/>
    <x v="1"/>
    <s v="JC-15775"/>
    <x v="547"/>
    <x v="0"/>
    <s v="United States"/>
    <x v="4"/>
    <x v="4"/>
    <n v="98115"/>
    <s v="West"/>
    <s v="FUR-FU-10002505"/>
    <x v="0"/>
    <s v="Furnishings"/>
    <x v="225"/>
    <n v="10.11"/>
    <n v="3"/>
    <n v="0"/>
    <n v="3.2351999999999994"/>
  </r>
  <r>
    <n v="9418"/>
    <s v="CA-2014-148285"/>
    <d v="2014-10-27T00:00:00"/>
    <d v="2014-11-01T00:00:00"/>
    <x v="1"/>
    <s v="RD-19810"/>
    <x v="279"/>
    <x v="2"/>
    <s v="United States"/>
    <x v="115"/>
    <x v="3"/>
    <n v="28314"/>
    <s v="South"/>
    <s v="OFF-PA-10001166"/>
    <x v="1"/>
    <s v="Paper"/>
    <x v="777"/>
    <n v="10.368000000000002"/>
    <n v="2"/>
    <n v="0.2"/>
    <n v="3.6288"/>
  </r>
  <r>
    <n v="9419"/>
    <s v="CA-2014-148285"/>
    <d v="2014-10-27T00:00:00"/>
    <d v="2014-11-01T00:00:00"/>
    <x v="1"/>
    <s v="RD-19810"/>
    <x v="279"/>
    <x v="2"/>
    <s v="United States"/>
    <x v="115"/>
    <x v="3"/>
    <n v="28314"/>
    <s v="South"/>
    <s v="OFF-PA-10000349"/>
    <x v="1"/>
    <s v="Paper"/>
    <x v="33"/>
    <n v="11.952000000000002"/>
    <n v="3"/>
    <n v="0.2"/>
    <n v="4.0338000000000003"/>
  </r>
  <r>
    <n v="9420"/>
    <s v="CA-2017-152926"/>
    <d v="2017-10-02T00:00:00"/>
    <d v="2017-10-04T00:00:00"/>
    <x v="0"/>
    <s v="SC-20695"/>
    <x v="281"/>
    <x v="1"/>
    <s v="United States"/>
    <x v="12"/>
    <x v="5"/>
    <n v="77041"/>
    <s v="Central"/>
    <s v="OFF-AP-10004708"/>
    <x v="1"/>
    <s v="Appliances"/>
    <x v="513"/>
    <n v="15.223999999999997"/>
    <n v="2"/>
    <n v="0.8"/>
    <n v="-38.821200000000012"/>
  </r>
  <r>
    <n v="9421"/>
    <s v="CA-2017-152926"/>
    <d v="2017-10-02T00:00:00"/>
    <d v="2017-10-04T00:00:00"/>
    <x v="0"/>
    <s v="SC-20695"/>
    <x v="281"/>
    <x v="1"/>
    <s v="United States"/>
    <x v="12"/>
    <x v="5"/>
    <n v="77041"/>
    <s v="Central"/>
    <s v="OFF-AP-10001947"/>
    <x v="1"/>
    <s v="Appliances"/>
    <x v="1537"/>
    <n v="21.983999999999995"/>
    <n v="6"/>
    <n v="0.8"/>
    <n v="-56.059200000000011"/>
  </r>
  <r>
    <n v="9422"/>
    <s v="CA-2014-145254"/>
    <d v="2014-07-23T00:00:00"/>
    <d v="2014-07-27T00:00:00"/>
    <x v="1"/>
    <s v="NC-18535"/>
    <x v="714"/>
    <x v="1"/>
    <s v="United States"/>
    <x v="8"/>
    <x v="1"/>
    <n v="94122"/>
    <s v="West"/>
    <s v="TEC-PH-10000441"/>
    <x v="2"/>
    <s v="Phones"/>
    <x v="1055"/>
    <n v="604.75199999999995"/>
    <n v="6"/>
    <n v="0.2"/>
    <n v="60.475200000000058"/>
  </r>
  <r>
    <n v="9423"/>
    <s v="CA-2014-145254"/>
    <d v="2014-07-23T00:00:00"/>
    <d v="2014-07-27T00:00:00"/>
    <x v="1"/>
    <s v="NC-18535"/>
    <x v="714"/>
    <x v="1"/>
    <s v="United States"/>
    <x v="8"/>
    <x v="1"/>
    <n v="94122"/>
    <s v="West"/>
    <s v="OFF-SU-10004664"/>
    <x v="1"/>
    <s v="Supplies"/>
    <x v="597"/>
    <n v="40.700000000000003"/>
    <n v="5"/>
    <n v="0"/>
    <n v="11.802999999999999"/>
  </r>
  <r>
    <n v="9424"/>
    <s v="CA-2014-145254"/>
    <d v="2014-07-23T00:00:00"/>
    <d v="2014-07-27T00:00:00"/>
    <x v="1"/>
    <s v="NC-18535"/>
    <x v="714"/>
    <x v="1"/>
    <s v="United States"/>
    <x v="8"/>
    <x v="1"/>
    <n v="94122"/>
    <s v="West"/>
    <s v="TEC-PH-10004531"/>
    <x v="2"/>
    <s v="Phones"/>
    <x v="1404"/>
    <n v="302.37599999999998"/>
    <n v="3"/>
    <n v="0.2"/>
    <n v="37.796999999999997"/>
  </r>
  <r>
    <n v="9425"/>
    <s v="CA-2014-145254"/>
    <d v="2014-07-23T00:00:00"/>
    <d v="2014-07-27T00:00:00"/>
    <x v="1"/>
    <s v="NC-18535"/>
    <x v="714"/>
    <x v="1"/>
    <s v="United States"/>
    <x v="8"/>
    <x v="1"/>
    <n v="94122"/>
    <s v="West"/>
    <s v="TEC-AC-10002167"/>
    <x v="2"/>
    <s v="Accessories"/>
    <x v="46"/>
    <n v="45"/>
    <n v="3"/>
    <n v="0"/>
    <n v="4.9500000000000011"/>
  </r>
  <r>
    <n v="9426"/>
    <s v="CA-2014-116246"/>
    <d v="2014-09-12T00:00:00"/>
    <d v="2014-09-17T00:00:00"/>
    <x v="0"/>
    <s v="LW-17215"/>
    <x v="560"/>
    <x v="0"/>
    <s v="United States"/>
    <x v="20"/>
    <x v="15"/>
    <n v="10035"/>
    <s v="East"/>
    <s v="FUR-CH-10002024"/>
    <x v="0"/>
    <s v="Chairs"/>
    <x v="483"/>
    <n v="3785.2920000000004"/>
    <n v="6"/>
    <n v="0.1"/>
    <n v="420.58800000000019"/>
  </r>
  <r>
    <n v="9427"/>
    <s v="CA-2016-160479"/>
    <d v="2016-09-15T00:00:00"/>
    <d v="2016-09-20T00:00:00"/>
    <x v="1"/>
    <s v="AH-10585"/>
    <x v="738"/>
    <x v="0"/>
    <s v="United States"/>
    <x v="4"/>
    <x v="4"/>
    <n v="98105"/>
    <s v="West"/>
    <s v="OFF-AR-10002445"/>
    <x v="1"/>
    <s v="Art"/>
    <x v="1646"/>
    <n v="35.4"/>
    <n v="5"/>
    <n v="0"/>
    <n v="13.452000000000002"/>
  </r>
  <r>
    <n v="9428"/>
    <s v="CA-2014-167486"/>
    <d v="2014-11-27T00:00:00"/>
    <d v="2014-12-01T00:00:00"/>
    <x v="1"/>
    <s v="JO-15145"/>
    <x v="705"/>
    <x v="1"/>
    <s v="United States"/>
    <x v="198"/>
    <x v="15"/>
    <n v="14215"/>
    <s v="East"/>
    <s v="FUR-FU-10003268"/>
    <x v="0"/>
    <s v="Furnishings"/>
    <x v="885"/>
    <n v="199.89999999999998"/>
    <n v="5"/>
    <n v="0"/>
    <n v="39.97999999999999"/>
  </r>
  <r>
    <n v="9429"/>
    <s v="CA-2014-152100"/>
    <d v="2014-05-11T00:00:00"/>
    <d v="2014-05-16T00:00:00"/>
    <x v="1"/>
    <s v="VW-21775"/>
    <x v="100"/>
    <x v="1"/>
    <s v="United States"/>
    <x v="114"/>
    <x v="5"/>
    <n v="77340"/>
    <s v="Central"/>
    <s v="FUR-CH-10000015"/>
    <x v="0"/>
    <s v="Chairs"/>
    <x v="378"/>
    <n v="1212.9599999999998"/>
    <n v="8"/>
    <n v="0.3"/>
    <n v="-69.311999999999898"/>
  </r>
  <r>
    <n v="9430"/>
    <s v="CA-2015-166219"/>
    <d v="2015-08-28T00:00:00"/>
    <d v="2015-09-01T00:00:00"/>
    <x v="1"/>
    <s v="BP-11185"/>
    <x v="130"/>
    <x v="1"/>
    <s v="United States"/>
    <x v="61"/>
    <x v="5"/>
    <n v="75081"/>
    <s v="Central"/>
    <s v="TEC-PH-10004165"/>
    <x v="2"/>
    <s v="Phones"/>
    <x v="895"/>
    <n v="1099.96"/>
    <n v="5"/>
    <n v="0.2"/>
    <n v="82.496999999999957"/>
  </r>
  <r>
    <n v="9431"/>
    <s v="CA-2015-166219"/>
    <d v="2015-08-28T00:00:00"/>
    <d v="2015-09-01T00:00:00"/>
    <x v="1"/>
    <s v="BP-11185"/>
    <x v="130"/>
    <x v="1"/>
    <s v="United States"/>
    <x v="61"/>
    <x v="5"/>
    <n v="75081"/>
    <s v="Central"/>
    <s v="FUR-TA-10004607"/>
    <x v="0"/>
    <s v="Tables"/>
    <x v="1104"/>
    <n v="103.48100000000001"/>
    <n v="1"/>
    <n v="0.3"/>
    <n v="-16.261300000000006"/>
  </r>
  <r>
    <n v="9432"/>
    <s v="CA-2015-111864"/>
    <d v="2015-06-19T00:00:00"/>
    <d v="2015-06-19T00:00:00"/>
    <x v="3"/>
    <s v="PP-18955"/>
    <x v="452"/>
    <x v="2"/>
    <s v="United States"/>
    <x v="10"/>
    <x v="9"/>
    <n v="19134"/>
    <s v="East"/>
    <s v="OFF-LA-10004677"/>
    <x v="1"/>
    <s v="Labels"/>
    <x v="1840"/>
    <n v="5.9039999999999999"/>
    <n v="2"/>
    <n v="0.2"/>
    <n v="1.9925999999999999"/>
  </r>
  <r>
    <n v="9433"/>
    <s v="CA-2015-119627"/>
    <d v="2015-08-17T00:00:00"/>
    <d v="2015-08-23T00:00:00"/>
    <x v="1"/>
    <s v="SC-20725"/>
    <x v="56"/>
    <x v="0"/>
    <s v="United States"/>
    <x v="97"/>
    <x v="16"/>
    <n v="85345"/>
    <s v="West"/>
    <s v="TEC-AC-10002217"/>
    <x v="2"/>
    <s v="Accessories"/>
    <x v="1187"/>
    <n v="30.080000000000002"/>
    <n v="2"/>
    <n v="0.2"/>
    <n v="-5.2640000000000002"/>
  </r>
  <r>
    <n v="9434"/>
    <s v="CA-2015-119627"/>
    <d v="2015-08-17T00:00:00"/>
    <d v="2015-08-23T00:00:00"/>
    <x v="1"/>
    <s v="SC-20725"/>
    <x v="56"/>
    <x v="0"/>
    <s v="United States"/>
    <x v="97"/>
    <x v="16"/>
    <n v="85345"/>
    <s v="West"/>
    <s v="OFF-PA-10001937"/>
    <x v="1"/>
    <s v="Paper"/>
    <x v="289"/>
    <n v="36.288000000000011"/>
    <n v="7"/>
    <n v="0.2"/>
    <n v="12.700800000000001"/>
  </r>
  <r>
    <n v="9435"/>
    <s v="CA-2015-119627"/>
    <d v="2015-08-17T00:00:00"/>
    <d v="2015-08-23T00:00:00"/>
    <x v="1"/>
    <s v="SC-20725"/>
    <x v="56"/>
    <x v="0"/>
    <s v="United States"/>
    <x v="97"/>
    <x v="16"/>
    <n v="85345"/>
    <s v="West"/>
    <s v="OFF-AR-10000203"/>
    <x v="1"/>
    <s v="Art"/>
    <x v="785"/>
    <n v="10.272000000000002"/>
    <n v="3"/>
    <n v="0.2"/>
    <n v="1.1555999999999984"/>
  </r>
  <r>
    <n v="9436"/>
    <s v="CA-2015-119627"/>
    <d v="2015-08-17T00:00:00"/>
    <d v="2015-08-23T00:00:00"/>
    <x v="1"/>
    <s v="SC-20725"/>
    <x v="56"/>
    <x v="0"/>
    <s v="United States"/>
    <x v="97"/>
    <x v="16"/>
    <n v="85345"/>
    <s v="West"/>
    <s v="TEC-AC-10001142"/>
    <x v="2"/>
    <s v="Accessories"/>
    <x v="551"/>
    <n v="252.8"/>
    <n v="4"/>
    <n v="0.2"/>
    <n v="-31.600000000000037"/>
  </r>
  <r>
    <n v="9437"/>
    <s v="CA-2015-160787"/>
    <d v="2015-09-25T00:00:00"/>
    <d v="2015-09-25T00:00:00"/>
    <x v="3"/>
    <s v="BM-11785"/>
    <x v="298"/>
    <x v="0"/>
    <s v="United States"/>
    <x v="10"/>
    <x v="9"/>
    <n v="19143"/>
    <s v="East"/>
    <s v="OFF-BI-10003712"/>
    <x v="1"/>
    <s v="Binders"/>
    <x v="696"/>
    <n v="2.9460000000000006"/>
    <n v="2"/>
    <n v="0.7"/>
    <n v="-2.0621999999999998"/>
  </r>
  <r>
    <n v="9438"/>
    <s v="CA-2017-107853"/>
    <d v="2017-05-26T00:00:00"/>
    <d v="2017-05-31T00:00:00"/>
    <x v="1"/>
    <s v="CD-11920"/>
    <x v="303"/>
    <x v="0"/>
    <s v="United States"/>
    <x v="147"/>
    <x v="1"/>
    <n v="92054"/>
    <s v="West"/>
    <s v="OFF-PA-10000520"/>
    <x v="1"/>
    <s v="Paper"/>
    <x v="1428"/>
    <n v="12.96"/>
    <n v="2"/>
    <n v="0"/>
    <n v="6.2208000000000006"/>
  </r>
  <r>
    <n v="9439"/>
    <s v="CA-2017-126144"/>
    <d v="2017-07-31T00:00:00"/>
    <d v="2017-08-05T00:00:00"/>
    <x v="1"/>
    <s v="GM-14680"/>
    <x v="411"/>
    <x v="0"/>
    <s v="United States"/>
    <x v="10"/>
    <x v="9"/>
    <n v="19134"/>
    <s v="East"/>
    <s v="TEC-PH-10001079"/>
    <x v="2"/>
    <s v="Phones"/>
    <x v="1255"/>
    <n v="285.57599999999996"/>
    <n v="4"/>
    <n v="0.4"/>
    <n v="-57.115200000000016"/>
  </r>
  <r>
    <n v="9440"/>
    <s v="US-2014-154655"/>
    <d v="2014-10-12T00:00:00"/>
    <d v="2014-10-17T00:00:00"/>
    <x v="1"/>
    <s v="BP-11050"/>
    <x v="771"/>
    <x v="1"/>
    <s v="United States"/>
    <x v="22"/>
    <x v="10"/>
    <n v="60623"/>
    <s v="Central"/>
    <s v="OFF-SU-10000898"/>
    <x v="1"/>
    <s v="Supplies"/>
    <x v="1190"/>
    <n v="22.240000000000002"/>
    <n v="2"/>
    <n v="0.2"/>
    <n v="2.5019999999999971"/>
  </r>
  <r>
    <n v="9441"/>
    <s v="CA-2014-100391"/>
    <d v="2014-05-25T00:00:00"/>
    <d v="2014-05-29T00:00:00"/>
    <x v="1"/>
    <s v="BW-11065"/>
    <x v="768"/>
    <x v="0"/>
    <s v="United States"/>
    <x v="20"/>
    <x v="15"/>
    <n v="10035"/>
    <s v="East"/>
    <s v="OFF-PA-10001471"/>
    <x v="1"/>
    <s v="Paper"/>
    <x v="1477"/>
    <n v="14.62"/>
    <n v="2"/>
    <n v="0"/>
    <n v="6.7251999999999992"/>
  </r>
  <r>
    <n v="9442"/>
    <s v="CA-2014-165477"/>
    <d v="2014-12-29T00:00:00"/>
    <d v="2014-12-31T00:00:00"/>
    <x v="0"/>
    <s v="RE-19405"/>
    <x v="791"/>
    <x v="0"/>
    <s v="United States"/>
    <x v="239"/>
    <x v="24"/>
    <n v="44240"/>
    <s v="East"/>
    <s v="OFF-AP-10003281"/>
    <x v="1"/>
    <s v="Appliances"/>
    <x v="1189"/>
    <n v="48.36"/>
    <n v="5"/>
    <n v="0.2"/>
    <n v="6.0449999999999946"/>
  </r>
  <r>
    <n v="9443"/>
    <s v="CA-2017-165904"/>
    <d v="2017-04-07T00:00:00"/>
    <d v="2017-04-11T00:00:00"/>
    <x v="1"/>
    <s v="HR-14770"/>
    <x v="367"/>
    <x v="2"/>
    <s v="United States"/>
    <x v="108"/>
    <x v="2"/>
    <n v="32216"/>
    <s v="South"/>
    <s v="OFF-AR-10003156"/>
    <x v="1"/>
    <s v="Art"/>
    <x v="401"/>
    <n v="16.256"/>
    <n v="2"/>
    <n v="0.2"/>
    <n v="1.2192000000000007"/>
  </r>
  <r>
    <n v="9444"/>
    <s v="CA-2017-165904"/>
    <d v="2017-04-07T00:00:00"/>
    <d v="2017-04-11T00:00:00"/>
    <x v="1"/>
    <s v="HR-14770"/>
    <x v="367"/>
    <x v="2"/>
    <s v="United States"/>
    <x v="108"/>
    <x v="2"/>
    <n v="32216"/>
    <s v="South"/>
    <s v="TEC-PH-10000576"/>
    <x v="2"/>
    <s v="Phones"/>
    <x v="815"/>
    <n v="219.18400000000003"/>
    <n v="2"/>
    <n v="0.2"/>
    <n v="19.178600000000003"/>
  </r>
  <r>
    <n v="9445"/>
    <s v="CA-2015-104052"/>
    <d v="2015-03-01T00:00:00"/>
    <d v="2015-03-02T00:00:00"/>
    <x v="2"/>
    <s v="TP-21565"/>
    <x v="734"/>
    <x v="1"/>
    <s v="United States"/>
    <x v="224"/>
    <x v="5"/>
    <n v="75019"/>
    <s v="Central"/>
    <s v="TEC-PH-10003215"/>
    <x v="2"/>
    <s v="Phones"/>
    <x v="1611"/>
    <n v="95.84"/>
    <n v="4"/>
    <n v="0.2"/>
    <n v="34.741999999999997"/>
  </r>
  <r>
    <n v="9446"/>
    <s v="CA-2015-168277"/>
    <d v="2015-05-29T00:00:00"/>
    <d v="2015-06-03T00:00:00"/>
    <x v="1"/>
    <s v="KB-16315"/>
    <x v="41"/>
    <x v="0"/>
    <s v="United States"/>
    <x v="245"/>
    <x v="14"/>
    <n v="46203"/>
    <s v="Central"/>
    <s v="OFF-LA-10004484"/>
    <x v="1"/>
    <s v="Labels"/>
    <x v="617"/>
    <n v="12.39"/>
    <n v="3"/>
    <n v="0"/>
    <n v="5.6993999999999998"/>
  </r>
  <r>
    <n v="9447"/>
    <s v="CA-2016-158617"/>
    <d v="2016-09-22T00:00:00"/>
    <d v="2016-09-28T00:00:00"/>
    <x v="1"/>
    <s v="AC-10660"/>
    <x v="663"/>
    <x v="0"/>
    <s v="United States"/>
    <x v="104"/>
    <x v="14"/>
    <n v="46226"/>
    <s v="Central"/>
    <s v="OFF-PA-10002245"/>
    <x v="1"/>
    <s v="Paper"/>
    <x v="1343"/>
    <n v="35.880000000000003"/>
    <n v="6"/>
    <n v="0"/>
    <n v="16.146000000000001"/>
  </r>
  <r>
    <n v="9448"/>
    <s v="CA-2017-136882"/>
    <d v="2017-05-27T00:00:00"/>
    <d v="2017-06-03T00:00:00"/>
    <x v="1"/>
    <s v="DN-13690"/>
    <x v="35"/>
    <x v="0"/>
    <s v="United States"/>
    <x v="251"/>
    <x v="26"/>
    <n v="74133"/>
    <s v="Central"/>
    <s v="FUR-FU-10003664"/>
    <x v="0"/>
    <s v="Furnishings"/>
    <x v="35"/>
    <n v="477.29999999999995"/>
    <n v="5"/>
    <n v="0"/>
    <n v="138.41699999999997"/>
  </r>
  <r>
    <n v="9449"/>
    <s v="US-2016-148957"/>
    <d v="2016-09-17T00:00:00"/>
    <d v="2016-09-23T00:00:00"/>
    <x v="1"/>
    <s v="CC-12430"/>
    <x v="254"/>
    <x v="2"/>
    <s v="United States"/>
    <x v="252"/>
    <x v="4"/>
    <n v="98052"/>
    <s v="West"/>
    <s v="OFF-LA-10002195"/>
    <x v="1"/>
    <s v="Labels"/>
    <x v="1028"/>
    <n v="12.32"/>
    <n v="4"/>
    <n v="0"/>
    <n v="5.9135999999999997"/>
  </r>
  <r>
    <n v="9450"/>
    <s v="CA-2014-140032"/>
    <d v="2014-09-08T00:00:00"/>
    <d v="2014-09-13T00:00:00"/>
    <x v="1"/>
    <s v="TS-21340"/>
    <x v="358"/>
    <x v="0"/>
    <s v="United States"/>
    <x v="8"/>
    <x v="1"/>
    <n v="94109"/>
    <s v="West"/>
    <s v="OFF-BI-10000822"/>
    <x v="1"/>
    <s v="Binders"/>
    <x v="967"/>
    <n v="8.6080000000000005"/>
    <n v="2"/>
    <n v="0.2"/>
    <n v="3.0127999999999995"/>
  </r>
  <r>
    <n v="9451"/>
    <s v="CA-2017-145506"/>
    <d v="2017-06-03T00:00:00"/>
    <d v="2017-06-07T00:00:00"/>
    <x v="1"/>
    <s v="MO-17800"/>
    <x v="246"/>
    <x v="2"/>
    <s v="United States"/>
    <x v="258"/>
    <x v="4"/>
    <n v="99207"/>
    <s v="West"/>
    <s v="OFF-ST-10004963"/>
    <x v="1"/>
    <s v="Storage"/>
    <x v="465"/>
    <n v="136.26"/>
    <n v="9"/>
    <n v="0"/>
    <n v="5.4503999999999913"/>
  </r>
  <r>
    <n v="9452"/>
    <s v="CA-2015-129546"/>
    <d v="2015-09-28T00:00:00"/>
    <d v="2015-10-05T00:00:00"/>
    <x v="1"/>
    <s v="RP-19855"/>
    <x v="532"/>
    <x v="1"/>
    <s v="United States"/>
    <x v="1"/>
    <x v="1"/>
    <n v="90032"/>
    <s v="West"/>
    <s v="OFF-AP-10002495"/>
    <x v="1"/>
    <s v="Appliances"/>
    <x v="1084"/>
    <n v="186.14999999999998"/>
    <n v="3"/>
    <n v="0"/>
    <n v="55.844999999999985"/>
  </r>
  <r>
    <n v="9453"/>
    <s v="CA-2015-129546"/>
    <d v="2015-09-28T00:00:00"/>
    <d v="2015-10-05T00:00:00"/>
    <x v="1"/>
    <s v="RP-19855"/>
    <x v="532"/>
    <x v="1"/>
    <s v="United States"/>
    <x v="1"/>
    <x v="1"/>
    <n v="90032"/>
    <s v="West"/>
    <s v="OFF-BI-10004001"/>
    <x v="1"/>
    <s v="Binders"/>
    <x v="818"/>
    <n v="81.792000000000002"/>
    <n v="6"/>
    <n v="0.2"/>
    <n v="26.582399999999986"/>
  </r>
  <r>
    <n v="9454"/>
    <s v="CA-2015-129546"/>
    <d v="2015-09-28T00:00:00"/>
    <d v="2015-10-05T00:00:00"/>
    <x v="1"/>
    <s v="RP-19855"/>
    <x v="532"/>
    <x v="1"/>
    <s v="United States"/>
    <x v="1"/>
    <x v="1"/>
    <n v="90032"/>
    <s v="West"/>
    <s v="OFF-SU-10004884"/>
    <x v="1"/>
    <s v="Supplies"/>
    <x v="1789"/>
    <n v="47.19"/>
    <n v="3"/>
    <n v="0"/>
    <n v="13.685099999999995"/>
  </r>
  <r>
    <n v="9455"/>
    <s v="CA-2015-129546"/>
    <d v="2015-09-28T00:00:00"/>
    <d v="2015-10-05T00:00:00"/>
    <x v="1"/>
    <s v="RP-19855"/>
    <x v="532"/>
    <x v="1"/>
    <s v="United States"/>
    <x v="1"/>
    <x v="1"/>
    <n v="90032"/>
    <s v="West"/>
    <s v="TEC-PH-10003555"/>
    <x v="2"/>
    <s v="Phones"/>
    <x v="462"/>
    <n v="36.783999999999999"/>
    <n v="2"/>
    <n v="0.2"/>
    <n v="-8.2763999999999971"/>
  </r>
  <r>
    <n v="9456"/>
    <s v="CA-2016-140977"/>
    <d v="2016-06-16T00:00:00"/>
    <d v="2016-06-19T00:00:00"/>
    <x v="0"/>
    <s v="JL-15175"/>
    <x v="311"/>
    <x v="2"/>
    <s v="United States"/>
    <x v="346"/>
    <x v="18"/>
    <n v="37421"/>
    <s v="South"/>
    <s v="TEC-MA-10003493"/>
    <x v="2"/>
    <s v="Machines"/>
    <x v="1843"/>
    <n v="91.474999999999994"/>
    <n v="1"/>
    <n v="0.5"/>
    <n v="-1.8294999999999959"/>
  </r>
  <r>
    <n v="9457"/>
    <s v="CA-2017-151855"/>
    <d v="2017-05-27T00:00:00"/>
    <d v="2017-06-03T00:00:00"/>
    <x v="1"/>
    <s v="BW-11110"/>
    <x v="308"/>
    <x v="1"/>
    <s v="United States"/>
    <x v="247"/>
    <x v="3"/>
    <n v="27405"/>
    <s v="South"/>
    <s v="TEC-AC-10002380"/>
    <x v="2"/>
    <s v="Accessories"/>
    <x v="1844"/>
    <n v="27.192"/>
    <n v="3"/>
    <n v="0.2"/>
    <n v="0.33989999999999654"/>
  </r>
  <r>
    <n v="9458"/>
    <s v="CA-2017-151855"/>
    <d v="2017-05-27T00:00:00"/>
    <d v="2017-06-03T00:00:00"/>
    <x v="1"/>
    <s v="BW-11110"/>
    <x v="308"/>
    <x v="1"/>
    <s v="United States"/>
    <x v="247"/>
    <x v="3"/>
    <n v="27405"/>
    <s v="South"/>
    <s v="OFF-BI-10004209"/>
    <x v="1"/>
    <s v="Binders"/>
    <x v="1215"/>
    <n v="12.059999999999999"/>
    <n v="5"/>
    <n v="0.7"/>
    <n v="-10.050000000000001"/>
  </r>
  <r>
    <n v="9459"/>
    <s v="CA-2014-138240"/>
    <d v="2014-10-09T00:00:00"/>
    <d v="2014-10-14T00:00:00"/>
    <x v="1"/>
    <s v="SJ-20500"/>
    <x v="81"/>
    <x v="0"/>
    <s v="United States"/>
    <x v="8"/>
    <x v="1"/>
    <n v="94122"/>
    <s v="West"/>
    <s v="OFF-AR-10002135"/>
    <x v="1"/>
    <s v="Art"/>
    <x v="281"/>
    <n v="144.60000000000002"/>
    <n v="3"/>
    <n v="0"/>
    <n v="41.933999999999983"/>
  </r>
  <r>
    <n v="9460"/>
    <s v="CA-2014-138240"/>
    <d v="2014-10-09T00:00:00"/>
    <d v="2014-10-14T00:00:00"/>
    <x v="1"/>
    <s v="SJ-20500"/>
    <x v="81"/>
    <x v="0"/>
    <s v="United States"/>
    <x v="8"/>
    <x v="1"/>
    <n v="94122"/>
    <s v="West"/>
    <s v="TEC-PH-10002583"/>
    <x v="2"/>
    <s v="Phones"/>
    <x v="1717"/>
    <n v="15.991999999999999"/>
    <n v="1"/>
    <n v="0.2"/>
    <n v="-2.9985000000000022"/>
  </r>
  <r>
    <n v="9461"/>
    <s v="CA-2014-101833"/>
    <d v="2014-11-17T00:00:00"/>
    <d v="2014-11-22T00:00:00"/>
    <x v="0"/>
    <s v="FG-14260"/>
    <x v="435"/>
    <x v="2"/>
    <s v="United States"/>
    <x v="20"/>
    <x v="15"/>
    <n v="10024"/>
    <s v="East"/>
    <s v="OFF-PA-10003591"/>
    <x v="1"/>
    <s v="Paper"/>
    <x v="693"/>
    <n v="34.44"/>
    <n v="3"/>
    <n v="0"/>
    <n v="17.22"/>
  </r>
  <r>
    <n v="9462"/>
    <s v="CA-2014-100867"/>
    <d v="2014-10-19T00:00:00"/>
    <d v="2014-10-24T00:00:00"/>
    <x v="1"/>
    <s v="EH-14125"/>
    <x v="258"/>
    <x v="2"/>
    <s v="United States"/>
    <x v="80"/>
    <x v="1"/>
    <n v="90712"/>
    <s v="West"/>
    <s v="TEC-PH-10004922"/>
    <x v="2"/>
    <s v="Phones"/>
    <x v="1076"/>
    <n v="321.55200000000002"/>
    <n v="6"/>
    <n v="0.2"/>
    <n v="20.097000000000008"/>
  </r>
  <r>
    <n v="9463"/>
    <s v="US-2017-109610"/>
    <d v="2017-11-25T00:00:00"/>
    <d v="2017-11-30T00:00:00"/>
    <x v="0"/>
    <s v="BS-11590"/>
    <x v="29"/>
    <x v="1"/>
    <s v="United States"/>
    <x v="103"/>
    <x v="0"/>
    <n v="40214"/>
    <s v="South"/>
    <s v="FUR-CH-10001854"/>
    <x v="0"/>
    <s v="Chairs"/>
    <x v="1119"/>
    <n v="701.96"/>
    <n v="2"/>
    <n v="0"/>
    <n v="168.47040000000004"/>
  </r>
  <r>
    <n v="9464"/>
    <s v="CA-2014-156545"/>
    <d v="2014-02-27T00:00:00"/>
    <d v="2014-03-03T00:00:00"/>
    <x v="2"/>
    <s v="JS-16030"/>
    <x v="559"/>
    <x v="0"/>
    <s v="United States"/>
    <x v="38"/>
    <x v="24"/>
    <n v="43229"/>
    <s v="East"/>
    <s v="OFF-AR-10003560"/>
    <x v="1"/>
    <s v="Art"/>
    <x v="487"/>
    <n v="19.456000000000003"/>
    <n v="4"/>
    <n v="0.2"/>
    <n v="3.4047999999999981"/>
  </r>
  <r>
    <n v="9465"/>
    <s v="CA-2014-109127"/>
    <d v="2014-12-21T00:00:00"/>
    <d v="2014-12-25T00:00:00"/>
    <x v="1"/>
    <s v="JC-15775"/>
    <x v="547"/>
    <x v="0"/>
    <s v="United States"/>
    <x v="46"/>
    <x v="13"/>
    <n v="19711"/>
    <s v="East"/>
    <s v="OFF-LA-10004409"/>
    <x v="1"/>
    <s v="Labels"/>
    <x v="1559"/>
    <n v="17.28"/>
    <n v="6"/>
    <n v="0"/>
    <n v="7.9487999999999985"/>
  </r>
  <r>
    <n v="9466"/>
    <s v="CA-2016-126858"/>
    <d v="2016-11-19T00:00:00"/>
    <d v="2016-11-23T00:00:00"/>
    <x v="1"/>
    <s v="JM-15265"/>
    <x v="25"/>
    <x v="1"/>
    <s v="United States"/>
    <x v="4"/>
    <x v="4"/>
    <n v="98115"/>
    <s v="West"/>
    <s v="FUR-FU-10000448"/>
    <x v="0"/>
    <s v="Furnishings"/>
    <x v="469"/>
    <n v="31.96"/>
    <n v="2"/>
    <n v="0"/>
    <n v="1.597999999999999"/>
  </r>
  <r>
    <n v="9467"/>
    <s v="CA-2017-102925"/>
    <d v="2017-11-05T00:00:00"/>
    <d v="2017-11-10T00:00:00"/>
    <x v="0"/>
    <s v="CD-12280"/>
    <x v="512"/>
    <x v="0"/>
    <s v="United States"/>
    <x v="20"/>
    <x v="15"/>
    <n v="10024"/>
    <s v="East"/>
    <s v="OFF-BI-10002735"/>
    <x v="1"/>
    <s v="Binders"/>
    <x v="142"/>
    <n v="164.68800000000002"/>
    <n v="6"/>
    <n v="0.2"/>
    <n v="55.582200000000007"/>
  </r>
  <r>
    <n v="9468"/>
    <s v="CA-2017-102925"/>
    <d v="2017-11-05T00:00:00"/>
    <d v="2017-11-10T00:00:00"/>
    <x v="0"/>
    <s v="CD-12280"/>
    <x v="512"/>
    <x v="0"/>
    <s v="United States"/>
    <x v="20"/>
    <x v="15"/>
    <n v="10024"/>
    <s v="East"/>
    <s v="FUR-TA-10003469"/>
    <x v="0"/>
    <s v="Tables"/>
    <x v="1573"/>
    <n v="166.5"/>
    <n v="2"/>
    <n v="0.4"/>
    <n v="-66.599999999999994"/>
  </r>
  <r>
    <n v="9469"/>
    <s v="CA-2017-102925"/>
    <d v="2017-11-05T00:00:00"/>
    <d v="2017-11-10T00:00:00"/>
    <x v="0"/>
    <s v="CD-12280"/>
    <x v="512"/>
    <x v="0"/>
    <s v="United States"/>
    <x v="20"/>
    <x v="15"/>
    <n v="10024"/>
    <s v="East"/>
    <s v="OFF-PA-10001870"/>
    <x v="1"/>
    <s v="Paper"/>
    <x v="680"/>
    <n v="12.96"/>
    <n v="2"/>
    <n v="0"/>
    <n v="6.2208000000000006"/>
  </r>
  <r>
    <n v="9470"/>
    <s v="CA-2017-102925"/>
    <d v="2017-11-05T00:00:00"/>
    <d v="2017-11-10T00:00:00"/>
    <x v="0"/>
    <s v="CD-12280"/>
    <x v="512"/>
    <x v="0"/>
    <s v="United States"/>
    <x v="20"/>
    <x v="15"/>
    <n v="10024"/>
    <s v="East"/>
    <s v="OFF-PA-10004071"/>
    <x v="1"/>
    <s v="Paper"/>
    <x v="417"/>
    <n v="110.96"/>
    <n v="2"/>
    <n v="0"/>
    <n v="53.260799999999996"/>
  </r>
  <r>
    <n v="9471"/>
    <s v="CA-2017-102925"/>
    <d v="2017-11-05T00:00:00"/>
    <d v="2017-11-10T00:00:00"/>
    <x v="0"/>
    <s v="CD-12280"/>
    <x v="512"/>
    <x v="0"/>
    <s v="United States"/>
    <x v="20"/>
    <x v="15"/>
    <n v="10024"/>
    <s v="East"/>
    <s v="TEC-PH-10001448"/>
    <x v="2"/>
    <s v="Phones"/>
    <x v="141"/>
    <n v="99.98"/>
    <n v="2"/>
    <n v="0"/>
    <n v="3.9991999999999877"/>
  </r>
  <r>
    <n v="9472"/>
    <s v="CA-2017-102925"/>
    <d v="2017-11-05T00:00:00"/>
    <d v="2017-11-10T00:00:00"/>
    <x v="0"/>
    <s v="CD-12280"/>
    <x v="512"/>
    <x v="0"/>
    <s v="United States"/>
    <x v="20"/>
    <x v="15"/>
    <n v="10024"/>
    <s v="East"/>
    <s v="OFF-BI-10002706"/>
    <x v="1"/>
    <s v="Binders"/>
    <x v="276"/>
    <n v="11.423999999999999"/>
    <n v="1"/>
    <n v="0.2"/>
    <n v="3.7127999999999997"/>
  </r>
  <r>
    <n v="9473"/>
    <s v="CA-2017-102925"/>
    <d v="2017-11-05T00:00:00"/>
    <d v="2017-11-10T00:00:00"/>
    <x v="0"/>
    <s v="CD-12280"/>
    <x v="512"/>
    <x v="0"/>
    <s v="United States"/>
    <x v="20"/>
    <x v="15"/>
    <n v="10024"/>
    <s v="East"/>
    <s v="FUR-CH-10004875"/>
    <x v="0"/>
    <s v="Chairs"/>
    <x v="1445"/>
    <n v="128.12400000000002"/>
    <n v="2"/>
    <n v="0.1"/>
    <n v="24.2012"/>
  </r>
  <r>
    <n v="9474"/>
    <s v="CA-2017-102925"/>
    <d v="2017-11-05T00:00:00"/>
    <d v="2017-11-10T00:00:00"/>
    <x v="0"/>
    <s v="CD-12280"/>
    <x v="512"/>
    <x v="0"/>
    <s v="United States"/>
    <x v="20"/>
    <x v="15"/>
    <n v="10024"/>
    <s v="East"/>
    <s v="FUR-FU-10004245"/>
    <x v="0"/>
    <s v="Furnishings"/>
    <x v="1747"/>
    <n v="101.4"/>
    <n v="5"/>
    <n v="0"/>
    <n v="38.532000000000004"/>
  </r>
  <r>
    <n v="9475"/>
    <s v="CA-2015-100818"/>
    <d v="2015-05-31T00:00:00"/>
    <d v="2015-06-05T00:00:00"/>
    <x v="0"/>
    <s v="JM-15265"/>
    <x v="25"/>
    <x v="1"/>
    <s v="United States"/>
    <x v="22"/>
    <x v="10"/>
    <n v="60653"/>
    <s v="Central"/>
    <s v="OFF-LA-10000443"/>
    <x v="1"/>
    <s v="Labels"/>
    <x v="1127"/>
    <n v="5.9039999999999999"/>
    <n v="2"/>
    <n v="0.2"/>
    <n v="1.9925999999999999"/>
  </r>
  <r>
    <n v="9476"/>
    <s v="CA-2015-100818"/>
    <d v="2015-05-31T00:00:00"/>
    <d v="2015-06-05T00:00:00"/>
    <x v="0"/>
    <s v="JM-15265"/>
    <x v="25"/>
    <x v="1"/>
    <s v="United States"/>
    <x v="22"/>
    <x v="10"/>
    <n v="60653"/>
    <s v="Central"/>
    <s v="OFF-PA-10001125"/>
    <x v="1"/>
    <s v="Paper"/>
    <x v="1021"/>
    <n v="173.48800000000003"/>
    <n v="7"/>
    <n v="0.2"/>
    <n v="54.214999999999982"/>
  </r>
  <r>
    <n v="9477"/>
    <s v="CA-2015-100818"/>
    <d v="2015-05-31T00:00:00"/>
    <d v="2015-06-05T00:00:00"/>
    <x v="0"/>
    <s v="JM-15265"/>
    <x v="25"/>
    <x v="1"/>
    <s v="United States"/>
    <x v="22"/>
    <x v="10"/>
    <n v="60653"/>
    <s v="Central"/>
    <s v="FUR-FU-10002703"/>
    <x v="0"/>
    <s v="Furnishings"/>
    <x v="1525"/>
    <n v="51.56"/>
    <n v="2"/>
    <n v="0.6"/>
    <n v="-61.872"/>
  </r>
  <r>
    <n v="9478"/>
    <s v="CA-2015-100818"/>
    <d v="2015-05-31T00:00:00"/>
    <d v="2015-06-05T00:00:00"/>
    <x v="0"/>
    <s v="JM-15265"/>
    <x v="25"/>
    <x v="1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</r>
  <r>
    <n v="9479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FA-10000936"/>
    <x v="1"/>
    <s v="Fasteners"/>
    <x v="1307"/>
    <n v="13.16"/>
    <n v="5"/>
    <n v="0.2"/>
    <n v="4.1124999999999998"/>
  </r>
  <r>
    <n v="9480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BI-10001249"/>
    <x v="1"/>
    <s v="Binders"/>
    <x v="1191"/>
    <n v="3.8279999999999994"/>
    <n v="3"/>
    <n v="0.8"/>
    <n v="-6.5076000000000018"/>
  </r>
  <r>
    <n v="9481"/>
    <s v="CA-2014-126193"/>
    <d v="2014-09-07T00:00:00"/>
    <d v="2014-09-14T00:00:00"/>
    <x v="1"/>
    <s v="SS-20410"/>
    <x v="757"/>
    <x v="0"/>
    <s v="United States"/>
    <x v="524"/>
    <x v="10"/>
    <n v="60543"/>
    <s v="Central"/>
    <s v="OFF-BI-10004632"/>
    <x v="1"/>
    <s v="Binders"/>
    <x v="569"/>
    <n v="304.98999999999995"/>
    <n v="5"/>
    <n v="0.8"/>
    <n v="-533.73250000000007"/>
  </r>
  <r>
    <n v="9482"/>
    <s v="CA-2017-150504"/>
    <d v="2017-11-06T00:00:00"/>
    <d v="2017-11-12T00:00:00"/>
    <x v="1"/>
    <s v="HG-14845"/>
    <x v="668"/>
    <x v="0"/>
    <s v="United States"/>
    <x v="61"/>
    <x v="5"/>
    <n v="75220"/>
    <s v="Central"/>
    <s v="OFF-ST-10000615"/>
    <x v="1"/>
    <s v="Storage"/>
    <x v="75"/>
    <n v="18.16"/>
    <n v="2"/>
    <n v="0.2"/>
    <n v="1.8160000000000016"/>
  </r>
  <r>
    <n v="9483"/>
    <s v="CA-2015-158351"/>
    <d v="2015-06-20T00:00:00"/>
    <d v="2015-06-24T00:00:00"/>
    <x v="0"/>
    <s v="BC-11125"/>
    <x v="604"/>
    <x v="2"/>
    <s v="United States"/>
    <x v="10"/>
    <x v="9"/>
    <n v="19134"/>
    <s v="East"/>
    <s v="TEC-AC-10001838"/>
    <x v="2"/>
    <s v="Accessories"/>
    <x v="651"/>
    <n v="319.98400000000004"/>
    <n v="2"/>
    <n v="0.2"/>
    <n v="91.995400000000018"/>
  </r>
  <r>
    <n v="9484"/>
    <s v="CA-2014-122679"/>
    <d v="2014-07-22T00:00:00"/>
    <d v="2014-07-28T00:00:00"/>
    <x v="1"/>
    <s v="AB-10255"/>
    <x v="437"/>
    <x v="2"/>
    <s v="United States"/>
    <x v="1"/>
    <x v="1"/>
    <n v="90008"/>
    <s v="West"/>
    <s v="OFF-AR-10004757"/>
    <x v="1"/>
    <s v="Art"/>
    <x v="346"/>
    <n v="19.68"/>
    <n v="6"/>
    <n v="0"/>
    <n v="6.4943999999999988"/>
  </r>
  <r>
    <n v="9485"/>
    <s v="CA-2016-164770"/>
    <d v="2016-12-02T00:00:00"/>
    <d v="2016-12-04T00:00:00"/>
    <x v="0"/>
    <s v="MY-18295"/>
    <x v="501"/>
    <x v="1"/>
    <s v="United States"/>
    <x v="12"/>
    <x v="5"/>
    <n v="77036"/>
    <s v="Central"/>
    <s v="FUR-BO-10003893"/>
    <x v="0"/>
    <s v="Bookcases"/>
    <x v="1674"/>
    <n v="781.86399999999992"/>
    <n v="10"/>
    <n v="0.32"/>
    <n v="-137.97600000000008"/>
  </r>
  <r>
    <n v="9486"/>
    <s v="CA-2016-164770"/>
    <d v="2016-12-02T00:00:00"/>
    <d v="2016-12-04T00:00:00"/>
    <x v="0"/>
    <s v="MY-18295"/>
    <x v="501"/>
    <x v="1"/>
    <s v="United States"/>
    <x v="12"/>
    <x v="5"/>
    <n v="77036"/>
    <s v="Central"/>
    <s v="OFF-PA-10003893"/>
    <x v="1"/>
    <s v="Paper"/>
    <x v="1105"/>
    <n v="30.816000000000003"/>
    <n v="9"/>
    <n v="0.2"/>
    <n v="9.6299999999999955"/>
  </r>
  <r>
    <n v="9487"/>
    <s v="CA-2017-130505"/>
    <d v="2017-10-12T00:00:00"/>
    <d v="2017-10-12T00:00:00"/>
    <x v="3"/>
    <s v="NF-18385"/>
    <x v="173"/>
    <x v="0"/>
    <s v="United States"/>
    <x v="320"/>
    <x v="48"/>
    <n v="26003"/>
    <s v="East"/>
    <s v="FUR-TA-10001932"/>
    <x v="0"/>
    <s v="Tables"/>
    <x v="848"/>
    <n v="673.34399999999994"/>
    <n v="3"/>
    <n v="0.3"/>
    <n v="-76.953599999999994"/>
  </r>
  <r>
    <n v="9488"/>
    <s v="US-2017-125213"/>
    <d v="2017-12-11T00:00:00"/>
    <d v="2017-12-13T00:00:00"/>
    <x v="2"/>
    <s v="NB-18655"/>
    <x v="240"/>
    <x v="1"/>
    <s v="United States"/>
    <x v="267"/>
    <x v="30"/>
    <n v="7501"/>
    <s v="East"/>
    <s v="OFF-FA-10001561"/>
    <x v="1"/>
    <s v="Fasteners"/>
    <x v="839"/>
    <n v="6.5400000000000009"/>
    <n v="3"/>
    <n v="0"/>
    <n v="2.1581999999999999"/>
  </r>
  <r>
    <n v="9489"/>
    <s v="CA-2015-156566"/>
    <d v="2015-10-01T00:00:00"/>
    <d v="2015-10-04T00:00:00"/>
    <x v="2"/>
    <s v="EM-13960"/>
    <x v="75"/>
    <x v="0"/>
    <s v="United States"/>
    <x v="32"/>
    <x v="21"/>
    <n v="97206"/>
    <s v="West"/>
    <s v="TEC-PH-10001817"/>
    <x v="2"/>
    <s v="Phones"/>
    <x v="1106"/>
    <n v="572.80000000000007"/>
    <n v="2"/>
    <n v="0.2"/>
    <n v="50.120000000000033"/>
  </r>
  <r>
    <n v="9490"/>
    <s v="US-2016-102232"/>
    <d v="2016-08-05T00:00:00"/>
    <d v="2016-08-11T00:00:00"/>
    <x v="1"/>
    <s v="MF-17665"/>
    <x v="716"/>
    <x v="1"/>
    <s v="United States"/>
    <x v="114"/>
    <x v="19"/>
    <n v="35810"/>
    <s v="South"/>
    <s v="OFF-AR-10000538"/>
    <x v="1"/>
    <s v="Art"/>
    <x v="1254"/>
    <n v="197.04999999999998"/>
    <n v="7"/>
    <n v="0"/>
    <n v="59.114999999999981"/>
  </r>
  <r>
    <n v="9491"/>
    <s v="CA-2017-111738"/>
    <d v="2017-01-03T00:00:00"/>
    <d v="2017-01-07T00:00:00"/>
    <x v="1"/>
    <s v="CM-12385"/>
    <x v="200"/>
    <x v="0"/>
    <s v="United States"/>
    <x v="8"/>
    <x v="1"/>
    <n v="94110"/>
    <s v="West"/>
    <s v="OFF-BI-10004584"/>
    <x v="1"/>
    <s v="Binders"/>
    <x v="383"/>
    <n v="2022.2720000000002"/>
    <n v="8"/>
    <n v="0.2"/>
    <n v="682.5168000000001"/>
  </r>
  <r>
    <n v="9492"/>
    <s v="CA-2017-111738"/>
    <d v="2017-01-03T00:00:00"/>
    <d v="2017-01-07T00:00:00"/>
    <x v="1"/>
    <s v="CM-12385"/>
    <x v="200"/>
    <x v="0"/>
    <s v="United States"/>
    <x v="8"/>
    <x v="1"/>
    <n v="94110"/>
    <s v="West"/>
    <s v="OFF-AR-10000817"/>
    <x v="1"/>
    <s v="Art"/>
    <x v="1264"/>
    <n v="9.120000000000001"/>
    <n v="3"/>
    <n v="0"/>
    <n v="3.1007999999999996"/>
  </r>
  <r>
    <n v="9493"/>
    <s v="CA-2017-163188"/>
    <d v="2017-11-07T00:00:00"/>
    <d v="2017-11-07T00:00:00"/>
    <x v="3"/>
    <s v="EC-14050"/>
    <x v="685"/>
    <x v="0"/>
    <s v="United States"/>
    <x v="268"/>
    <x v="26"/>
    <n v="73120"/>
    <s v="Central"/>
    <s v="OFF-BI-10000756"/>
    <x v="1"/>
    <s v="Binders"/>
    <x v="15"/>
    <n v="38.160000000000004"/>
    <n v="9"/>
    <n v="0"/>
    <n v="19.080000000000002"/>
  </r>
  <r>
    <n v="9494"/>
    <s v="CA-2016-105207"/>
    <d v="2016-01-03T00:00:00"/>
    <d v="2016-01-08T00:00:00"/>
    <x v="1"/>
    <s v="BO-11350"/>
    <x v="635"/>
    <x v="1"/>
    <s v="United States"/>
    <x v="387"/>
    <x v="26"/>
    <n v="74012"/>
    <s v="Central"/>
    <s v="FUR-TA-10000617"/>
    <x v="0"/>
    <s v="Tables"/>
    <x v="342"/>
    <n v="1592.8500000000001"/>
    <n v="7"/>
    <n v="0"/>
    <n v="350.42700000000002"/>
  </r>
  <r>
    <n v="9495"/>
    <s v="CA-2016-105207"/>
    <d v="2016-01-03T00:00:00"/>
    <d v="2016-01-08T00:00:00"/>
    <x v="1"/>
    <s v="BO-11350"/>
    <x v="635"/>
    <x v="1"/>
    <s v="United States"/>
    <x v="387"/>
    <x v="26"/>
    <n v="74012"/>
    <s v="Central"/>
    <s v="OFF-BI-10004364"/>
    <x v="1"/>
    <s v="Binders"/>
    <x v="305"/>
    <n v="11.88"/>
    <n v="2"/>
    <n v="0"/>
    <n v="5.3460000000000001"/>
  </r>
  <r>
    <n v="9496"/>
    <s v="US-2016-123610"/>
    <d v="2016-05-12T00:00:00"/>
    <d v="2016-05-16T00:00:00"/>
    <x v="1"/>
    <s v="VM-21835"/>
    <x v="718"/>
    <x v="0"/>
    <s v="United States"/>
    <x v="133"/>
    <x v="1"/>
    <n v="92691"/>
    <s v="West"/>
    <s v="TEC-AC-10004518"/>
    <x v="2"/>
    <s v="Accessories"/>
    <x v="1812"/>
    <n v="120"/>
    <n v="6"/>
    <n v="0"/>
    <n v="46.800000000000004"/>
  </r>
  <r>
    <n v="9497"/>
    <s v="US-2016-123610"/>
    <d v="2016-05-12T00:00:00"/>
    <d v="2016-05-16T00:00:00"/>
    <x v="1"/>
    <s v="VM-21835"/>
    <x v="718"/>
    <x v="0"/>
    <s v="United States"/>
    <x v="133"/>
    <x v="1"/>
    <n v="92691"/>
    <s v="West"/>
    <s v="OFF-AP-10002222"/>
    <x v="1"/>
    <s v="Appliances"/>
    <x v="360"/>
    <n v="8.67"/>
    <n v="1"/>
    <n v="0"/>
    <n v="2.3409000000000004"/>
  </r>
  <r>
    <n v="9498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2615"/>
    <x v="1"/>
    <s v="Paper"/>
    <x v="250"/>
    <n v="4.41"/>
    <n v="1"/>
    <n v="0"/>
    <n v="2.0286"/>
  </r>
  <r>
    <n v="9499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0565"/>
    <x v="1"/>
    <s v="Paper"/>
    <x v="33"/>
    <n v="167.94"/>
    <n v="3"/>
    <n v="0"/>
    <n v="82.290599999999998"/>
  </r>
  <r>
    <n v="9500"/>
    <s v="CA-2017-118213"/>
    <d v="2017-11-05T00:00:00"/>
    <d v="2017-11-07T00:00:00"/>
    <x v="2"/>
    <s v="AB-10060"/>
    <x v="144"/>
    <x v="2"/>
    <s v="United States"/>
    <x v="382"/>
    <x v="14"/>
    <n v="46142"/>
    <s v="Central"/>
    <s v="OFF-PA-10003673"/>
    <x v="1"/>
    <s v="Paper"/>
    <x v="980"/>
    <n v="67.8"/>
    <n v="10"/>
    <n v="0"/>
    <n v="31.187999999999999"/>
  </r>
  <r>
    <n v="9501"/>
    <s v="CA-2016-149237"/>
    <d v="2016-05-26T00:00:00"/>
    <d v="2016-05-30T00:00:00"/>
    <x v="1"/>
    <s v="CM-12235"/>
    <x v="632"/>
    <x v="0"/>
    <s v="United States"/>
    <x v="158"/>
    <x v="6"/>
    <n v="53209"/>
    <s v="Central"/>
    <s v="FUR-FU-10002088"/>
    <x v="0"/>
    <s v="Furnishings"/>
    <x v="1093"/>
    <n v="26.94"/>
    <n v="3"/>
    <n v="0"/>
    <n v="11.314800000000002"/>
  </r>
  <r>
    <n v="9502"/>
    <s v="US-2015-158589"/>
    <d v="2015-11-20T00:00:00"/>
    <d v="2015-11-24T00:00:00"/>
    <x v="1"/>
    <s v="KW-16570"/>
    <x v="608"/>
    <x v="0"/>
    <s v="United States"/>
    <x v="8"/>
    <x v="1"/>
    <n v="94109"/>
    <s v="West"/>
    <s v="FUR-FU-10001546"/>
    <x v="0"/>
    <s v="Furnishings"/>
    <x v="1432"/>
    <n v="32.04"/>
    <n v="3"/>
    <n v="0"/>
    <n v="8.01"/>
  </r>
  <r>
    <n v="9503"/>
    <s v="CA-2016-101329"/>
    <d v="2016-04-22T00:00:00"/>
    <d v="2016-04-29T00:00:00"/>
    <x v="1"/>
    <s v="MM-17920"/>
    <x v="462"/>
    <x v="0"/>
    <s v="United States"/>
    <x v="410"/>
    <x v="15"/>
    <n v="13440"/>
    <s v="East"/>
    <s v="OFF-AR-10000614"/>
    <x v="1"/>
    <s v="Art"/>
    <x v="1731"/>
    <n v="32.129999999999995"/>
    <n v="9"/>
    <n v="0"/>
    <n v="8.3537999999999997"/>
  </r>
  <r>
    <n v="9504"/>
    <s v="CA-2016-101329"/>
    <d v="2016-04-22T00:00:00"/>
    <d v="2016-04-29T00:00:00"/>
    <x v="1"/>
    <s v="MM-17920"/>
    <x v="462"/>
    <x v="0"/>
    <s v="United States"/>
    <x v="410"/>
    <x v="15"/>
    <n v="13440"/>
    <s v="East"/>
    <s v="OFF-AR-10003190"/>
    <x v="1"/>
    <s v="Art"/>
    <x v="649"/>
    <n v="2.88"/>
    <n v="1"/>
    <n v="0"/>
    <n v="0.80640000000000001"/>
  </r>
  <r>
    <n v="9505"/>
    <s v="CA-2016-113607"/>
    <d v="2016-10-14T00:00:00"/>
    <d v="2016-10-18T00:00:00"/>
    <x v="1"/>
    <s v="PW-19030"/>
    <x v="463"/>
    <x v="1"/>
    <s v="United States"/>
    <x v="20"/>
    <x v="15"/>
    <n v="10009"/>
    <s v="East"/>
    <s v="TEC-PH-10004094"/>
    <x v="2"/>
    <s v="Phones"/>
    <x v="1797"/>
    <n v="1091.93"/>
    <n v="7"/>
    <n v="0"/>
    <n v="272.98250000000002"/>
  </r>
  <r>
    <n v="9506"/>
    <s v="CA-2016-113607"/>
    <d v="2016-10-14T00:00:00"/>
    <d v="2016-10-18T00:00:00"/>
    <x v="1"/>
    <s v="PW-19030"/>
    <x v="463"/>
    <x v="1"/>
    <s v="United States"/>
    <x v="20"/>
    <x v="15"/>
    <n v="10009"/>
    <s v="East"/>
    <s v="OFF-PA-10001970"/>
    <x v="1"/>
    <s v="Paper"/>
    <x v="366"/>
    <n v="111.96"/>
    <n v="2"/>
    <n v="0"/>
    <n v="54.860399999999998"/>
  </r>
  <r>
    <n v="9507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AR-10002952"/>
    <x v="1"/>
    <s v="Art"/>
    <x v="814"/>
    <n v="26.7"/>
    <n v="2"/>
    <n v="0"/>
    <n v="7.4759999999999991"/>
  </r>
  <r>
    <n v="9508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BI-10004209"/>
    <x v="1"/>
    <s v="Binders"/>
    <x v="1215"/>
    <n v="40.199999999999996"/>
    <n v="5"/>
    <n v="0"/>
    <n v="18.089999999999996"/>
  </r>
  <r>
    <n v="9509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AR-10004685"/>
    <x v="1"/>
    <s v="Art"/>
    <x v="183"/>
    <n v="13.89"/>
    <n v="3"/>
    <n v="0"/>
    <n v="4.5836999999999994"/>
  </r>
  <r>
    <n v="9510"/>
    <s v="CA-2014-149104"/>
    <d v="2014-04-05T00:00:00"/>
    <d v="2014-04-07T00:00:00"/>
    <x v="0"/>
    <s v="RD-19900"/>
    <x v="76"/>
    <x v="0"/>
    <s v="United States"/>
    <x v="363"/>
    <x v="12"/>
    <n v="48127"/>
    <s v="Central"/>
    <s v="OFF-ST-10000991"/>
    <x v="1"/>
    <s v="Storage"/>
    <x v="157"/>
    <n v="689.81999999999994"/>
    <n v="6"/>
    <n v="0"/>
    <n v="20.694600000000008"/>
  </r>
  <r>
    <n v="9511"/>
    <s v="CA-2016-105263"/>
    <d v="2016-08-06T00:00:00"/>
    <d v="2016-08-11T00:00:00"/>
    <x v="1"/>
    <s v="LM-17065"/>
    <x v="215"/>
    <x v="0"/>
    <s v="United States"/>
    <x v="20"/>
    <x v="15"/>
    <n v="10024"/>
    <s v="East"/>
    <s v="OFF-AR-10002399"/>
    <x v="1"/>
    <s v="Art"/>
    <x v="319"/>
    <n v="38.339999999999996"/>
    <n v="9"/>
    <n v="0"/>
    <n v="15.7194"/>
  </r>
  <r>
    <n v="9512"/>
    <s v="CA-2014-130575"/>
    <d v="2014-12-14T00:00:00"/>
    <d v="2014-12-16T00:00:00"/>
    <x v="2"/>
    <s v="CS-11845"/>
    <x v="688"/>
    <x v="1"/>
    <s v="United States"/>
    <x v="22"/>
    <x v="10"/>
    <n v="60623"/>
    <s v="Central"/>
    <s v="OFF-BI-10002353"/>
    <x v="1"/>
    <s v="Binders"/>
    <x v="1077"/>
    <n v="9.2639999999999976"/>
    <n v="3"/>
    <n v="0.8"/>
    <n v="-13.895999999999997"/>
  </r>
  <r>
    <n v="9513"/>
    <s v="CA-2017-142461"/>
    <d v="2017-05-30T00:00:00"/>
    <d v="2017-06-03T00:00:00"/>
    <x v="0"/>
    <s v="KT-16480"/>
    <x v="409"/>
    <x v="0"/>
    <s v="United States"/>
    <x v="61"/>
    <x v="5"/>
    <n v="75217"/>
    <s v="Central"/>
    <s v="FUR-BO-10001811"/>
    <x v="0"/>
    <s v="Bookcases"/>
    <x v="787"/>
    <n v="204.66639999999998"/>
    <n v="1"/>
    <n v="0.32"/>
    <n v="-6.0196000000000254"/>
  </r>
  <r>
    <n v="9514"/>
    <s v="CA-2016-125220"/>
    <d v="2016-10-14T00:00:00"/>
    <d v="2016-10-19T00:00:00"/>
    <x v="1"/>
    <s v="BE-11410"/>
    <x v="648"/>
    <x v="0"/>
    <s v="United States"/>
    <x v="233"/>
    <x v="6"/>
    <n v="54915"/>
    <s v="Central"/>
    <s v="TEC-AC-10003033"/>
    <x v="2"/>
    <s v="Accessories"/>
    <x v="763"/>
    <n v="1649.75"/>
    <n v="5"/>
    <n v="0"/>
    <n v="544.41749999999979"/>
  </r>
  <r>
    <n v="9515"/>
    <s v="CA-2014-100293"/>
    <d v="2014-03-14T00:00:00"/>
    <d v="2014-03-18T00:00:00"/>
    <x v="1"/>
    <s v="NF-18475"/>
    <x v="739"/>
    <x v="2"/>
    <s v="United States"/>
    <x v="108"/>
    <x v="2"/>
    <n v="32216"/>
    <s v="South"/>
    <s v="OFF-PA-10000176"/>
    <x v="1"/>
    <s v="Paper"/>
    <x v="640"/>
    <n v="91.055999999999997"/>
    <n v="6"/>
    <n v="0.2"/>
    <n v="31.869599999999995"/>
  </r>
  <r>
    <n v="9516"/>
    <s v="CA-2014-154165"/>
    <d v="2014-02-17T00:00:00"/>
    <d v="2014-02-24T00:00:00"/>
    <x v="1"/>
    <s v="DL-13315"/>
    <x v="111"/>
    <x v="0"/>
    <s v="United States"/>
    <x v="22"/>
    <x v="10"/>
    <n v="60653"/>
    <s v="Central"/>
    <s v="OFF-AR-10003631"/>
    <x v="1"/>
    <s v="Art"/>
    <x v="772"/>
    <n v="54.207999999999998"/>
    <n v="14"/>
    <n v="0.2"/>
    <n v="8.808799999999998"/>
  </r>
  <r>
    <n v="9517"/>
    <s v="CA-2015-123939"/>
    <d v="2015-08-24T00:00:00"/>
    <d v="2015-08-26T00:00:00"/>
    <x v="0"/>
    <s v="MS-17710"/>
    <x v="384"/>
    <x v="0"/>
    <s v="United States"/>
    <x v="256"/>
    <x v="24"/>
    <n v="43402"/>
    <s v="East"/>
    <s v="TEC-PH-10000923"/>
    <x v="2"/>
    <s v="Phones"/>
    <x v="1234"/>
    <n v="26.981999999999999"/>
    <n v="3"/>
    <n v="0.4"/>
    <n v="4.0472999999999999"/>
  </r>
  <r>
    <n v="9518"/>
    <s v="CA-2015-123939"/>
    <d v="2015-08-24T00:00:00"/>
    <d v="2015-08-26T00:00:00"/>
    <x v="0"/>
    <s v="MS-17710"/>
    <x v="384"/>
    <x v="0"/>
    <s v="United States"/>
    <x v="256"/>
    <x v="24"/>
    <n v="43402"/>
    <s v="East"/>
    <s v="OFF-LA-10003190"/>
    <x v="1"/>
    <s v="Labels"/>
    <x v="1172"/>
    <n v="6.911999999999999"/>
    <n v="3"/>
    <n v="0.2"/>
    <n v="2.5056000000000003"/>
  </r>
  <r>
    <n v="9519"/>
    <s v="CA-2015-123939"/>
    <d v="2015-08-24T00:00:00"/>
    <d v="2015-08-26T00:00:00"/>
    <x v="0"/>
    <s v="MS-17710"/>
    <x v="384"/>
    <x v="0"/>
    <s v="United States"/>
    <x v="256"/>
    <x v="24"/>
    <n v="43402"/>
    <s v="East"/>
    <s v="OFF-ST-10003208"/>
    <x v="1"/>
    <s v="Storage"/>
    <x v="246"/>
    <n v="435.50400000000002"/>
    <n v="3"/>
    <n v="0.2"/>
    <n v="48.994199999999921"/>
  </r>
  <r>
    <n v="9520"/>
    <s v="US-2017-104451"/>
    <d v="2017-05-08T00:00:00"/>
    <d v="2017-05-12T00:00:00"/>
    <x v="0"/>
    <s v="MM-18055"/>
    <x v="514"/>
    <x v="0"/>
    <s v="United States"/>
    <x v="8"/>
    <x v="1"/>
    <n v="94110"/>
    <s v="West"/>
    <s v="OFF-AP-10000692"/>
    <x v="1"/>
    <s v="Appliances"/>
    <x v="1250"/>
    <n v="81.08"/>
    <n v="4"/>
    <n v="0"/>
    <n v="22.702400000000004"/>
  </r>
  <r>
    <n v="9521"/>
    <s v="CA-2016-101189"/>
    <d v="2016-02-04T00:00:00"/>
    <d v="2016-02-09T00:00:00"/>
    <x v="1"/>
    <s v="JB-15400"/>
    <x v="80"/>
    <x v="1"/>
    <s v="United States"/>
    <x v="1"/>
    <x v="1"/>
    <n v="90049"/>
    <s v="West"/>
    <s v="OFF-ST-10004180"/>
    <x v="1"/>
    <s v="Storage"/>
    <x v="244"/>
    <n v="93.02"/>
    <n v="2"/>
    <n v="0"/>
    <n v="3.720799999999997"/>
  </r>
  <r>
    <n v="9522"/>
    <s v="CA-2014-169446"/>
    <d v="2014-12-19T00:00:00"/>
    <d v="2014-12-25T00:00:00"/>
    <x v="1"/>
    <s v="SG-20605"/>
    <x v="611"/>
    <x v="0"/>
    <s v="United States"/>
    <x v="22"/>
    <x v="10"/>
    <n v="60623"/>
    <s v="Central"/>
    <s v="TEC-PH-10002817"/>
    <x v="2"/>
    <s v="Phones"/>
    <x v="1845"/>
    <n v="323.97600000000006"/>
    <n v="3"/>
    <n v="0.2"/>
    <n v="36.44729999999997"/>
  </r>
  <r>
    <n v="9523"/>
    <s v="CA-2014-169446"/>
    <d v="2014-12-19T00:00:00"/>
    <d v="2014-12-25T00:00:00"/>
    <x v="1"/>
    <s v="SG-20605"/>
    <x v="611"/>
    <x v="0"/>
    <s v="United States"/>
    <x v="22"/>
    <x v="10"/>
    <n v="60623"/>
    <s v="Central"/>
    <s v="OFF-PA-10000295"/>
    <x v="1"/>
    <s v="Paper"/>
    <x v="1788"/>
    <n v="15.552000000000003"/>
    <n v="3"/>
    <n v="0.2"/>
    <n v="5.4432"/>
  </r>
  <r>
    <n v="9524"/>
    <s v="CA-2014-169446"/>
    <d v="2014-12-19T00:00:00"/>
    <d v="2014-12-25T00:00:00"/>
    <x v="1"/>
    <s v="SG-20605"/>
    <x v="611"/>
    <x v="0"/>
    <s v="United States"/>
    <x v="22"/>
    <x v="10"/>
    <n v="60623"/>
    <s v="Central"/>
    <s v="OFF-ST-10000419"/>
    <x v="1"/>
    <s v="Storage"/>
    <x v="1024"/>
    <n v="32.591999999999999"/>
    <n v="3"/>
    <n v="0.2"/>
    <n v="-7.7406000000000006"/>
  </r>
  <r>
    <n v="9525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1524"/>
    <x v="1"/>
    <s v="Binders"/>
    <x v="301"/>
    <n v="83.920000000000016"/>
    <n v="5"/>
    <n v="0.2"/>
    <n v="29.371999999999993"/>
  </r>
  <r>
    <n v="9526"/>
    <s v="CA-2017-156958"/>
    <d v="2017-12-05T00:00:00"/>
    <d v="2017-12-06T00:00:00"/>
    <x v="2"/>
    <s v="PB-18805"/>
    <x v="583"/>
    <x v="2"/>
    <s v="United States"/>
    <x v="4"/>
    <x v="4"/>
    <n v="98115"/>
    <s v="West"/>
    <s v="FUR-FU-10003268"/>
    <x v="0"/>
    <s v="Furnishings"/>
    <x v="885"/>
    <n v="199.89999999999998"/>
    <n v="5"/>
    <n v="0"/>
    <n v="39.97999999999999"/>
  </r>
  <r>
    <n v="9527"/>
    <s v="CA-2017-156958"/>
    <d v="2017-12-05T00:00:00"/>
    <d v="2017-12-06T00:00:00"/>
    <x v="2"/>
    <s v="PB-18805"/>
    <x v="583"/>
    <x v="2"/>
    <s v="United States"/>
    <x v="4"/>
    <x v="4"/>
    <n v="98115"/>
    <s v="West"/>
    <s v="TEC-PH-10000148"/>
    <x v="2"/>
    <s v="Phones"/>
    <x v="779"/>
    <n v="31.176000000000002"/>
    <n v="3"/>
    <n v="0.2"/>
    <n v="-7.0145999999999997"/>
  </r>
  <r>
    <n v="9528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1543"/>
    <x v="1"/>
    <s v="Binders"/>
    <x v="380"/>
    <n v="172.75200000000001"/>
    <n v="6"/>
    <n v="0.2"/>
    <n v="60.463200000000015"/>
  </r>
  <r>
    <n v="9529"/>
    <s v="CA-2017-156958"/>
    <d v="2017-12-05T00:00:00"/>
    <d v="2017-12-06T00:00:00"/>
    <x v="2"/>
    <s v="PB-18805"/>
    <x v="583"/>
    <x v="2"/>
    <s v="United States"/>
    <x v="4"/>
    <x v="4"/>
    <n v="98115"/>
    <s v="West"/>
    <s v="OFF-BI-10002071"/>
    <x v="1"/>
    <s v="Binders"/>
    <x v="699"/>
    <n v="9.2959999999999994"/>
    <n v="2"/>
    <n v="0.2"/>
    <n v="3.0211999999999994"/>
  </r>
  <r>
    <n v="9530"/>
    <s v="CA-2017-101637"/>
    <d v="2017-03-24T00:00:00"/>
    <d v="2017-03-25T00:00:00"/>
    <x v="3"/>
    <s v="AC-10615"/>
    <x v="556"/>
    <x v="1"/>
    <s v="United States"/>
    <x v="486"/>
    <x v="5"/>
    <n v="77705"/>
    <s v="Central"/>
    <s v="OFF-ST-10002352"/>
    <x v="1"/>
    <s v="Storage"/>
    <x v="855"/>
    <n v="12.768000000000001"/>
    <n v="2"/>
    <n v="0.2"/>
    <n v="0.95759999999999934"/>
  </r>
  <r>
    <n v="9531"/>
    <s v="CA-2017-111759"/>
    <d v="2017-07-08T00:00:00"/>
    <d v="2017-07-12T00:00:00"/>
    <x v="1"/>
    <s v="MR-17545"/>
    <x v="280"/>
    <x v="2"/>
    <s v="United States"/>
    <x v="4"/>
    <x v="4"/>
    <n v="98103"/>
    <s v="West"/>
    <s v="OFF-PA-10003127"/>
    <x v="1"/>
    <s v="Paper"/>
    <x v="33"/>
    <n v="52.76"/>
    <n v="2"/>
    <n v="0"/>
    <n v="24.269599999999997"/>
  </r>
  <r>
    <n v="9532"/>
    <s v="CA-2017-102729"/>
    <d v="2017-10-26T00:00:00"/>
    <d v="2017-10-31T00:00:00"/>
    <x v="1"/>
    <s v="BF-11215"/>
    <x v="682"/>
    <x v="2"/>
    <s v="United States"/>
    <x v="61"/>
    <x v="5"/>
    <n v="75217"/>
    <s v="Central"/>
    <s v="OFF-ST-10000464"/>
    <x v="1"/>
    <s v="Storage"/>
    <x v="1144"/>
    <n v="55.616"/>
    <n v="2"/>
    <n v="0.2"/>
    <n v="5.5616000000000021"/>
  </r>
  <r>
    <n v="9533"/>
    <s v="CA-2016-116596"/>
    <d v="2016-10-27T00:00:00"/>
    <d v="2016-10-31T00:00:00"/>
    <x v="1"/>
    <s v="BW-11200"/>
    <x v="572"/>
    <x v="0"/>
    <s v="United States"/>
    <x v="20"/>
    <x v="15"/>
    <n v="10011"/>
    <s v="East"/>
    <s v="FUR-CH-10000553"/>
    <x v="0"/>
    <s v="Chairs"/>
    <x v="1257"/>
    <n v="427.64400000000001"/>
    <n v="14"/>
    <n v="0.1"/>
    <n v="80.777199999999979"/>
  </r>
  <r>
    <n v="9534"/>
    <s v="CA-2016-116596"/>
    <d v="2016-10-27T00:00:00"/>
    <d v="2016-10-31T00:00:00"/>
    <x v="1"/>
    <s v="BW-11200"/>
    <x v="572"/>
    <x v="0"/>
    <s v="United States"/>
    <x v="20"/>
    <x v="15"/>
    <n v="10011"/>
    <s v="East"/>
    <s v="OFF-FA-10000134"/>
    <x v="1"/>
    <s v="Fasteners"/>
    <x v="196"/>
    <n v="40.669999999999995"/>
    <n v="7"/>
    <n v="0"/>
    <n v="12.607699999999999"/>
  </r>
  <r>
    <n v="9535"/>
    <s v="CA-2016-116596"/>
    <d v="2016-10-27T00:00:00"/>
    <d v="2016-10-31T00:00:00"/>
    <x v="1"/>
    <s v="BW-11200"/>
    <x v="572"/>
    <x v="0"/>
    <s v="United States"/>
    <x v="20"/>
    <x v="15"/>
    <n v="10011"/>
    <s v="East"/>
    <s v="OFF-ST-10000636"/>
    <x v="1"/>
    <s v="Storage"/>
    <x v="1753"/>
    <n v="33.479999999999997"/>
    <n v="2"/>
    <n v="0"/>
    <n v="1.3391999999999982"/>
  </r>
  <r>
    <n v="9536"/>
    <s v="CA-2016-116596"/>
    <d v="2016-10-27T00:00:00"/>
    <d v="2016-10-31T00:00:00"/>
    <x v="1"/>
    <s v="BW-11200"/>
    <x v="572"/>
    <x v="0"/>
    <s v="United States"/>
    <x v="20"/>
    <x v="15"/>
    <n v="10011"/>
    <s v="East"/>
    <s v="OFF-BI-10002949"/>
    <x v="1"/>
    <s v="Binders"/>
    <x v="525"/>
    <n v="9.7280000000000015"/>
    <n v="2"/>
    <n v="0.2"/>
    <n v="3.283199999999999"/>
  </r>
  <r>
    <n v="9537"/>
    <s v="CA-2017-124191"/>
    <d v="2017-06-12T00:00:00"/>
    <d v="2017-06-14T00:00:00"/>
    <x v="0"/>
    <s v="TS-21610"/>
    <x v="59"/>
    <x v="0"/>
    <s v="United States"/>
    <x v="22"/>
    <x v="10"/>
    <n v="60610"/>
    <s v="Central"/>
    <s v="FUR-FU-10002364"/>
    <x v="0"/>
    <s v="Furnishings"/>
    <x v="1240"/>
    <n v="8.8559999999999999"/>
    <n v="3"/>
    <n v="0.6"/>
    <n v="-6.8634000000000013"/>
  </r>
  <r>
    <n v="9538"/>
    <s v="CA-2016-148747"/>
    <d v="2016-09-25T00:00:00"/>
    <d v="2016-09-27T00:00:00"/>
    <x v="2"/>
    <s v="AS-10045"/>
    <x v="442"/>
    <x v="1"/>
    <s v="United States"/>
    <x v="8"/>
    <x v="1"/>
    <n v="94110"/>
    <s v="West"/>
    <s v="FUR-BO-10002613"/>
    <x v="0"/>
    <s v="Bookcases"/>
    <x v="179"/>
    <n v="477.666"/>
    <n v="2"/>
    <n v="0.15"/>
    <n v="84.293999999999969"/>
  </r>
  <r>
    <n v="9539"/>
    <s v="US-2017-169488"/>
    <d v="2017-09-07T00:00:00"/>
    <d v="2017-09-09T00:00:00"/>
    <x v="2"/>
    <s v="AA-10375"/>
    <x v="211"/>
    <x v="0"/>
    <s v="United States"/>
    <x v="205"/>
    <x v="34"/>
    <n v="2908"/>
    <s v="East"/>
    <s v="OFF-PA-10002659"/>
    <x v="1"/>
    <s v="Paper"/>
    <x v="931"/>
    <n v="16.899999999999999"/>
    <n v="5"/>
    <n v="0"/>
    <n v="7.7739999999999991"/>
  </r>
  <r>
    <n v="9540"/>
    <s v="US-2017-169488"/>
    <d v="2017-09-07T00:00:00"/>
    <d v="2017-09-09T00:00:00"/>
    <x v="2"/>
    <s v="AA-10375"/>
    <x v="211"/>
    <x v="0"/>
    <s v="United States"/>
    <x v="205"/>
    <x v="34"/>
    <n v="2908"/>
    <s v="East"/>
    <s v="OFF-PA-10000157"/>
    <x v="1"/>
    <s v="Paper"/>
    <x v="369"/>
    <n v="39.96"/>
    <n v="2"/>
    <n v="0"/>
    <n v="18.781199999999998"/>
  </r>
  <r>
    <n v="9541"/>
    <s v="CA-2015-135727"/>
    <d v="2015-05-11T00:00:00"/>
    <d v="2015-05-16T00:00:00"/>
    <x v="0"/>
    <s v="PS-18970"/>
    <x v="28"/>
    <x v="2"/>
    <s v="United States"/>
    <x v="42"/>
    <x v="16"/>
    <n v="85023"/>
    <s v="West"/>
    <s v="FUR-CH-10004540"/>
    <x v="0"/>
    <s v="Chairs"/>
    <x v="871"/>
    <n v="191.96800000000002"/>
    <n v="7"/>
    <n v="0.2"/>
    <n v="16.797200000000004"/>
  </r>
  <r>
    <n v="9542"/>
    <s v="CA-2015-135251"/>
    <d v="2015-08-06T00:00:00"/>
    <d v="2015-08-10T00:00:00"/>
    <x v="1"/>
    <s v="RP-19270"/>
    <x v="345"/>
    <x v="1"/>
    <s v="United States"/>
    <x v="12"/>
    <x v="5"/>
    <n v="77095"/>
    <s v="Central"/>
    <s v="OFF-LA-10004544"/>
    <x v="1"/>
    <s v="Labels"/>
    <x v="199"/>
    <n v="35.520000000000003"/>
    <n v="3"/>
    <n v="0.2"/>
    <n v="13.320000000000002"/>
  </r>
  <r>
    <n v="9543"/>
    <s v="CA-2015-135251"/>
    <d v="2015-08-06T00:00:00"/>
    <d v="2015-08-10T00:00:00"/>
    <x v="1"/>
    <s v="RP-19270"/>
    <x v="345"/>
    <x v="1"/>
    <s v="United States"/>
    <x v="12"/>
    <x v="5"/>
    <n v="77095"/>
    <s v="Central"/>
    <s v="OFF-BI-10001097"/>
    <x v="1"/>
    <s v="Binders"/>
    <x v="797"/>
    <n v="6.2299999999999986"/>
    <n v="5"/>
    <n v="0.8"/>
    <n v="-9.6565000000000047"/>
  </r>
  <r>
    <n v="9544"/>
    <s v="CA-2015-135251"/>
    <d v="2015-08-06T00:00:00"/>
    <d v="2015-08-10T00:00:00"/>
    <x v="1"/>
    <s v="RP-19270"/>
    <x v="345"/>
    <x v="1"/>
    <s v="United States"/>
    <x v="12"/>
    <x v="5"/>
    <n v="77095"/>
    <s v="Central"/>
    <s v="OFF-PA-10003302"/>
    <x v="1"/>
    <s v="Paper"/>
    <x v="1721"/>
    <n v="56.704000000000001"/>
    <n v="2"/>
    <n v="0.2"/>
    <n v="19.137599999999992"/>
  </r>
  <r>
    <n v="9545"/>
    <s v="CA-2015-135251"/>
    <d v="2015-08-06T00:00:00"/>
    <d v="2015-08-10T00:00:00"/>
    <x v="1"/>
    <s v="RP-19270"/>
    <x v="345"/>
    <x v="1"/>
    <s v="United States"/>
    <x v="12"/>
    <x v="5"/>
    <n v="77095"/>
    <s v="Central"/>
    <s v="FUR-BO-10003965"/>
    <x v="0"/>
    <s v="Bookcases"/>
    <x v="1092"/>
    <n v="369.19919999999996"/>
    <n v="3"/>
    <n v="0.32"/>
    <n v="-114.01739999999995"/>
  </r>
  <r>
    <n v="9546"/>
    <s v="CA-2014-166590"/>
    <d v="2014-10-29T00:00:00"/>
    <d v="2014-11-02T00:00:00"/>
    <x v="1"/>
    <s v="NC-18625"/>
    <x v="544"/>
    <x v="1"/>
    <s v="United States"/>
    <x v="38"/>
    <x v="14"/>
    <n v="47201"/>
    <s v="Central"/>
    <s v="TEC-AC-10003433"/>
    <x v="2"/>
    <s v="Accessories"/>
    <x v="1418"/>
    <n v="1.98"/>
    <n v="2"/>
    <n v="0"/>
    <n v="0.89100000000000001"/>
  </r>
  <r>
    <n v="9547"/>
    <s v="CA-2014-166590"/>
    <d v="2014-10-29T00:00:00"/>
    <d v="2014-11-02T00:00:00"/>
    <x v="1"/>
    <s v="NC-18625"/>
    <x v="544"/>
    <x v="1"/>
    <s v="United States"/>
    <x v="38"/>
    <x v="14"/>
    <n v="47201"/>
    <s v="Central"/>
    <s v="OFF-PA-10000482"/>
    <x v="1"/>
    <s v="Paper"/>
    <x v="67"/>
    <n v="75.88"/>
    <n v="2"/>
    <n v="0"/>
    <n v="35.663599999999995"/>
  </r>
  <r>
    <n v="9548"/>
    <s v="CA-2016-131744"/>
    <d v="2016-06-18T00:00:00"/>
    <d v="2016-06-20T00:00:00"/>
    <x v="0"/>
    <s v="SC-20770"/>
    <x v="34"/>
    <x v="1"/>
    <s v="United States"/>
    <x v="10"/>
    <x v="9"/>
    <n v="19134"/>
    <s v="East"/>
    <s v="OFF-PA-10004610"/>
    <x v="1"/>
    <s v="Paper"/>
    <x v="1520"/>
    <n v="6.8480000000000008"/>
    <n v="2"/>
    <n v="0.2"/>
    <n v="2.1399999999999992"/>
  </r>
  <r>
    <n v="9549"/>
    <s v="CA-2016-131744"/>
    <d v="2016-06-18T00:00:00"/>
    <d v="2016-06-20T00:00:00"/>
    <x v="0"/>
    <s v="SC-20770"/>
    <x v="34"/>
    <x v="1"/>
    <s v="United States"/>
    <x v="10"/>
    <x v="9"/>
    <n v="19134"/>
    <s v="East"/>
    <s v="OFF-BI-10003910"/>
    <x v="1"/>
    <s v="Binders"/>
    <x v="8"/>
    <n v="4.6260000000000003"/>
    <n v="2"/>
    <n v="0.7"/>
    <n v="-3.8549999999999986"/>
  </r>
  <r>
    <n v="9550"/>
    <s v="CA-2016-131744"/>
    <d v="2016-06-18T00:00:00"/>
    <d v="2016-06-20T00:00:00"/>
    <x v="0"/>
    <s v="SC-20770"/>
    <x v="34"/>
    <x v="1"/>
    <s v="United States"/>
    <x v="10"/>
    <x v="9"/>
    <n v="19134"/>
    <s v="East"/>
    <s v="OFF-AP-10001394"/>
    <x v="1"/>
    <s v="Appliances"/>
    <x v="1129"/>
    <n v="453.6"/>
    <n v="3"/>
    <n v="0.2"/>
    <n v="90.71999999999997"/>
  </r>
  <r>
    <n v="9551"/>
    <s v="CA-2015-160864"/>
    <d v="2015-05-03T00:00:00"/>
    <d v="2015-05-06T00:00:00"/>
    <x v="2"/>
    <s v="NF-18595"/>
    <x v="376"/>
    <x v="2"/>
    <s v="United States"/>
    <x v="49"/>
    <x v="1"/>
    <n v="95123"/>
    <s v="West"/>
    <s v="OFF-BI-10004654"/>
    <x v="1"/>
    <s v="Binders"/>
    <x v="68"/>
    <n v="13.847999999999999"/>
    <n v="3"/>
    <n v="0.2"/>
    <n v="5.1929999999999996"/>
  </r>
  <r>
    <n v="9552"/>
    <s v="CA-2015-147690"/>
    <d v="2015-11-10T00:00:00"/>
    <d v="2015-11-14T00:00:00"/>
    <x v="1"/>
    <s v="SC-20020"/>
    <x v="710"/>
    <x v="0"/>
    <s v="United States"/>
    <x v="10"/>
    <x v="9"/>
    <n v="19140"/>
    <s v="East"/>
    <s v="OFF-ST-10001526"/>
    <x v="1"/>
    <s v="Storage"/>
    <x v="771"/>
    <n v="577.58400000000006"/>
    <n v="6"/>
    <n v="0.2"/>
    <n v="43.318799999999953"/>
  </r>
  <r>
    <n v="9553"/>
    <s v="CA-2015-163923"/>
    <d v="2015-05-30T00:00:00"/>
    <d v="2015-06-03T00:00:00"/>
    <x v="1"/>
    <s v="BD-11560"/>
    <x v="786"/>
    <x v="2"/>
    <s v="United States"/>
    <x v="24"/>
    <x v="17"/>
    <n v="22153"/>
    <s v="South"/>
    <s v="TEC-AC-10000358"/>
    <x v="2"/>
    <s v="Accessories"/>
    <x v="1287"/>
    <n v="151.96"/>
    <n v="4"/>
    <n v="0"/>
    <n v="36.470399999999998"/>
  </r>
  <r>
    <n v="9554"/>
    <s v="CA-2016-125724"/>
    <d v="2016-09-22T00:00:00"/>
    <d v="2016-09-27T00:00:00"/>
    <x v="1"/>
    <s v="SM-20950"/>
    <x v="416"/>
    <x v="1"/>
    <s v="United States"/>
    <x v="266"/>
    <x v="22"/>
    <n v="80020"/>
    <s v="West"/>
    <s v="FUR-FU-10000246"/>
    <x v="0"/>
    <s v="Furnishings"/>
    <x v="391"/>
    <n v="68.432000000000016"/>
    <n v="7"/>
    <n v="0.2"/>
    <n v="8.5539999999999878"/>
  </r>
  <r>
    <n v="9555"/>
    <s v="CA-2015-111612"/>
    <d v="2015-11-28T00:00:00"/>
    <d v="2015-12-02T00:00:00"/>
    <x v="1"/>
    <s v="EB-14110"/>
    <x v="686"/>
    <x v="0"/>
    <s v="United States"/>
    <x v="38"/>
    <x v="24"/>
    <n v="43229"/>
    <s v="East"/>
    <s v="FUR-FU-10003799"/>
    <x v="0"/>
    <s v="Furnishings"/>
    <x v="90"/>
    <n v="71.12"/>
    <n v="5"/>
    <n v="0.2"/>
    <n v="9.7789999999999964"/>
  </r>
  <r>
    <n v="9556"/>
    <s v="CA-2015-111612"/>
    <d v="2015-11-28T00:00:00"/>
    <d v="2015-12-02T00:00:00"/>
    <x v="1"/>
    <s v="EB-14110"/>
    <x v="686"/>
    <x v="0"/>
    <s v="United States"/>
    <x v="38"/>
    <x v="24"/>
    <n v="43229"/>
    <s v="East"/>
    <s v="OFF-FA-10003021"/>
    <x v="1"/>
    <s v="Fasteners"/>
    <x v="128"/>
    <n v="3.008"/>
    <n v="2"/>
    <n v="0.2"/>
    <n v="0.56399999999999983"/>
  </r>
  <r>
    <n v="9557"/>
    <s v="CA-2015-156853"/>
    <d v="2015-12-03T00:00:00"/>
    <d v="2015-12-05T00:00:00"/>
    <x v="0"/>
    <s v="HP-14815"/>
    <x v="6"/>
    <x v="2"/>
    <s v="United States"/>
    <x v="3"/>
    <x v="38"/>
    <n v="3301"/>
    <s v="East"/>
    <s v="OFF-PA-10003656"/>
    <x v="1"/>
    <s v="Paper"/>
    <x v="778"/>
    <n v="184.66"/>
    <n v="7"/>
    <n v="0"/>
    <n v="84.943599999999989"/>
  </r>
  <r>
    <n v="9558"/>
    <s v="CA-2014-103086"/>
    <d v="2014-10-17T00:00:00"/>
    <d v="2014-10-19T00:00:00"/>
    <x v="0"/>
    <s v="EB-14170"/>
    <x v="432"/>
    <x v="0"/>
    <s v="United States"/>
    <x v="12"/>
    <x v="5"/>
    <n v="77095"/>
    <s v="Central"/>
    <s v="FUR-FU-10004586"/>
    <x v="0"/>
    <s v="Furnishings"/>
    <x v="1482"/>
    <n v="5.3120000000000003"/>
    <n v="2"/>
    <n v="0.6"/>
    <n v="-1.5935999999999995"/>
  </r>
  <r>
    <n v="9559"/>
    <s v="CA-2016-129280"/>
    <d v="2016-05-03T00:00:00"/>
    <d v="2016-05-05T00:00:00"/>
    <x v="2"/>
    <s v="SM-20905"/>
    <x v="792"/>
    <x v="0"/>
    <s v="United States"/>
    <x v="46"/>
    <x v="24"/>
    <n v="43055"/>
    <s v="East"/>
    <s v="TEC-AC-10003832"/>
    <x v="2"/>
    <s v="Accessories"/>
    <x v="463"/>
    <n v="132.52000000000004"/>
    <n v="5"/>
    <n v="0.2"/>
    <n v="34.786500000000004"/>
  </r>
  <r>
    <n v="9560"/>
    <s v="CA-2016-129280"/>
    <d v="2016-05-03T00:00:00"/>
    <d v="2016-05-05T00:00:00"/>
    <x v="2"/>
    <s v="SM-20905"/>
    <x v="792"/>
    <x v="0"/>
    <s v="United States"/>
    <x v="46"/>
    <x v="24"/>
    <n v="43055"/>
    <s v="East"/>
    <s v="OFF-ST-10002554"/>
    <x v="1"/>
    <s v="Storage"/>
    <x v="1153"/>
    <n v="195.64"/>
    <n v="5"/>
    <n v="0.2"/>
    <n v="-44.018999999999991"/>
  </r>
  <r>
    <n v="9561"/>
    <s v="CA-2016-129280"/>
    <d v="2016-05-03T00:00:00"/>
    <d v="2016-05-05T00:00:00"/>
    <x v="2"/>
    <s v="SM-20905"/>
    <x v="792"/>
    <x v="0"/>
    <s v="United States"/>
    <x v="46"/>
    <x v="24"/>
    <n v="43055"/>
    <s v="East"/>
    <s v="FUR-FU-10001876"/>
    <x v="0"/>
    <s v="Furnishings"/>
    <x v="1403"/>
    <n v="51.967999999999996"/>
    <n v="2"/>
    <n v="0.2"/>
    <n v="10.393599999999998"/>
  </r>
  <r>
    <n v="9562"/>
    <s v="CA-2016-129280"/>
    <d v="2016-05-03T00:00:00"/>
    <d v="2016-05-05T00:00:00"/>
    <x v="2"/>
    <s v="SM-20905"/>
    <x v="792"/>
    <x v="0"/>
    <s v="United States"/>
    <x v="46"/>
    <x v="24"/>
    <n v="43055"/>
    <s v="East"/>
    <s v="TEC-AC-10002637"/>
    <x v="2"/>
    <s v="Accessories"/>
    <x v="1317"/>
    <n v="431.97600000000006"/>
    <n v="3"/>
    <n v="0.2"/>
    <n v="-75.59580000000004"/>
  </r>
  <r>
    <n v="9563"/>
    <s v="CA-2016-129280"/>
    <d v="2016-05-03T00:00:00"/>
    <d v="2016-05-05T00:00:00"/>
    <x v="2"/>
    <s v="SM-20905"/>
    <x v="792"/>
    <x v="0"/>
    <s v="United States"/>
    <x v="46"/>
    <x v="24"/>
    <n v="43055"/>
    <s v="East"/>
    <s v="TEC-MA-10003589"/>
    <x v="2"/>
    <s v="Machines"/>
    <x v="1846"/>
    <n v="224.93700000000004"/>
    <n v="3"/>
    <n v="0.7"/>
    <n v="-164.9538"/>
  </r>
  <r>
    <n v="9564"/>
    <s v="CA-2016-129280"/>
    <d v="2016-05-03T00:00:00"/>
    <d v="2016-05-05T00:00:00"/>
    <x v="2"/>
    <s v="SM-20905"/>
    <x v="792"/>
    <x v="0"/>
    <s v="United States"/>
    <x v="46"/>
    <x v="24"/>
    <n v="43055"/>
    <s v="East"/>
    <s v="OFF-LA-10000081"/>
    <x v="1"/>
    <s v="Labels"/>
    <x v="1330"/>
    <n v="6"/>
    <n v="2"/>
    <n v="0.2"/>
    <n v="2.0999999999999996"/>
  </r>
  <r>
    <n v="9565"/>
    <s v="CA-2015-161242"/>
    <d v="2015-06-01T00:00:00"/>
    <d v="2015-06-08T00:00:00"/>
    <x v="1"/>
    <s v="CG-12040"/>
    <x v="344"/>
    <x v="2"/>
    <s v="United States"/>
    <x v="1"/>
    <x v="1"/>
    <n v="90045"/>
    <s v="West"/>
    <s v="OFF-PA-10001838"/>
    <x v="1"/>
    <s v="Paper"/>
    <x v="1008"/>
    <n v="11.76"/>
    <n v="2"/>
    <n v="0"/>
    <n v="5.7623999999999995"/>
  </r>
  <r>
    <n v="9566"/>
    <s v="CA-2014-130428"/>
    <d v="2014-03-31T00:00:00"/>
    <d v="2014-03-31T00:00:00"/>
    <x v="3"/>
    <s v="TG-21640"/>
    <x v="228"/>
    <x v="0"/>
    <s v="United States"/>
    <x v="67"/>
    <x v="2"/>
    <n v="33614"/>
    <s v="South"/>
    <s v="FUR-CH-10002965"/>
    <x v="0"/>
    <s v="Chairs"/>
    <x v="229"/>
    <n v="1125.4879999999998"/>
    <n v="7"/>
    <n v="0.2"/>
    <n v="98.480200000000082"/>
  </r>
  <r>
    <n v="9567"/>
    <s v="CA-2014-130428"/>
    <d v="2014-03-31T00:00:00"/>
    <d v="2014-03-31T00:00:00"/>
    <x v="3"/>
    <s v="TG-21640"/>
    <x v="228"/>
    <x v="0"/>
    <s v="United States"/>
    <x v="67"/>
    <x v="2"/>
    <n v="33614"/>
    <s v="South"/>
    <s v="OFF-BI-10001636"/>
    <x v="1"/>
    <s v="Binders"/>
    <x v="674"/>
    <n v="12.645000000000001"/>
    <n v="5"/>
    <n v="0.7"/>
    <n v="-10.116"/>
  </r>
  <r>
    <n v="9568"/>
    <s v="CA-2014-130428"/>
    <d v="2014-03-31T00:00:00"/>
    <d v="2014-03-31T00:00:00"/>
    <x v="3"/>
    <s v="TG-21640"/>
    <x v="228"/>
    <x v="0"/>
    <s v="United States"/>
    <x v="67"/>
    <x v="2"/>
    <n v="33614"/>
    <s v="South"/>
    <s v="OFF-AR-10004027"/>
    <x v="1"/>
    <s v="Art"/>
    <x v="184"/>
    <n v="4.032"/>
    <n v="2"/>
    <n v="0.2"/>
    <n v="1.0584000000000002"/>
  </r>
  <r>
    <n v="9569"/>
    <s v="CA-2017-104388"/>
    <d v="2017-07-05T00:00:00"/>
    <d v="2017-07-07T00:00:00"/>
    <x v="2"/>
    <s v="DK-12835"/>
    <x v="460"/>
    <x v="1"/>
    <s v="United States"/>
    <x v="9"/>
    <x v="8"/>
    <n v="68025"/>
    <s v="Central"/>
    <s v="TEC-PH-10002293"/>
    <x v="2"/>
    <s v="Phones"/>
    <x v="126"/>
    <n v="79.959999999999994"/>
    <n v="4"/>
    <n v="0"/>
    <n v="22.388800000000003"/>
  </r>
  <r>
    <n v="9570"/>
    <s v="CA-2015-113131"/>
    <d v="2015-09-24T00:00:00"/>
    <d v="2015-09-24T00:00:00"/>
    <x v="3"/>
    <s v="MB-17305"/>
    <x v="93"/>
    <x v="0"/>
    <s v="United States"/>
    <x v="38"/>
    <x v="24"/>
    <n v="43229"/>
    <s v="East"/>
    <s v="OFF-BI-10003196"/>
    <x v="1"/>
    <s v="Binders"/>
    <x v="1376"/>
    <n v="6.732000000000002"/>
    <n v="6"/>
    <n v="0.7"/>
    <n v="-4.4879999999999978"/>
  </r>
  <r>
    <n v="9571"/>
    <s v="CA-2015-113131"/>
    <d v="2015-09-24T00:00:00"/>
    <d v="2015-09-24T00:00:00"/>
    <x v="3"/>
    <s v="MB-17305"/>
    <x v="93"/>
    <x v="0"/>
    <s v="United States"/>
    <x v="38"/>
    <x v="24"/>
    <n v="43229"/>
    <s v="East"/>
    <s v="OFF-ST-10001172"/>
    <x v="1"/>
    <s v="Storage"/>
    <x v="1206"/>
    <n v="33.568000000000005"/>
    <n v="2"/>
    <n v="0.2"/>
    <n v="1.6783999999999981"/>
  </r>
  <r>
    <n v="9572"/>
    <s v="CA-2015-113131"/>
    <d v="2015-09-24T00:00:00"/>
    <d v="2015-09-24T00:00:00"/>
    <x v="3"/>
    <s v="MB-17305"/>
    <x v="93"/>
    <x v="0"/>
    <s v="United States"/>
    <x v="38"/>
    <x v="24"/>
    <n v="43229"/>
    <s v="East"/>
    <s v="OFF-EN-10003068"/>
    <x v="1"/>
    <s v="Envelopes"/>
    <x v="1641"/>
    <n v="15.840000000000002"/>
    <n v="2"/>
    <n v="0.2"/>
    <n v="5.5439999999999987"/>
  </r>
  <r>
    <n v="9573"/>
    <s v="CA-2015-113131"/>
    <d v="2015-09-24T00:00:00"/>
    <d v="2015-09-24T00:00:00"/>
    <x v="3"/>
    <s v="MB-17305"/>
    <x v="93"/>
    <x v="0"/>
    <s v="United States"/>
    <x v="38"/>
    <x v="24"/>
    <n v="43229"/>
    <s v="East"/>
    <s v="OFF-LA-10003510"/>
    <x v="1"/>
    <s v="Labels"/>
    <x v="580"/>
    <n v="24.424000000000003"/>
    <n v="1"/>
    <n v="0.2"/>
    <n v="7.9378000000000002"/>
  </r>
  <r>
    <n v="9574"/>
    <s v="CA-2015-113131"/>
    <d v="2015-09-24T00:00:00"/>
    <d v="2015-09-24T00:00:00"/>
    <x v="3"/>
    <s v="MB-17305"/>
    <x v="93"/>
    <x v="0"/>
    <s v="United States"/>
    <x v="38"/>
    <x v="24"/>
    <n v="43229"/>
    <s v="East"/>
    <s v="OFF-AR-10003504"/>
    <x v="1"/>
    <s v="Art"/>
    <x v="1035"/>
    <n v="17.12"/>
    <n v="5"/>
    <n v="0.2"/>
    <n v="1.9259999999999975"/>
  </r>
  <r>
    <n v="9575"/>
    <s v="CA-2015-148495"/>
    <d v="2015-08-13T00:00:00"/>
    <d v="2015-08-13T00:00:00"/>
    <x v="3"/>
    <s v="SF-20065"/>
    <x v="11"/>
    <x v="0"/>
    <s v="United States"/>
    <x v="225"/>
    <x v="1"/>
    <n v="91767"/>
    <s v="West"/>
    <s v="FUR-FU-10001889"/>
    <x v="0"/>
    <s v="Furnishings"/>
    <x v="1158"/>
    <n v="31.56"/>
    <n v="3"/>
    <n v="0"/>
    <n v="10.4148"/>
  </r>
  <r>
    <n v="9576"/>
    <s v="CA-2015-143147"/>
    <d v="2015-05-26T00:00:00"/>
    <d v="2015-05-28T00:00:00"/>
    <x v="0"/>
    <s v="PS-18760"/>
    <x v="519"/>
    <x v="0"/>
    <s v="United States"/>
    <x v="52"/>
    <x v="5"/>
    <n v="78207"/>
    <s v="Central"/>
    <s v="FUR-CH-10000863"/>
    <x v="0"/>
    <s v="Chairs"/>
    <x v="83"/>
    <n v="105.68599999999999"/>
    <n v="1"/>
    <n v="0.3"/>
    <n v="-28.686199999999999"/>
  </r>
  <r>
    <n v="9577"/>
    <s v="CA-2015-143147"/>
    <d v="2015-05-26T00:00:00"/>
    <d v="2015-05-28T00:00:00"/>
    <x v="0"/>
    <s v="PS-18760"/>
    <x v="519"/>
    <x v="0"/>
    <s v="United States"/>
    <x v="52"/>
    <x v="5"/>
    <n v="78207"/>
    <s v="Central"/>
    <s v="TEC-MA-10004679"/>
    <x v="2"/>
    <s v="Machines"/>
    <x v="1083"/>
    <n v="399.53999999999996"/>
    <n v="2"/>
    <n v="0.4"/>
    <n v="-79.908000000000015"/>
  </r>
  <r>
    <n v="9578"/>
    <s v="CA-2015-143147"/>
    <d v="2015-05-26T00:00:00"/>
    <d v="2015-05-28T00:00:00"/>
    <x v="0"/>
    <s v="PS-18760"/>
    <x v="519"/>
    <x v="0"/>
    <s v="United States"/>
    <x v="52"/>
    <x v="5"/>
    <n v="78207"/>
    <s v="Central"/>
    <s v="FUR-CH-10004754"/>
    <x v="0"/>
    <s v="Chairs"/>
    <x v="1132"/>
    <n v="104.93"/>
    <n v="5"/>
    <n v="0.3"/>
    <n v="-4.4969999999999999"/>
  </r>
  <r>
    <n v="9579"/>
    <s v="CA-2017-152975"/>
    <d v="2017-09-14T00:00:00"/>
    <d v="2017-09-16T00:00:00"/>
    <x v="2"/>
    <s v="RB-19705"/>
    <x v="42"/>
    <x v="2"/>
    <s v="United States"/>
    <x v="20"/>
    <x v="15"/>
    <n v="10035"/>
    <s v="East"/>
    <s v="TEC-PH-10004586"/>
    <x v="2"/>
    <s v="Phones"/>
    <x v="899"/>
    <n v="1079.8499999999999"/>
    <n v="3"/>
    <n v="0"/>
    <n v="323.95499999999993"/>
  </r>
  <r>
    <n v="9580"/>
    <s v="CA-2017-152975"/>
    <d v="2017-09-14T00:00:00"/>
    <d v="2017-09-16T00:00:00"/>
    <x v="2"/>
    <s v="RB-19705"/>
    <x v="42"/>
    <x v="2"/>
    <s v="United States"/>
    <x v="20"/>
    <x v="15"/>
    <n v="10035"/>
    <s v="East"/>
    <s v="OFF-ST-10001370"/>
    <x v="1"/>
    <s v="Storage"/>
    <x v="1032"/>
    <n v="70.98"/>
    <n v="1"/>
    <n v="0"/>
    <n v="3.5489999999999924"/>
  </r>
  <r>
    <n v="9581"/>
    <s v="CA-2017-152975"/>
    <d v="2017-09-14T00:00:00"/>
    <d v="2017-09-16T00:00:00"/>
    <x v="2"/>
    <s v="RB-19705"/>
    <x v="42"/>
    <x v="2"/>
    <s v="United States"/>
    <x v="20"/>
    <x v="15"/>
    <n v="10035"/>
    <s v="East"/>
    <s v="OFF-AR-10001988"/>
    <x v="1"/>
    <s v="Art"/>
    <x v="756"/>
    <n v="29.950000000000003"/>
    <n v="5"/>
    <n v="0"/>
    <n v="8.6854999999999993"/>
  </r>
  <r>
    <n v="9582"/>
    <s v="CA-2017-152975"/>
    <d v="2017-09-14T00:00:00"/>
    <d v="2017-09-16T00:00:00"/>
    <x v="2"/>
    <s v="RB-19705"/>
    <x v="42"/>
    <x v="2"/>
    <s v="United States"/>
    <x v="20"/>
    <x v="15"/>
    <n v="10035"/>
    <s v="East"/>
    <s v="FUR-CH-10003298"/>
    <x v="0"/>
    <s v="Chairs"/>
    <x v="1576"/>
    <n v="589.41"/>
    <n v="5"/>
    <n v="0.1"/>
    <n v="-6.5490000000000492"/>
  </r>
  <r>
    <n v="9583"/>
    <s v="CA-2016-107475"/>
    <d v="2016-06-07T00:00:00"/>
    <d v="2016-06-11T00:00:00"/>
    <x v="1"/>
    <s v="RS-19870"/>
    <x v="789"/>
    <x v="2"/>
    <s v="United States"/>
    <x v="10"/>
    <x v="9"/>
    <n v="19120"/>
    <s v="East"/>
    <s v="OFF-FA-10002988"/>
    <x v="1"/>
    <s v="Fasteners"/>
    <x v="132"/>
    <n v="9.6479999999999997"/>
    <n v="6"/>
    <n v="0.2"/>
    <n v="3.4973999999999998"/>
  </r>
  <r>
    <n v="9584"/>
    <s v="CA-2017-116127"/>
    <d v="2017-06-25T00:00:00"/>
    <d v="2017-06-27T00:00:00"/>
    <x v="0"/>
    <s v="SB-20185"/>
    <x v="766"/>
    <x v="0"/>
    <s v="United States"/>
    <x v="20"/>
    <x v="15"/>
    <n v="10024"/>
    <s v="East"/>
    <s v="FUR-BO-10002213"/>
    <x v="0"/>
    <s v="Bookcases"/>
    <x v="1232"/>
    <n v="400.78400000000005"/>
    <n v="1"/>
    <n v="0.2"/>
    <n v="-5.0098000000000269"/>
  </r>
  <r>
    <n v="9585"/>
    <s v="CA-2017-132584"/>
    <d v="2017-08-26T00:00:00"/>
    <d v="2017-08-27T00:00:00"/>
    <x v="2"/>
    <s v="HJ-14875"/>
    <x v="707"/>
    <x v="2"/>
    <s v="United States"/>
    <x v="66"/>
    <x v="12"/>
    <n v="48234"/>
    <s v="Central"/>
    <s v="OFF-ST-10000344"/>
    <x v="1"/>
    <s v="Storage"/>
    <x v="1022"/>
    <n v="53.72"/>
    <n v="4"/>
    <n v="0"/>
    <n v="13.967199999999998"/>
  </r>
  <r>
    <n v="9586"/>
    <s v="CA-2016-160598"/>
    <d v="2016-08-26T00:00:00"/>
    <d v="2016-08-28T00:00:00"/>
    <x v="2"/>
    <s v="SV-20815"/>
    <x v="458"/>
    <x v="1"/>
    <s v="United States"/>
    <x v="100"/>
    <x v="2"/>
    <n v="33142"/>
    <s v="South"/>
    <s v="OFF-PA-10002319"/>
    <x v="1"/>
    <s v="Paper"/>
    <x v="1400"/>
    <n v="31.007999999999999"/>
    <n v="1"/>
    <n v="0.2"/>
    <n v="11.240400000000001"/>
  </r>
  <r>
    <n v="9587"/>
    <s v="CA-2016-108630"/>
    <d v="2016-11-18T00:00:00"/>
    <d v="2016-11-18T00:00:00"/>
    <x v="3"/>
    <s v="BE-11410"/>
    <x v="648"/>
    <x v="0"/>
    <s v="United States"/>
    <x v="3"/>
    <x v="1"/>
    <n v="94521"/>
    <s v="West"/>
    <s v="OFF-BI-10002437"/>
    <x v="1"/>
    <s v="Binders"/>
    <x v="1314"/>
    <n v="61.120000000000005"/>
    <n v="5"/>
    <n v="0.2"/>
    <n v="22.155999999999999"/>
  </r>
  <r>
    <n v="9588"/>
    <s v="US-2017-129203"/>
    <d v="2017-04-17T00:00:00"/>
    <d v="2017-04-22T00:00:00"/>
    <x v="1"/>
    <s v="BM-11575"/>
    <x v="606"/>
    <x v="1"/>
    <s v="United States"/>
    <x v="22"/>
    <x v="10"/>
    <n v="60653"/>
    <s v="Central"/>
    <s v="OFF-ST-10001418"/>
    <x v="1"/>
    <s v="Storage"/>
    <x v="879"/>
    <n v="195.136"/>
    <n v="4"/>
    <n v="0.2"/>
    <n v="-43.9056"/>
  </r>
  <r>
    <n v="9589"/>
    <s v="CA-2017-110940"/>
    <d v="2017-07-23T00:00:00"/>
    <d v="2017-07-28T00:00:00"/>
    <x v="1"/>
    <s v="AZ-10750"/>
    <x v="616"/>
    <x v="0"/>
    <s v="United States"/>
    <x v="320"/>
    <x v="10"/>
    <n v="60090"/>
    <s v="Central"/>
    <s v="OFF-AR-10000380"/>
    <x v="1"/>
    <s v="Art"/>
    <x v="108"/>
    <n v="121.536"/>
    <n v="4"/>
    <n v="0.2"/>
    <n v="15.191999999999979"/>
  </r>
  <r>
    <n v="9590"/>
    <s v="CA-2014-119172"/>
    <d v="2014-05-11T00:00:00"/>
    <d v="2014-05-15T00:00:00"/>
    <x v="1"/>
    <s v="HD-14785"/>
    <x v="787"/>
    <x v="2"/>
    <s v="United States"/>
    <x v="22"/>
    <x v="10"/>
    <n v="60610"/>
    <s v="Central"/>
    <s v="OFF-PA-10003036"/>
    <x v="1"/>
    <s v="Paper"/>
    <x v="1739"/>
    <n v="17.472000000000001"/>
    <n v="3"/>
    <n v="0.2"/>
    <n v="5.6783999999999981"/>
  </r>
  <r>
    <n v="9591"/>
    <s v="CA-2014-119172"/>
    <d v="2014-05-11T00:00:00"/>
    <d v="2014-05-15T00:00:00"/>
    <x v="1"/>
    <s v="HD-14785"/>
    <x v="787"/>
    <x v="2"/>
    <s v="United States"/>
    <x v="22"/>
    <x v="10"/>
    <n v="60610"/>
    <s v="Central"/>
    <s v="OFF-BI-10002026"/>
    <x v="1"/>
    <s v="Binders"/>
    <x v="912"/>
    <n v="104.57999999999998"/>
    <n v="9"/>
    <n v="0.8"/>
    <n v="-172.55700000000007"/>
  </r>
  <r>
    <n v="9592"/>
    <s v="US-2016-105452"/>
    <d v="2016-07-28T00:00:00"/>
    <d v="2016-08-01T00:00:00"/>
    <x v="1"/>
    <s v="BF-11005"/>
    <x v="593"/>
    <x v="2"/>
    <s v="United States"/>
    <x v="45"/>
    <x v="5"/>
    <n v="77506"/>
    <s v="Central"/>
    <s v="FUR-FU-10003691"/>
    <x v="0"/>
    <s v="Furnishings"/>
    <x v="886"/>
    <n v="24.700000000000003"/>
    <n v="5"/>
    <n v="0.6"/>
    <n v="-9.8799999999999955"/>
  </r>
  <r>
    <n v="9593"/>
    <s v="US-2016-105452"/>
    <d v="2016-07-28T00:00:00"/>
    <d v="2016-08-01T00:00:00"/>
    <x v="1"/>
    <s v="BF-11005"/>
    <x v="593"/>
    <x v="2"/>
    <s v="United States"/>
    <x v="45"/>
    <x v="5"/>
    <n v="77506"/>
    <s v="Central"/>
    <s v="FUR-FU-10003806"/>
    <x v="0"/>
    <s v="Furnishings"/>
    <x v="1804"/>
    <n v="302.72000000000003"/>
    <n v="5"/>
    <n v="0.6"/>
    <n v="-378.40000000000009"/>
  </r>
  <r>
    <n v="9594"/>
    <s v="CA-2017-108931"/>
    <d v="2017-09-14T00:00:00"/>
    <d v="2017-09-19T00:00:00"/>
    <x v="1"/>
    <s v="HZ-14950"/>
    <x v="521"/>
    <x v="0"/>
    <s v="United States"/>
    <x v="20"/>
    <x v="15"/>
    <n v="10024"/>
    <s v="East"/>
    <s v="OFF-PA-10002741"/>
    <x v="1"/>
    <s v="Paper"/>
    <x v="1476"/>
    <n v="8.56"/>
    <n v="2"/>
    <n v="0"/>
    <n v="3.8519999999999994"/>
  </r>
  <r>
    <n v="9595"/>
    <s v="CA-2017-108931"/>
    <d v="2017-09-14T00:00:00"/>
    <d v="2017-09-19T00:00:00"/>
    <x v="1"/>
    <s v="HZ-14950"/>
    <x v="521"/>
    <x v="0"/>
    <s v="United States"/>
    <x v="20"/>
    <x v="15"/>
    <n v="10024"/>
    <s v="East"/>
    <s v="OFF-PA-10003845"/>
    <x v="1"/>
    <s v="Paper"/>
    <x v="372"/>
    <n v="11.56"/>
    <n v="2"/>
    <n v="0"/>
    <n v="5.6644000000000005"/>
  </r>
  <r>
    <n v="9596"/>
    <s v="CA-2017-104619"/>
    <d v="2017-01-24T00:00:00"/>
    <d v="2017-01-29T00:00:00"/>
    <x v="1"/>
    <s v="KD-16495"/>
    <x v="470"/>
    <x v="1"/>
    <s v="United States"/>
    <x v="49"/>
    <x v="1"/>
    <n v="95123"/>
    <s v="West"/>
    <s v="OFF-AP-10001492"/>
    <x v="1"/>
    <s v="Appliances"/>
    <x v="22"/>
    <n v="25.86"/>
    <n v="3"/>
    <n v="0"/>
    <n v="6.7236000000000002"/>
  </r>
  <r>
    <n v="9597"/>
    <s v="CA-2017-104619"/>
    <d v="2017-01-24T00:00:00"/>
    <d v="2017-01-29T00:00:00"/>
    <x v="1"/>
    <s v="KD-16495"/>
    <x v="470"/>
    <x v="1"/>
    <s v="United States"/>
    <x v="49"/>
    <x v="1"/>
    <n v="95123"/>
    <s v="West"/>
    <s v="OFF-BI-10004318"/>
    <x v="1"/>
    <s v="Binders"/>
    <x v="1583"/>
    <n v="276.78400000000005"/>
    <n v="2"/>
    <n v="0.2"/>
    <n v="89.954799999999992"/>
  </r>
  <r>
    <n v="9598"/>
    <s v="CA-2017-104619"/>
    <d v="2017-01-24T00:00:00"/>
    <d v="2017-01-29T00:00:00"/>
    <x v="1"/>
    <s v="KD-16495"/>
    <x v="470"/>
    <x v="1"/>
    <s v="United States"/>
    <x v="49"/>
    <x v="1"/>
    <n v="95123"/>
    <s v="West"/>
    <s v="TEC-PH-10000193"/>
    <x v="2"/>
    <s v="Phones"/>
    <x v="1664"/>
    <n v="110.352"/>
    <n v="3"/>
    <n v="0.2"/>
    <n v="8.2763999999999953"/>
  </r>
  <r>
    <n v="9599"/>
    <s v="CA-2015-149517"/>
    <d v="2015-09-19T00:00:00"/>
    <d v="2015-09-23T00:00:00"/>
    <x v="1"/>
    <s v="FC-14245"/>
    <x v="763"/>
    <x v="2"/>
    <s v="United States"/>
    <x v="301"/>
    <x v="1"/>
    <n v="95823"/>
    <s v="West"/>
    <s v="FUR-FU-10003464"/>
    <x v="0"/>
    <s v="Furnishings"/>
    <x v="1479"/>
    <n v="60.84"/>
    <n v="3"/>
    <n v="0"/>
    <n v="19.468799999999998"/>
  </r>
  <r>
    <n v="9600"/>
    <s v="CA-2015-116841"/>
    <d v="2015-04-14T00:00:00"/>
    <d v="2015-04-18T00:00:00"/>
    <x v="1"/>
    <s v="TP-21130"/>
    <x v="236"/>
    <x v="0"/>
    <s v="United States"/>
    <x v="24"/>
    <x v="21"/>
    <n v="97477"/>
    <s v="West"/>
    <s v="OFF-AP-10002403"/>
    <x v="1"/>
    <s v="Appliances"/>
    <x v="1311"/>
    <n v="35.207999999999998"/>
    <n v="1"/>
    <n v="0.2"/>
    <n v="2.6405999999999992"/>
  </r>
  <r>
    <n v="9601"/>
    <s v="CA-2017-107797"/>
    <d v="2017-05-08T00:00:00"/>
    <d v="2017-05-11T00:00:00"/>
    <x v="0"/>
    <s v="EB-13705"/>
    <x v="182"/>
    <x v="1"/>
    <s v="United States"/>
    <x v="511"/>
    <x v="5"/>
    <n v="76063"/>
    <s v="Central"/>
    <s v="OFF-PA-10003848"/>
    <x v="1"/>
    <s v="Paper"/>
    <x v="1451"/>
    <n v="41.472000000000008"/>
    <n v="8"/>
    <n v="0.2"/>
    <n v="14.5152"/>
  </r>
  <r>
    <n v="9602"/>
    <s v="CA-2016-117604"/>
    <d v="2016-09-04T00:00:00"/>
    <d v="2016-09-09T00:00:00"/>
    <x v="1"/>
    <s v="JP-15520"/>
    <x v="187"/>
    <x v="0"/>
    <s v="United States"/>
    <x v="186"/>
    <x v="36"/>
    <n v="72401"/>
    <s v="South"/>
    <s v="OFF-PA-10001357"/>
    <x v="1"/>
    <s v="Paper"/>
    <x v="1041"/>
    <n v="239.5"/>
    <n v="5"/>
    <n v="0"/>
    <n v="114.95999999999998"/>
  </r>
  <r>
    <n v="9603"/>
    <s v="CA-2014-130155"/>
    <d v="2014-05-19T00:00:00"/>
    <d v="2014-05-22T00:00:00"/>
    <x v="2"/>
    <s v="TD-20995"/>
    <x v="143"/>
    <x v="0"/>
    <s v="United States"/>
    <x v="173"/>
    <x v="17"/>
    <n v="23464"/>
    <s v="South"/>
    <s v="OFF-SU-10004737"/>
    <x v="1"/>
    <s v="Supplies"/>
    <x v="1713"/>
    <n v="34.200000000000003"/>
    <n v="5"/>
    <n v="0"/>
    <n v="9.234"/>
  </r>
  <r>
    <n v="9604"/>
    <s v="CA-2016-129861"/>
    <d v="2016-06-17T00:00:00"/>
    <d v="2016-06-23T00:00:00"/>
    <x v="1"/>
    <s v="DM-13345"/>
    <x v="664"/>
    <x v="1"/>
    <s v="United States"/>
    <x v="30"/>
    <x v="15"/>
    <n v="14609"/>
    <s v="East"/>
    <s v="FUR-TA-10003715"/>
    <x v="0"/>
    <s v="Tables"/>
    <x v="1012"/>
    <n v="376.86599999999999"/>
    <n v="3"/>
    <n v="0.4"/>
    <n v="-213.55740000000006"/>
  </r>
  <r>
    <n v="9605"/>
    <s v="CA-2015-138625"/>
    <d v="2015-11-02T00:00:00"/>
    <d v="2015-11-05T00:00:00"/>
    <x v="2"/>
    <s v="EG-13900"/>
    <x v="283"/>
    <x v="0"/>
    <s v="United States"/>
    <x v="269"/>
    <x v="17"/>
    <n v="23320"/>
    <s v="South"/>
    <s v="OFF-AP-10003099"/>
    <x v="1"/>
    <s v="Appliances"/>
    <x v="1847"/>
    <n v="197.72"/>
    <n v="4"/>
    <n v="0"/>
    <n v="55.36160000000001"/>
  </r>
  <r>
    <n v="9606"/>
    <s v="US-2017-122672"/>
    <d v="2017-11-04T00:00:00"/>
    <d v="2017-11-09T00:00:00"/>
    <x v="1"/>
    <s v="HG-14965"/>
    <x v="428"/>
    <x v="1"/>
    <s v="United States"/>
    <x v="152"/>
    <x v="24"/>
    <n v="43130"/>
    <s v="East"/>
    <s v="TEC-AC-10002323"/>
    <x v="2"/>
    <s v="Accessories"/>
    <x v="177"/>
    <n v="70.720000000000013"/>
    <n v="4"/>
    <n v="0.2"/>
    <n v="-6.1879999999999988"/>
  </r>
  <r>
    <n v="9607"/>
    <s v="US-2017-122672"/>
    <d v="2017-11-04T00:00:00"/>
    <d v="2017-11-09T00:00:00"/>
    <x v="1"/>
    <s v="HG-14965"/>
    <x v="428"/>
    <x v="1"/>
    <s v="United States"/>
    <x v="152"/>
    <x v="24"/>
    <n v="43130"/>
    <s v="East"/>
    <s v="OFF-ST-10002344"/>
    <x v="1"/>
    <s v="Storage"/>
    <x v="865"/>
    <n v="194.35200000000003"/>
    <n v="3"/>
    <n v="0.2"/>
    <n v="-43.729199999999992"/>
  </r>
  <r>
    <n v="9608"/>
    <s v="CA-2017-117128"/>
    <d v="2017-12-05T00:00:00"/>
    <d v="2017-12-08T00:00:00"/>
    <x v="0"/>
    <s v="BF-11080"/>
    <x v="569"/>
    <x v="0"/>
    <s v="United States"/>
    <x v="20"/>
    <x v="15"/>
    <n v="10024"/>
    <s v="East"/>
    <s v="OFF-PA-10000007"/>
    <x v="1"/>
    <s v="Paper"/>
    <x v="1540"/>
    <n v="21.6"/>
    <n v="6"/>
    <n v="0"/>
    <n v="9.9359999999999999"/>
  </r>
  <r>
    <n v="9609"/>
    <s v="CA-2017-117128"/>
    <d v="2017-12-05T00:00:00"/>
    <d v="2017-12-08T00:00:00"/>
    <x v="0"/>
    <s v="BF-11080"/>
    <x v="569"/>
    <x v="0"/>
    <s v="United States"/>
    <x v="20"/>
    <x v="15"/>
    <n v="10024"/>
    <s v="East"/>
    <s v="OFF-LA-10000248"/>
    <x v="1"/>
    <s v="Labels"/>
    <x v="1221"/>
    <n v="11.07"/>
    <n v="3"/>
    <n v="0"/>
    <n v="5.2028999999999996"/>
  </r>
  <r>
    <n v="9610"/>
    <s v="CA-2016-130638"/>
    <d v="2016-05-16T00:00:00"/>
    <d v="2016-05-19T00:00:00"/>
    <x v="0"/>
    <s v="SC-20095"/>
    <x v="183"/>
    <x v="0"/>
    <s v="United States"/>
    <x v="1"/>
    <x v="1"/>
    <n v="90045"/>
    <s v="West"/>
    <s v="FUR-FU-10002116"/>
    <x v="0"/>
    <s v="Furnishings"/>
    <x v="1440"/>
    <n v="282.83999999999997"/>
    <n v="4"/>
    <n v="0"/>
    <n v="19.798799999999972"/>
  </r>
  <r>
    <n v="9611"/>
    <s v="CA-2016-130638"/>
    <d v="2016-05-16T00:00:00"/>
    <d v="2016-05-19T00:00:00"/>
    <x v="0"/>
    <s v="SC-20095"/>
    <x v="183"/>
    <x v="0"/>
    <s v="United States"/>
    <x v="1"/>
    <x v="1"/>
    <n v="90045"/>
    <s v="West"/>
    <s v="OFF-LA-10002195"/>
    <x v="1"/>
    <s v="Labels"/>
    <x v="1028"/>
    <n v="27.72"/>
    <n v="9"/>
    <n v="0"/>
    <n v="13.3056"/>
  </r>
  <r>
    <n v="9612"/>
    <s v="CA-2017-144365"/>
    <d v="2017-10-24T00:00:00"/>
    <d v="2017-10-30T00:00:00"/>
    <x v="1"/>
    <s v="CS-11950"/>
    <x v="229"/>
    <x v="0"/>
    <s v="United States"/>
    <x v="25"/>
    <x v="35"/>
    <n v="39212"/>
    <s v="South"/>
    <s v="OFF-FA-10000735"/>
    <x v="1"/>
    <s v="Fasteners"/>
    <x v="128"/>
    <n v="11.68"/>
    <n v="4"/>
    <n v="0"/>
    <n v="5.2559999999999993"/>
  </r>
  <r>
    <n v="9613"/>
    <s v="CA-2016-110086"/>
    <d v="2016-09-18T00:00:00"/>
    <d v="2016-09-22T00:00:00"/>
    <x v="1"/>
    <s v="BD-11320"/>
    <x v="217"/>
    <x v="0"/>
    <s v="United States"/>
    <x v="350"/>
    <x v="1"/>
    <n v="95695"/>
    <s v="West"/>
    <s v="TEC-PH-10001299"/>
    <x v="2"/>
    <s v="Phones"/>
    <x v="1489"/>
    <n v="239.98400000000004"/>
    <n v="2"/>
    <n v="0.2"/>
    <n v="23.998400000000004"/>
  </r>
  <r>
    <n v="9614"/>
    <s v="CA-2014-128524"/>
    <d v="2014-11-11T00:00:00"/>
    <d v="2014-11-13T00:00:00"/>
    <x v="2"/>
    <s v="MZ-17515"/>
    <x v="89"/>
    <x v="1"/>
    <s v="United States"/>
    <x v="4"/>
    <x v="4"/>
    <n v="98115"/>
    <s v="West"/>
    <s v="OFF-AP-10002892"/>
    <x v="1"/>
    <s v="Appliances"/>
    <x v="9"/>
    <n v="22.98"/>
    <n v="1"/>
    <n v="0"/>
    <n v="6.8939999999999984"/>
  </r>
  <r>
    <n v="9615"/>
    <s v="CA-2014-128524"/>
    <d v="2014-11-11T00:00:00"/>
    <d v="2014-11-13T00:00:00"/>
    <x v="2"/>
    <s v="MZ-17515"/>
    <x v="89"/>
    <x v="1"/>
    <s v="United States"/>
    <x v="4"/>
    <x v="4"/>
    <n v="98115"/>
    <s v="West"/>
    <s v="TEC-AC-10002718"/>
    <x v="2"/>
    <s v="Accessories"/>
    <x v="1192"/>
    <n v="102.13"/>
    <n v="7"/>
    <n v="0"/>
    <n v="15.319499999999996"/>
  </r>
  <r>
    <n v="9616"/>
    <s v="CA-2014-128524"/>
    <d v="2014-11-11T00:00:00"/>
    <d v="2014-11-13T00:00:00"/>
    <x v="2"/>
    <s v="MZ-17515"/>
    <x v="89"/>
    <x v="1"/>
    <s v="United States"/>
    <x v="4"/>
    <x v="4"/>
    <n v="98115"/>
    <s v="West"/>
    <s v="OFF-BI-10003527"/>
    <x v="1"/>
    <s v="Binders"/>
    <x v="451"/>
    <n v="2033.5840000000001"/>
    <n v="2"/>
    <n v="0.2"/>
    <n v="762.59400000000005"/>
  </r>
  <r>
    <n v="9617"/>
    <s v="CA-2016-140256"/>
    <d v="2016-08-22T00:00:00"/>
    <d v="2016-08-29T00:00:00"/>
    <x v="1"/>
    <s v="PW-19030"/>
    <x v="463"/>
    <x v="1"/>
    <s v="United States"/>
    <x v="1"/>
    <x v="1"/>
    <n v="90049"/>
    <s v="West"/>
    <s v="OFF-AR-10002255"/>
    <x v="1"/>
    <s v="Art"/>
    <x v="822"/>
    <n v="5.76"/>
    <n v="2"/>
    <n v="0"/>
    <n v="1.6703999999999999"/>
  </r>
  <r>
    <n v="9618"/>
    <s v="CA-2017-160633"/>
    <d v="2017-11-16T00:00:00"/>
    <d v="2017-11-21T00:00:00"/>
    <x v="1"/>
    <s v="BS-11380"/>
    <x v="510"/>
    <x v="1"/>
    <s v="United States"/>
    <x v="256"/>
    <x v="24"/>
    <n v="43402"/>
    <s v="East"/>
    <s v="TEC-CO-10002095"/>
    <x v="2"/>
    <s v="Copiers"/>
    <x v="615"/>
    <n v="899.98199999999997"/>
    <n v="3"/>
    <n v="0.4"/>
    <n v="74.998499999999922"/>
  </r>
  <r>
    <n v="9619"/>
    <s v="CA-2017-160633"/>
    <d v="2017-11-16T00:00:00"/>
    <d v="2017-11-21T00:00:00"/>
    <x v="1"/>
    <s v="BS-11380"/>
    <x v="510"/>
    <x v="1"/>
    <s v="United States"/>
    <x v="256"/>
    <x v="24"/>
    <n v="43402"/>
    <s v="East"/>
    <s v="OFF-AR-10004022"/>
    <x v="1"/>
    <s v="Art"/>
    <x v="907"/>
    <n v="86.352000000000004"/>
    <n v="3"/>
    <n v="0.2"/>
    <n v="5.3969999999999914"/>
  </r>
  <r>
    <n v="9620"/>
    <s v="CA-2017-160633"/>
    <d v="2017-11-16T00:00:00"/>
    <d v="2017-11-21T00:00:00"/>
    <x v="1"/>
    <s v="BS-11380"/>
    <x v="510"/>
    <x v="1"/>
    <s v="United States"/>
    <x v="256"/>
    <x v="24"/>
    <n v="43402"/>
    <s v="East"/>
    <s v="TEC-AC-10002335"/>
    <x v="2"/>
    <s v="Accessories"/>
    <x v="343"/>
    <n v="139.96000000000004"/>
    <n v="5"/>
    <n v="0.2"/>
    <n v="-1.7495000000000118"/>
  </r>
  <r>
    <n v="9621"/>
    <s v="CA-2014-115133"/>
    <d v="2014-09-26T00:00:00"/>
    <d v="2014-09-30T00:00:00"/>
    <x v="1"/>
    <s v="DA-13450"/>
    <x v="526"/>
    <x v="2"/>
    <s v="United States"/>
    <x v="152"/>
    <x v="24"/>
    <n v="43130"/>
    <s v="East"/>
    <s v="OFF-AP-10001634"/>
    <x v="1"/>
    <s v="Appliances"/>
    <x v="1799"/>
    <n v="16.704000000000001"/>
    <n v="6"/>
    <n v="0.2"/>
    <n v="1.2527999999999988"/>
  </r>
  <r>
    <n v="9622"/>
    <s v="CA-2014-115133"/>
    <d v="2014-09-26T00:00:00"/>
    <d v="2014-09-30T00:00:00"/>
    <x v="1"/>
    <s v="DA-13450"/>
    <x v="526"/>
    <x v="2"/>
    <s v="United States"/>
    <x v="152"/>
    <x v="24"/>
    <n v="43130"/>
    <s v="East"/>
    <s v="TEC-AC-10002370"/>
    <x v="2"/>
    <s v="Accessories"/>
    <x v="1825"/>
    <n v="3.1520000000000001"/>
    <n v="2"/>
    <n v="0.2"/>
    <n v="0.47279999999999966"/>
  </r>
  <r>
    <n v="9623"/>
    <s v="CA-2014-115133"/>
    <d v="2014-09-26T00:00:00"/>
    <d v="2014-09-30T00:00:00"/>
    <x v="1"/>
    <s v="DA-13450"/>
    <x v="526"/>
    <x v="2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</r>
  <r>
    <n v="9624"/>
    <s v="CA-2017-137449"/>
    <d v="2017-06-29T00:00:00"/>
    <d v="2017-06-30T00:00:00"/>
    <x v="2"/>
    <s v="ME-17725"/>
    <x v="250"/>
    <x v="0"/>
    <s v="United States"/>
    <x v="61"/>
    <x v="5"/>
    <n v="75220"/>
    <s v="Central"/>
    <s v="OFF-AP-10000240"/>
    <x v="1"/>
    <s v="Appliances"/>
    <x v="650"/>
    <n v="21.391999999999992"/>
    <n v="2"/>
    <n v="0.8"/>
    <n v="-54.549600000000012"/>
  </r>
  <r>
    <n v="9625"/>
    <s v="CA-2017-137449"/>
    <d v="2017-06-29T00:00:00"/>
    <d v="2017-06-30T00:00:00"/>
    <x v="2"/>
    <s v="ME-17725"/>
    <x v="250"/>
    <x v="0"/>
    <s v="United States"/>
    <x v="61"/>
    <x v="5"/>
    <n v="75220"/>
    <s v="Central"/>
    <s v="FUR-TA-10002855"/>
    <x v="0"/>
    <s v="Tables"/>
    <x v="1198"/>
    <n v="307.31400000000002"/>
    <n v="3"/>
    <n v="0.3"/>
    <n v="-39.511800000000036"/>
  </r>
  <r>
    <n v="9626"/>
    <s v="CA-2017-137449"/>
    <d v="2017-06-29T00:00:00"/>
    <d v="2017-06-30T00:00:00"/>
    <x v="2"/>
    <s v="ME-17725"/>
    <x v="250"/>
    <x v="0"/>
    <s v="United States"/>
    <x v="61"/>
    <x v="5"/>
    <n v="75220"/>
    <s v="Central"/>
    <s v="FUR-BO-10000780"/>
    <x v="0"/>
    <s v="Bookcases"/>
    <x v="1318"/>
    <n v="409.99919999999997"/>
    <n v="3"/>
    <n v="0.32"/>
    <n v="-96.470399999999955"/>
  </r>
  <r>
    <n v="9627"/>
    <s v="CA-2017-103520"/>
    <d v="2017-09-23T00:00:00"/>
    <d v="2017-09-25T00:00:00"/>
    <x v="2"/>
    <s v="MH-17785"/>
    <x v="186"/>
    <x v="1"/>
    <s v="United States"/>
    <x v="270"/>
    <x v="5"/>
    <n v="79424"/>
    <s v="Central"/>
    <s v="OFF-PA-10001846"/>
    <x v="1"/>
    <s v="Paper"/>
    <x v="1816"/>
    <n v="9.2480000000000011"/>
    <n v="2"/>
    <n v="0.2"/>
    <n v="3.3524000000000003"/>
  </r>
  <r>
    <n v="9628"/>
    <s v="CA-2014-139283"/>
    <d v="2014-11-23T00:00:00"/>
    <d v="2014-11-27T00:00:00"/>
    <x v="1"/>
    <s v="BT-11440"/>
    <x v="590"/>
    <x v="0"/>
    <s v="United States"/>
    <x v="66"/>
    <x v="12"/>
    <n v="48227"/>
    <s v="Central"/>
    <s v="OFF-BI-10002049"/>
    <x v="1"/>
    <s v="Binders"/>
    <x v="765"/>
    <n v="14.669999999999998"/>
    <n v="3"/>
    <n v="0"/>
    <n v="6.7481999999999989"/>
  </r>
  <r>
    <n v="9629"/>
    <s v="CA-2014-118192"/>
    <d v="2014-01-13T00:00:00"/>
    <d v="2014-01-18T00:00:00"/>
    <x v="1"/>
    <s v="MM-17920"/>
    <x v="462"/>
    <x v="0"/>
    <s v="United States"/>
    <x v="46"/>
    <x v="24"/>
    <n v="43055"/>
    <s v="East"/>
    <s v="OFF-PA-10002947"/>
    <x v="1"/>
    <s v="Paper"/>
    <x v="710"/>
    <n v="37.408000000000001"/>
    <n v="7"/>
    <n v="0.2"/>
    <n v="13.0928"/>
  </r>
  <r>
    <n v="9630"/>
    <s v="CA-2014-118192"/>
    <d v="2014-01-13T00:00:00"/>
    <d v="2014-01-18T00:00:00"/>
    <x v="1"/>
    <s v="MM-17920"/>
    <x v="462"/>
    <x v="0"/>
    <s v="United States"/>
    <x v="46"/>
    <x v="24"/>
    <n v="43055"/>
    <s v="East"/>
    <s v="OFF-BI-10003476"/>
    <x v="1"/>
    <s v="Binders"/>
    <x v="1535"/>
    <n v="3.4380000000000006"/>
    <n v="2"/>
    <n v="0.7"/>
    <n v="-2.5212000000000003"/>
  </r>
  <r>
    <n v="9631"/>
    <s v="CA-2016-168844"/>
    <d v="2016-05-31T00:00:00"/>
    <d v="2016-06-06T00:00:00"/>
    <x v="1"/>
    <s v="NM-18520"/>
    <x v="392"/>
    <x v="0"/>
    <s v="United States"/>
    <x v="20"/>
    <x v="15"/>
    <n v="10011"/>
    <s v="East"/>
    <s v="OFF-BI-10002609"/>
    <x v="1"/>
    <s v="Binders"/>
    <x v="98"/>
    <n v="7.1519999999999992"/>
    <n v="3"/>
    <n v="0.2"/>
    <n v="2.3243999999999994"/>
  </r>
  <r>
    <n v="9632"/>
    <s v="CA-2016-168844"/>
    <d v="2016-05-31T00:00:00"/>
    <d v="2016-06-06T00:00:00"/>
    <x v="1"/>
    <s v="NM-18520"/>
    <x v="392"/>
    <x v="0"/>
    <s v="United States"/>
    <x v="20"/>
    <x v="15"/>
    <n v="10011"/>
    <s v="East"/>
    <s v="TEC-PH-10003215"/>
    <x v="2"/>
    <s v="Phones"/>
    <x v="1611"/>
    <n v="179.7"/>
    <n v="6"/>
    <n v="0"/>
    <n v="88.052999999999997"/>
  </r>
  <r>
    <n v="9633"/>
    <s v="CA-2017-154809"/>
    <d v="2017-02-13T00:00:00"/>
    <d v="2017-02-17T00:00:00"/>
    <x v="1"/>
    <s v="MH-17455"/>
    <x v="708"/>
    <x v="0"/>
    <s v="United States"/>
    <x v="31"/>
    <x v="11"/>
    <n v="55407"/>
    <s v="Central"/>
    <s v="OFF-AP-10004785"/>
    <x v="1"/>
    <s v="Appliances"/>
    <x v="1186"/>
    <n v="90.64"/>
    <n v="8"/>
    <n v="0"/>
    <n v="38.975200000000008"/>
  </r>
  <r>
    <n v="9634"/>
    <s v="CA-2014-151330"/>
    <d v="2014-10-14T00:00:00"/>
    <d v="2014-10-17T00:00:00"/>
    <x v="2"/>
    <s v="TC-21295"/>
    <x v="646"/>
    <x v="0"/>
    <s v="United States"/>
    <x v="231"/>
    <x v="31"/>
    <n v="2149"/>
    <s v="East"/>
    <s v="TEC-AC-10000865"/>
    <x v="2"/>
    <s v="Accessories"/>
    <x v="1005"/>
    <n v="177"/>
    <n v="3"/>
    <n v="0"/>
    <n v="30.089999999999982"/>
  </r>
  <r>
    <n v="9635"/>
    <s v="CA-2014-151330"/>
    <d v="2014-10-14T00:00:00"/>
    <d v="2014-10-17T00:00:00"/>
    <x v="2"/>
    <s v="TC-21295"/>
    <x v="646"/>
    <x v="0"/>
    <s v="United States"/>
    <x v="231"/>
    <x v="31"/>
    <n v="2149"/>
    <s v="East"/>
    <s v="OFF-ST-10000615"/>
    <x v="1"/>
    <s v="Storage"/>
    <x v="75"/>
    <n v="79.45"/>
    <n v="7"/>
    <n v="0"/>
    <n v="22.246000000000006"/>
  </r>
  <r>
    <n v="9636"/>
    <s v="CA-2014-151330"/>
    <d v="2014-10-14T00:00:00"/>
    <d v="2014-10-17T00:00:00"/>
    <x v="2"/>
    <s v="TC-21295"/>
    <x v="646"/>
    <x v="0"/>
    <s v="United States"/>
    <x v="231"/>
    <x v="31"/>
    <n v="2149"/>
    <s v="East"/>
    <s v="FUR-CH-10000749"/>
    <x v="0"/>
    <s v="Chairs"/>
    <x v="1676"/>
    <n v="1628.82"/>
    <n v="9"/>
    <n v="0"/>
    <n v="260.61120000000017"/>
  </r>
  <r>
    <n v="9637"/>
    <s v="CA-2014-124702"/>
    <d v="2014-11-18T00:00:00"/>
    <d v="2014-11-25T00:00:00"/>
    <x v="1"/>
    <s v="MH-17785"/>
    <x v="186"/>
    <x v="1"/>
    <s v="United States"/>
    <x v="4"/>
    <x v="4"/>
    <n v="98105"/>
    <s v="West"/>
    <s v="FUR-FU-10003553"/>
    <x v="0"/>
    <s v="Furnishings"/>
    <x v="568"/>
    <n v="137.54"/>
    <n v="2"/>
    <n v="0"/>
    <n v="55.016000000000005"/>
  </r>
  <r>
    <n v="9638"/>
    <s v="CA-2014-124702"/>
    <d v="2014-11-18T00:00:00"/>
    <d v="2014-11-25T00:00:00"/>
    <x v="1"/>
    <s v="MH-17785"/>
    <x v="186"/>
    <x v="1"/>
    <s v="United States"/>
    <x v="4"/>
    <x v="4"/>
    <n v="98105"/>
    <s v="West"/>
    <s v="FUR-TA-10003008"/>
    <x v="0"/>
    <s v="Tables"/>
    <x v="955"/>
    <n v="730.2"/>
    <n v="4"/>
    <n v="0"/>
    <n v="94.926000000000045"/>
  </r>
  <r>
    <n v="9639"/>
    <s v="US-2017-125808"/>
    <d v="2017-11-12T00:00:00"/>
    <d v="2017-11-15T00:00:00"/>
    <x v="0"/>
    <s v="EP-13915"/>
    <x v="212"/>
    <x v="0"/>
    <s v="United States"/>
    <x v="1"/>
    <x v="1"/>
    <n v="90032"/>
    <s v="West"/>
    <s v="OFF-PA-10001846"/>
    <x v="1"/>
    <s v="Paper"/>
    <x v="1816"/>
    <n v="11.56"/>
    <n v="2"/>
    <n v="0"/>
    <n v="5.6644000000000005"/>
  </r>
  <r>
    <n v="9640"/>
    <s v="CA-2015-116638"/>
    <d v="2015-01-28T00:00:00"/>
    <d v="2015-01-31T00:00:00"/>
    <x v="0"/>
    <s v="JH-15985"/>
    <x v="98"/>
    <x v="0"/>
    <s v="United States"/>
    <x v="3"/>
    <x v="3"/>
    <n v="28027"/>
    <s v="South"/>
    <s v="FUR-TA-10000198"/>
    <x v="0"/>
    <s v="Tables"/>
    <x v="594"/>
    <n v="4297.6440000000002"/>
    <n v="13"/>
    <n v="0.4"/>
    <n v="-1862.3124000000003"/>
  </r>
  <r>
    <n v="9641"/>
    <s v="CA-2014-104563"/>
    <d v="2014-03-07T00:00:00"/>
    <d v="2014-03-12T00:00:00"/>
    <x v="1"/>
    <s v="CM-12715"/>
    <x v="782"/>
    <x v="1"/>
    <s v="United States"/>
    <x v="4"/>
    <x v="4"/>
    <n v="98103"/>
    <s v="West"/>
    <s v="OFF-AR-10000390"/>
    <x v="1"/>
    <s v="Art"/>
    <x v="105"/>
    <n v="20.65"/>
    <n v="5"/>
    <n v="0"/>
    <n v="9.4989999999999988"/>
  </r>
  <r>
    <n v="9642"/>
    <s v="CA-2014-104563"/>
    <d v="2014-03-07T00:00:00"/>
    <d v="2014-03-12T00:00:00"/>
    <x v="1"/>
    <s v="CM-12715"/>
    <x v="782"/>
    <x v="1"/>
    <s v="United States"/>
    <x v="4"/>
    <x v="4"/>
    <n v="98103"/>
    <s v="West"/>
    <s v="OFF-ST-10000934"/>
    <x v="1"/>
    <s v="Storage"/>
    <x v="356"/>
    <n v="204.89999999999998"/>
    <n v="5"/>
    <n v="0"/>
    <n v="0"/>
  </r>
  <r>
    <n v="9643"/>
    <s v="CA-2014-104563"/>
    <d v="2014-03-07T00:00:00"/>
    <d v="2014-03-12T00:00:00"/>
    <x v="1"/>
    <s v="CM-12715"/>
    <x v="782"/>
    <x v="1"/>
    <s v="United States"/>
    <x v="4"/>
    <x v="4"/>
    <n v="98103"/>
    <s v="West"/>
    <s v="FUR-CH-10002780"/>
    <x v="0"/>
    <s v="Chairs"/>
    <x v="1841"/>
    <n v="436.70400000000006"/>
    <n v="6"/>
    <n v="0.2"/>
    <n v="21.835199999999986"/>
  </r>
  <r>
    <n v="9644"/>
    <s v="CA-2014-104563"/>
    <d v="2014-03-07T00:00:00"/>
    <d v="2014-03-12T00:00:00"/>
    <x v="1"/>
    <s v="CM-12715"/>
    <x v="782"/>
    <x v="1"/>
    <s v="United States"/>
    <x v="4"/>
    <x v="4"/>
    <n v="98103"/>
    <s v="West"/>
    <s v="FUR-CH-10004495"/>
    <x v="0"/>
    <s v="Chairs"/>
    <x v="1484"/>
    <n v="481.56800000000004"/>
    <n v="2"/>
    <n v="0.2"/>
    <n v="54.17639999999993"/>
  </r>
  <r>
    <n v="9645"/>
    <s v="US-2017-107979"/>
    <d v="2017-06-08T00:00:00"/>
    <d v="2017-06-13T00:00:00"/>
    <x v="1"/>
    <s v="FO-14305"/>
    <x v="383"/>
    <x v="0"/>
    <s v="United States"/>
    <x v="220"/>
    <x v="16"/>
    <n v="85301"/>
    <s v="West"/>
    <s v="TEC-AC-10002006"/>
    <x v="2"/>
    <s v="Accessories"/>
    <x v="1087"/>
    <n v="89.544000000000011"/>
    <n v="7"/>
    <n v="0.2"/>
    <n v="12.312299999999993"/>
  </r>
  <r>
    <n v="9646"/>
    <s v="US-2017-107979"/>
    <d v="2017-06-08T00:00:00"/>
    <d v="2017-06-13T00:00:00"/>
    <x v="1"/>
    <s v="FO-14305"/>
    <x v="383"/>
    <x v="0"/>
    <s v="United States"/>
    <x v="220"/>
    <x v="16"/>
    <n v="85301"/>
    <s v="West"/>
    <s v="OFF-ST-10002485"/>
    <x v="1"/>
    <s v="Storage"/>
    <x v="211"/>
    <n v="35.167999999999999"/>
    <n v="2"/>
    <n v="0.2"/>
    <n v="-8.3524000000000012"/>
  </r>
  <r>
    <n v="9647"/>
    <s v="US-2017-107979"/>
    <d v="2017-06-08T00:00:00"/>
    <d v="2017-06-13T00:00:00"/>
    <x v="1"/>
    <s v="FO-14305"/>
    <x v="383"/>
    <x v="0"/>
    <s v="United States"/>
    <x v="220"/>
    <x v="16"/>
    <n v="85301"/>
    <s v="West"/>
    <s v="OFF-BI-10000778"/>
    <x v="1"/>
    <s v="Binders"/>
    <x v="261"/>
    <n v="72.588000000000008"/>
    <n v="2"/>
    <n v="0.7"/>
    <n v="-48.391999999999982"/>
  </r>
  <r>
    <n v="9648"/>
    <s v="CA-2014-150518"/>
    <d v="2014-11-19T00:00:00"/>
    <d v="2014-11-24T00:00:00"/>
    <x v="1"/>
    <s v="MW-18220"/>
    <x v="596"/>
    <x v="0"/>
    <s v="United States"/>
    <x v="525"/>
    <x v="11"/>
    <n v="55433"/>
    <s v="Central"/>
    <s v="OFF-ST-10000877"/>
    <x v="1"/>
    <s v="Storage"/>
    <x v="1113"/>
    <n v="221.16"/>
    <n v="4"/>
    <n v="0"/>
    <n v="57.501599999999996"/>
  </r>
  <r>
    <n v="9649"/>
    <s v="CA-2014-150518"/>
    <d v="2014-11-19T00:00:00"/>
    <d v="2014-11-24T00:00:00"/>
    <x v="1"/>
    <s v="MW-18220"/>
    <x v="596"/>
    <x v="0"/>
    <s v="United States"/>
    <x v="525"/>
    <x v="11"/>
    <n v="55433"/>
    <s v="Central"/>
    <s v="TEC-PH-10002103"/>
    <x v="2"/>
    <s v="Phones"/>
    <x v="539"/>
    <n v="281.96999999999997"/>
    <n v="3"/>
    <n v="0"/>
    <n v="78.951599999999999"/>
  </r>
  <r>
    <n v="9650"/>
    <s v="CA-2016-107104"/>
    <d v="2016-11-26T00:00:00"/>
    <d v="2016-11-30T00:00:00"/>
    <x v="1"/>
    <s v="MS-17365"/>
    <x v="333"/>
    <x v="0"/>
    <s v="United States"/>
    <x v="1"/>
    <x v="1"/>
    <n v="90045"/>
    <s v="West"/>
    <s v="FUR-BO-10002213"/>
    <x v="0"/>
    <s v="Bookcases"/>
    <x v="1232"/>
    <n v="3406.6640000000002"/>
    <n v="8"/>
    <n v="0.15"/>
    <n v="160.31359999999984"/>
  </r>
  <r>
    <n v="9651"/>
    <s v="CA-2016-107104"/>
    <d v="2016-11-26T00:00:00"/>
    <d v="2016-11-30T00:00:00"/>
    <x v="1"/>
    <s v="MS-17365"/>
    <x v="333"/>
    <x v="0"/>
    <s v="United States"/>
    <x v="1"/>
    <x v="1"/>
    <n v="90045"/>
    <s v="West"/>
    <s v="OFF-AR-10004269"/>
    <x v="1"/>
    <s v="Art"/>
    <x v="1550"/>
    <n v="37.17"/>
    <n v="9"/>
    <n v="0"/>
    <n v="10.4076"/>
  </r>
  <r>
    <n v="9652"/>
    <s v="CA-2016-107104"/>
    <d v="2016-11-26T00:00:00"/>
    <d v="2016-11-30T00:00:00"/>
    <x v="1"/>
    <s v="MS-17365"/>
    <x v="333"/>
    <x v="0"/>
    <s v="United States"/>
    <x v="1"/>
    <x v="1"/>
    <n v="90045"/>
    <s v="West"/>
    <s v="OFF-AP-10000055"/>
    <x v="1"/>
    <s v="Appliances"/>
    <x v="789"/>
    <n v="64.959999999999994"/>
    <n v="2"/>
    <n v="0"/>
    <n v="19.487999999999992"/>
  </r>
  <r>
    <n v="9653"/>
    <s v="CA-2016-107104"/>
    <d v="2016-11-26T00:00:00"/>
    <d v="2016-11-30T00:00:00"/>
    <x v="1"/>
    <s v="MS-17365"/>
    <x v="333"/>
    <x v="0"/>
    <s v="United States"/>
    <x v="1"/>
    <x v="1"/>
    <n v="90045"/>
    <s v="West"/>
    <s v="FUR-FU-10002937"/>
    <x v="0"/>
    <s v="Furnishings"/>
    <x v="1060"/>
    <n v="595.38"/>
    <n v="6"/>
    <n v="0"/>
    <n v="297.69"/>
  </r>
  <r>
    <n v="9654"/>
    <s v="CA-2017-161893"/>
    <d v="2017-01-23T00:00:00"/>
    <d v="2017-01-27T00:00:00"/>
    <x v="1"/>
    <s v="HP-14815"/>
    <x v="6"/>
    <x v="2"/>
    <s v="United States"/>
    <x v="93"/>
    <x v="16"/>
    <n v="85705"/>
    <s v="West"/>
    <s v="TEC-AC-10001874"/>
    <x v="2"/>
    <s v="Accessories"/>
    <x v="1571"/>
    <n v="95.984000000000009"/>
    <n v="2"/>
    <n v="0.2"/>
    <n v="11.997999999999998"/>
  </r>
  <r>
    <n v="9655"/>
    <s v="CA-2017-161893"/>
    <d v="2017-01-23T00:00:00"/>
    <d v="2017-01-27T00:00:00"/>
    <x v="1"/>
    <s v="HP-14815"/>
    <x v="6"/>
    <x v="2"/>
    <s v="United States"/>
    <x v="93"/>
    <x v="16"/>
    <n v="85705"/>
    <s v="West"/>
    <s v="OFF-BI-10004506"/>
    <x v="1"/>
    <s v="Binders"/>
    <x v="1247"/>
    <n v="4.9380000000000006"/>
    <n v="2"/>
    <n v="0.7"/>
    <n v="-3.6212"/>
  </r>
  <r>
    <n v="9656"/>
    <s v="CA-2014-156160"/>
    <d v="2014-09-22T00:00:00"/>
    <d v="2014-09-29T00:00:00"/>
    <x v="1"/>
    <s v="AS-10090"/>
    <x v="548"/>
    <x v="0"/>
    <s v="United States"/>
    <x v="20"/>
    <x v="15"/>
    <n v="10035"/>
    <s v="East"/>
    <s v="FUR-FU-10001876"/>
    <x v="0"/>
    <s v="Furnishings"/>
    <x v="1403"/>
    <n v="97.44"/>
    <n v="3"/>
    <n v="0"/>
    <n v="35.078399999999995"/>
  </r>
  <r>
    <n v="9657"/>
    <s v="CA-2014-156160"/>
    <d v="2014-09-22T00:00:00"/>
    <d v="2014-09-29T00:00:00"/>
    <x v="1"/>
    <s v="AS-10090"/>
    <x v="548"/>
    <x v="0"/>
    <s v="United States"/>
    <x v="20"/>
    <x v="15"/>
    <n v="10035"/>
    <s v="East"/>
    <s v="OFF-BI-10003355"/>
    <x v="1"/>
    <s v="Binders"/>
    <x v="591"/>
    <n v="3.9840000000000004"/>
    <n v="1"/>
    <n v="0.2"/>
    <n v="1.3944000000000001"/>
  </r>
  <r>
    <n v="9658"/>
    <s v="CA-2014-156160"/>
    <d v="2014-09-22T00:00:00"/>
    <d v="2014-09-29T00:00:00"/>
    <x v="1"/>
    <s v="AS-10090"/>
    <x v="548"/>
    <x v="0"/>
    <s v="United States"/>
    <x v="20"/>
    <x v="15"/>
    <n v="10035"/>
    <s v="East"/>
    <s v="OFF-AR-10003876"/>
    <x v="1"/>
    <s v="Art"/>
    <x v="1718"/>
    <n v="13.04"/>
    <n v="4"/>
    <n v="0"/>
    <n v="5.7376000000000005"/>
  </r>
  <r>
    <n v="9659"/>
    <s v="CA-2014-156160"/>
    <d v="2014-09-22T00:00:00"/>
    <d v="2014-09-29T00:00:00"/>
    <x v="1"/>
    <s v="AS-10090"/>
    <x v="548"/>
    <x v="0"/>
    <s v="United States"/>
    <x v="20"/>
    <x v="15"/>
    <n v="10035"/>
    <s v="East"/>
    <s v="FUR-CH-10004983"/>
    <x v="0"/>
    <s v="Chairs"/>
    <x v="1569"/>
    <n v="579.52800000000002"/>
    <n v="4"/>
    <n v="0.1"/>
    <n v="83.709599999999966"/>
  </r>
  <r>
    <n v="9660"/>
    <s v="CA-2014-100860"/>
    <d v="2014-03-26T00:00:00"/>
    <d v="2014-03-30T00:00:00"/>
    <x v="0"/>
    <s v="CS-12505"/>
    <x v="473"/>
    <x v="0"/>
    <s v="United States"/>
    <x v="225"/>
    <x v="1"/>
    <n v="91767"/>
    <s v="West"/>
    <s v="OFF-LA-10001982"/>
    <x v="1"/>
    <s v="Labels"/>
    <x v="1538"/>
    <n v="18.75"/>
    <n v="5"/>
    <n v="0"/>
    <n v="9"/>
  </r>
  <r>
    <n v="9661"/>
    <s v="CA-2016-160717"/>
    <d v="2016-06-06T00:00:00"/>
    <d v="2016-06-11T00:00:00"/>
    <x v="1"/>
    <s v="ME-17320"/>
    <x v="467"/>
    <x v="2"/>
    <s v="United States"/>
    <x v="443"/>
    <x v="1"/>
    <n v="93101"/>
    <s v="West"/>
    <s v="TEC-PH-10001459"/>
    <x v="2"/>
    <s v="Phones"/>
    <x v="1447"/>
    <n v="3023.9280000000003"/>
    <n v="9"/>
    <n v="0.2"/>
    <n v="226.79460000000006"/>
  </r>
  <r>
    <n v="9662"/>
    <s v="CA-2016-160717"/>
    <d v="2016-06-06T00:00:00"/>
    <d v="2016-06-11T00:00:00"/>
    <x v="1"/>
    <s v="ME-17320"/>
    <x v="467"/>
    <x v="2"/>
    <s v="United States"/>
    <x v="443"/>
    <x v="1"/>
    <n v="93101"/>
    <s v="West"/>
    <s v="TEC-AC-10002134"/>
    <x v="2"/>
    <s v="Accessories"/>
    <x v="1545"/>
    <n v="26.96"/>
    <n v="2"/>
    <n v="0"/>
    <n v="3.7744"/>
  </r>
  <r>
    <n v="9663"/>
    <s v="CA-2016-160717"/>
    <d v="2016-06-06T00:00:00"/>
    <d v="2016-06-11T00:00:00"/>
    <x v="1"/>
    <s v="ME-17320"/>
    <x v="467"/>
    <x v="2"/>
    <s v="United States"/>
    <x v="443"/>
    <x v="1"/>
    <n v="93101"/>
    <s v="West"/>
    <s v="TEC-PH-10001760"/>
    <x v="2"/>
    <s v="Phones"/>
    <x v="257"/>
    <n v="477.6"/>
    <n v="3"/>
    <n v="0.2"/>
    <n v="161.19000000000003"/>
  </r>
  <r>
    <n v="9664"/>
    <s v="CA-2017-132619"/>
    <d v="2017-08-31T00:00:00"/>
    <d v="2017-09-05T00:00:00"/>
    <x v="1"/>
    <s v="MS-17770"/>
    <x v="474"/>
    <x v="0"/>
    <s v="United States"/>
    <x v="8"/>
    <x v="1"/>
    <n v="94109"/>
    <s v="West"/>
    <s v="OFF-ST-10001511"/>
    <x v="1"/>
    <s v="Storage"/>
    <x v="556"/>
    <n v="193.95000000000002"/>
    <n v="3"/>
    <n v="0"/>
    <n v="9.6974999999999838"/>
  </r>
  <r>
    <n v="9665"/>
    <s v="US-2015-120957"/>
    <d v="2015-12-07T00:00:00"/>
    <d v="2015-12-07T00:00:00"/>
    <x v="3"/>
    <s v="KH-16690"/>
    <x v="120"/>
    <x v="1"/>
    <s v="United States"/>
    <x v="169"/>
    <x v="1"/>
    <n v="92503"/>
    <s v="West"/>
    <s v="OFF-PA-10003953"/>
    <x v="1"/>
    <s v="Paper"/>
    <x v="644"/>
    <n v="12.96"/>
    <n v="2"/>
    <n v="0"/>
    <n v="6.2208000000000006"/>
  </r>
  <r>
    <n v="9666"/>
    <s v="CA-2017-157448"/>
    <d v="2017-11-16T00:00:00"/>
    <d v="2017-11-20T00:00:00"/>
    <x v="1"/>
    <s v="LC-16885"/>
    <x v="62"/>
    <x v="0"/>
    <s v="United States"/>
    <x v="1"/>
    <x v="1"/>
    <n v="90049"/>
    <s v="West"/>
    <s v="FUR-FU-10003268"/>
    <x v="0"/>
    <s v="Furnishings"/>
    <x v="885"/>
    <n v="119.94"/>
    <n v="3"/>
    <n v="0"/>
    <n v="23.987999999999996"/>
  </r>
  <r>
    <n v="9667"/>
    <s v="CA-2017-157448"/>
    <d v="2017-11-16T00:00:00"/>
    <d v="2017-11-20T00:00:00"/>
    <x v="1"/>
    <s v="LC-16885"/>
    <x v="62"/>
    <x v="0"/>
    <s v="United States"/>
    <x v="1"/>
    <x v="1"/>
    <n v="90049"/>
    <s v="West"/>
    <s v="FUR-FU-10001847"/>
    <x v="0"/>
    <s v="Furnishings"/>
    <x v="1364"/>
    <n v="12.419999999999998"/>
    <n v="3"/>
    <n v="0"/>
    <n v="4.4711999999999996"/>
  </r>
  <r>
    <n v="9668"/>
    <s v="CA-2016-126270"/>
    <d v="2016-04-23T00:00:00"/>
    <d v="2016-04-27T00:00:00"/>
    <x v="1"/>
    <s v="AF-10870"/>
    <x v="578"/>
    <x v="0"/>
    <s v="United States"/>
    <x v="526"/>
    <x v="1"/>
    <n v="92672"/>
    <s v="West"/>
    <s v="OFF-BI-10002764"/>
    <x v="1"/>
    <s v="Binders"/>
    <x v="507"/>
    <n v="18.088000000000001"/>
    <n v="7"/>
    <n v="0.2"/>
    <n v="6.5569000000000006"/>
  </r>
  <r>
    <n v="9669"/>
    <s v="CA-2016-126270"/>
    <d v="2016-04-23T00:00:00"/>
    <d v="2016-04-27T00:00:00"/>
    <x v="1"/>
    <s v="AF-10870"/>
    <x v="578"/>
    <x v="0"/>
    <s v="United States"/>
    <x v="526"/>
    <x v="1"/>
    <n v="92672"/>
    <s v="West"/>
    <s v="OFF-EN-10004386"/>
    <x v="1"/>
    <s v="Envelopes"/>
    <x v="245"/>
    <n v="71.97"/>
    <n v="3"/>
    <n v="0"/>
    <n v="35.984999999999999"/>
  </r>
  <r>
    <n v="9670"/>
    <s v="CA-2017-145275"/>
    <d v="2017-04-02T00:00:00"/>
    <d v="2017-04-06T00:00:00"/>
    <x v="1"/>
    <s v="AH-10465"/>
    <x v="733"/>
    <x v="0"/>
    <s v="United States"/>
    <x v="27"/>
    <x v="19"/>
    <n v="35601"/>
    <s v="South"/>
    <s v="OFF-LA-10001569"/>
    <x v="1"/>
    <s v="Labels"/>
    <x v="639"/>
    <n v="14.940000000000001"/>
    <n v="3"/>
    <n v="0"/>
    <n v="6.8723999999999998"/>
  </r>
  <r>
    <n v="9671"/>
    <s v="CA-2015-133396"/>
    <d v="2015-08-13T00:00:00"/>
    <d v="2015-08-15T00:00:00"/>
    <x v="2"/>
    <s v="GK-14620"/>
    <x v="136"/>
    <x v="1"/>
    <s v="United States"/>
    <x v="247"/>
    <x v="3"/>
    <n v="27405"/>
    <s v="South"/>
    <s v="OFF-AR-10001446"/>
    <x v="1"/>
    <s v="Art"/>
    <x v="1161"/>
    <n v="64.680000000000007"/>
    <n v="7"/>
    <n v="0.2"/>
    <n v="8.0849999999999973"/>
  </r>
  <r>
    <n v="9672"/>
    <s v="US-2017-140312"/>
    <d v="2017-11-13T00:00:00"/>
    <d v="2017-11-19T00:00:00"/>
    <x v="1"/>
    <s v="KL-16645"/>
    <x v="107"/>
    <x v="0"/>
    <s v="United States"/>
    <x v="65"/>
    <x v="1"/>
    <n v="94568"/>
    <s v="West"/>
    <s v="TEC-PH-10003442"/>
    <x v="2"/>
    <s v="Phones"/>
    <x v="888"/>
    <n v="22"/>
    <n v="5"/>
    <n v="0.2"/>
    <n v="1.375"/>
  </r>
  <r>
    <n v="9673"/>
    <s v="CA-2016-114867"/>
    <d v="2016-12-23T00:00:00"/>
    <d v="2016-12-28T00:00:00"/>
    <x v="1"/>
    <s v="FM-14290"/>
    <x v="86"/>
    <x v="2"/>
    <s v="United States"/>
    <x v="10"/>
    <x v="9"/>
    <n v="19143"/>
    <s v="East"/>
    <s v="OFF-PA-10000477"/>
    <x v="1"/>
    <s v="Paper"/>
    <x v="1214"/>
    <n v="7.9680000000000009"/>
    <n v="2"/>
    <n v="0.2"/>
    <n v="2.6892000000000005"/>
  </r>
  <r>
    <n v="9674"/>
    <s v="CA-2016-114867"/>
    <d v="2016-12-23T00:00:00"/>
    <d v="2016-12-28T00:00:00"/>
    <x v="1"/>
    <s v="FM-14290"/>
    <x v="86"/>
    <x v="2"/>
    <s v="United States"/>
    <x v="10"/>
    <x v="9"/>
    <n v="19143"/>
    <s v="East"/>
    <s v="TEC-PH-10002645"/>
    <x v="2"/>
    <s v="Phones"/>
    <x v="1848"/>
    <n v="1499.9699999999998"/>
    <n v="5"/>
    <n v="0.4"/>
    <n v="-374.99250000000006"/>
  </r>
  <r>
    <n v="9675"/>
    <s v="US-2014-164644"/>
    <d v="2014-07-22T00:00:00"/>
    <d v="2014-07-24T00:00:00"/>
    <x v="0"/>
    <s v="JL-15850"/>
    <x v="139"/>
    <x v="0"/>
    <s v="United States"/>
    <x v="12"/>
    <x v="5"/>
    <n v="77095"/>
    <s v="Central"/>
    <s v="OFF-ST-10003123"/>
    <x v="1"/>
    <s v="Storage"/>
    <x v="1277"/>
    <n v="26.632000000000001"/>
    <n v="1"/>
    <n v="0.2"/>
    <n v="1.331599999999999"/>
  </r>
  <r>
    <n v="9676"/>
    <s v="CA-2016-137393"/>
    <d v="2016-05-06T00:00:00"/>
    <d v="2016-05-10T00:00:00"/>
    <x v="1"/>
    <s v="GM-14500"/>
    <x v="421"/>
    <x v="0"/>
    <s v="United States"/>
    <x v="329"/>
    <x v="1"/>
    <n v="93309"/>
    <s v="West"/>
    <s v="FUR-FU-10001617"/>
    <x v="0"/>
    <s v="Furnishings"/>
    <x v="1150"/>
    <n v="41.6"/>
    <n v="4"/>
    <n v="0"/>
    <n v="14.143999999999998"/>
  </r>
  <r>
    <n v="9677"/>
    <s v="US-2014-120175"/>
    <d v="2014-11-28T00:00:00"/>
    <d v="2014-12-03T00:00:00"/>
    <x v="1"/>
    <s v="MC-17635"/>
    <x v="637"/>
    <x v="1"/>
    <s v="United States"/>
    <x v="102"/>
    <x v="14"/>
    <n v="47374"/>
    <s v="Central"/>
    <s v="OFF-EN-10003862"/>
    <x v="1"/>
    <s v="Envelopes"/>
    <x v="760"/>
    <n v="64.02"/>
    <n v="6"/>
    <n v="0"/>
    <n v="29.449199999999998"/>
  </r>
  <r>
    <n v="9678"/>
    <s v="CA-2016-144785"/>
    <d v="2016-04-18T00:00:00"/>
    <d v="2016-04-23T00:00:00"/>
    <x v="1"/>
    <s v="CS-12490"/>
    <x v="703"/>
    <x v="1"/>
    <s v="United States"/>
    <x v="20"/>
    <x v="15"/>
    <n v="10009"/>
    <s v="East"/>
    <s v="OFF-AR-10001573"/>
    <x v="1"/>
    <s v="Art"/>
    <x v="373"/>
    <n v="6.99"/>
    <n v="3"/>
    <n v="0"/>
    <n v="2.027099999999999"/>
  </r>
  <r>
    <n v="9679"/>
    <s v="CA-2016-144785"/>
    <d v="2016-04-18T00:00:00"/>
    <d v="2016-04-23T00:00:00"/>
    <x v="1"/>
    <s v="CS-12490"/>
    <x v="703"/>
    <x v="1"/>
    <s v="United States"/>
    <x v="20"/>
    <x v="15"/>
    <n v="10009"/>
    <s v="East"/>
    <s v="OFF-SU-10004290"/>
    <x v="1"/>
    <s v="Supplies"/>
    <x v="1827"/>
    <n v="6.84"/>
    <n v="1"/>
    <n v="0"/>
    <n v="1.8468"/>
  </r>
  <r>
    <n v="9680"/>
    <s v="CA-2015-130113"/>
    <d v="2015-12-27T00:00:00"/>
    <d v="2015-12-31T00:00:00"/>
    <x v="1"/>
    <s v="AH-10030"/>
    <x v="692"/>
    <x v="1"/>
    <s v="United States"/>
    <x v="8"/>
    <x v="1"/>
    <n v="94122"/>
    <s v="West"/>
    <s v="OFF-ST-10000046"/>
    <x v="1"/>
    <s v="Storage"/>
    <x v="764"/>
    <n v="323.10000000000002"/>
    <n v="2"/>
    <n v="0"/>
    <n v="61.38900000000001"/>
  </r>
  <r>
    <n v="9681"/>
    <s v="CA-2015-130113"/>
    <d v="2015-12-27T00:00:00"/>
    <d v="2015-12-31T00:00:00"/>
    <x v="1"/>
    <s v="AH-10030"/>
    <x v="692"/>
    <x v="1"/>
    <s v="United States"/>
    <x v="8"/>
    <x v="1"/>
    <n v="94122"/>
    <s v="West"/>
    <s v="TEC-PH-10003505"/>
    <x v="2"/>
    <s v="Phones"/>
    <x v="910"/>
    <n v="668.16"/>
    <n v="9"/>
    <n v="0.2"/>
    <n v="75.167999999999921"/>
  </r>
  <r>
    <n v="9682"/>
    <s v="CA-2017-122770"/>
    <d v="2017-12-13T00:00:00"/>
    <d v="2017-12-18T00:00:00"/>
    <x v="1"/>
    <s v="EP-13915"/>
    <x v="212"/>
    <x v="0"/>
    <s v="United States"/>
    <x v="8"/>
    <x v="1"/>
    <n v="94122"/>
    <s v="West"/>
    <s v="OFF-LA-10004559"/>
    <x v="1"/>
    <s v="Labels"/>
    <x v="1349"/>
    <n v="8.64"/>
    <n v="3"/>
    <n v="0"/>
    <n v="4.2336"/>
  </r>
  <r>
    <n v="9683"/>
    <s v="CA-2017-122770"/>
    <d v="2017-12-13T00:00:00"/>
    <d v="2017-12-18T00:00:00"/>
    <x v="1"/>
    <s v="EP-13915"/>
    <x v="212"/>
    <x v="0"/>
    <s v="United States"/>
    <x v="8"/>
    <x v="1"/>
    <n v="94122"/>
    <s v="West"/>
    <s v="OFF-PA-10003172"/>
    <x v="1"/>
    <s v="Paper"/>
    <x v="854"/>
    <n v="38.880000000000003"/>
    <n v="6"/>
    <n v="0"/>
    <n v="18.662400000000002"/>
  </r>
  <r>
    <n v="9684"/>
    <s v="CA-2017-122770"/>
    <d v="2017-12-13T00:00:00"/>
    <d v="2017-12-18T00:00:00"/>
    <x v="1"/>
    <s v="EP-13915"/>
    <x v="212"/>
    <x v="0"/>
    <s v="United States"/>
    <x v="8"/>
    <x v="1"/>
    <n v="94122"/>
    <s v="West"/>
    <s v="FUR-FU-10001473"/>
    <x v="0"/>
    <s v="Furnishings"/>
    <x v="1253"/>
    <n v="201.04"/>
    <n v="8"/>
    <n v="0"/>
    <n v="54.280799999999999"/>
  </r>
  <r>
    <n v="9685"/>
    <s v="CA-2017-122770"/>
    <d v="2017-12-13T00:00:00"/>
    <d v="2017-12-18T00:00:00"/>
    <x v="1"/>
    <s v="EP-13915"/>
    <x v="212"/>
    <x v="0"/>
    <s v="United States"/>
    <x v="8"/>
    <x v="1"/>
    <n v="94122"/>
    <s v="West"/>
    <s v="OFF-PA-10000232"/>
    <x v="1"/>
    <s v="Paper"/>
    <x v="1631"/>
    <n v="12.96"/>
    <n v="2"/>
    <n v="0"/>
    <n v="6.3504000000000005"/>
  </r>
  <r>
    <n v="9686"/>
    <s v="CA-2017-118668"/>
    <d v="2017-01-02T00:00:00"/>
    <d v="2017-01-04T00:00:00"/>
    <x v="0"/>
    <s v="FW-14395"/>
    <x v="783"/>
    <x v="1"/>
    <s v="United States"/>
    <x v="1"/>
    <x v="1"/>
    <n v="90032"/>
    <s v="West"/>
    <s v="TEC-AC-10000682"/>
    <x v="2"/>
    <s v="Accessories"/>
    <x v="1336"/>
    <n v="16.59"/>
    <n v="1"/>
    <n v="0"/>
    <n v="5.8064999999999998"/>
  </r>
  <r>
    <n v="9687"/>
    <s v="CA-2017-116498"/>
    <d v="2017-05-30T00:00:00"/>
    <d v="2017-06-03T00:00:00"/>
    <x v="1"/>
    <s v="KA-16525"/>
    <x v="567"/>
    <x v="0"/>
    <s v="United States"/>
    <x v="70"/>
    <x v="1"/>
    <n v="92037"/>
    <s v="West"/>
    <s v="OFF-AR-10003405"/>
    <x v="1"/>
    <s v="Art"/>
    <x v="628"/>
    <n v="35.099999999999994"/>
    <n v="6"/>
    <n v="0"/>
    <n v="10.178999999999997"/>
  </r>
  <r>
    <n v="9688"/>
    <s v="US-2017-130603"/>
    <d v="2017-09-30T00:00:00"/>
    <d v="2017-10-06T00:00:00"/>
    <x v="1"/>
    <s v="SC-20050"/>
    <x v="337"/>
    <x v="2"/>
    <s v="United States"/>
    <x v="81"/>
    <x v="5"/>
    <n v="76017"/>
    <s v="Central"/>
    <s v="OFF-BI-10000301"/>
    <x v="1"/>
    <s v="Binders"/>
    <x v="625"/>
    <n v="11.645999999999997"/>
    <n v="9"/>
    <n v="0.8"/>
    <n v="-17.469000000000005"/>
  </r>
  <r>
    <n v="9689"/>
    <s v="US-2017-135986"/>
    <d v="2017-06-20T00:00:00"/>
    <d v="2017-06-27T00:00:00"/>
    <x v="1"/>
    <s v="PG-18895"/>
    <x v="38"/>
    <x v="0"/>
    <s v="United States"/>
    <x v="102"/>
    <x v="17"/>
    <n v="23223"/>
    <s v="South"/>
    <s v="OFF-PA-10001534"/>
    <x v="1"/>
    <s v="Paper"/>
    <x v="1470"/>
    <n v="32.400000000000006"/>
    <n v="5"/>
    <n v="0"/>
    <n v="15.552000000000001"/>
  </r>
  <r>
    <n v="9690"/>
    <s v="US-2017-135986"/>
    <d v="2017-06-20T00:00:00"/>
    <d v="2017-06-27T00:00:00"/>
    <x v="1"/>
    <s v="PG-18895"/>
    <x v="38"/>
    <x v="0"/>
    <s v="United States"/>
    <x v="102"/>
    <x v="17"/>
    <n v="23223"/>
    <s v="South"/>
    <s v="TEC-PH-10003691"/>
    <x v="2"/>
    <s v="Phones"/>
    <x v="1407"/>
    <n v="503.96"/>
    <n v="4"/>
    <n v="0"/>
    <n v="125.99000000000001"/>
  </r>
  <r>
    <n v="9691"/>
    <s v="CA-2017-140536"/>
    <d v="2017-04-04T00:00:00"/>
    <d v="2017-04-05T00:00:00"/>
    <x v="2"/>
    <s v="TA-21385"/>
    <x v="638"/>
    <x v="2"/>
    <s v="United States"/>
    <x v="20"/>
    <x v="15"/>
    <n v="10035"/>
    <s v="East"/>
    <s v="OFF-AR-10001545"/>
    <x v="1"/>
    <s v="Art"/>
    <x v="820"/>
    <n v="7.04"/>
    <n v="4"/>
    <n v="0"/>
    <n v="2.0415999999999999"/>
  </r>
  <r>
    <n v="9692"/>
    <s v="CA-2015-130183"/>
    <d v="2015-11-13T00:00:00"/>
    <d v="2015-11-17T00:00:00"/>
    <x v="1"/>
    <s v="PO-18850"/>
    <x v="138"/>
    <x v="0"/>
    <s v="United States"/>
    <x v="12"/>
    <x v="5"/>
    <n v="77041"/>
    <s v="Central"/>
    <s v="FUR-BO-10001811"/>
    <x v="0"/>
    <s v="Bookcases"/>
    <x v="787"/>
    <n v="613.99919999999997"/>
    <n v="3"/>
    <n v="0.32"/>
    <n v="-18.058800000000076"/>
  </r>
  <r>
    <n v="9693"/>
    <s v="CA-2015-107902"/>
    <d v="2015-08-28T00:00:00"/>
    <d v="2015-09-02T00:00:00"/>
    <x v="1"/>
    <s v="SM-20950"/>
    <x v="416"/>
    <x v="1"/>
    <s v="United States"/>
    <x v="54"/>
    <x v="29"/>
    <n v="6824"/>
    <s v="East"/>
    <s v="OFF-ST-10001837"/>
    <x v="1"/>
    <s v="Storage"/>
    <x v="1340"/>
    <n v="470.35999999999996"/>
    <n v="11"/>
    <n v="0"/>
    <n v="122.2936"/>
  </r>
  <r>
    <n v="9694"/>
    <s v="CA-2017-130148"/>
    <d v="2017-09-24T00:00:00"/>
    <d v="2017-09-28T00:00:00"/>
    <x v="0"/>
    <s v="NK-18490"/>
    <x v="71"/>
    <x v="2"/>
    <s v="United States"/>
    <x v="8"/>
    <x v="1"/>
    <n v="94110"/>
    <s v="West"/>
    <s v="OFF-PA-10000551"/>
    <x v="1"/>
    <s v="Paper"/>
    <x v="1246"/>
    <n v="31.08"/>
    <n v="6"/>
    <n v="0"/>
    <n v="15.229199999999999"/>
  </r>
  <r>
    <n v="9695"/>
    <s v="CA-2017-130148"/>
    <d v="2017-09-24T00:00:00"/>
    <d v="2017-09-28T00:00:00"/>
    <x v="0"/>
    <s v="NK-18490"/>
    <x v="71"/>
    <x v="2"/>
    <s v="United States"/>
    <x v="8"/>
    <x v="1"/>
    <n v="94110"/>
    <s v="West"/>
    <s v="OFF-SU-10001574"/>
    <x v="1"/>
    <s v="Supplies"/>
    <x v="503"/>
    <n v="7.3"/>
    <n v="2"/>
    <n v="0"/>
    <n v="2.1899999999999995"/>
  </r>
  <r>
    <n v="9696"/>
    <s v="US-2016-151260"/>
    <d v="2016-12-11T00:00:00"/>
    <d v="2016-12-14T00:00:00"/>
    <x v="2"/>
    <s v="SC-20695"/>
    <x v="281"/>
    <x v="1"/>
    <s v="United States"/>
    <x v="24"/>
    <x v="24"/>
    <n v="45503"/>
    <s v="East"/>
    <s v="OFF-AP-10002892"/>
    <x v="1"/>
    <s v="Appliances"/>
    <x v="9"/>
    <n v="73.536000000000001"/>
    <n v="4"/>
    <n v="0.2"/>
    <n v="9.1919999999999931"/>
  </r>
  <r>
    <n v="9697"/>
    <s v="CA-2014-144281"/>
    <d v="2014-06-10T00:00:00"/>
    <d v="2014-06-15T00:00:00"/>
    <x v="0"/>
    <s v="HK-14890"/>
    <x v="96"/>
    <x v="1"/>
    <s v="United States"/>
    <x v="66"/>
    <x v="12"/>
    <n v="48234"/>
    <s v="Central"/>
    <s v="OFF-LA-10003930"/>
    <x v="1"/>
    <s v="Labels"/>
    <x v="508"/>
    <n v="491.55"/>
    <n v="5"/>
    <n v="0"/>
    <n v="240.8595"/>
  </r>
  <r>
    <n v="9698"/>
    <s v="CA-2016-122511"/>
    <d v="2016-03-11T00:00:00"/>
    <d v="2016-03-11T00:00:00"/>
    <x v="3"/>
    <s v="BT-11485"/>
    <x v="389"/>
    <x v="2"/>
    <s v="United States"/>
    <x v="10"/>
    <x v="9"/>
    <n v="19140"/>
    <s v="East"/>
    <s v="FUR-FU-10001037"/>
    <x v="0"/>
    <s v="Furnishings"/>
    <x v="1169"/>
    <n v="30.336000000000002"/>
    <n v="4"/>
    <n v="0.2"/>
    <n v="9.48"/>
  </r>
  <r>
    <n v="9699"/>
    <s v="CA-2017-154116"/>
    <d v="2017-12-15T00:00:00"/>
    <d v="2017-12-19T00:00:00"/>
    <x v="1"/>
    <s v="KM-16660"/>
    <x v="730"/>
    <x v="0"/>
    <s v="United States"/>
    <x v="75"/>
    <x v="1"/>
    <n v="90301"/>
    <s v="West"/>
    <s v="OFF-PA-10004569"/>
    <x v="1"/>
    <s v="Paper"/>
    <x v="230"/>
    <n v="22.830000000000002"/>
    <n v="3"/>
    <n v="0"/>
    <n v="10.7301"/>
  </r>
  <r>
    <n v="9700"/>
    <s v="CA-2017-154116"/>
    <d v="2017-12-15T00:00:00"/>
    <d v="2017-12-19T00:00:00"/>
    <x v="1"/>
    <s v="KM-16660"/>
    <x v="730"/>
    <x v="0"/>
    <s v="United States"/>
    <x v="75"/>
    <x v="1"/>
    <n v="90301"/>
    <s v="West"/>
    <s v="OFF-AP-10000027"/>
    <x v="1"/>
    <s v="Appliances"/>
    <x v="1813"/>
    <n v="54.32"/>
    <n v="4"/>
    <n v="0"/>
    <n v="16.295999999999999"/>
  </r>
  <r>
    <n v="9701"/>
    <s v="CA-2017-154116"/>
    <d v="2017-12-15T00:00:00"/>
    <d v="2017-12-19T00:00:00"/>
    <x v="1"/>
    <s v="KM-16660"/>
    <x v="730"/>
    <x v="0"/>
    <s v="United States"/>
    <x v="75"/>
    <x v="1"/>
    <n v="90301"/>
    <s v="West"/>
    <s v="TEC-PH-10000675"/>
    <x v="2"/>
    <s v="Phones"/>
    <x v="1347"/>
    <n v="196.77600000000001"/>
    <n v="3"/>
    <n v="0.2"/>
    <n v="14.758199999999995"/>
  </r>
  <r>
    <n v="9702"/>
    <s v="CA-2016-105291"/>
    <d v="2016-10-30T00:00:00"/>
    <d v="2016-11-04T00:00:00"/>
    <x v="1"/>
    <s v="SP-20920"/>
    <x v="727"/>
    <x v="0"/>
    <s v="United States"/>
    <x v="527"/>
    <x v="1"/>
    <n v="93405"/>
    <s v="West"/>
    <s v="OFF-FA-10003059"/>
    <x v="1"/>
    <s v="Fasteners"/>
    <x v="802"/>
    <n v="3.62"/>
    <n v="2"/>
    <n v="0"/>
    <n v="1.1945999999999999"/>
  </r>
  <r>
    <n v="9703"/>
    <s v="CA-2017-147032"/>
    <d v="2017-07-31T00:00:00"/>
    <d v="2017-08-04T00:00:00"/>
    <x v="1"/>
    <s v="LB-16795"/>
    <x v="697"/>
    <x v="2"/>
    <s v="United States"/>
    <x v="40"/>
    <x v="13"/>
    <n v="19805"/>
    <s v="East"/>
    <s v="OFF-PA-10003256"/>
    <x v="1"/>
    <s v="Paper"/>
    <x v="96"/>
    <n v="11.54"/>
    <n v="1"/>
    <n v="0"/>
    <n v="5.5391999999999992"/>
  </r>
  <r>
    <n v="9704"/>
    <s v="CA-2017-147032"/>
    <d v="2017-07-31T00:00:00"/>
    <d v="2017-08-04T00:00:00"/>
    <x v="1"/>
    <s v="LB-16795"/>
    <x v="697"/>
    <x v="2"/>
    <s v="United States"/>
    <x v="40"/>
    <x v="13"/>
    <n v="19805"/>
    <s v="East"/>
    <s v="OFF-BI-10003656"/>
    <x v="1"/>
    <s v="Binders"/>
    <x v="13"/>
    <n v="849.95"/>
    <n v="5"/>
    <n v="0"/>
    <n v="390.97699999999998"/>
  </r>
  <r>
    <n v="9705"/>
    <s v="CA-2017-147032"/>
    <d v="2017-07-31T00:00:00"/>
    <d v="2017-08-04T00:00:00"/>
    <x v="1"/>
    <s v="LB-16795"/>
    <x v="697"/>
    <x v="2"/>
    <s v="United States"/>
    <x v="40"/>
    <x v="13"/>
    <n v="19805"/>
    <s v="East"/>
    <s v="OFF-BI-10002897"/>
    <x v="1"/>
    <s v="Binders"/>
    <x v="1802"/>
    <n v="11.01"/>
    <n v="3"/>
    <n v="0"/>
    <n v="5.3948999999999998"/>
  </r>
  <r>
    <n v="9706"/>
    <s v="CA-2017-125990"/>
    <d v="2017-10-19T00:00:00"/>
    <d v="2017-10-23T00:00:00"/>
    <x v="1"/>
    <s v="JS-16030"/>
    <x v="559"/>
    <x v="0"/>
    <s v="United States"/>
    <x v="8"/>
    <x v="1"/>
    <n v="94122"/>
    <s v="West"/>
    <s v="OFF-BI-10004826"/>
    <x v="1"/>
    <s v="Binders"/>
    <x v="728"/>
    <n v="39.624000000000009"/>
    <n v="3"/>
    <n v="0.2"/>
    <n v="13.868400000000001"/>
  </r>
  <r>
    <n v="9707"/>
    <s v="CA-2016-161746"/>
    <d v="2016-10-21T00:00:00"/>
    <d v="2016-10-27T00:00:00"/>
    <x v="1"/>
    <s v="CS-11950"/>
    <x v="229"/>
    <x v="0"/>
    <s v="United States"/>
    <x v="1"/>
    <x v="1"/>
    <n v="90045"/>
    <s v="West"/>
    <s v="FUR-CH-10004626"/>
    <x v="0"/>
    <s v="Chairs"/>
    <x v="1706"/>
    <n v="242.13600000000002"/>
    <n v="3"/>
    <n v="0.2"/>
    <n v="12.106799999999993"/>
  </r>
  <r>
    <n v="9708"/>
    <s v="CA-2016-161746"/>
    <d v="2016-10-21T00:00:00"/>
    <d v="2016-10-27T00:00:00"/>
    <x v="1"/>
    <s v="CS-11950"/>
    <x v="229"/>
    <x v="0"/>
    <s v="United States"/>
    <x v="1"/>
    <x v="1"/>
    <n v="90045"/>
    <s v="West"/>
    <s v="OFF-AR-10000390"/>
    <x v="1"/>
    <s v="Art"/>
    <x v="105"/>
    <n v="12.39"/>
    <n v="3"/>
    <n v="0"/>
    <n v="5.6993999999999998"/>
  </r>
  <r>
    <n v="9709"/>
    <s v="CA-2016-161746"/>
    <d v="2016-10-21T00:00:00"/>
    <d v="2016-10-27T00:00:00"/>
    <x v="1"/>
    <s v="CS-11950"/>
    <x v="229"/>
    <x v="0"/>
    <s v="United States"/>
    <x v="1"/>
    <x v="1"/>
    <n v="90045"/>
    <s v="West"/>
    <s v="FUR-FU-10003731"/>
    <x v="0"/>
    <s v="Furnishings"/>
    <x v="1602"/>
    <n v="19.96"/>
    <n v="2"/>
    <n v="0"/>
    <n v="5.5888000000000009"/>
  </r>
  <r>
    <n v="9710"/>
    <s v="CA-2016-161746"/>
    <d v="2016-10-21T00:00:00"/>
    <d v="2016-10-27T00:00:00"/>
    <x v="1"/>
    <s v="CS-11950"/>
    <x v="229"/>
    <x v="0"/>
    <s v="United States"/>
    <x v="1"/>
    <x v="1"/>
    <n v="90045"/>
    <s v="West"/>
    <s v="OFF-ST-10002743"/>
    <x v="1"/>
    <s v="Storage"/>
    <x v="418"/>
    <n v="340.92"/>
    <n v="3"/>
    <n v="0"/>
    <n v="3.4091999999999842"/>
  </r>
  <r>
    <n v="9711"/>
    <s v="CA-2014-114251"/>
    <d v="2014-11-05T00:00:00"/>
    <d v="2014-11-10T00:00:00"/>
    <x v="1"/>
    <s v="MD-17350"/>
    <x v="198"/>
    <x v="0"/>
    <s v="United States"/>
    <x v="10"/>
    <x v="9"/>
    <n v="19143"/>
    <s v="East"/>
    <s v="FUR-FU-10001468"/>
    <x v="0"/>
    <s v="Furnishings"/>
    <x v="1289"/>
    <n v="273.56799999999998"/>
    <n v="2"/>
    <n v="0.2"/>
    <n v="-34.196000000000026"/>
  </r>
  <r>
    <n v="9712"/>
    <s v="CA-2014-114251"/>
    <d v="2014-11-05T00:00:00"/>
    <d v="2014-11-10T00:00:00"/>
    <x v="1"/>
    <s v="MD-17350"/>
    <x v="198"/>
    <x v="0"/>
    <s v="United States"/>
    <x v="10"/>
    <x v="9"/>
    <n v="19143"/>
    <s v="East"/>
    <s v="OFF-BI-10003684"/>
    <x v="1"/>
    <s v="Binders"/>
    <x v="714"/>
    <n v="13.194000000000001"/>
    <n v="2"/>
    <n v="0.7"/>
    <n v="-8.7959999999999958"/>
  </r>
  <r>
    <n v="9713"/>
    <s v="CA-2014-114251"/>
    <d v="2014-11-05T00:00:00"/>
    <d v="2014-11-10T00:00:00"/>
    <x v="1"/>
    <s v="MD-17350"/>
    <x v="198"/>
    <x v="0"/>
    <s v="United States"/>
    <x v="10"/>
    <x v="9"/>
    <n v="19143"/>
    <s v="East"/>
    <s v="OFF-ST-10003716"/>
    <x v="1"/>
    <s v="Storage"/>
    <x v="898"/>
    <n v="1080.096"/>
    <n v="6"/>
    <n v="0.2"/>
    <n v="-94.508399999999995"/>
  </r>
  <r>
    <n v="9714"/>
    <s v="CA-2014-114251"/>
    <d v="2014-11-05T00:00:00"/>
    <d v="2014-11-10T00:00:00"/>
    <x v="1"/>
    <s v="MD-17350"/>
    <x v="198"/>
    <x v="0"/>
    <s v="United States"/>
    <x v="10"/>
    <x v="9"/>
    <n v="19143"/>
    <s v="East"/>
    <s v="TEC-AC-10001101"/>
    <x v="2"/>
    <s v="Accessories"/>
    <x v="552"/>
    <n v="51.56"/>
    <n v="5"/>
    <n v="0.2"/>
    <n v="-6.4450000000000021"/>
  </r>
  <r>
    <n v="9715"/>
    <s v="CA-2014-114251"/>
    <d v="2014-11-05T00:00:00"/>
    <d v="2014-11-10T00:00:00"/>
    <x v="1"/>
    <s v="MD-17350"/>
    <x v="198"/>
    <x v="0"/>
    <s v="United States"/>
    <x v="10"/>
    <x v="9"/>
    <n v="19143"/>
    <s v="East"/>
    <s v="TEC-AC-10004864"/>
    <x v="2"/>
    <s v="Accessories"/>
    <x v="1298"/>
    <n v="58.415999999999997"/>
    <n v="2"/>
    <n v="0.2"/>
    <n v="16.794600000000003"/>
  </r>
  <r>
    <n v="9716"/>
    <s v="CA-2016-116379"/>
    <d v="2016-11-07T00:00:00"/>
    <d v="2016-11-12T00:00:00"/>
    <x v="1"/>
    <s v="LD-17005"/>
    <x v="436"/>
    <x v="0"/>
    <s v="United States"/>
    <x v="8"/>
    <x v="1"/>
    <n v="94122"/>
    <s v="West"/>
    <s v="OFF-BI-10001543"/>
    <x v="1"/>
    <s v="Binders"/>
    <x v="380"/>
    <n v="57.584000000000003"/>
    <n v="2"/>
    <n v="0.2"/>
    <n v="20.154400000000003"/>
  </r>
  <r>
    <n v="9717"/>
    <s v="US-2016-144477"/>
    <d v="2016-08-12T00:00:00"/>
    <d v="2016-08-14T00:00:00"/>
    <x v="0"/>
    <s v="DB-13270"/>
    <x v="489"/>
    <x v="2"/>
    <s v="United States"/>
    <x v="10"/>
    <x v="9"/>
    <n v="19134"/>
    <s v="East"/>
    <s v="OFF-AR-10000914"/>
    <x v="1"/>
    <s v="Art"/>
    <x v="1748"/>
    <n v="37.312000000000005"/>
    <n v="4"/>
    <n v="0.2"/>
    <n v="2.7984000000000027"/>
  </r>
  <r>
    <n v="9718"/>
    <s v="CA-2016-108210"/>
    <d v="2016-05-30T00:00:00"/>
    <d v="2016-05-31T00:00:00"/>
    <x v="3"/>
    <s v="AT-10735"/>
    <x v="247"/>
    <x v="0"/>
    <s v="United States"/>
    <x v="12"/>
    <x v="5"/>
    <n v="77041"/>
    <s v="Central"/>
    <s v="TEC-PH-10002293"/>
    <x v="2"/>
    <s v="Phones"/>
    <x v="126"/>
    <n v="79.959999999999994"/>
    <n v="5"/>
    <n v="0.2"/>
    <n v="7.9960000000000058"/>
  </r>
  <r>
    <n v="9719"/>
    <s v="CA-2016-108210"/>
    <d v="2016-05-30T00:00:00"/>
    <d v="2016-05-31T00:00:00"/>
    <x v="3"/>
    <s v="AT-10735"/>
    <x v="247"/>
    <x v="0"/>
    <s v="United States"/>
    <x v="12"/>
    <x v="5"/>
    <n v="77041"/>
    <s v="Central"/>
    <s v="TEC-AC-10000109"/>
    <x v="2"/>
    <s v="Accessories"/>
    <x v="202"/>
    <n v="223.96"/>
    <n v="5"/>
    <n v="0.2"/>
    <n v="11.198000000000015"/>
  </r>
  <r>
    <n v="9720"/>
    <s v="CA-2017-166835"/>
    <d v="2017-11-12T00:00:00"/>
    <d v="2017-11-14T00:00:00"/>
    <x v="0"/>
    <s v="DK-13375"/>
    <x v="589"/>
    <x v="0"/>
    <s v="United States"/>
    <x v="152"/>
    <x v="9"/>
    <n v="17602"/>
    <s v="East"/>
    <s v="OFF-ST-10002574"/>
    <x v="1"/>
    <s v="Storage"/>
    <x v="935"/>
    <n v="221.024"/>
    <n v="2"/>
    <n v="0.2"/>
    <n v="-55.256"/>
  </r>
  <r>
    <n v="9721"/>
    <s v="CA-2016-119641"/>
    <d v="2016-09-22T00:00:00"/>
    <d v="2016-09-26T00:00:00"/>
    <x v="1"/>
    <s v="CS-12250"/>
    <x v="294"/>
    <x v="1"/>
    <s v="United States"/>
    <x v="124"/>
    <x v="6"/>
    <n v="54302"/>
    <s v="Central"/>
    <s v="FUR-FU-10002445"/>
    <x v="0"/>
    <s v="Furnishings"/>
    <x v="1448"/>
    <n v="18.96"/>
    <n v="2"/>
    <n v="0"/>
    <n v="7.5840000000000014"/>
  </r>
  <r>
    <n v="9722"/>
    <s v="CA-2016-105781"/>
    <d v="2016-02-16T00:00:00"/>
    <d v="2016-02-20T00:00:00"/>
    <x v="1"/>
    <s v="JF-15565"/>
    <x v="535"/>
    <x v="0"/>
    <s v="United States"/>
    <x v="20"/>
    <x v="15"/>
    <n v="10024"/>
    <s v="East"/>
    <s v="FUR-CH-10001802"/>
    <x v="0"/>
    <s v="Chairs"/>
    <x v="1697"/>
    <n v="326.64600000000002"/>
    <n v="3"/>
    <n v="0.1"/>
    <n v="39.923399999999994"/>
  </r>
  <r>
    <n v="9723"/>
    <s v="CA-2016-105781"/>
    <d v="2016-02-16T00:00:00"/>
    <d v="2016-02-20T00:00:00"/>
    <x v="1"/>
    <s v="JF-15565"/>
    <x v="535"/>
    <x v="0"/>
    <s v="United States"/>
    <x v="20"/>
    <x v="15"/>
    <n v="10024"/>
    <s v="East"/>
    <s v="TEC-AC-10003628"/>
    <x v="2"/>
    <s v="Accessories"/>
    <x v="247"/>
    <n v="89.97"/>
    <n v="3"/>
    <n v="0"/>
    <n v="39.586800000000011"/>
  </r>
  <r>
    <n v="9724"/>
    <s v="CA-2014-101364"/>
    <d v="2014-12-22T00:00:00"/>
    <d v="2014-12-26T00:00:00"/>
    <x v="1"/>
    <s v="TW-21025"/>
    <x v="69"/>
    <x v="2"/>
    <s v="United States"/>
    <x v="20"/>
    <x v="15"/>
    <n v="10011"/>
    <s v="East"/>
    <s v="OFF-BI-10003984"/>
    <x v="1"/>
    <s v="Binders"/>
    <x v="697"/>
    <n v="296.71200000000005"/>
    <n v="13"/>
    <n v="0.2"/>
    <n v="100.14029999999998"/>
  </r>
  <r>
    <n v="9725"/>
    <s v="CA-2015-117898"/>
    <d v="2015-12-05T00:00:00"/>
    <d v="2015-12-11T00:00:00"/>
    <x v="1"/>
    <s v="TB-21250"/>
    <x v="621"/>
    <x v="0"/>
    <s v="United States"/>
    <x v="41"/>
    <x v="10"/>
    <n v="61701"/>
    <s v="Central"/>
    <s v="OFF-EN-10004459"/>
    <x v="1"/>
    <s v="Envelopes"/>
    <x v="661"/>
    <n v="12.224"/>
    <n v="2"/>
    <n v="0.2"/>
    <n v="4.4311999999999996"/>
  </r>
  <r>
    <n v="9726"/>
    <s v="CA-2017-142293"/>
    <d v="2017-09-17T00:00:00"/>
    <d v="2017-09-20T00:00:00"/>
    <x v="2"/>
    <s v="SC-20380"/>
    <x v="618"/>
    <x v="0"/>
    <s v="United States"/>
    <x v="394"/>
    <x v="45"/>
    <n v="83704"/>
    <s v="West"/>
    <s v="TEC-AC-10001109"/>
    <x v="2"/>
    <s v="Accessories"/>
    <x v="1007"/>
    <n v="89.97"/>
    <n v="3"/>
    <n v="0"/>
    <n v="37.787400000000005"/>
  </r>
  <r>
    <n v="9727"/>
    <s v="CA-2017-167395"/>
    <d v="2017-12-02T00:00:00"/>
    <d v="2017-12-04T00:00:00"/>
    <x v="2"/>
    <s v="KM-16720"/>
    <x v="27"/>
    <x v="0"/>
    <s v="United States"/>
    <x v="90"/>
    <x v="31"/>
    <n v="1852"/>
    <s v="East"/>
    <s v="OFF-AP-10001293"/>
    <x v="1"/>
    <s v="Appliances"/>
    <x v="1346"/>
    <n v="286.85999999999996"/>
    <n v="7"/>
    <n v="0"/>
    <n v="80.320799999999991"/>
  </r>
  <r>
    <n v="9728"/>
    <s v="CA-2017-167395"/>
    <d v="2017-12-02T00:00:00"/>
    <d v="2017-12-04T00:00:00"/>
    <x v="2"/>
    <s v="KM-16720"/>
    <x v="27"/>
    <x v="0"/>
    <s v="United States"/>
    <x v="90"/>
    <x v="31"/>
    <n v="1852"/>
    <s v="East"/>
    <s v="TEC-PH-10004977"/>
    <x v="2"/>
    <s v="Phones"/>
    <x v="34"/>
    <n v="979.95"/>
    <n v="5"/>
    <n v="0"/>
    <n v="284.18549999999993"/>
  </r>
  <r>
    <n v="9729"/>
    <s v="CA-2017-167395"/>
    <d v="2017-12-02T00:00:00"/>
    <d v="2017-12-04T00:00:00"/>
    <x v="2"/>
    <s v="KM-16720"/>
    <x v="27"/>
    <x v="0"/>
    <s v="United States"/>
    <x v="90"/>
    <x v="31"/>
    <n v="1852"/>
    <s v="East"/>
    <s v="OFF-SU-10001935"/>
    <x v="1"/>
    <s v="Supplies"/>
    <x v="327"/>
    <n v="4.3600000000000003"/>
    <n v="2"/>
    <n v="0"/>
    <n v="0.17439999999999944"/>
  </r>
  <r>
    <n v="9730"/>
    <s v="CA-2014-111962"/>
    <d v="2014-09-29T00:00:00"/>
    <d v="2014-10-04T00:00:00"/>
    <x v="1"/>
    <s v="EB-14170"/>
    <x v="432"/>
    <x v="0"/>
    <s v="United States"/>
    <x v="4"/>
    <x v="4"/>
    <n v="98115"/>
    <s v="West"/>
    <s v="OFF-BI-10001308"/>
    <x v="1"/>
    <s v="Binders"/>
    <x v="1360"/>
    <n v="10.048000000000002"/>
    <n v="2"/>
    <n v="0.2"/>
    <n v="3.1399999999999988"/>
  </r>
  <r>
    <n v="9731"/>
    <s v="CA-2014-111962"/>
    <d v="2014-09-29T00:00:00"/>
    <d v="2014-10-04T00:00:00"/>
    <x v="1"/>
    <s v="EB-14170"/>
    <x v="432"/>
    <x v="0"/>
    <s v="United States"/>
    <x v="4"/>
    <x v="4"/>
    <n v="98115"/>
    <s v="West"/>
    <s v="OFF-ST-10000046"/>
    <x v="1"/>
    <s v="Storage"/>
    <x v="764"/>
    <n v="807.75"/>
    <n v="5"/>
    <n v="0"/>
    <n v="153.47250000000003"/>
  </r>
  <r>
    <n v="9732"/>
    <s v="CA-2017-124261"/>
    <d v="2017-11-14T00:00:00"/>
    <d v="2017-11-19T00:00:00"/>
    <x v="1"/>
    <s v="JE-15715"/>
    <x v="555"/>
    <x v="0"/>
    <s v="United States"/>
    <x v="1"/>
    <x v="1"/>
    <n v="90049"/>
    <s v="West"/>
    <s v="OFF-AR-10003504"/>
    <x v="1"/>
    <s v="Art"/>
    <x v="1035"/>
    <n v="34.24"/>
    <n v="8"/>
    <n v="0"/>
    <n v="9.9295999999999971"/>
  </r>
  <r>
    <n v="9733"/>
    <s v="CA-2014-114321"/>
    <d v="2014-08-20T00:00:00"/>
    <d v="2014-08-25T00:00:00"/>
    <x v="1"/>
    <s v="NC-18535"/>
    <x v="714"/>
    <x v="1"/>
    <s v="United States"/>
    <x v="409"/>
    <x v="17"/>
    <n v="23666"/>
    <s v="South"/>
    <s v="FUR-CH-10001797"/>
    <x v="0"/>
    <s v="Chairs"/>
    <x v="1450"/>
    <n v="500.23999999999995"/>
    <n v="13"/>
    <n v="0"/>
    <n v="145.06959999999992"/>
  </r>
  <r>
    <n v="9734"/>
    <s v="CA-2014-114321"/>
    <d v="2014-08-20T00:00:00"/>
    <d v="2014-08-25T00:00:00"/>
    <x v="1"/>
    <s v="NC-18535"/>
    <x v="714"/>
    <x v="1"/>
    <s v="United States"/>
    <x v="409"/>
    <x v="17"/>
    <n v="23666"/>
    <s v="South"/>
    <s v="OFF-PA-10000246"/>
    <x v="1"/>
    <s v="Paper"/>
    <x v="1595"/>
    <n v="20.12"/>
    <n v="2"/>
    <n v="0"/>
    <n v="9.2552000000000003"/>
  </r>
  <r>
    <n v="9735"/>
    <s v="CA-2014-114321"/>
    <d v="2014-08-20T00:00:00"/>
    <d v="2014-08-25T00:00:00"/>
    <x v="1"/>
    <s v="NC-18535"/>
    <x v="714"/>
    <x v="1"/>
    <s v="United States"/>
    <x v="409"/>
    <x v="17"/>
    <n v="23666"/>
    <s v="South"/>
    <s v="OFF-BI-10001359"/>
    <x v="1"/>
    <s v="Binders"/>
    <x v="1162"/>
    <n v="896.99"/>
    <n v="1"/>
    <n v="0"/>
    <n v="421.58529999999996"/>
  </r>
  <r>
    <n v="9736"/>
    <s v="CA-2014-128062"/>
    <d v="2014-11-19T00:00:00"/>
    <d v="2014-11-22T00:00:00"/>
    <x v="0"/>
    <s v="AD-10180"/>
    <x v="57"/>
    <x v="2"/>
    <s v="United States"/>
    <x v="10"/>
    <x v="9"/>
    <n v="19134"/>
    <s v="East"/>
    <s v="OFF-PA-10001583"/>
    <x v="1"/>
    <s v="Paper"/>
    <x v="1831"/>
    <n v="5.88"/>
    <n v="1"/>
    <n v="0.2"/>
    <n v="1.9844999999999995"/>
  </r>
  <r>
    <n v="9737"/>
    <s v="US-2015-100069"/>
    <d v="2015-06-29T00:00:00"/>
    <d v="2015-07-03T00:00:00"/>
    <x v="1"/>
    <s v="NF-18475"/>
    <x v="739"/>
    <x v="2"/>
    <s v="United States"/>
    <x v="155"/>
    <x v="8"/>
    <n v="68104"/>
    <s v="Central"/>
    <s v="TEC-PH-10004667"/>
    <x v="2"/>
    <s v="Phones"/>
    <x v="524"/>
    <n v="269.98"/>
    <n v="2"/>
    <n v="0"/>
    <n v="72.894599999999997"/>
  </r>
  <r>
    <n v="9738"/>
    <s v="CA-2017-129294"/>
    <d v="2017-03-16T00:00:00"/>
    <d v="2017-03-21T00:00:00"/>
    <x v="1"/>
    <s v="KD-16615"/>
    <x v="629"/>
    <x v="1"/>
    <s v="United States"/>
    <x v="1"/>
    <x v="1"/>
    <n v="90032"/>
    <s v="West"/>
    <s v="OFF-ST-10002615"/>
    <x v="1"/>
    <s v="Storage"/>
    <x v="1436"/>
    <n v="310.12"/>
    <n v="2"/>
    <n v="0"/>
    <n v="80.631200000000007"/>
  </r>
  <r>
    <n v="9739"/>
    <s v="CA-2017-129294"/>
    <d v="2017-03-16T00:00:00"/>
    <d v="2017-03-21T00:00:00"/>
    <x v="1"/>
    <s v="KD-16615"/>
    <x v="629"/>
    <x v="1"/>
    <s v="United States"/>
    <x v="1"/>
    <x v="1"/>
    <n v="90032"/>
    <s v="West"/>
    <s v="OFF-BI-10004236"/>
    <x v="1"/>
    <s v="Binders"/>
    <x v="900"/>
    <n v="70.463999999999999"/>
    <n v="6"/>
    <n v="0.2"/>
    <n v="22.900799999999997"/>
  </r>
  <r>
    <n v="9740"/>
    <s v="CA-2017-129294"/>
    <d v="2017-03-16T00:00:00"/>
    <d v="2017-03-21T00:00:00"/>
    <x v="1"/>
    <s v="KD-16615"/>
    <x v="629"/>
    <x v="1"/>
    <s v="United States"/>
    <x v="1"/>
    <x v="1"/>
    <n v="90032"/>
    <s v="West"/>
    <s v="OFF-BI-10001757"/>
    <x v="1"/>
    <s v="Binders"/>
    <x v="1167"/>
    <n v="19.68"/>
    <n v="5"/>
    <n v="0.2"/>
    <n v="6.8879999999999981"/>
  </r>
  <r>
    <n v="9741"/>
    <s v="CA-2017-129294"/>
    <d v="2017-03-16T00:00:00"/>
    <d v="2017-03-21T00:00:00"/>
    <x v="1"/>
    <s v="KD-16615"/>
    <x v="629"/>
    <x v="1"/>
    <s v="United States"/>
    <x v="1"/>
    <x v="1"/>
    <n v="90032"/>
    <s v="West"/>
    <s v="OFF-AP-10001154"/>
    <x v="1"/>
    <s v="Appliances"/>
    <x v="589"/>
    <n v="140.67000000000002"/>
    <n v="3"/>
    <n v="0"/>
    <n v="54.861300000000007"/>
  </r>
  <r>
    <n v="9742"/>
    <s v="CA-2015-117086"/>
    <d v="2015-11-08T00:00:00"/>
    <d v="2015-11-12T00:00:00"/>
    <x v="1"/>
    <s v="QJ-19255"/>
    <x v="425"/>
    <x v="1"/>
    <s v="United States"/>
    <x v="140"/>
    <x v="42"/>
    <s v="05408"/>
    <s v="East"/>
    <s v="FUR-BO-10004834"/>
    <x v="0"/>
    <s v="Bookcases"/>
    <x v="26"/>
    <n v="4404.8999999999996"/>
    <n v="5"/>
    <n v="0"/>
    <n v="1013.1270000000001"/>
  </r>
  <r>
    <n v="9743"/>
    <s v="CA-2017-131303"/>
    <d v="2017-11-28T00:00:00"/>
    <d v="2017-12-02T00:00:00"/>
    <x v="1"/>
    <s v="EP-13915"/>
    <x v="212"/>
    <x v="0"/>
    <s v="United States"/>
    <x v="70"/>
    <x v="1"/>
    <n v="92037"/>
    <s v="West"/>
    <s v="OFF-LA-10001074"/>
    <x v="1"/>
    <s v="Labels"/>
    <x v="300"/>
    <n v="62.65"/>
    <n v="5"/>
    <n v="0"/>
    <n v="29.445499999999996"/>
  </r>
  <r>
    <n v="9744"/>
    <s v="CA-2016-137127"/>
    <d v="2016-06-16T00:00:00"/>
    <d v="2016-06-22T00:00:00"/>
    <x v="1"/>
    <s v="JJ-15445"/>
    <x v="370"/>
    <x v="0"/>
    <s v="United States"/>
    <x v="46"/>
    <x v="13"/>
    <n v="19711"/>
    <s v="East"/>
    <s v="OFF-LA-10001641"/>
    <x v="1"/>
    <s v="Labels"/>
    <x v="1031"/>
    <n v="9.4499999999999993"/>
    <n v="3"/>
    <n v="0"/>
    <n v="4.5359999999999996"/>
  </r>
  <r>
    <n v="9745"/>
    <s v="CA-2017-141782"/>
    <d v="2017-01-21T00:00:00"/>
    <d v="2017-01-25T00:00:00"/>
    <x v="1"/>
    <s v="BE-11410"/>
    <x v="648"/>
    <x v="0"/>
    <s v="United States"/>
    <x v="34"/>
    <x v="10"/>
    <n v="60505"/>
    <s v="Central"/>
    <s v="OFF-EN-10002230"/>
    <x v="1"/>
    <s v="Envelopes"/>
    <x v="555"/>
    <n v="268.57600000000002"/>
    <n v="4"/>
    <n v="0.2"/>
    <n v="90.64439999999999"/>
  </r>
  <r>
    <n v="9746"/>
    <s v="CA-2017-137505"/>
    <d v="2017-11-24T00:00:00"/>
    <d v="2017-11-24T00:00:00"/>
    <x v="3"/>
    <s v="BP-11290"/>
    <x v="443"/>
    <x v="0"/>
    <s v="United States"/>
    <x v="1"/>
    <x v="1"/>
    <n v="90008"/>
    <s v="West"/>
    <s v="FUR-TA-10000617"/>
    <x v="0"/>
    <s v="Tables"/>
    <x v="342"/>
    <n v="364.08000000000004"/>
    <n v="2"/>
    <n v="0.2"/>
    <n v="9.1020000000000039"/>
  </r>
  <r>
    <n v="9747"/>
    <s v="CA-2017-137505"/>
    <d v="2017-11-24T00:00:00"/>
    <d v="2017-11-24T00:00:00"/>
    <x v="3"/>
    <s v="BP-11290"/>
    <x v="443"/>
    <x v="0"/>
    <s v="United States"/>
    <x v="1"/>
    <x v="1"/>
    <n v="90008"/>
    <s v="West"/>
    <s v="FUR-TA-10001676"/>
    <x v="0"/>
    <s v="Tables"/>
    <x v="966"/>
    <n v="71.088000000000008"/>
    <n v="2"/>
    <n v="0.2"/>
    <n v="-1.7772000000000041"/>
  </r>
  <r>
    <n v="9748"/>
    <s v="US-2014-140914"/>
    <d v="2014-11-11T00:00:00"/>
    <d v="2014-11-15T00:00:00"/>
    <x v="1"/>
    <s v="BH-11710"/>
    <x v="3"/>
    <x v="0"/>
    <s v="United States"/>
    <x v="22"/>
    <x v="10"/>
    <n v="60653"/>
    <s v="Central"/>
    <s v="FUR-FU-10000175"/>
    <x v="0"/>
    <s v="Furnishings"/>
    <x v="1638"/>
    <n v="10.984000000000002"/>
    <n v="2"/>
    <n v="0.6"/>
    <n v="-7.9634"/>
  </r>
  <r>
    <n v="9749"/>
    <s v="US-2014-140914"/>
    <d v="2014-11-11T00:00:00"/>
    <d v="2014-11-15T00:00:00"/>
    <x v="1"/>
    <s v="BH-11710"/>
    <x v="3"/>
    <x v="0"/>
    <s v="United States"/>
    <x v="22"/>
    <x v="10"/>
    <n v="60653"/>
    <s v="Central"/>
    <s v="FUR-CH-10003379"/>
    <x v="0"/>
    <s v="Chairs"/>
    <x v="464"/>
    <n v="797.94399999999996"/>
    <n v="4"/>
    <n v="0.3"/>
    <n v="-56.995999999999981"/>
  </r>
  <r>
    <n v="9750"/>
    <s v="CA-2016-158358"/>
    <d v="2016-03-04T00:00:00"/>
    <d v="2016-03-08T00:00:00"/>
    <x v="1"/>
    <s v="EM-13810"/>
    <x v="613"/>
    <x v="1"/>
    <s v="United States"/>
    <x v="18"/>
    <x v="38"/>
    <n v="3820"/>
    <s v="East"/>
    <s v="TEC-AC-10002567"/>
    <x v="2"/>
    <s v="Accessories"/>
    <x v="428"/>
    <n v="159.97999999999999"/>
    <n v="2"/>
    <n v="0"/>
    <n v="57.592799999999997"/>
  </r>
  <r>
    <n v="9751"/>
    <s v="CA-2016-113390"/>
    <d v="2016-10-11T00:00:00"/>
    <d v="2016-10-15T00:00:00"/>
    <x v="1"/>
    <s v="EP-13915"/>
    <x v="212"/>
    <x v="0"/>
    <s v="United States"/>
    <x v="22"/>
    <x v="10"/>
    <n v="60610"/>
    <s v="Central"/>
    <s v="OFF-AR-10003183"/>
    <x v="1"/>
    <s v="Art"/>
    <x v="1399"/>
    <n v="5.3440000000000003"/>
    <n v="2"/>
    <n v="0.2"/>
    <n v="0.66799999999999948"/>
  </r>
  <r>
    <n v="9752"/>
    <s v="CA-2016-113390"/>
    <d v="2016-10-11T00:00:00"/>
    <d v="2016-10-15T00:00:00"/>
    <x v="1"/>
    <s v="EP-13915"/>
    <x v="212"/>
    <x v="0"/>
    <s v="United States"/>
    <x v="22"/>
    <x v="10"/>
    <n v="60610"/>
    <s v="Central"/>
    <s v="OFF-AR-10001446"/>
    <x v="1"/>
    <s v="Art"/>
    <x v="1161"/>
    <n v="27.72"/>
    <n v="3"/>
    <n v="0.2"/>
    <n v="3.4649999999999999"/>
  </r>
  <r>
    <n v="9753"/>
    <s v="US-2016-158680"/>
    <d v="2016-07-01T00:00:00"/>
    <d v="2016-07-02T00:00:00"/>
    <x v="2"/>
    <s v="NZ-18565"/>
    <x v="125"/>
    <x v="2"/>
    <s v="United States"/>
    <x v="4"/>
    <x v="4"/>
    <n v="98115"/>
    <s v="West"/>
    <s v="OFF-BI-10000145"/>
    <x v="1"/>
    <s v="Binders"/>
    <x v="742"/>
    <n v="2.4960000000000004"/>
    <n v="1"/>
    <n v="0.2"/>
    <n v="0.90479999999999983"/>
  </r>
  <r>
    <n v="9754"/>
    <s v="CA-2017-113705"/>
    <d v="2017-03-27T00:00:00"/>
    <d v="2017-03-29T00:00:00"/>
    <x v="0"/>
    <s v="LC-16870"/>
    <x v="48"/>
    <x v="0"/>
    <s v="United States"/>
    <x v="102"/>
    <x v="17"/>
    <n v="23223"/>
    <s v="South"/>
    <s v="OFF-LA-10000476"/>
    <x v="1"/>
    <s v="Labels"/>
    <x v="1561"/>
    <n v="8.26"/>
    <n v="2"/>
    <n v="0"/>
    <n v="3.7995999999999999"/>
  </r>
  <r>
    <n v="9755"/>
    <s v="CA-2017-113705"/>
    <d v="2017-03-27T00:00:00"/>
    <d v="2017-03-29T00:00:00"/>
    <x v="0"/>
    <s v="LC-16870"/>
    <x v="48"/>
    <x v="0"/>
    <s v="United States"/>
    <x v="102"/>
    <x v="17"/>
    <n v="23223"/>
    <s v="South"/>
    <s v="OFF-BI-10001679"/>
    <x v="1"/>
    <s v="Binders"/>
    <x v="214"/>
    <n v="17.760000000000002"/>
    <n v="2"/>
    <n v="0"/>
    <n v="8.8800000000000008"/>
  </r>
  <r>
    <n v="9756"/>
    <s v="CA-2017-113705"/>
    <d v="2017-03-27T00:00:00"/>
    <d v="2017-03-29T00:00:00"/>
    <x v="0"/>
    <s v="LC-16870"/>
    <x v="48"/>
    <x v="0"/>
    <s v="United States"/>
    <x v="102"/>
    <x v="17"/>
    <n v="23223"/>
    <s v="South"/>
    <s v="OFF-ST-10001128"/>
    <x v="1"/>
    <s v="Storage"/>
    <x v="1427"/>
    <n v="332.94"/>
    <n v="3"/>
    <n v="0"/>
    <n v="9.9882000000000204"/>
  </r>
  <r>
    <n v="9757"/>
    <s v="CA-2017-113705"/>
    <d v="2017-03-27T00:00:00"/>
    <d v="2017-03-29T00:00:00"/>
    <x v="0"/>
    <s v="LC-16870"/>
    <x v="48"/>
    <x v="0"/>
    <s v="United States"/>
    <x v="102"/>
    <x v="17"/>
    <n v="23223"/>
    <s v="South"/>
    <s v="FUR-TA-10002533"/>
    <x v="0"/>
    <s v="Tables"/>
    <x v="277"/>
    <n v="292.10000000000002"/>
    <n v="2"/>
    <n v="0"/>
    <n v="58.419999999999987"/>
  </r>
  <r>
    <n v="9758"/>
    <s v="CA-2017-113705"/>
    <d v="2017-03-27T00:00:00"/>
    <d v="2017-03-29T00:00:00"/>
    <x v="0"/>
    <s v="LC-16870"/>
    <x v="48"/>
    <x v="0"/>
    <s v="United States"/>
    <x v="102"/>
    <x v="17"/>
    <n v="23223"/>
    <s v="South"/>
    <s v="TEC-PH-10004006"/>
    <x v="2"/>
    <s v="Phones"/>
    <x v="1773"/>
    <n v="206.1"/>
    <n v="5"/>
    <n v="0"/>
    <n v="55.647000000000006"/>
  </r>
  <r>
    <n v="9759"/>
    <s v="CA-2017-113705"/>
    <d v="2017-03-27T00:00:00"/>
    <d v="2017-03-29T00:00:00"/>
    <x v="0"/>
    <s v="LC-16870"/>
    <x v="48"/>
    <x v="0"/>
    <s v="United States"/>
    <x v="102"/>
    <x v="17"/>
    <n v="23223"/>
    <s v="South"/>
    <s v="OFF-PA-10002615"/>
    <x v="1"/>
    <s v="Paper"/>
    <x v="250"/>
    <n v="17.64"/>
    <n v="4"/>
    <n v="0"/>
    <n v="8.1143999999999998"/>
  </r>
  <r>
    <n v="9760"/>
    <s v="CA-2016-146913"/>
    <d v="2016-10-31T00:00:00"/>
    <d v="2016-11-05T00:00:00"/>
    <x v="1"/>
    <s v="SF-20965"/>
    <x v="245"/>
    <x v="1"/>
    <s v="United States"/>
    <x v="8"/>
    <x v="1"/>
    <n v="94109"/>
    <s v="West"/>
    <s v="FUR-CH-10001854"/>
    <x v="0"/>
    <s v="Chairs"/>
    <x v="1119"/>
    <n v="1403.9200000000003"/>
    <n v="5"/>
    <n v="0.2"/>
    <n v="70.196000000000026"/>
  </r>
  <r>
    <n v="9761"/>
    <s v="CA-2017-159135"/>
    <d v="2017-11-04T00:00:00"/>
    <d v="2017-11-08T00:00:00"/>
    <x v="1"/>
    <s v="KM-16375"/>
    <x v="454"/>
    <x v="2"/>
    <s v="United States"/>
    <x v="528"/>
    <x v="36"/>
    <n v="72762"/>
    <s v="South"/>
    <s v="OFF-AR-10000657"/>
    <x v="1"/>
    <s v="Art"/>
    <x v="1527"/>
    <n v="4.3"/>
    <n v="2"/>
    <n v="0"/>
    <n v="1.4189999999999996"/>
  </r>
  <r>
    <n v="9762"/>
    <s v="CA-2014-121762"/>
    <d v="2014-02-14T00:00:00"/>
    <d v="2014-02-18T00:00:00"/>
    <x v="1"/>
    <s v="ML-17395"/>
    <x v="504"/>
    <x v="1"/>
    <s v="United States"/>
    <x v="4"/>
    <x v="4"/>
    <n v="98103"/>
    <s v="West"/>
    <s v="TEC-AC-10000736"/>
    <x v="2"/>
    <s v="Accessories"/>
    <x v="1094"/>
    <n v="239.96999999999997"/>
    <n v="3"/>
    <n v="0"/>
    <n v="86.389199999999988"/>
  </r>
  <r>
    <n v="9763"/>
    <s v="CA-2014-121762"/>
    <d v="2014-02-14T00:00:00"/>
    <d v="2014-02-18T00:00:00"/>
    <x v="1"/>
    <s v="ML-17395"/>
    <x v="504"/>
    <x v="1"/>
    <s v="United States"/>
    <x v="4"/>
    <x v="4"/>
    <n v="98103"/>
    <s v="West"/>
    <s v="OFF-AP-10001293"/>
    <x v="1"/>
    <s v="Appliances"/>
    <x v="1346"/>
    <n v="81.96"/>
    <n v="2"/>
    <n v="0"/>
    <n v="22.948799999999999"/>
  </r>
  <r>
    <n v="9764"/>
    <s v="CA-2014-121762"/>
    <d v="2014-02-14T00:00:00"/>
    <d v="2014-02-18T00:00:00"/>
    <x v="1"/>
    <s v="ML-17395"/>
    <x v="504"/>
    <x v="1"/>
    <s v="United States"/>
    <x v="4"/>
    <x v="4"/>
    <n v="98103"/>
    <s v="West"/>
    <s v="OFF-SU-10000157"/>
    <x v="1"/>
    <s v="Supplies"/>
    <x v="1408"/>
    <n v="238.62"/>
    <n v="2"/>
    <n v="0"/>
    <n v="4.7724000000000046"/>
  </r>
  <r>
    <n v="9765"/>
    <s v="CA-2014-123855"/>
    <d v="2014-06-18T00:00:00"/>
    <d v="2014-06-23T00:00:00"/>
    <x v="1"/>
    <s v="MC-18100"/>
    <x v="498"/>
    <x v="0"/>
    <s v="United States"/>
    <x v="1"/>
    <x v="1"/>
    <n v="90036"/>
    <s v="West"/>
    <s v="TEC-PH-10000215"/>
    <x v="2"/>
    <s v="Phones"/>
    <x v="140"/>
    <n v="139.80000000000001"/>
    <n v="5"/>
    <n v="0.2"/>
    <n v="12.232500000000009"/>
  </r>
  <r>
    <n v="9766"/>
    <s v="CA-2017-101959"/>
    <d v="2017-02-28T00:00:00"/>
    <d v="2017-03-06T00:00:00"/>
    <x v="1"/>
    <s v="DB-13660"/>
    <x v="551"/>
    <x v="0"/>
    <s v="United States"/>
    <x v="209"/>
    <x v="29"/>
    <n v="6457"/>
    <s v="East"/>
    <s v="OFF-BI-10001757"/>
    <x v="1"/>
    <s v="Binders"/>
    <x v="1167"/>
    <n v="9.84"/>
    <n v="2"/>
    <n v="0"/>
    <n v="4.7231999999999994"/>
  </r>
  <r>
    <n v="9767"/>
    <s v="CA-2017-101959"/>
    <d v="2017-02-28T00:00:00"/>
    <d v="2017-03-06T00:00:00"/>
    <x v="1"/>
    <s v="DB-13660"/>
    <x v="551"/>
    <x v="0"/>
    <s v="United States"/>
    <x v="209"/>
    <x v="29"/>
    <n v="6457"/>
    <s v="East"/>
    <s v="OFF-PA-10002137"/>
    <x v="1"/>
    <s v="Paper"/>
    <x v="565"/>
    <n v="7.78"/>
    <n v="1"/>
    <n v="0"/>
    <n v="3.5009999999999994"/>
  </r>
  <r>
    <n v="9768"/>
    <s v="CA-2017-102659"/>
    <d v="2017-12-09T00:00:00"/>
    <d v="2017-12-15T00:00:00"/>
    <x v="1"/>
    <s v="LW-17215"/>
    <x v="560"/>
    <x v="0"/>
    <s v="United States"/>
    <x v="354"/>
    <x v="12"/>
    <n v="49505"/>
    <s v="Central"/>
    <s v="OFF-BI-10000088"/>
    <x v="1"/>
    <s v="Binders"/>
    <x v="1034"/>
    <n v="54.900000000000006"/>
    <n v="5"/>
    <n v="0"/>
    <n v="26.901000000000003"/>
  </r>
  <r>
    <n v="9769"/>
    <s v="CA-2017-142328"/>
    <d v="2017-12-07T00:00:00"/>
    <d v="2017-12-14T00:00:00"/>
    <x v="1"/>
    <s v="TC-21535"/>
    <x v="426"/>
    <x v="2"/>
    <s v="United States"/>
    <x v="8"/>
    <x v="1"/>
    <n v="94122"/>
    <s v="West"/>
    <s v="OFF-PA-10000380"/>
    <x v="1"/>
    <s v="Paper"/>
    <x v="1290"/>
    <n v="50.04"/>
    <n v="6"/>
    <n v="0"/>
    <n v="25.02"/>
  </r>
  <r>
    <n v="9770"/>
    <s v="CA-2016-123533"/>
    <d v="2016-11-24T00:00:00"/>
    <d v="2016-11-30T00:00:00"/>
    <x v="1"/>
    <s v="SC-20050"/>
    <x v="337"/>
    <x v="2"/>
    <s v="United States"/>
    <x v="146"/>
    <x v="2"/>
    <n v="33012"/>
    <s v="South"/>
    <s v="FUR-BO-10001619"/>
    <x v="0"/>
    <s v="Bookcases"/>
    <x v="604"/>
    <n v="339.92000000000007"/>
    <n v="5"/>
    <n v="0.2"/>
    <n v="8.4979999999999762"/>
  </r>
  <r>
    <n v="9771"/>
    <s v="CA-2016-123533"/>
    <d v="2016-11-24T00:00:00"/>
    <d v="2016-11-30T00:00:00"/>
    <x v="1"/>
    <s v="SC-20050"/>
    <x v="337"/>
    <x v="2"/>
    <s v="United States"/>
    <x v="146"/>
    <x v="2"/>
    <n v="33012"/>
    <s v="South"/>
    <s v="OFF-PA-10001609"/>
    <x v="1"/>
    <s v="Paper"/>
    <x v="1116"/>
    <n v="10.528"/>
    <n v="4"/>
    <n v="0.2"/>
    <n v="3.4215999999999993"/>
  </r>
  <r>
    <n v="9772"/>
    <s v="CA-2016-123533"/>
    <d v="2016-11-24T00:00:00"/>
    <d v="2016-11-30T00:00:00"/>
    <x v="1"/>
    <s v="SC-20050"/>
    <x v="337"/>
    <x v="2"/>
    <s v="United States"/>
    <x v="146"/>
    <x v="2"/>
    <n v="33012"/>
    <s v="South"/>
    <s v="OFF-AP-10002765"/>
    <x v="1"/>
    <s v="Appliances"/>
    <x v="1261"/>
    <n v="42.384"/>
    <n v="2"/>
    <n v="0.2"/>
    <n v="4.2384000000000022"/>
  </r>
  <r>
    <n v="9773"/>
    <s v="CA-2016-104983"/>
    <d v="2016-07-03T00:00:00"/>
    <d v="2016-07-03T00:00:00"/>
    <x v="3"/>
    <s v="FM-14215"/>
    <x v="524"/>
    <x v="1"/>
    <s v="United States"/>
    <x v="10"/>
    <x v="9"/>
    <n v="19143"/>
    <s v="East"/>
    <s v="OFF-PA-10000167"/>
    <x v="1"/>
    <s v="Paper"/>
    <x v="1080"/>
    <n v="123.92000000000002"/>
    <n v="5"/>
    <n v="0.2"/>
    <n v="38.724999999999994"/>
  </r>
  <r>
    <n v="9774"/>
    <s v="CA-2016-160234"/>
    <d v="2016-06-26T00:00:00"/>
    <d v="2016-07-03T00:00:00"/>
    <x v="1"/>
    <s v="PF-19225"/>
    <x v="418"/>
    <x v="0"/>
    <s v="United States"/>
    <x v="118"/>
    <x v="32"/>
    <n v="30318"/>
    <s v="South"/>
    <s v="TEC-PH-10004434"/>
    <x v="2"/>
    <s v="Phones"/>
    <x v="1613"/>
    <n v="135.94999999999999"/>
    <n v="1"/>
    <n v="0"/>
    <n v="39.425499999999985"/>
  </r>
  <r>
    <n v="9775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4995"/>
    <x v="1"/>
    <s v="Binders"/>
    <x v="316"/>
    <n v="2177.5839999999994"/>
    <n v="8"/>
    <n v="0.8"/>
    <n v="-3701.8928000000014"/>
  </r>
  <r>
    <n v="9776"/>
    <s v="CA-2014-169019"/>
    <d v="2014-07-26T00:00:00"/>
    <d v="2014-07-30T00:00:00"/>
    <x v="1"/>
    <s v="LF-17185"/>
    <x v="166"/>
    <x v="0"/>
    <s v="United States"/>
    <x v="52"/>
    <x v="5"/>
    <n v="78207"/>
    <s v="Central"/>
    <s v="FUR-FU-10004666"/>
    <x v="0"/>
    <s v="Furnishings"/>
    <x v="1461"/>
    <n v="17.496000000000002"/>
    <n v="3"/>
    <n v="0.6"/>
    <n v="-10.060199999999998"/>
  </r>
  <r>
    <n v="9777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1524"/>
    <x v="1"/>
    <s v="Binders"/>
    <x v="301"/>
    <n v="16.783999999999995"/>
    <n v="4"/>
    <n v="0.8"/>
    <n v="-26.854400000000012"/>
  </r>
  <r>
    <n v="9778"/>
    <s v="CA-2014-169019"/>
    <d v="2014-07-26T00:00:00"/>
    <d v="2014-07-30T00:00:00"/>
    <x v="1"/>
    <s v="LF-17185"/>
    <x v="166"/>
    <x v="0"/>
    <s v="United States"/>
    <x v="52"/>
    <x v="5"/>
    <n v="78207"/>
    <s v="Central"/>
    <s v="TEC-AC-10002076"/>
    <x v="2"/>
    <s v="Accessories"/>
    <x v="333"/>
    <n v="431.13600000000002"/>
    <n v="9"/>
    <n v="0.2"/>
    <n v="-26.946000000000012"/>
  </r>
  <r>
    <n v="9779"/>
    <s v="CA-2014-169019"/>
    <d v="2014-07-26T00:00:00"/>
    <d v="2014-07-30T00:00:00"/>
    <x v="1"/>
    <s v="LF-17185"/>
    <x v="166"/>
    <x v="0"/>
    <s v="United States"/>
    <x v="52"/>
    <x v="5"/>
    <n v="78207"/>
    <s v="Central"/>
    <s v="OFF-BI-10001679"/>
    <x v="1"/>
    <s v="Binders"/>
    <x v="214"/>
    <n v="8.879999999999999"/>
    <n v="5"/>
    <n v="0.8"/>
    <n v="-13.32"/>
  </r>
  <r>
    <n v="9780"/>
    <s v="CA-2014-169019"/>
    <d v="2014-07-26T00:00:00"/>
    <d v="2014-07-30T00:00:00"/>
    <x v="1"/>
    <s v="LF-17185"/>
    <x v="166"/>
    <x v="0"/>
    <s v="United States"/>
    <x v="52"/>
    <x v="5"/>
    <n v="78207"/>
    <s v="Central"/>
    <s v="OFF-AP-10003281"/>
    <x v="1"/>
    <s v="Appliances"/>
    <x v="1189"/>
    <n v="4.8359999999999985"/>
    <n v="2"/>
    <n v="0.8"/>
    <n v="-12.090000000000003"/>
  </r>
  <r>
    <n v="9781"/>
    <s v="CA-2016-153178"/>
    <d v="2016-09-14T00:00:00"/>
    <d v="2016-09-18T00:00:00"/>
    <x v="1"/>
    <s v="CL-12565"/>
    <x v="52"/>
    <x v="0"/>
    <s v="United States"/>
    <x v="85"/>
    <x v="15"/>
    <n v="11561"/>
    <s v="East"/>
    <s v="TEC-PH-10001944"/>
    <x v="2"/>
    <s v="Phones"/>
    <x v="1271"/>
    <n v="437.84999999999997"/>
    <n v="3"/>
    <n v="0"/>
    <n v="131.35499999999996"/>
  </r>
  <r>
    <n v="9782"/>
    <s v="CA-2016-153178"/>
    <d v="2016-09-14T00:00:00"/>
    <d v="2016-09-18T00:00:00"/>
    <x v="1"/>
    <s v="CL-12565"/>
    <x v="52"/>
    <x v="0"/>
    <s v="United States"/>
    <x v="85"/>
    <x v="15"/>
    <n v="11561"/>
    <s v="East"/>
    <s v="OFF-BI-10004390"/>
    <x v="1"/>
    <s v="Binders"/>
    <x v="1164"/>
    <n v="673.5680000000001"/>
    <n v="2"/>
    <n v="0.2"/>
    <n v="252.58799999999999"/>
  </r>
  <r>
    <n v="9783"/>
    <s v="CA-2015-149748"/>
    <d v="2015-05-31T00:00:00"/>
    <d v="2015-06-02T00:00:00"/>
    <x v="0"/>
    <s v="EM-13825"/>
    <x v="605"/>
    <x v="1"/>
    <s v="United States"/>
    <x v="267"/>
    <x v="30"/>
    <n v="7501"/>
    <s v="East"/>
    <s v="OFF-PA-10002120"/>
    <x v="1"/>
    <s v="Paper"/>
    <x v="519"/>
    <n v="274.8"/>
    <n v="5"/>
    <n v="0"/>
    <n v="134.65199999999999"/>
  </r>
  <r>
    <n v="9784"/>
    <s v="CA-2015-149748"/>
    <d v="2015-05-31T00:00:00"/>
    <d v="2015-06-02T00:00:00"/>
    <x v="0"/>
    <s v="EM-13825"/>
    <x v="605"/>
    <x v="1"/>
    <s v="United States"/>
    <x v="267"/>
    <x v="30"/>
    <n v="7501"/>
    <s v="East"/>
    <s v="OFF-ST-10004340"/>
    <x v="1"/>
    <s v="Storage"/>
    <x v="817"/>
    <n v="62.18"/>
    <n v="1"/>
    <n v="0"/>
    <n v="16.788600000000002"/>
  </r>
  <r>
    <n v="9785"/>
    <s v="CA-2015-149748"/>
    <d v="2015-05-31T00:00:00"/>
    <d v="2015-06-02T00:00:00"/>
    <x v="0"/>
    <s v="EM-13825"/>
    <x v="605"/>
    <x v="1"/>
    <s v="United States"/>
    <x v="267"/>
    <x v="30"/>
    <n v="7501"/>
    <s v="East"/>
    <s v="FUR-FU-10001847"/>
    <x v="0"/>
    <s v="Furnishings"/>
    <x v="1364"/>
    <n v="8.2799999999999994"/>
    <n v="2"/>
    <n v="0"/>
    <n v="2.9807999999999995"/>
  </r>
  <r>
    <n v="9786"/>
    <s v="CA-2015-155635"/>
    <d v="2015-05-09T00:00:00"/>
    <d v="2015-05-13T00:00:00"/>
    <x v="1"/>
    <s v="ME-17725"/>
    <x v="250"/>
    <x v="0"/>
    <s v="United States"/>
    <x v="103"/>
    <x v="0"/>
    <n v="40214"/>
    <s v="South"/>
    <s v="OFF-BI-10000962"/>
    <x v="1"/>
    <s v="Binders"/>
    <x v="1513"/>
    <n v="48.81"/>
    <n v="3"/>
    <n v="0"/>
    <n v="23.916899999999998"/>
  </r>
  <r>
    <n v="9787"/>
    <s v="US-2014-114377"/>
    <d v="2014-11-05T00:00:00"/>
    <d v="2014-11-05T00:00:00"/>
    <x v="3"/>
    <s v="BG-11035"/>
    <x v="767"/>
    <x v="0"/>
    <s v="United States"/>
    <x v="409"/>
    <x v="17"/>
    <n v="23666"/>
    <s v="South"/>
    <s v="FUR-CH-10004754"/>
    <x v="0"/>
    <s v="Chairs"/>
    <x v="1132"/>
    <n v="149.9"/>
    <n v="5"/>
    <n v="0"/>
    <n v="40.472999999999999"/>
  </r>
  <r>
    <n v="9788"/>
    <s v="CA-2017-144491"/>
    <d v="2017-03-27T00:00:00"/>
    <d v="2017-04-01T00:00:00"/>
    <x v="1"/>
    <s v="CJ-12010"/>
    <x v="170"/>
    <x v="0"/>
    <s v="United States"/>
    <x v="12"/>
    <x v="5"/>
    <n v="77070"/>
    <s v="Central"/>
    <s v="FUR-BO-10001811"/>
    <x v="0"/>
    <s v="Bookcases"/>
    <x v="787"/>
    <n v="1023.3319999999999"/>
    <n v="5"/>
    <n v="0.32"/>
    <n v="-30.098000000000127"/>
  </r>
  <r>
    <n v="9789"/>
    <s v="CA-2017-144491"/>
    <d v="2017-03-27T00:00:00"/>
    <d v="2017-04-01T00:00:00"/>
    <x v="1"/>
    <s v="CJ-12010"/>
    <x v="170"/>
    <x v="0"/>
    <s v="United States"/>
    <x v="12"/>
    <x v="5"/>
    <n v="77070"/>
    <s v="Central"/>
    <s v="FUR-CH-10004063"/>
    <x v="0"/>
    <s v="Chairs"/>
    <x v="120"/>
    <n v="600.55799999999999"/>
    <n v="3"/>
    <n v="0.3"/>
    <n v="-8.5794000000000779"/>
  </r>
  <r>
    <n v="9790"/>
    <s v="CA-2017-144491"/>
    <d v="2017-03-27T00:00:00"/>
    <d v="2017-04-01T00:00:00"/>
    <x v="1"/>
    <s v="CJ-12010"/>
    <x v="170"/>
    <x v="0"/>
    <s v="United States"/>
    <x v="12"/>
    <x v="5"/>
    <n v="77070"/>
    <s v="Central"/>
    <s v="TEC-AC-10004901"/>
    <x v="2"/>
    <s v="Accessories"/>
    <x v="648"/>
    <n v="39.992000000000004"/>
    <n v="1"/>
    <n v="0.2"/>
    <n v="6.9985999999999997"/>
  </r>
  <r>
    <n v="9791"/>
    <s v="CA-2017-144491"/>
    <d v="2017-03-27T00:00:00"/>
    <d v="2017-04-01T00:00:00"/>
    <x v="1"/>
    <s v="CJ-12010"/>
    <x v="170"/>
    <x v="0"/>
    <s v="United States"/>
    <x v="12"/>
    <x v="5"/>
    <n v="77070"/>
    <s v="Central"/>
    <s v="FUR-CH-10001714"/>
    <x v="0"/>
    <s v="Chairs"/>
    <x v="1304"/>
    <n v="211.24599999999998"/>
    <n v="2"/>
    <n v="0.3"/>
    <n v="-66.391599999999983"/>
  </r>
  <r>
    <n v="9792"/>
    <s v="CA-2014-127166"/>
    <d v="2014-05-21T00:00:00"/>
    <d v="2014-05-23T00:00:00"/>
    <x v="0"/>
    <s v="KH-16360"/>
    <x v="347"/>
    <x v="0"/>
    <s v="United States"/>
    <x v="12"/>
    <x v="5"/>
    <n v="77070"/>
    <s v="Central"/>
    <s v="OFF-EN-10003134"/>
    <x v="1"/>
    <s v="Envelopes"/>
    <x v="153"/>
    <n v="56.063999999999993"/>
    <n v="6"/>
    <n v="0.2"/>
    <n v="21.024000000000001"/>
  </r>
  <r>
    <n v="9793"/>
    <s v="CA-2014-127166"/>
    <d v="2014-05-21T00:00:00"/>
    <d v="2014-05-23T00:00:00"/>
    <x v="0"/>
    <s v="KH-16360"/>
    <x v="347"/>
    <x v="0"/>
    <s v="United States"/>
    <x v="12"/>
    <x v="5"/>
    <n v="77070"/>
    <s v="Central"/>
    <s v="FUR-CH-10003396"/>
    <x v="0"/>
    <s v="Chairs"/>
    <x v="390"/>
    <n v="107.77200000000001"/>
    <n v="2"/>
    <n v="0.3"/>
    <n v="-29.252400000000009"/>
  </r>
  <r>
    <n v="9794"/>
    <s v="CA-2014-127166"/>
    <d v="2014-05-21T00:00:00"/>
    <d v="2014-05-23T00:00:00"/>
    <x v="0"/>
    <s v="KH-16360"/>
    <x v="347"/>
    <x v="0"/>
    <s v="United States"/>
    <x v="12"/>
    <x v="5"/>
    <n v="77070"/>
    <s v="Central"/>
    <s v="OFF-PA-10001560"/>
    <x v="1"/>
    <s v="Paper"/>
    <x v="670"/>
    <n v="4.8320000000000007"/>
    <n v="1"/>
    <n v="0.2"/>
    <n v="1.6307999999999998"/>
  </r>
  <r>
    <n v="9795"/>
    <s v="CA-2014-127166"/>
    <d v="2014-05-21T00:00:00"/>
    <d v="2014-05-23T00:00:00"/>
    <x v="0"/>
    <s v="KH-16360"/>
    <x v="347"/>
    <x v="0"/>
    <s v="United States"/>
    <x v="12"/>
    <x v="5"/>
    <n v="77070"/>
    <s v="Central"/>
    <s v="OFF-BI-10000977"/>
    <x v="1"/>
    <s v="Binders"/>
    <x v="991"/>
    <n v="18.239999999999995"/>
    <n v="3"/>
    <n v="0.8"/>
    <n v="-31.00800000000001"/>
  </r>
  <r>
    <n v="9796"/>
    <s v="CA-2016-125920"/>
    <d v="2016-05-21T00:00:00"/>
    <d v="2016-05-28T00:00:00"/>
    <x v="1"/>
    <s v="SH-19975"/>
    <x v="64"/>
    <x v="1"/>
    <s v="United States"/>
    <x v="22"/>
    <x v="10"/>
    <n v="60610"/>
    <s v="Central"/>
    <s v="OFF-BI-10003429"/>
    <x v="1"/>
    <s v="Binders"/>
    <x v="852"/>
    <n v="3.7979999999999992"/>
    <n v="3"/>
    <n v="0.8"/>
    <n v="-5.8869000000000007"/>
  </r>
  <r>
    <n v="9797"/>
    <s v="CA-2015-128608"/>
    <d v="2015-01-12T00:00:00"/>
    <d v="2015-01-17T00:00:00"/>
    <x v="1"/>
    <s v="CS-12490"/>
    <x v="703"/>
    <x v="1"/>
    <s v="United States"/>
    <x v="167"/>
    <x v="24"/>
    <n v="43615"/>
    <s v="East"/>
    <s v="OFF-AR-10001374"/>
    <x v="1"/>
    <s v="Art"/>
    <x v="313"/>
    <n v="10.368000000000002"/>
    <n v="2"/>
    <n v="0.2"/>
    <n v="1.5551999999999992"/>
  </r>
  <r>
    <n v="9798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4977"/>
    <x v="2"/>
    <s v="Phones"/>
    <x v="34"/>
    <n v="235.18799999999999"/>
    <n v="2"/>
    <n v="0.4"/>
    <n v="-43.117800000000045"/>
  </r>
  <r>
    <n v="9799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0912"/>
    <x v="2"/>
    <s v="Phones"/>
    <x v="1339"/>
    <n v="26.376000000000001"/>
    <n v="4"/>
    <n v="0.4"/>
    <n v="2.6375999999999991"/>
  </r>
  <r>
    <n v="9800"/>
    <s v="CA-2015-128608"/>
    <d v="2015-01-12T00:00:00"/>
    <d v="2015-01-17T00:00:00"/>
    <x v="1"/>
    <s v="CS-12490"/>
    <x v="703"/>
    <x v="1"/>
    <s v="United States"/>
    <x v="167"/>
    <x v="24"/>
    <n v="43615"/>
    <s v="East"/>
    <s v="TEC-AC-10000487"/>
    <x v="2"/>
    <s v="Accessories"/>
    <x v="1682"/>
    <n v="10.384"/>
    <n v="2"/>
    <n v="0.2"/>
    <n v="2.2065999999999999"/>
  </r>
  <r>
    <n v="9801"/>
    <s v="CA-2015-128608"/>
    <d v="2015-01-12T00:00:00"/>
    <d v="2015-01-17T00:00:00"/>
    <x v="1"/>
    <s v="CS-12490"/>
    <x v="703"/>
    <x v="1"/>
    <s v="United States"/>
    <x v="167"/>
    <x v="24"/>
    <n v="43615"/>
    <s v="East"/>
    <s v="TEC-PH-10002262"/>
    <x v="2"/>
    <s v="Phones"/>
    <x v="477"/>
    <n v="107.11799999999999"/>
    <n v="3"/>
    <n v="0.4"/>
    <n v="-21.423599999999993"/>
  </r>
  <r>
    <n v="9802"/>
    <s v="CA-2017-137918"/>
    <d v="2017-09-29T00:00:00"/>
    <d v="2017-10-06T00:00:00"/>
    <x v="1"/>
    <s v="JK-15730"/>
    <x v="300"/>
    <x v="0"/>
    <s v="United States"/>
    <x v="529"/>
    <x v="1"/>
    <n v="95240"/>
    <s v="West"/>
    <s v="OFF-SU-10000898"/>
    <x v="1"/>
    <s v="Supplies"/>
    <x v="1190"/>
    <n v="97.3"/>
    <n v="7"/>
    <n v="0"/>
    <n v="28.216999999999992"/>
  </r>
  <r>
    <n v="9803"/>
    <s v="CA-2015-122973"/>
    <d v="2015-07-18T00:00:00"/>
    <d v="2015-07-20T00:00:00"/>
    <x v="0"/>
    <s v="PJ-19015"/>
    <x v="307"/>
    <x v="0"/>
    <s v="United States"/>
    <x v="20"/>
    <x v="15"/>
    <n v="10024"/>
    <s v="East"/>
    <s v="OFF-BI-10004182"/>
    <x v="1"/>
    <s v="Binders"/>
    <x v="73"/>
    <n v="3.3280000000000003"/>
    <n v="2"/>
    <n v="0.2"/>
    <n v="1.2064000000000001"/>
  </r>
  <r>
    <n v="9804"/>
    <s v="CA-2015-122973"/>
    <d v="2015-07-18T00:00:00"/>
    <d v="2015-07-20T00:00:00"/>
    <x v="0"/>
    <s v="PJ-19015"/>
    <x v="307"/>
    <x v="0"/>
    <s v="United States"/>
    <x v="20"/>
    <x v="15"/>
    <n v="10024"/>
    <s v="East"/>
    <s v="TEC-PH-10002468"/>
    <x v="2"/>
    <s v="Phones"/>
    <x v="1219"/>
    <n v="135.99"/>
    <n v="1"/>
    <n v="0"/>
    <n v="36.717300000000009"/>
  </r>
  <r>
    <n v="9805"/>
    <s v="CA-2015-122973"/>
    <d v="2015-07-18T00:00:00"/>
    <d v="2015-07-20T00:00:00"/>
    <x v="0"/>
    <s v="PJ-19015"/>
    <x v="307"/>
    <x v="0"/>
    <s v="United States"/>
    <x v="20"/>
    <x v="15"/>
    <n v="10024"/>
    <s v="East"/>
    <s v="FUR-FU-10002364"/>
    <x v="0"/>
    <s v="Furnishings"/>
    <x v="1240"/>
    <n v="7.38"/>
    <n v="1"/>
    <n v="0"/>
    <n v="2.1401999999999992"/>
  </r>
  <r>
    <n v="9806"/>
    <s v="CA-2016-136322"/>
    <d v="2016-10-21T00:00:00"/>
    <d v="2016-10-26T00:00:00"/>
    <x v="1"/>
    <s v="AP-10720"/>
    <x v="399"/>
    <x v="2"/>
    <s v="United States"/>
    <x v="2"/>
    <x v="2"/>
    <n v="33311"/>
    <s v="South"/>
    <s v="FUR-FU-10002878"/>
    <x v="0"/>
    <s v="Furnishings"/>
    <x v="1134"/>
    <n v="45.568000000000005"/>
    <n v="2"/>
    <n v="0.2"/>
    <n v="9.6832000000000011"/>
  </r>
  <r>
    <n v="9807"/>
    <s v="CA-2016-136322"/>
    <d v="2016-10-21T00:00:00"/>
    <d v="2016-10-26T00:00:00"/>
    <x v="1"/>
    <s v="AP-10720"/>
    <x v="399"/>
    <x v="2"/>
    <s v="United States"/>
    <x v="2"/>
    <x v="2"/>
    <n v="33311"/>
    <s v="South"/>
    <s v="OFF-BI-10004817"/>
    <x v="1"/>
    <s v="Binders"/>
    <x v="1208"/>
    <n v="28.752000000000006"/>
    <n v="8"/>
    <n v="0.7"/>
    <n v="-21.084799999999994"/>
  </r>
  <r>
    <n v="9808"/>
    <s v="CA-2017-107209"/>
    <d v="2017-07-27T00:00:00"/>
    <d v="2017-08-01T00:00:00"/>
    <x v="0"/>
    <s v="JW-15955"/>
    <x v="527"/>
    <x v="0"/>
    <s v="United States"/>
    <x v="253"/>
    <x v="3"/>
    <n v="27604"/>
    <s v="South"/>
    <s v="FUR-CH-10001146"/>
    <x v="0"/>
    <s v="Chairs"/>
    <x v="64"/>
    <n v="194.84800000000001"/>
    <n v="4"/>
    <n v="0.2"/>
    <n v="12.177999999999983"/>
  </r>
  <r>
    <n v="9809"/>
    <s v="CA-2017-145093"/>
    <d v="2017-07-21T00:00:00"/>
    <d v="2017-07-26T00:00:00"/>
    <x v="1"/>
    <s v="PT-19090"/>
    <x v="690"/>
    <x v="0"/>
    <s v="United States"/>
    <x v="22"/>
    <x v="10"/>
    <n v="60623"/>
    <s v="Central"/>
    <s v="OFF-BI-10001116"/>
    <x v="1"/>
    <s v="Binders"/>
    <x v="1075"/>
    <n v="2.1119999999999997"/>
    <n v="2"/>
    <n v="0.8"/>
    <n v="-3.3792"/>
  </r>
  <r>
    <n v="9810"/>
    <s v="US-2014-139640"/>
    <d v="2014-11-07T00:00:00"/>
    <d v="2014-11-11T00:00:00"/>
    <x v="0"/>
    <s v="TB-21595"/>
    <x v="180"/>
    <x v="0"/>
    <s v="United States"/>
    <x v="32"/>
    <x v="21"/>
    <n v="97206"/>
    <s v="West"/>
    <s v="OFF-PA-10000304"/>
    <x v="1"/>
    <s v="Paper"/>
    <x v="88"/>
    <n v="25.920000000000005"/>
    <n v="5"/>
    <n v="0.2"/>
    <n v="9.0719999999999992"/>
  </r>
  <r>
    <n v="9811"/>
    <s v="US-2014-139640"/>
    <d v="2014-11-07T00:00:00"/>
    <d v="2014-11-11T00:00:00"/>
    <x v="0"/>
    <s v="TB-21595"/>
    <x v="180"/>
    <x v="0"/>
    <s v="United States"/>
    <x v="32"/>
    <x v="21"/>
    <n v="97206"/>
    <s v="West"/>
    <s v="OFF-AR-10002240"/>
    <x v="1"/>
    <s v="Art"/>
    <x v="971"/>
    <n v="120.76800000000001"/>
    <n v="4"/>
    <n v="0.2"/>
    <n v="9.0575999999999972"/>
  </r>
  <r>
    <n v="9812"/>
    <s v="CA-2016-117583"/>
    <d v="2016-11-27T00:00:00"/>
    <d v="2016-11-30T00:00:00"/>
    <x v="2"/>
    <s v="CB-12025"/>
    <x v="90"/>
    <x v="0"/>
    <s v="United States"/>
    <x v="522"/>
    <x v="30"/>
    <n v="7017"/>
    <s v="East"/>
    <s v="OFF-PA-10001246"/>
    <x v="1"/>
    <s v="Paper"/>
    <x v="1401"/>
    <n v="25.92"/>
    <n v="4"/>
    <n v="0"/>
    <n v="12.441600000000001"/>
  </r>
  <r>
    <n v="9813"/>
    <s v="CA-2016-117583"/>
    <d v="2016-11-27T00:00:00"/>
    <d v="2016-11-30T00:00:00"/>
    <x v="2"/>
    <s v="CB-12025"/>
    <x v="90"/>
    <x v="0"/>
    <s v="United States"/>
    <x v="522"/>
    <x v="30"/>
    <n v="7017"/>
    <s v="East"/>
    <s v="OFF-AR-10000658"/>
    <x v="1"/>
    <s v="Art"/>
    <x v="332"/>
    <n v="34.650000000000006"/>
    <n v="3"/>
    <n v="0"/>
    <n v="9.702"/>
  </r>
  <r>
    <n v="9814"/>
    <s v="CA-2016-117583"/>
    <d v="2016-11-27T00:00:00"/>
    <d v="2016-11-30T00:00:00"/>
    <x v="2"/>
    <s v="CB-12025"/>
    <x v="90"/>
    <x v="0"/>
    <s v="United States"/>
    <x v="522"/>
    <x v="30"/>
    <n v="7017"/>
    <s v="East"/>
    <s v="OFF-PA-10000100"/>
    <x v="1"/>
    <s v="Paper"/>
    <x v="833"/>
    <n v="204.95000000000002"/>
    <n v="5"/>
    <n v="0"/>
    <n v="100.4255"/>
  </r>
  <r>
    <n v="9815"/>
    <s v="CA-2016-117583"/>
    <d v="2016-11-27T00:00:00"/>
    <d v="2016-11-30T00:00:00"/>
    <x v="2"/>
    <s v="CB-12025"/>
    <x v="90"/>
    <x v="0"/>
    <s v="United States"/>
    <x v="522"/>
    <x v="30"/>
    <n v="7017"/>
    <s v="East"/>
    <s v="OFF-BI-10004233"/>
    <x v="1"/>
    <s v="Binders"/>
    <x v="1386"/>
    <n v="79.95"/>
    <n v="5"/>
    <n v="0"/>
    <n v="38.376000000000005"/>
  </r>
  <r>
    <n v="9816"/>
    <s v="CA-2015-162201"/>
    <d v="2015-06-08T00:00:00"/>
    <d v="2015-06-12T00:00:00"/>
    <x v="1"/>
    <s v="AG-10495"/>
    <x v="122"/>
    <x v="1"/>
    <s v="United States"/>
    <x v="84"/>
    <x v="2"/>
    <n v="33710"/>
    <s v="South"/>
    <s v="OFF-PA-10002581"/>
    <x v="1"/>
    <s v="Paper"/>
    <x v="1309"/>
    <n v="173.48800000000003"/>
    <n v="7"/>
    <n v="0.2"/>
    <n v="54.214999999999982"/>
  </r>
  <r>
    <n v="9817"/>
    <s v="CA-2015-162201"/>
    <d v="2015-06-08T00:00:00"/>
    <d v="2015-06-12T00:00:00"/>
    <x v="1"/>
    <s v="AG-10495"/>
    <x v="122"/>
    <x v="1"/>
    <s v="United States"/>
    <x v="84"/>
    <x v="2"/>
    <n v="33710"/>
    <s v="South"/>
    <s v="OFF-ST-10000046"/>
    <x v="1"/>
    <s v="Storage"/>
    <x v="764"/>
    <n v="516.96"/>
    <n v="4"/>
    <n v="0.2"/>
    <n v="-6.4619999999999891"/>
  </r>
  <r>
    <n v="9818"/>
    <s v="CA-2015-162201"/>
    <d v="2015-06-08T00:00:00"/>
    <d v="2015-06-12T00:00:00"/>
    <x v="1"/>
    <s v="AG-10495"/>
    <x v="122"/>
    <x v="1"/>
    <s v="United States"/>
    <x v="84"/>
    <x v="2"/>
    <n v="33710"/>
    <s v="South"/>
    <s v="FUR-FU-10001185"/>
    <x v="0"/>
    <s v="Furnishings"/>
    <x v="1423"/>
    <n v="173.208"/>
    <n v="7"/>
    <n v="0.2"/>
    <n v="45.467100000000009"/>
  </r>
  <r>
    <n v="9819"/>
    <s v="CA-2015-162201"/>
    <d v="2015-06-08T00:00:00"/>
    <d v="2015-06-12T00:00:00"/>
    <x v="1"/>
    <s v="AG-10495"/>
    <x v="122"/>
    <x v="1"/>
    <s v="United States"/>
    <x v="84"/>
    <x v="2"/>
    <n v="33710"/>
    <s v="South"/>
    <s v="OFF-AR-10003856"/>
    <x v="1"/>
    <s v="Art"/>
    <x v="449"/>
    <n v="4.4479999999999995"/>
    <n v="2"/>
    <n v="0.2"/>
    <n v="0.3335999999999999"/>
  </r>
  <r>
    <n v="9820"/>
    <s v="CA-2015-162201"/>
    <d v="2015-06-08T00:00:00"/>
    <d v="2015-06-12T00:00:00"/>
    <x v="1"/>
    <s v="AG-10495"/>
    <x v="122"/>
    <x v="1"/>
    <s v="United States"/>
    <x v="84"/>
    <x v="2"/>
    <n v="33710"/>
    <s v="South"/>
    <s v="OFF-LA-10001982"/>
    <x v="1"/>
    <s v="Labels"/>
    <x v="1538"/>
    <n v="9"/>
    <n v="3"/>
    <n v="0.2"/>
    <n v="3.1499999999999995"/>
  </r>
  <r>
    <n v="9821"/>
    <s v="CA-2015-162201"/>
    <d v="2015-06-08T00:00:00"/>
    <d v="2015-06-12T00:00:00"/>
    <x v="1"/>
    <s v="AG-10495"/>
    <x v="122"/>
    <x v="1"/>
    <s v="United States"/>
    <x v="84"/>
    <x v="2"/>
    <n v="33710"/>
    <s v="South"/>
    <s v="OFF-PA-10001215"/>
    <x v="1"/>
    <s v="Paper"/>
    <x v="1726"/>
    <n v="42.24"/>
    <n v="10"/>
    <n v="0.2"/>
    <n v="13.199999999999998"/>
  </r>
  <r>
    <n v="9822"/>
    <s v="CA-2015-162201"/>
    <d v="2015-06-08T00:00:00"/>
    <d v="2015-06-12T00:00:00"/>
    <x v="1"/>
    <s v="AG-10495"/>
    <x v="122"/>
    <x v="1"/>
    <s v="United States"/>
    <x v="84"/>
    <x v="2"/>
    <n v="33710"/>
    <s v="South"/>
    <s v="OFF-BI-10002429"/>
    <x v="1"/>
    <s v="Binders"/>
    <x v="472"/>
    <n v="18.264000000000003"/>
    <n v="2"/>
    <n v="0.7"/>
    <n v="-13.393599999999999"/>
  </r>
  <r>
    <n v="9823"/>
    <s v="US-2014-164406"/>
    <d v="2014-08-15T00:00:00"/>
    <d v="2014-08-19T00:00:00"/>
    <x v="1"/>
    <s v="BD-11605"/>
    <x v="205"/>
    <x v="0"/>
    <s v="United States"/>
    <x v="8"/>
    <x v="1"/>
    <n v="94122"/>
    <s v="West"/>
    <s v="OFF-AP-10003287"/>
    <x v="1"/>
    <s v="Appliances"/>
    <x v="543"/>
    <n v="152.91"/>
    <n v="3"/>
    <n v="0"/>
    <n v="42.814799999999998"/>
  </r>
  <r>
    <n v="9824"/>
    <s v="US-2014-164406"/>
    <d v="2014-08-15T00:00:00"/>
    <d v="2014-08-19T00:00:00"/>
    <x v="1"/>
    <s v="BD-11605"/>
    <x v="205"/>
    <x v="0"/>
    <s v="United States"/>
    <x v="8"/>
    <x v="1"/>
    <n v="94122"/>
    <s v="West"/>
    <s v="OFF-PA-10000167"/>
    <x v="1"/>
    <s v="Paper"/>
    <x v="1080"/>
    <n v="92.94"/>
    <n v="3"/>
    <n v="0"/>
    <n v="41.822999999999993"/>
  </r>
  <r>
    <n v="9825"/>
    <s v="US-2014-164406"/>
    <d v="2014-08-15T00:00:00"/>
    <d v="2014-08-19T00:00:00"/>
    <x v="1"/>
    <s v="BD-11605"/>
    <x v="205"/>
    <x v="0"/>
    <s v="United States"/>
    <x v="8"/>
    <x v="1"/>
    <n v="94122"/>
    <s v="West"/>
    <s v="OFF-BI-10002309"/>
    <x v="1"/>
    <s v="Binders"/>
    <x v="78"/>
    <n v="17.856000000000002"/>
    <n v="4"/>
    <n v="0.2"/>
    <n v="6.2495999999999992"/>
  </r>
  <r>
    <n v="9826"/>
    <s v="US-2014-164406"/>
    <d v="2014-08-15T00:00:00"/>
    <d v="2014-08-19T00:00:00"/>
    <x v="1"/>
    <s v="BD-11605"/>
    <x v="205"/>
    <x v="0"/>
    <s v="United States"/>
    <x v="8"/>
    <x v="1"/>
    <n v="94122"/>
    <s v="West"/>
    <s v="OFF-BI-10003638"/>
    <x v="1"/>
    <s v="Binders"/>
    <x v="612"/>
    <n v="46.440000000000005"/>
    <n v="3"/>
    <n v="0.2"/>
    <n v="15.092999999999998"/>
  </r>
  <r>
    <n v="9827"/>
    <s v="US-2014-164406"/>
    <d v="2014-08-15T00:00:00"/>
    <d v="2014-08-19T00:00:00"/>
    <x v="1"/>
    <s v="BD-11605"/>
    <x v="205"/>
    <x v="0"/>
    <s v="United States"/>
    <x v="8"/>
    <x v="1"/>
    <n v="94122"/>
    <s v="West"/>
    <s v="FUR-CH-10003833"/>
    <x v="0"/>
    <s v="Chairs"/>
    <x v="1209"/>
    <n v="195.136"/>
    <n v="4"/>
    <n v="0.2"/>
    <n v="-12.196000000000005"/>
  </r>
  <r>
    <n v="9828"/>
    <s v="CA-2017-169999"/>
    <d v="2017-06-19T00:00:00"/>
    <d v="2017-06-26T00:00:00"/>
    <x v="1"/>
    <s v="JS-15685"/>
    <x v="40"/>
    <x v="1"/>
    <s v="United States"/>
    <x v="20"/>
    <x v="15"/>
    <n v="10035"/>
    <s v="East"/>
    <s v="OFF-ST-10001511"/>
    <x v="1"/>
    <s v="Storage"/>
    <x v="556"/>
    <n v="129.30000000000001"/>
    <n v="2"/>
    <n v="0"/>
    <n v="6.4649999999999892"/>
  </r>
  <r>
    <n v="9829"/>
    <s v="CA-2017-169999"/>
    <d v="2017-06-19T00:00:00"/>
    <d v="2017-06-26T00:00:00"/>
    <x v="1"/>
    <s v="JS-15685"/>
    <x v="40"/>
    <x v="1"/>
    <s v="United States"/>
    <x v="20"/>
    <x v="15"/>
    <n v="10035"/>
    <s v="East"/>
    <s v="OFF-BI-10004728"/>
    <x v="1"/>
    <s v="Binders"/>
    <x v="544"/>
    <n v="11.568000000000001"/>
    <n v="3"/>
    <n v="0.2"/>
    <n v="3.7595999999999998"/>
  </r>
  <r>
    <n v="9830"/>
    <s v="US-2017-152842"/>
    <d v="2017-07-16T00:00:00"/>
    <d v="2017-07-23T00:00:00"/>
    <x v="1"/>
    <s v="NF-18385"/>
    <x v="173"/>
    <x v="0"/>
    <s v="United States"/>
    <x v="35"/>
    <x v="3"/>
    <n v="28205"/>
    <s v="South"/>
    <s v="FUR-CH-10004218"/>
    <x v="0"/>
    <s v="Chairs"/>
    <x v="38"/>
    <n v="242.35200000000003"/>
    <n v="3"/>
    <n v="0.2"/>
    <n v="15.147000000000006"/>
  </r>
  <r>
    <n v="9831"/>
    <s v="CA-2014-113257"/>
    <d v="2014-12-16T00:00:00"/>
    <d v="2014-12-18T00:00:00"/>
    <x v="0"/>
    <s v="SC-20305"/>
    <x v="253"/>
    <x v="0"/>
    <s v="United States"/>
    <x v="486"/>
    <x v="5"/>
    <n v="77705"/>
    <s v="Central"/>
    <s v="TEC-AC-10004171"/>
    <x v="2"/>
    <s v="Accessories"/>
    <x v="1321"/>
    <n v="319.96800000000002"/>
    <n v="4"/>
    <n v="0.2"/>
    <n v="95.990400000000008"/>
  </r>
  <r>
    <n v="9832"/>
    <s v="CA-2014-113257"/>
    <d v="2014-12-16T00:00:00"/>
    <d v="2014-12-18T00:00:00"/>
    <x v="0"/>
    <s v="SC-20305"/>
    <x v="253"/>
    <x v="0"/>
    <s v="United States"/>
    <x v="486"/>
    <x v="5"/>
    <n v="77705"/>
    <s v="Central"/>
    <s v="FUR-FU-10001706"/>
    <x v="0"/>
    <s v="Furnishings"/>
    <x v="50"/>
    <n v="8.6240000000000023"/>
    <n v="7"/>
    <n v="0.6"/>
    <n v="-2.5872000000000011"/>
  </r>
  <r>
    <n v="9833"/>
    <s v="CA-2014-133963"/>
    <d v="2014-05-18T00:00:00"/>
    <d v="2014-05-22T00:00:00"/>
    <x v="0"/>
    <s v="GA-14515"/>
    <x v="654"/>
    <x v="0"/>
    <s v="United States"/>
    <x v="61"/>
    <x v="5"/>
    <n v="75220"/>
    <s v="Central"/>
    <s v="OFF-PA-10001526"/>
    <x v="1"/>
    <s v="Paper"/>
    <x v="1039"/>
    <n v="3.9840000000000004"/>
    <n v="1"/>
    <n v="0.2"/>
    <n v="1.4442000000000004"/>
  </r>
  <r>
    <n v="9834"/>
    <s v="CA-2017-130302"/>
    <d v="2017-09-14T00:00:00"/>
    <d v="2017-09-19T00:00:00"/>
    <x v="1"/>
    <s v="CY-12745"/>
    <x v="388"/>
    <x v="1"/>
    <s v="United States"/>
    <x v="24"/>
    <x v="24"/>
    <n v="45503"/>
    <s v="East"/>
    <s v="TEC-AC-10002001"/>
    <x v="2"/>
    <s v="Accessories"/>
    <x v="265"/>
    <n v="895.94400000000019"/>
    <n v="7"/>
    <n v="0.2"/>
    <n v="190.38810000000001"/>
  </r>
  <r>
    <n v="9835"/>
    <s v="CA-2016-126627"/>
    <d v="2016-10-10T00:00:00"/>
    <d v="2016-10-12T00:00:00"/>
    <x v="2"/>
    <s v="WB-21850"/>
    <x v="576"/>
    <x v="0"/>
    <s v="United States"/>
    <x v="189"/>
    <x v="5"/>
    <n v="77571"/>
    <s v="Central"/>
    <s v="FUR-FU-10004963"/>
    <x v="0"/>
    <s v="Furnishings"/>
    <x v="1443"/>
    <n v="14"/>
    <n v="4"/>
    <n v="0.6"/>
    <n v="-6.2999999999999972"/>
  </r>
  <r>
    <n v="9836"/>
    <s v="CA-2016-126627"/>
    <d v="2016-10-10T00:00:00"/>
    <d v="2016-10-12T00:00:00"/>
    <x v="2"/>
    <s v="WB-21850"/>
    <x v="576"/>
    <x v="0"/>
    <s v="United States"/>
    <x v="189"/>
    <x v="5"/>
    <n v="77571"/>
    <s v="Central"/>
    <s v="OFF-BI-10001597"/>
    <x v="1"/>
    <s v="Binders"/>
    <x v="798"/>
    <n v="16.391999999999996"/>
    <n v="2"/>
    <n v="0.8"/>
    <n v="-26.227200000000003"/>
  </r>
  <r>
    <n v="9837"/>
    <s v="US-2016-125402"/>
    <d v="2016-09-25T00:00:00"/>
    <d v="2016-10-01T00:00:00"/>
    <x v="1"/>
    <s v="DL-12865"/>
    <x v="297"/>
    <x v="0"/>
    <s v="United States"/>
    <x v="85"/>
    <x v="1"/>
    <n v="90805"/>
    <s v="West"/>
    <s v="OFF-PA-10000141"/>
    <x v="1"/>
    <s v="Paper"/>
    <x v="829"/>
    <n v="10.9"/>
    <n v="5"/>
    <n v="0"/>
    <n v="5.1229999999999993"/>
  </r>
  <r>
    <n v="9838"/>
    <s v="US-2016-125402"/>
    <d v="2016-09-25T00:00:00"/>
    <d v="2016-10-01T00:00:00"/>
    <x v="1"/>
    <s v="DL-12865"/>
    <x v="297"/>
    <x v="0"/>
    <s v="United States"/>
    <x v="85"/>
    <x v="1"/>
    <n v="90805"/>
    <s v="West"/>
    <s v="OFF-LA-10003923"/>
    <x v="1"/>
    <s v="Labels"/>
    <x v="429"/>
    <n v="29.6"/>
    <n v="2"/>
    <n v="0"/>
    <n v="14.8"/>
  </r>
  <r>
    <n v="9839"/>
    <s v="US-2016-125402"/>
    <d v="2016-09-25T00:00:00"/>
    <d v="2016-10-01T00:00:00"/>
    <x v="1"/>
    <s v="DL-12865"/>
    <x v="297"/>
    <x v="0"/>
    <s v="United States"/>
    <x v="85"/>
    <x v="1"/>
    <n v="90805"/>
    <s v="West"/>
    <s v="OFF-LA-10001771"/>
    <x v="1"/>
    <s v="Labels"/>
    <x v="1128"/>
    <n v="4.9800000000000004"/>
    <n v="1"/>
    <n v="0"/>
    <n v="2.2907999999999999"/>
  </r>
  <r>
    <n v="9840"/>
    <s v="US-2016-125402"/>
    <d v="2016-09-25T00:00:00"/>
    <d v="2016-10-01T00:00:00"/>
    <x v="1"/>
    <s v="DL-12865"/>
    <x v="297"/>
    <x v="0"/>
    <s v="United States"/>
    <x v="85"/>
    <x v="1"/>
    <n v="90805"/>
    <s v="West"/>
    <s v="TEC-CO-10001943"/>
    <x v="2"/>
    <s v="Copiers"/>
    <x v="1675"/>
    <n v="479.97600000000006"/>
    <n v="3"/>
    <n v="0.2"/>
    <n v="161.99189999999999"/>
  </r>
  <r>
    <n v="9841"/>
    <s v="US-2016-125402"/>
    <d v="2016-09-25T00:00:00"/>
    <d v="2016-10-01T00:00:00"/>
    <x v="1"/>
    <s v="DL-12865"/>
    <x v="297"/>
    <x v="0"/>
    <s v="United States"/>
    <x v="85"/>
    <x v="1"/>
    <n v="90805"/>
    <s v="West"/>
    <s v="TEC-PH-10003356"/>
    <x v="2"/>
    <s v="Phones"/>
    <x v="1698"/>
    <n v="44.736000000000004"/>
    <n v="8"/>
    <n v="0.2"/>
    <n v="4.4736000000000011"/>
  </r>
  <r>
    <n v="9842"/>
    <s v="US-2016-125402"/>
    <d v="2016-09-25T00:00:00"/>
    <d v="2016-10-01T00:00:00"/>
    <x v="1"/>
    <s v="DL-12865"/>
    <x v="297"/>
    <x v="0"/>
    <s v="United States"/>
    <x v="85"/>
    <x v="1"/>
    <n v="90805"/>
    <s v="West"/>
    <s v="OFF-AR-10002255"/>
    <x v="1"/>
    <s v="Art"/>
    <x v="822"/>
    <n v="5.76"/>
    <n v="2"/>
    <n v="0"/>
    <n v="1.6703999999999999"/>
  </r>
  <r>
    <n v="9843"/>
    <s v="US-2016-125402"/>
    <d v="2016-09-25T00:00:00"/>
    <d v="2016-10-01T00:00:00"/>
    <x v="1"/>
    <s v="DL-12865"/>
    <x v="297"/>
    <x v="0"/>
    <s v="United States"/>
    <x v="85"/>
    <x v="1"/>
    <n v="90805"/>
    <s v="West"/>
    <s v="FUR-CH-10000665"/>
    <x v="0"/>
    <s v="Chairs"/>
    <x v="662"/>
    <n v="483.13599999999997"/>
    <n v="4"/>
    <n v="0.2"/>
    <n v="60.391999999999939"/>
  </r>
  <r>
    <n v="9844"/>
    <s v="CA-2014-163867"/>
    <d v="2014-06-03T00:00:00"/>
    <d v="2014-06-06T00:00:00"/>
    <x v="2"/>
    <s v="RE-19450"/>
    <x v="681"/>
    <x v="0"/>
    <s v="United States"/>
    <x v="27"/>
    <x v="10"/>
    <n v="62521"/>
    <s v="Central"/>
    <s v="OFF-LA-10001771"/>
    <x v="1"/>
    <s v="Labels"/>
    <x v="1128"/>
    <n v="15.936000000000002"/>
    <n v="4"/>
    <n v="0.2"/>
    <n v="5.1791999999999998"/>
  </r>
  <r>
    <n v="9845"/>
    <s v="CA-2014-163867"/>
    <d v="2014-06-03T00:00:00"/>
    <d v="2014-06-06T00:00:00"/>
    <x v="2"/>
    <s v="RE-19450"/>
    <x v="681"/>
    <x v="0"/>
    <s v="United States"/>
    <x v="27"/>
    <x v="10"/>
    <n v="62521"/>
    <s v="Central"/>
    <s v="FUR-FU-10001475"/>
    <x v="0"/>
    <s v="Furnishings"/>
    <x v="504"/>
    <n v="61.543999999999997"/>
    <n v="7"/>
    <n v="0.6"/>
    <n v="-40.003599999999999"/>
  </r>
  <r>
    <n v="9846"/>
    <s v="CA-2014-163867"/>
    <d v="2014-06-03T00:00:00"/>
    <d v="2014-06-06T00:00:00"/>
    <x v="2"/>
    <s v="RE-19450"/>
    <x v="681"/>
    <x v="0"/>
    <s v="United States"/>
    <x v="27"/>
    <x v="10"/>
    <n v="62521"/>
    <s v="Central"/>
    <s v="OFF-ST-10000877"/>
    <x v="1"/>
    <s v="Storage"/>
    <x v="1113"/>
    <n v="132.696"/>
    <n v="3"/>
    <n v="0.2"/>
    <n v="9.9521999999999977"/>
  </r>
  <r>
    <n v="9847"/>
    <s v="CA-2017-169327"/>
    <d v="2017-09-02T00:00:00"/>
    <d v="2017-09-04T00:00:00"/>
    <x v="0"/>
    <s v="MH-17290"/>
    <x v="762"/>
    <x v="2"/>
    <s v="United States"/>
    <x v="1"/>
    <x v="1"/>
    <n v="90008"/>
    <s v="West"/>
    <s v="OFF-AP-10001492"/>
    <x v="1"/>
    <s v="Appliances"/>
    <x v="22"/>
    <n v="43.099999999999994"/>
    <n v="5"/>
    <n v="0"/>
    <n v="11.206"/>
  </r>
  <r>
    <n v="9848"/>
    <s v="CA-2017-169327"/>
    <d v="2017-09-02T00:00:00"/>
    <d v="2017-09-04T00:00:00"/>
    <x v="0"/>
    <s v="MH-17290"/>
    <x v="762"/>
    <x v="2"/>
    <s v="United States"/>
    <x v="1"/>
    <x v="1"/>
    <n v="90008"/>
    <s v="West"/>
    <s v="FUR-FU-10004188"/>
    <x v="0"/>
    <s v="Furnishings"/>
    <x v="741"/>
    <n v="511.5"/>
    <n v="5"/>
    <n v="0"/>
    <n v="132.99"/>
  </r>
  <r>
    <n v="9849"/>
    <s v="CA-2017-169327"/>
    <d v="2017-09-02T00:00:00"/>
    <d v="2017-09-04T00:00:00"/>
    <x v="0"/>
    <s v="MH-17290"/>
    <x v="762"/>
    <x v="2"/>
    <s v="United States"/>
    <x v="1"/>
    <x v="1"/>
    <n v="90008"/>
    <s v="West"/>
    <s v="OFF-BI-10004330"/>
    <x v="1"/>
    <s v="Binders"/>
    <x v="803"/>
    <n v="147.91999999999999"/>
    <n v="5"/>
    <n v="0.2"/>
    <n v="46.224999999999987"/>
  </r>
  <r>
    <n v="9850"/>
    <s v="CA-2014-142979"/>
    <d v="2014-04-12T00:00:00"/>
    <d v="2014-04-18T00:00:00"/>
    <x v="1"/>
    <s v="EH-13765"/>
    <x v="553"/>
    <x v="1"/>
    <s v="United States"/>
    <x v="529"/>
    <x v="1"/>
    <n v="95240"/>
    <s v="West"/>
    <s v="OFF-AR-10002987"/>
    <x v="1"/>
    <s v="Art"/>
    <x v="1562"/>
    <n v="39.68"/>
    <n v="2"/>
    <n v="0"/>
    <n v="16.268800000000002"/>
  </r>
  <r>
    <n v="9851"/>
    <s v="CA-2016-158155"/>
    <d v="2016-05-02T00:00:00"/>
    <d v="2016-05-06T00:00:00"/>
    <x v="1"/>
    <s v="EH-13765"/>
    <x v="553"/>
    <x v="1"/>
    <s v="United States"/>
    <x v="20"/>
    <x v="15"/>
    <n v="10009"/>
    <s v="East"/>
    <s v="FUR-FU-10000732"/>
    <x v="0"/>
    <s v="Furnishings"/>
    <x v="545"/>
    <n v="12.56"/>
    <n v="2"/>
    <n v="0"/>
    <n v="4.0191999999999997"/>
  </r>
  <r>
    <n v="9852"/>
    <s v="CA-2016-158155"/>
    <d v="2016-05-02T00:00:00"/>
    <d v="2016-05-06T00:00:00"/>
    <x v="1"/>
    <s v="EH-13765"/>
    <x v="553"/>
    <x v="1"/>
    <s v="United States"/>
    <x v="20"/>
    <x v="15"/>
    <n v="10009"/>
    <s v="East"/>
    <s v="OFF-BI-10001670"/>
    <x v="1"/>
    <s v="Binders"/>
    <x v="443"/>
    <n v="90.480000000000018"/>
    <n v="3"/>
    <n v="0.2"/>
    <n v="33.93"/>
  </r>
  <r>
    <n v="9853"/>
    <s v="CA-2016-158155"/>
    <d v="2016-05-02T00:00:00"/>
    <d v="2016-05-06T00:00:00"/>
    <x v="1"/>
    <s v="EH-13765"/>
    <x v="553"/>
    <x v="1"/>
    <s v="United States"/>
    <x v="20"/>
    <x v="15"/>
    <n v="10009"/>
    <s v="East"/>
    <s v="OFF-PA-10000533"/>
    <x v="1"/>
    <s v="Paper"/>
    <x v="1205"/>
    <n v="13.08"/>
    <n v="2"/>
    <n v="0"/>
    <n v="6.0167999999999999"/>
  </r>
  <r>
    <n v="9854"/>
    <s v="CA-2016-158155"/>
    <d v="2016-05-02T00:00:00"/>
    <d v="2016-05-06T00:00:00"/>
    <x v="1"/>
    <s v="EH-13765"/>
    <x v="553"/>
    <x v="1"/>
    <s v="United States"/>
    <x v="20"/>
    <x v="15"/>
    <n v="10009"/>
    <s v="East"/>
    <s v="FUR-FU-10002253"/>
    <x v="0"/>
    <s v="Furnishings"/>
    <x v="592"/>
    <n v="214.7"/>
    <n v="5"/>
    <n v="0"/>
    <n v="83.733000000000004"/>
  </r>
  <r>
    <n v="9855"/>
    <s v="CA-2017-138870"/>
    <d v="2017-06-19T00:00:00"/>
    <d v="2017-06-23T00:00:00"/>
    <x v="1"/>
    <s v="GA-14515"/>
    <x v="654"/>
    <x v="0"/>
    <s v="United States"/>
    <x v="8"/>
    <x v="1"/>
    <n v="94109"/>
    <s v="West"/>
    <s v="FUR-FU-10002396"/>
    <x v="0"/>
    <s v="Furnishings"/>
    <x v="1590"/>
    <n v="50.32"/>
    <n v="4"/>
    <n v="0"/>
    <n v="21.134400000000003"/>
  </r>
  <r>
    <n v="9856"/>
    <s v="CA-2017-138870"/>
    <d v="2017-06-19T00:00:00"/>
    <d v="2017-06-23T00:00:00"/>
    <x v="1"/>
    <s v="GA-14515"/>
    <x v="654"/>
    <x v="0"/>
    <s v="United States"/>
    <x v="8"/>
    <x v="1"/>
    <n v="94109"/>
    <s v="West"/>
    <s v="OFF-PA-10004438"/>
    <x v="1"/>
    <s v="Paper"/>
    <x v="1481"/>
    <n v="24.56"/>
    <n v="2"/>
    <n v="0"/>
    <n v="11.543199999999999"/>
  </r>
  <r>
    <n v="9857"/>
    <s v="CA-2014-120950"/>
    <d v="2014-11-06T00:00:00"/>
    <d v="2014-11-11T00:00:00"/>
    <x v="1"/>
    <s v="GA-14515"/>
    <x v="654"/>
    <x v="0"/>
    <s v="United States"/>
    <x v="38"/>
    <x v="32"/>
    <n v="31907"/>
    <s v="South"/>
    <s v="OFF-PA-10000587"/>
    <x v="1"/>
    <s v="Paper"/>
    <x v="57"/>
    <n v="43.68"/>
    <n v="6"/>
    <n v="0"/>
    <n v="20.9664"/>
  </r>
  <r>
    <n v="9858"/>
    <s v="CA-2015-164301"/>
    <d v="2015-03-26T00:00:00"/>
    <d v="2015-03-30T00:00:00"/>
    <x v="1"/>
    <s v="EB-13840"/>
    <x v="225"/>
    <x v="1"/>
    <s v="United States"/>
    <x v="4"/>
    <x v="4"/>
    <n v="98103"/>
    <s v="West"/>
    <s v="FUR-TA-10001889"/>
    <x v="0"/>
    <s v="Tables"/>
    <x v="411"/>
    <n v="3393.68"/>
    <n v="8"/>
    <n v="0"/>
    <n v="610.86239999999998"/>
  </r>
  <r>
    <n v="9859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ST-10001590"/>
    <x v="1"/>
    <s v="Storage"/>
    <x v="147"/>
    <n v="67.400000000000006"/>
    <n v="5"/>
    <n v="0"/>
    <n v="17.523999999999997"/>
  </r>
  <r>
    <n v="9860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FA-10003472"/>
    <x v="1"/>
    <s v="Fasteners"/>
    <x v="243"/>
    <n v="2.52"/>
    <n v="2"/>
    <n v="0"/>
    <n v="0.1008"/>
  </r>
  <r>
    <n v="9861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PH-10000169"/>
    <x v="2"/>
    <s v="Phones"/>
    <x v="1038"/>
    <n v="67.8"/>
    <n v="4"/>
    <n v="0"/>
    <n v="1.3559999999999945"/>
  </r>
  <r>
    <n v="9862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ST-10002562"/>
    <x v="1"/>
    <s v="Storage"/>
    <x v="683"/>
    <n v="18.760000000000002"/>
    <n v="2"/>
    <n v="0"/>
    <n v="5.2528000000000006"/>
  </r>
  <r>
    <n v="9863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AC-10001445"/>
    <x v="2"/>
    <s v="Accessories"/>
    <x v="427"/>
    <n v="12.12"/>
    <n v="4"/>
    <n v="0"/>
    <n v="2.5451999999999995"/>
  </r>
  <r>
    <n v="9864"/>
    <s v="CA-2017-113278"/>
    <d v="2017-01-14T00:00:00"/>
    <d v="2017-01-20T00:00:00"/>
    <x v="1"/>
    <s v="HR-14770"/>
    <x v="367"/>
    <x v="2"/>
    <s v="United States"/>
    <x v="102"/>
    <x v="14"/>
    <n v="47374"/>
    <s v="Central"/>
    <s v="OFF-PA-10004156"/>
    <x v="1"/>
    <s v="Paper"/>
    <x v="750"/>
    <n v="11.34"/>
    <n v="1"/>
    <n v="0"/>
    <n v="5.5565999999999995"/>
  </r>
  <r>
    <n v="9865"/>
    <s v="CA-2017-113278"/>
    <d v="2017-01-14T00:00:00"/>
    <d v="2017-01-20T00:00:00"/>
    <x v="1"/>
    <s v="HR-14770"/>
    <x v="367"/>
    <x v="2"/>
    <s v="United States"/>
    <x v="102"/>
    <x v="14"/>
    <n v="47374"/>
    <s v="Central"/>
    <s v="TEC-AC-10004469"/>
    <x v="2"/>
    <s v="Accessories"/>
    <x v="241"/>
    <n v="159.80000000000001"/>
    <n v="4"/>
    <n v="0"/>
    <n v="70.312000000000012"/>
  </r>
  <r>
    <n v="9866"/>
    <s v="CA-2017-113278"/>
    <d v="2017-01-14T00:00:00"/>
    <d v="2017-01-20T00:00:00"/>
    <x v="1"/>
    <s v="HR-14770"/>
    <x v="367"/>
    <x v="2"/>
    <s v="United States"/>
    <x v="102"/>
    <x v="14"/>
    <n v="47374"/>
    <s v="Central"/>
    <s v="FUR-FU-10001037"/>
    <x v="0"/>
    <s v="Furnishings"/>
    <x v="1169"/>
    <n v="18.96"/>
    <n v="2"/>
    <n v="0"/>
    <n v="8.532"/>
  </r>
  <r>
    <n v="9867"/>
    <s v="US-2015-116981"/>
    <d v="2015-03-26T00:00:00"/>
    <d v="2015-03-28T00:00:00"/>
    <x v="0"/>
    <s v="SM-20950"/>
    <x v="416"/>
    <x v="1"/>
    <s v="United States"/>
    <x v="20"/>
    <x v="15"/>
    <n v="10009"/>
    <s v="East"/>
    <s v="OFF-ST-10002615"/>
    <x v="1"/>
    <s v="Storage"/>
    <x v="1436"/>
    <n v="1085.42"/>
    <n v="7"/>
    <n v="0"/>
    <n v="282.20920000000001"/>
  </r>
  <r>
    <n v="9868"/>
    <s v="US-2015-116981"/>
    <d v="2015-03-26T00:00:00"/>
    <d v="2015-03-28T00:00:00"/>
    <x v="0"/>
    <s v="SM-20950"/>
    <x v="416"/>
    <x v="1"/>
    <s v="United States"/>
    <x v="20"/>
    <x v="15"/>
    <n v="10009"/>
    <s v="East"/>
    <s v="OFF-AP-10000595"/>
    <x v="1"/>
    <s v="Appliances"/>
    <x v="1505"/>
    <n v="13.11"/>
    <n v="3"/>
    <n v="0"/>
    <n v="3.4086000000000003"/>
  </r>
  <r>
    <n v="9869"/>
    <s v="CA-2014-114195"/>
    <d v="2014-11-01T00:00:00"/>
    <d v="2014-11-03T00:00:00"/>
    <x v="2"/>
    <s v="EA-14035"/>
    <x v="105"/>
    <x v="1"/>
    <s v="United States"/>
    <x v="530"/>
    <x v="24"/>
    <n v="45040"/>
    <s v="East"/>
    <s v="FUR-FU-10002253"/>
    <x v="0"/>
    <s v="Furnishings"/>
    <x v="592"/>
    <n v="68.703999999999994"/>
    <n v="2"/>
    <n v="0.2"/>
    <n v="16.317200000000003"/>
  </r>
  <r>
    <n v="9870"/>
    <s v="CA-2014-114195"/>
    <d v="2014-11-01T00:00:00"/>
    <d v="2014-11-03T00:00:00"/>
    <x v="2"/>
    <s v="EA-14035"/>
    <x v="105"/>
    <x v="1"/>
    <s v="United States"/>
    <x v="530"/>
    <x v="24"/>
    <n v="45040"/>
    <s v="East"/>
    <s v="OFF-BI-10000494"/>
    <x v="1"/>
    <s v="Binders"/>
    <x v="1572"/>
    <n v="3.1320000000000001"/>
    <n v="2"/>
    <n v="0.7"/>
    <n v="-2.6099999999999994"/>
  </r>
  <r>
    <n v="9871"/>
    <s v="CA-2014-114195"/>
    <d v="2014-11-01T00:00:00"/>
    <d v="2014-11-03T00:00:00"/>
    <x v="2"/>
    <s v="EA-14035"/>
    <x v="105"/>
    <x v="1"/>
    <s v="United States"/>
    <x v="530"/>
    <x v="24"/>
    <n v="45040"/>
    <s v="East"/>
    <s v="OFF-BI-10001658"/>
    <x v="1"/>
    <s v="Binders"/>
    <x v="444"/>
    <n v="22.428000000000004"/>
    <n v="3"/>
    <n v="0.7"/>
    <n v="-17.942399999999992"/>
  </r>
  <r>
    <n v="9872"/>
    <s v="CA-2017-146269"/>
    <d v="2017-10-06T00:00:00"/>
    <d v="2017-10-06T00:00:00"/>
    <x v="3"/>
    <s v="MH-17455"/>
    <x v="708"/>
    <x v="0"/>
    <s v="United States"/>
    <x v="22"/>
    <x v="10"/>
    <n v="60623"/>
    <s v="Central"/>
    <s v="OFF-ST-10003208"/>
    <x v="1"/>
    <s v="Storage"/>
    <x v="246"/>
    <n v="290.33600000000001"/>
    <n v="2"/>
    <n v="0.2"/>
    <n v="32.662799999999947"/>
  </r>
  <r>
    <n v="9873"/>
    <s v="CA-2017-146269"/>
    <d v="2017-10-06T00:00:00"/>
    <d v="2017-10-06T00:00:00"/>
    <x v="3"/>
    <s v="MH-17455"/>
    <x v="708"/>
    <x v="0"/>
    <s v="United States"/>
    <x v="22"/>
    <x v="10"/>
    <n v="60623"/>
    <s v="Central"/>
    <s v="OFF-AR-10004790"/>
    <x v="1"/>
    <s v="Art"/>
    <x v="772"/>
    <n v="19.152000000000001"/>
    <n v="2"/>
    <n v="0.2"/>
    <n v="1.1969999999999992"/>
  </r>
  <r>
    <n v="9874"/>
    <s v="CA-2016-100587"/>
    <d v="2016-12-10T00:00:00"/>
    <d v="2016-12-14T00:00:00"/>
    <x v="1"/>
    <s v="SL-20155"/>
    <x v="359"/>
    <x v="2"/>
    <s v="United States"/>
    <x v="20"/>
    <x v="15"/>
    <n v="10024"/>
    <s v="East"/>
    <s v="OFF-PA-10004609"/>
    <x v="1"/>
    <s v="Paper"/>
    <x v="1503"/>
    <n v="6.48"/>
    <n v="1"/>
    <n v="0"/>
    <n v="3.1104000000000003"/>
  </r>
  <r>
    <n v="9875"/>
    <s v="CA-2016-166653"/>
    <d v="2016-09-22T00:00:00"/>
    <d v="2016-09-24T00:00:00"/>
    <x v="0"/>
    <s v="NP-18685"/>
    <x v="472"/>
    <x v="2"/>
    <s v="United States"/>
    <x v="215"/>
    <x v="24"/>
    <n v="44134"/>
    <s v="East"/>
    <s v="OFF-EN-10003055"/>
    <x v="1"/>
    <s v="Envelopes"/>
    <x v="882"/>
    <n v="63.967999999999996"/>
    <n v="2"/>
    <n v="0.2"/>
    <n v="19.989999999999995"/>
  </r>
  <r>
    <n v="9876"/>
    <s v="CA-2015-130855"/>
    <d v="2015-12-29T00:00:00"/>
    <d v="2016-01-05T00:00:00"/>
    <x v="1"/>
    <s v="RF-19840"/>
    <x v="167"/>
    <x v="0"/>
    <s v="United States"/>
    <x v="20"/>
    <x v="15"/>
    <n v="10035"/>
    <s v="East"/>
    <s v="OFF-SU-10003936"/>
    <x v="1"/>
    <s v="Supplies"/>
    <x v="1835"/>
    <n v="6.36"/>
    <n v="2"/>
    <n v="0"/>
    <n v="6.3600000000000101E-2"/>
  </r>
  <r>
    <n v="9877"/>
    <s v="US-2017-166324"/>
    <d v="2017-04-20T00:00:00"/>
    <d v="2017-04-21T00:00:00"/>
    <x v="2"/>
    <s v="BE-11455"/>
    <x v="534"/>
    <x v="2"/>
    <s v="United States"/>
    <x v="138"/>
    <x v="24"/>
    <n v="44105"/>
    <s v="East"/>
    <s v="OFF-ST-10000078"/>
    <x v="1"/>
    <s v="Storage"/>
    <x v="1227"/>
    <n v="848.5440000000001"/>
    <n v="4"/>
    <n v="0.2"/>
    <n v="-21.213600000000099"/>
  </r>
  <r>
    <n v="9878"/>
    <s v="US-2017-166324"/>
    <d v="2017-04-20T00:00:00"/>
    <d v="2017-04-21T00:00:00"/>
    <x v="2"/>
    <s v="BE-11455"/>
    <x v="534"/>
    <x v="2"/>
    <s v="United States"/>
    <x v="138"/>
    <x v="24"/>
    <n v="44105"/>
    <s v="East"/>
    <s v="OFF-BI-10000174"/>
    <x v="1"/>
    <s v="Binders"/>
    <x v="1444"/>
    <n v="8.7000000000000011"/>
    <n v="5"/>
    <n v="0.7"/>
    <n v="-6.379999999999999"/>
  </r>
  <r>
    <n v="9879"/>
    <s v="US-2017-166324"/>
    <d v="2017-04-20T00:00:00"/>
    <d v="2017-04-21T00:00:00"/>
    <x v="2"/>
    <s v="BE-11455"/>
    <x v="534"/>
    <x v="2"/>
    <s v="United States"/>
    <x v="138"/>
    <x v="24"/>
    <n v="44105"/>
    <s v="East"/>
    <s v="TEC-PH-10004080"/>
    <x v="2"/>
    <s v="Phones"/>
    <x v="1777"/>
    <n v="122.38199999999999"/>
    <n v="3"/>
    <n v="0.4"/>
    <n v="-24.476399999999998"/>
  </r>
  <r>
    <n v="9880"/>
    <s v="CA-2016-122581"/>
    <d v="2016-08-21T00:00:00"/>
    <d v="2016-08-25T00:00:00"/>
    <x v="1"/>
    <s v="JK-15370"/>
    <x v="271"/>
    <x v="0"/>
    <s v="United States"/>
    <x v="20"/>
    <x v="15"/>
    <n v="10035"/>
    <s v="East"/>
    <s v="FUR-CH-10002961"/>
    <x v="0"/>
    <s v="Chairs"/>
    <x v="948"/>
    <n v="573.17399999999998"/>
    <n v="7"/>
    <n v="0.1"/>
    <n v="63.685999999999979"/>
  </r>
  <r>
    <n v="9881"/>
    <s v="CA-2015-104297"/>
    <d v="2015-05-29T00:00:00"/>
    <d v="2015-05-31T00:00:00"/>
    <x v="2"/>
    <s v="CC-12100"/>
    <x v="385"/>
    <x v="2"/>
    <s v="United States"/>
    <x v="138"/>
    <x v="24"/>
    <n v="44105"/>
    <s v="East"/>
    <s v="OFF-PA-10000474"/>
    <x v="1"/>
    <s v="Paper"/>
    <x v="33"/>
    <n v="85.055999999999997"/>
    <n v="3"/>
    <n v="0.2"/>
    <n v="28.706399999999991"/>
  </r>
  <r>
    <n v="9882"/>
    <s v="CA-2014-153927"/>
    <d v="2014-08-12T00:00:00"/>
    <d v="2014-08-13T00:00:00"/>
    <x v="2"/>
    <s v="LL-16840"/>
    <x v="328"/>
    <x v="0"/>
    <s v="United States"/>
    <x v="318"/>
    <x v="32"/>
    <n v="30188"/>
    <s v="South"/>
    <s v="OFF-BI-10000138"/>
    <x v="1"/>
    <s v="Binders"/>
    <x v="605"/>
    <n v="14.04"/>
    <n v="3"/>
    <n v="0"/>
    <n v="6.7392000000000003"/>
  </r>
  <r>
    <n v="9883"/>
    <s v="CA-2014-153927"/>
    <d v="2014-08-12T00:00:00"/>
    <d v="2014-08-13T00:00:00"/>
    <x v="2"/>
    <s v="LL-16840"/>
    <x v="328"/>
    <x v="0"/>
    <s v="United States"/>
    <x v="318"/>
    <x v="32"/>
    <n v="30188"/>
    <s v="South"/>
    <s v="TEC-AC-10000023"/>
    <x v="2"/>
    <s v="Accessories"/>
    <x v="909"/>
    <n v="272.61"/>
    <n v="13"/>
    <n v="0"/>
    <n v="98.139599999999987"/>
  </r>
  <r>
    <n v="9884"/>
    <s v="CA-2014-112291"/>
    <d v="2014-04-03T00:00:00"/>
    <d v="2014-04-08T00:00:00"/>
    <x v="1"/>
    <s v="KE-16420"/>
    <x v="722"/>
    <x v="1"/>
    <s v="United States"/>
    <x v="1"/>
    <x v="1"/>
    <n v="90008"/>
    <s v="West"/>
    <s v="OFF-EN-10001415"/>
    <x v="1"/>
    <s v="Envelopes"/>
    <x v="153"/>
    <n v="11.16"/>
    <n v="2"/>
    <n v="0"/>
    <n v="5.58"/>
  </r>
  <r>
    <n v="9885"/>
    <s v="CA-2014-112291"/>
    <d v="2014-04-03T00:00:00"/>
    <d v="2014-04-08T00:00:00"/>
    <x v="1"/>
    <s v="KE-16420"/>
    <x v="722"/>
    <x v="1"/>
    <s v="United States"/>
    <x v="1"/>
    <x v="1"/>
    <n v="90008"/>
    <s v="West"/>
    <s v="TEC-AC-10001284"/>
    <x v="2"/>
    <s v="Accessories"/>
    <x v="1181"/>
    <n v="62.31"/>
    <n v="3"/>
    <n v="0"/>
    <n v="22.4316"/>
  </r>
  <r>
    <n v="9886"/>
    <s v="CA-2014-112291"/>
    <d v="2014-04-03T00:00:00"/>
    <d v="2014-04-08T00:00:00"/>
    <x v="1"/>
    <s v="KE-16420"/>
    <x v="722"/>
    <x v="1"/>
    <s v="United States"/>
    <x v="1"/>
    <x v="1"/>
    <n v="90008"/>
    <s v="West"/>
    <s v="TEC-AC-10000736"/>
    <x v="2"/>
    <s v="Accessories"/>
    <x v="1094"/>
    <n v="159.97999999999999"/>
    <n v="2"/>
    <n v="0"/>
    <n v="57.592799999999997"/>
  </r>
  <r>
    <n v="9887"/>
    <s v="CA-2014-146997"/>
    <d v="2014-01-23T00:00:00"/>
    <d v="2014-01-27T00:00:00"/>
    <x v="1"/>
    <s v="SG-20605"/>
    <x v="611"/>
    <x v="0"/>
    <s v="United States"/>
    <x v="240"/>
    <x v="14"/>
    <n v="47905"/>
    <s v="Central"/>
    <s v="OFF-FA-10003467"/>
    <x v="1"/>
    <s v="Fasteners"/>
    <x v="494"/>
    <n v="5.9399999999999995"/>
    <n v="3"/>
    <n v="0"/>
    <n v="0"/>
  </r>
  <r>
    <n v="9888"/>
    <s v="CA-2017-169607"/>
    <d v="2017-10-12T00:00:00"/>
    <d v="2017-10-15T00:00:00"/>
    <x v="2"/>
    <s v="CA-12265"/>
    <x v="244"/>
    <x v="0"/>
    <s v="United States"/>
    <x v="20"/>
    <x v="15"/>
    <n v="10024"/>
    <s v="East"/>
    <s v="OFF-PA-10000477"/>
    <x v="1"/>
    <s v="Paper"/>
    <x v="1214"/>
    <n v="9.9600000000000009"/>
    <n v="2"/>
    <n v="0"/>
    <n v="4.6812000000000005"/>
  </r>
  <r>
    <n v="9889"/>
    <s v="CA-2015-127544"/>
    <d v="2015-08-08T00:00:00"/>
    <d v="2015-08-12T00:00:00"/>
    <x v="1"/>
    <s v="RD-19585"/>
    <x v="361"/>
    <x v="0"/>
    <s v="United States"/>
    <x v="456"/>
    <x v="15"/>
    <n v="13501"/>
    <s v="East"/>
    <s v="TEC-AC-10000736"/>
    <x v="2"/>
    <s v="Accessories"/>
    <x v="1094"/>
    <n v="79.989999999999995"/>
    <n v="1"/>
    <n v="0"/>
    <n v="28.796399999999998"/>
  </r>
  <r>
    <n v="9890"/>
    <s v="CA-2017-166499"/>
    <d v="2017-03-19T00:00:00"/>
    <d v="2017-03-20T00:00:00"/>
    <x v="2"/>
    <s v="VG-21805"/>
    <x v="500"/>
    <x v="1"/>
    <s v="United States"/>
    <x v="80"/>
    <x v="30"/>
    <n v="8701"/>
    <s v="East"/>
    <s v="OFF-AR-10002467"/>
    <x v="1"/>
    <s v="Art"/>
    <x v="1690"/>
    <n v="8.94"/>
    <n v="3"/>
    <n v="0"/>
    <n v="2.4138000000000006"/>
  </r>
  <r>
    <n v="9891"/>
    <s v="US-2016-115441"/>
    <d v="2016-07-25T00:00:00"/>
    <d v="2016-07-28T00:00:00"/>
    <x v="0"/>
    <s v="SH-19975"/>
    <x v="64"/>
    <x v="1"/>
    <s v="United States"/>
    <x v="158"/>
    <x v="6"/>
    <n v="53209"/>
    <s v="Central"/>
    <s v="OFF-PA-10004996"/>
    <x v="1"/>
    <s v="Paper"/>
    <x v="1528"/>
    <n v="20.62"/>
    <n v="2"/>
    <n v="0"/>
    <n v="9.6913999999999998"/>
  </r>
  <r>
    <n v="9892"/>
    <s v="US-2016-115441"/>
    <d v="2016-07-25T00:00:00"/>
    <d v="2016-07-28T00:00:00"/>
    <x v="0"/>
    <s v="SH-19975"/>
    <x v="64"/>
    <x v="1"/>
    <s v="United States"/>
    <x v="158"/>
    <x v="6"/>
    <n v="53209"/>
    <s v="Central"/>
    <s v="TEC-AC-10003116"/>
    <x v="2"/>
    <s v="Accessories"/>
    <x v="929"/>
    <n v="124.25"/>
    <n v="7"/>
    <n v="0"/>
    <n v="48.457499999999996"/>
  </r>
  <r>
    <n v="9893"/>
    <s v="US-2016-115441"/>
    <d v="2016-07-25T00:00:00"/>
    <d v="2016-07-28T00:00:00"/>
    <x v="0"/>
    <s v="SH-19975"/>
    <x v="64"/>
    <x v="1"/>
    <s v="United States"/>
    <x v="158"/>
    <x v="6"/>
    <n v="53209"/>
    <s v="Central"/>
    <s v="TEC-PH-10002262"/>
    <x v="2"/>
    <s v="Phones"/>
    <x v="477"/>
    <n v="297.55"/>
    <n v="5"/>
    <n v="0"/>
    <n v="83.314000000000021"/>
  </r>
  <r>
    <n v="9894"/>
    <s v="US-2016-115441"/>
    <d v="2016-07-25T00:00:00"/>
    <d v="2016-07-28T00:00:00"/>
    <x v="0"/>
    <s v="SH-19975"/>
    <x v="64"/>
    <x v="1"/>
    <s v="United States"/>
    <x v="158"/>
    <x v="6"/>
    <n v="53209"/>
    <s v="Central"/>
    <s v="FUR-CH-10004626"/>
    <x v="0"/>
    <s v="Chairs"/>
    <x v="1706"/>
    <n v="403.56"/>
    <n v="4"/>
    <n v="0"/>
    <n v="96.854399999999998"/>
  </r>
  <r>
    <n v="9895"/>
    <s v="US-2016-115441"/>
    <d v="2016-07-25T00:00:00"/>
    <d v="2016-07-28T00:00:00"/>
    <x v="0"/>
    <s v="SH-19975"/>
    <x v="64"/>
    <x v="1"/>
    <s v="United States"/>
    <x v="158"/>
    <x v="6"/>
    <n v="53209"/>
    <s v="Central"/>
    <s v="FUR-FU-10001756"/>
    <x v="0"/>
    <s v="Furnishings"/>
    <x v="285"/>
    <n v="95.199999999999989"/>
    <n v="5"/>
    <n v="0"/>
    <n v="27.60799999999999"/>
  </r>
  <r>
    <n v="9896"/>
    <s v="CA-2014-115049"/>
    <d v="2014-09-26T00:00:00"/>
    <d v="2014-10-01T00:00:00"/>
    <x v="1"/>
    <s v="MM-17920"/>
    <x v="462"/>
    <x v="0"/>
    <s v="United States"/>
    <x v="22"/>
    <x v="10"/>
    <n v="60623"/>
    <s v="Central"/>
    <s v="TEC-AC-10004859"/>
    <x v="2"/>
    <s v="Accessories"/>
    <x v="1554"/>
    <n v="153.82400000000001"/>
    <n v="11"/>
    <n v="0.2"/>
    <n v="38.456000000000003"/>
  </r>
  <r>
    <n v="9897"/>
    <s v="CA-2014-156342"/>
    <d v="2014-06-17T00:00:00"/>
    <d v="2014-06-20T00:00:00"/>
    <x v="0"/>
    <s v="JF-15415"/>
    <x v="226"/>
    <x v="0"/>
    <s v="United States"/>
    <x v="22"/>
    <x v="10"/>
    <n v="60653"/>
    <s v="Central"/>
    <s v="OFF-PA-10001725"/>
    <x v="1"/>
    <s v="Paper"/>
    <x v="1657"/>
    <n v="62.015999999999998"/>
    <n v="2"/>
    <n v="0.2"/>
    <n v="22.480800000000002"/>
  </r>
  <r>
    <n v="9898"/>
    <s v="CA-2016-112830"/>
    <d v="2016-06-06T00:00:00"/>
    <d v="2016-06-10T00:00:00"/>
    <x v="1"/>
    <s v="LP-17095"/>
    <x v="431"/>
    <x v="0"/>
    <s v="United States"/>
    <x v="54"/>
    <x v="24"/>
    <n v="45014"/>
    <s v="East"/>
    <s v="FUR-FU-10004306"/>
    <x v="0"/>
    <s v="Furnishings"/>
    <x v="622"/>
    <n v="466.32000000000005"/>
    <n v="3"/>
    <n v="0.2"/>
    <n v="34.97399999999999"/>
  </r>
  <r>
    <n v="9899"/>
    <s v="CA-2016-112830"/>
    <d v="2016-06-06T00:00:00"/>
    <d v="2016-06-10T00:00:00"/>
    <x v="1"/>
    <s v="LP-17095"/>
    <x v="431"/>
    <x v="0"/>
    <s v="United States"/>
    <x v="54"/>
    <x v="24"/>
    <n v="45014"/>
    <s v="East"/>
    <s v="FUR-FU-10004845"/>
    <x v="0"/>
    <s v="Furnishings"/>
    <x v="1693"/>
    <n v="82.64"/>
    <n v="2"/>
    <n v="0.2"/>
    <n v="0"/>
  </r>
  <r>
    <n v="9900"/>
    <s v="US-2014-117380"/>
    <d v="2014-03-28T00:00:00"/>
    <d v="2014-04-03T00:00:00"/>
    <x v="1"/>
    <s v="MP-18175"/>
    <x v="486"/>
    <x v="2"/>
    <s v="United States"/>
    <x v="24"/>
    <x v="24"/>
    <n v="45503"/>
    <s v="East"/>
    <s v="FUR-TA-10000198"/>
    <x v="0"/>
    <s v="Tables"/>
    <x v="594"/>
    <n v="330.58800000000002"/>
    <n v="1"/>
    <n v="0.4"/>
    <n v="-143.25480000000002"/>
  </r>
  <r>
    <n v="9901"/>
    <s v="CA-2017-117646"/>
    <d v="2017-08-21T00:00:00"/>
    <d v="2017-08-25T00:00:00"/>
    <x v="1"/>
    <s v="SC-20845"/>
    <x v="790"/>
    <x v="0"/>
    <s v="United States"/>
    <x v="103"/>
    <x v="22"/>
    <n v="80027"/>
    <s v="West"/>
    <s v="OFF-ST-10000036"/>
    <x v="1"/>
    <s v="Storage"/>
    <x v="595"/>
    <n v="237.09600000000003"/>
    <n v="3"/>
    <n v="0.2"/>
    <n v="20.745899999999985"/>
  </r>
  <r>
    <n v="9902"/>
    <s v="CA-2017-117646"/>
    <d v="2017-08-21T00:00:00"/>
    <d v="2017-08-25T00:00:00"/>
    <x v="1"/>
    <s v="SC-20845"/>
    <x v="790"/>
    <x v="0"/>
    <s v="United States"/>
    <x v="103"/>
    <x v="22"/>
    <n v="80027"/>
    <s v="West"/>
    <s v="FUR-FU-10001037"/>
    <x v="0"/>
    <s v="Furnishings"/>
    <x v="1169"/>
    <n v="22.752000000000002"/>
    <n v="3"/>
    <n v="0.2"/>
    <n v="7.1099999999999994"/>
  </r>
  <r>
    <n v="9903"/>
    <s v="CA-2017-117646"/>
    <d v="2017-08-21T00:00:00"/>
    <d v="2017-08-25T00:00:00"/>
    <x v="1"/>
    <s v="SC-20845"/>
    <x v="790"/>
    <x v="0"/>
    <s v="United States"/>
    <x v="103"/>
    <x v="22"/>
    <n v="80027"/>
    <s v="West"/>
    <s v="OFF-PA-10001950"/>
    <x v="1"/>
    <s v="Paper"/>
    <x v="145"/>
    <n v="6.6720000000000006"/>
    <n v="1"/>
    <n v="0.2"/>
    <n v="2.0849999999999991"/>
  </r>
  <r>
    <n v="9904"/>
    <s v="CA-2014-122609"/>
    <d v="2014-11-12T00:00:00"/>
    <d v="2014-11-18T00:00:00"/>
    <x v="1"/>
    <s v="DP-13000"/>
    <x v="24"/>
    <x v="0"/>
    <s v="United States"/>
    <x v="238"/>
    <x v="5"/>
    <n v="75007"/>
    <s v="Central"/>
    <s v="FUR-FU-10004587"/>
    <x v="0"/>
    <s v="Furnishings"/>
    <x v="1362"/>
    <n v="25.128000000000004"/>
    <n v="3"/>
    <n v="0.6"/>
    <n v="-6.9101999999999997"/>
  </r>
  <r>
    <n v="9905"/>
    <s v="CA-2014-122609"/>
    <d v="2014-11-12T00:00:00"/>
    <d v="2014-11-18T00:00:00"/>
    <x v="1"/>
    <s v="DP-13000"/>
    <x v="24"/>
    <x v="0"/>
    <s v="United States"/>
    <x v="238"/>
    <x v="5"/>
    <n v="75007"/>
    <s v="Central"/>
    <s v="TEC-AC-10002567"/>
    <x v="2"/>
    <s v="Accessories"/>
    <x v="428"/>
    <n v="127.98399999999999"/>
    <n v="2"/>
    <n v="0.2"/>
    <n v="25.596799999999998"/>
  </r>
  <r>
    <n v="9906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4973"/>
    <x v="0"/>
    <s v="Furnishings"/>
    <x v="1143"/>
    <n v="131.88"/>
    <n v="7"/>
    <n v="0"/>
    <n v="55.389600000000002"/>
  </r>
  <r>
    <n v="9907"/>
    <s v="US-2015-129007"/>
    <d v="2015-09-13T00:00:00"/>
    <d v="2015-09-15T00:00:00"/>
    <x v="2"/>
    <s v="KD-16615"/>
    <x v="629"/>
    <x v="1"/>
    <s v="United States"/>
    <x v="125"/>
    <x v="1"/>
    <n v="92804"/>
    <s v="West"/>
    <s v="OFF-BI-10001628"/>
    <x v="1"/>
    <s v="Binders"/>
    <x v="1112"/>
    <n v="25.031999999999996"/>
    <n v="3"/>
    <n v="0.2"/>
    <n v="7.822499999999998"/>
  </r>
  <r>
    <n v="9908"/>
    <s v="US-2015-129007"/>
    <d v="2015-09-13T00:00:00"/>
    <d v="2015-09-15T00:00:00"/>
    <x v="2"/>
    <s v="KD-16615"/>
    <x v="629"/>
    <x v="1"/>
    <s v="United States"/>
    <x v="125"/>
    <x v="1"/>
    <n v="92804"/>
    <s v="West"/>
    <s v="FUR-CH-10000155"/>
    <x v="0"/>
    <s v="Chairs"/>
    <x v="1166"/>
    <n v="717.72"/>
    <n v="3"/>
    <n v="0.2"/>
    <n v="71.77200000000002"/>
  </r>
  <r>
    <n v="9909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2379"/>
    <x v="0"/>
    <s v="Furnishings"/>
    <x v="1471"/>
    <n v="207.35"/>
    <n v="5"/>
    <n v="0"/>
    <n v="24.881999999999991"/>
  </r>
  <r>
    <n v="9910"/>
    <s v="US-2015-129007"/>
    <d v="2015-09-13T00:00:00"/>
    <d v="2015-09-15T00:00:00"/>
    <x v="2"/>
    <s v="KD-16615"/>
    <x v="629"/>
    <x v="1"/>
    <s v="United States"/>
    <x v="125"/>
    <x v="1"/>
    <n v="92804"/>
    <s v="West"/>
    <s v="FUR-FU-10004018"/>
    <x v="0"/>
    <s v="Furnishings"/>
    <x v="936"/>
    <n v="44.67"/>
    <n v="3"/>
    <n v="0"/>
    <n v="12.060900000000002"/>
  </r>
  <r>
    <n v="9911"/>
    <s v="US-2015-129007"/>
    <d v="2015-09-13T00:00:00"/>
    <d v="2015-09-15T00:00:00"/>
    <x v="2"/>
    <s v="KD-16615"/>
    <x v="629"/>
    <x v="1"/>
    <s v="United States"/>
    <x v="125"/>
    <x v="1"/>
    <n v="92804"/>
    <s v="West"/>
    <s v="OFF-PA-10000994"/>
    <x v="1"/>
    <s v="Paper"/>
    <x v="913"/>
    <n v="209.7"/>
    <n v="2"/>
    <n v="0"/>
    <n v="100.65599999999999"/>
  </r>
  <r>
    <n v="9912"/>
    <s v="US-2014-157231"/>
    <d v="2014-04-05T00:00:00"/>
    <d v="2014-04-09T00:00:00"/>
    <x v="1"/>
    <s v="RP-19855"/>
    <x v="532"/>
    <x v="1"/>
    <s v="United States"/>
    <x v="102"/>
    <x v="0"/>
    <n v="40475"/>
    <s v="South"/>
    <s v="OFF-BI-10002852"/>
    <x v="1"/>
    <s v="Binders"/>
    <x v="91"/>
    <n v="115.36"/>
    <n v="7"/>
    <n v="0"/>
    <n v="56.526400000000002"/>
  </r>
  <r>
    <n v="9913"/>
    <s v="CA-2015-132388"/>
    <d v="2015-10-10T00:00:00"/>
    <d v="2015-10-12T00:00:00"/>
    <x v="2"/>
    <s v="KN-16390"/>
    <x v="471"/>
    <x v="1"/>
    <s v="United States"/>
    <x v="443"/>
    <x v="1"/>
    <n v="93101"/>
    <s v="West"/>
    <s v="FUR-CH-10001714"/>
    <x v="0"/>
    <s v="Chairs"/>
    <x v="1304"/>
    <n v="362.13599999999997"/>
    <n v="3"/>
    <n v="0.2"/>
    <n v="-54.320399999999978"/>
  </r>
  <r>
    <n v="9914"/>
    <s v="CA-2015-132388"/>
    <d v="2015-10-10T00:00:00"/>
    <d v="2015-10-12T00:00:00"/>
    <x v="2"/>
    <s v="KN-16390"/>
    <x v="471"/>
    <x v="1"/>
    <s v="United States"/>
    <x v="443"/>
    <x v="1"/>
    <n v="93101"/>
    <s v="West"/>
    <s v="OFF-LA-10000414"/>
    <x v="1"/>
    <s v="Labels"/>
    <x v="1643"/>
    <n v="31.049999999999997"/>
    <n v="3"/>
    <n v="0"/>
    <n v="14.904"/>
  </r>
  <r>
    <n v="9915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PA-10003848"/>
    <x v="1"/>
    <s v="Paper"/>
    <x v="1451"/>
    <n v="12.96"/>
    <n v="2"/>
    <n v="0"/>
    <n v="6.2208000000000006"/>
  </r>
  <r>
    <n v="9916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PA-10000176"/>
    <x v="1"/>
    <s v="Paper"/>
    <x v="640"/>
    <n v="94.85"/>
    <n v="5"/>
    <n v="0"/>
    <n v="45.527999999999992"/>
  </r>
  <r>
    <n v="9917"/>
    <s v="CA-2017-160927"/>
    <d v="2017-01-29T00:00:00"/>
    <d v="2017-01-31T00:00:00"/>
    <x v="0"/>
    <s v="TM-21010"/>
    <x v="612"/>
    <x v="0"/>
    <s v="United States"/>
    <x v="292"/>
    <x v="23"/>
    <n v="52302"/>
    <s v="Central"/>
    <s v="OFF-ST-10001590"/>
    <x v="1"/>
    <s v="Storage"/>
    <x v="147"/>
    <n v="13.48"/>
    <n v="1"/>
    <n v="0"/>
    <n v="3.5047999999999995"/>
  </r>
  <r>
    <n v="9918"/>
    <s v="CA-2017-160927"/>
    <d v="2017-01-29T00:00:00"/>
    <d v="2017-01-31T00:00:00"/>
    <x v="0"/>
    <s v="TM-21010"/>
    <x v="612"/>
    <x v="0"/>
    <s v="United States"/>
    <x v="292"/>
    <x v="23"/>
    <n v="52302"/>
    <s v="Central"/>
    <s v="FUR-FU-10000010"/>
    <x v="0"/>
    <s v="Furnishings"/>
    <x v="527"/>
    <n v="14.91"/>
    <n v="3"/>
    <n v="0"/>
    <n v="4.6220999999999997"/>
  </r>
  <r>
    <n v="9919"/>
    <s v="CA-2015-105508"/>
    <d v="2015-09-24T00:00:00"/>
    <d v="2015-09-29T00:00:00"/>
    <x v="1"/>
    <s v="JF-15190"/>
    <x v="440"/>
    <x v="0"/>
    <s v="United States"/>
    <x v="20"/>
    <x v="15"/>
    <n v="10035"/>
    <s v="East"/>
    <s v="OFF-EN-10003055"/>
    <x v="1"/>
    <s v="Envelopes"/>
    <x v="882"/>
    <n v="39.979999999999997"/>
    <n v="1"/>
    <n v="0"/>
    <n v="17.990999999999996"/>
  </r>
  <r>
    <n v="9920"/>
    <s v="CA-2016-149272"/>
    <d v="2016-03-15T00:00:00"/>
    <d v="2016-03-19T00:00:00"/>
    <x v="1"/>
    <s v="MY-18295"/>
    <x v="501"/>
    <x v="1"/>
    <s v="United States"/>
    <x v="518"/>
    <x v="5"/>
    <n v="77803"/>
    <s v="Central"/>
    <s v="FUR-CH-10000863"/>
    <x v="0"/>
    <s v="Chairs"/>
    <x v="83"/>
    <n v="528.42999999999995"/>
    <n v="5"/>
    <n v="0.3"/>
    <n v="-143.43099999999998"/>
  </r>
  <r>
    <n v="9921"/>
    <s v="CA-2016-149272"/>
    <d v="2016-03-15T00:00:00"/>
    <d v="2016-03-19T00:00:00"/>
    <x v="1"/>
    <s v="MY-18295"/>
    <x v="501"/>
    <x v="1"/>
    <s v="United States"/>
    <x v="518"/>
    <x v="5"/>
    <n v="77803"/>
    <s v="Central"/>
    <s v="OFF-BI-10004233"/>
    <x v="1"/>
    <s v="Binders"/>
    <x v="1386"/>
    <n v="22.385999999999996"/>
    <n v="7"/>
    <n v="0.8"/>
    <n v="-35.817600000000013"/>
  </r>
  <r>
    <n v="9922"/>
    <s v="CA-2014-111360"/>
    <d v="2014-11-24T00:00:00"/>
    <d v="2014-11-30T00:00:00"/>
    <x v="1"/>
    <s v="AT-10435"/>
    <x v="401"/>
    <x v="2"/>
    <s v="United States"/>
    <x v="59"/>
    <x v="24"/>
    <n v="44312"/>
    <s v="East"/>
    <s v="OFF-BI-10003350"/>
    <x v="1"/>
    <s v="Binders"/>
    <x v="842"/>
    <n v="5.7420000000000009"/>
    <n v="3"/>
    <n v="0.7"/>
    <n v="-4.5935999999999986"/>
  </r>
  <r>
    <n v="9923"/>
    <s v="US-2017-162124"/>
    <d v="2017-05-06T00:00:00"/>
    <d v="2017-05-10T00:00:00"/>
    <x v="1"/>
    <s v="JF-15490"/>
    <x v="223"/>
    <x v="0"/>
    <s v="United States"/>
    <x v="22"/>
    <x v="10"/>
    <n v="60653"/>
    <s v="Central"/>
    <s v="TEC-AC-10001990"/>
    <x v="2"/>
    <s v="Accessories"/>
    <x v="870"/>
    <n v="191.96800000000002"/>
    <n v="4"/>
    <n v="0.2"/>
    <n v="28.79519999999998"/>
  </r>
  <r>
    <n v="9924"/>
    <s v="CA-2015-159534"/>
    <d v="2015-03-20T00:00:00"/>
    <d v="2015-03-23T00:00:00"/>
    <x v="2"/>
    <s v="DH-13075"/>
    <x v="704"/>
    <x v="1"/>
    <s v="United States"/>
    <x v="20"/>
    <x v="15"/>
    <n v="10035"/>
    <s v="East"/>
    <s v="OFF-BI-10003982"/>
    <x v="1"/>
    <s v="Binders"/>
    <x v="350"/>
    <n v="49.847999999999999"/>
    <n v="3"/>
    <n v="0.2"/>
    <n v="16.823699999999999"/>
  </r>
  <r>
    <n v="9925"/>
    <s v="CA-2015-159534"/>
    <d v="2015-03-20T00:00:00"/>
    <d v="2015-03-23T00:00:00"/>
    <x v="2"/>
    <s v="DH-13075"/>
    <x v="704"/>
    <x v="1"/>
    <s v="United States"/>
    <x v="20"/>
    <x v="15"/>
    <n v="10035"/>
    <s v="East"/>
    <s v="OFF-EN-10004386"/>
    <x v="1"/>
    <s v="Envelopes"/>
    <x v="245"/>
    <n v="23.99"/>
    <n v="1"/>
    <n v="0"/>
    <n v="11.994999999999999"/>
  </r>
  <r>
    <n v="9926"/>
    <s v="CA-2015-159534"/>
    <d v="2015-03-20T00:00:00"/>
    <d v="2015-03-23T00:00:00"/>
    <x v="2"/>
    <s v="DH-13075"/>
    <x v="704"/>
    <x v="1"/>
    <s v="United States"/>
    <x v="20"/>
    <x v="15"/>
    <n v="10035"/>
    <s v="East"/>
    <s v="OFF-BI-10003656"/>
    <x v="1"/>
    <s v="Binders"/>
    <x v="13"/>
    <n v="1087.9360000000001"/>
    <n v="8"/>
    <n v="0.2"/>
    <n v="353.5791999999999"/>
  </r>
  <r>
    <n v="9927"/>
    <s v="CA-2015-159534"/>
    <d v="2015-03-20T00:00:00"/>
    <d v="2015-03-23T00:00:00"/>
    <x v="2"/>
    <s v="DH-13075"/>
    <x v="704"/>
    <x v="1"/>
    <s v="United States"/>
    <x v="20"/>
    <x v="15"/>
    <n v="10035"/>
    <s v="East"/>
    <s v="TEC-PH-10002310"/>
    <x v="2"/>
    <s v="Phones"/>
    <x v="959"/>
    <n v="199.98"/>
    <n v="2"/>
    <n v="0"/>
    <n v="53.994599999999991"/>
  </r>
  <r>
    <n v="9928"/>
    <s v="CA-2015-159534"/>
    <d v="2015-03-20T00:00:00"/>
    <d v="2015-03-23T00:00:00"/>
    <x v="2"/>
    <s v="DH-13075"/>
    <x v="704"/>
    <x v="1"/>
    <s v="United States"/>
    <x v="20"/>
    <x v="15"/>
    <n v="10035"/>
    <s v="East"/>
    <s v="OFF-ST-10001172"/>
    <x v="1"/>
    <s v="Storage"/>
    <x v="1206"/>
    <n v="83.92"/>
    <n v="4"/>
    <n v="0"/>
    <n v="20.140799999999999"/>
  </r>
  <r>
    <n v="9929"/>
    <s v="CA-2016-129630"/>
    <d v="2016-09-04T00:00:00"/>
    <d v="2016-09-04T00:00:00"/>
    <x v="3"/>
    <s v="IM-15055"/>
    <x v="780"/>
    <x v="0"/>
    <s v="United States"/>
    <x v="8"/>
    <x v="1"/>
    <n v="94122"/>
    <s v="West"/>
    <s v="FUR-FU-10000260"/>
    <x v="0"/>
    <s v="Furnishings"/>
    <x v="74"/>
    <n v="24.27"/>
    <n v="3"/>
    <n v="0"/>
    <n v="8.7371999999999996"/>
  </r>
  <r>
    <n v="9930"/>
    <s v="CA-2016-129630"/>
    <d v="2016-09-04T00:00:00"/>
    <d v="2016-09-04T00:00:00"/>
    <x v="3"/>
    <s v="IM-15055"/>
    <x v="780"/>
    <x v="0"/>
    <s v="United States"/>
    <x v="8"/>
    <x v="1"/>
    <n v="94122"/>
    <s v="West"/>
    <s v="TEC-CO-10003763"/>
    <x v="2"/>
    <s v="Copiers"/>
    <x v="1279"/>
    <n v="2799.9600000000005"/>
    <n v="5"/>
    <n v="0.2"/>
    <n v="944.98649999999986"/>
  </r>
  <r>
    <n v="9931"/>
    <s v="CA-2015-104948"/>
    <d v="2015-11-13T00:00:00"/>
    <d v="2015-11-17T00:00:00"/>
    <x v="1"/>
    <s v="KH-16510"/>
    <x v="168"/>
    <x v="0"/>
    <s v="United States"/>
    <x v="272"/>
    <x v="1"/>
    <n v="92404"/>
    <s v="West"/>
    <s v="OFF-BI-10001267"/>
    <x v="1"/>
    <s v="Binders"/>
    <x v="1475"/>
    <n v="9.8719999999999999"/>
    <n v="2"/>
    <n v="0.2"/>
    <n v="3.4551999999999996"/>
  </r>
  <r>
    <n v="9932"/>
    <s v="CA-2015-104948"/>
    <d v="2015-11-13T00:00:00"/>
    <d v="2015-11-17T00:00:00"/>
    <x v="1"/>
    <s v="KH-16510"/>
    <x v="168"/>
    <x v="0"/>
    <s v="United States"/>
    <x v="272"/>
    <x v="1"/>
    <n v="92404"/>
    <s v="West"/>
    <s v="FUR-BO-10004357"/>
    <x v="0"/>
    <s v="Bookcases"/>
    <x v="1358"/>
    <n v="683.33199999999999"/>
    <n v="4"/>
    <n v="0.15"/>
    <n v="-40.196000000000055"/>
  </r>
  <r>
    <n v="9933"/>
    <s v="CA-2015-104948"/>
    <d v="2015-11-13T00:00:00"/>
    <d v="2015-11-17T00:00:00"/>
    <x v="1"/>
    <s v="KH-16510"/>
    <x v="168"/>
    <x v="0"/>
    <s v="United States"/>
    <x v="272"/>
    <x v="1"/>
    <n v="92404"/>
    <s v="West"/>
    <s v="OFF-PA-10004610"/>
    <x v="1"/>
    <s v="Paper"/>
    <x v="1520"/>
    <n v="29.96"/>
    <n v="7"/>
    <n v="0"/>
    <n v="13.481999999999998"/>
  </r>
  <r>
    <n v="9934"/>
    <s v="CA-2014-166555"/>
    <d v="2014-07-11T00:00:00"/>
    <d v="2014-07-14T00:00:00"/>
    <x v="2"/>
    <s v="JK-15205"/>
    <x v="523"/>
    <x v="0"/>
    <s v="United States"/>
    <x v="221"/>
    <x v="15"/>
    <n v="14304"/>
    <s v="East"/>
    <s v="TEC-PH-10004912"/>
    <x v="2"/>
    <s v="Phones"/>
    <x v="1501"/>
    <n v="164.85000000000002"/>
    <n v="3"/>
    <n v="0"/>
    <n v="47.806499999999993"/>
  </r>
  <r>
    <n v="9935"/>
    <s v="CA-2016-114405"/>
    <d v="2016-04-07T00:00:00"/>
    <d v="2016-04-12T00:00:00"/>
    <x v="1"/>
    <s v="AS-10240"/>
    <x v="238"/>
    <x v="0"/>
    <s v="United States"/>
    <x v="10"/>
    <x v="9"/>
    <n v="19120"/>
    <s v="East"/>
    <s v="OFF-AP-10003278"/>
    <x v="1"/>
    <s v="Appliances"/>
    <x v="1793"/>
    <n v="33.528000000000006"/>
    <n v="3"/>
    <n v="0.2"/>
    <n v="2.5146000000000015"/>
  </r>
  <r>
    <n v="9936"/>
    <s v="CA-2016-114405"/>
    <d v="2016-04-07T00:00:00"/>
    <d v="2016-04-12T00:00:00"/>
    <x v="1"/>
    <s v="AS-10240"/>
    <x v="238"/>
    <x v="0"/>
    <s v="United States"/>
    <x v="10"/>
    <x v="9"/>
    <n v="19120"/>
    <s v="East"/>
    <s v="OFF-ST-10001627"/>
    <x v="1"/>
    <s v="Storage"/>
    <x v="1849"/>
    <n v="36.744"/>
    <n v="3"/>
    <n v="0.2"/>
    <n v="3.6744000000000039"/>
  </r>
  <r>
    <n v="9937"/>
    <s v="CA-2017-132955"/>
    <d v="2017-06-24T00:00:00"/>
    <d v="2017-06-28T00:00:00"/>
    <x v="1"/>
    <s v="SC-20575"/>
    <x v="623"/>
    <x v="0"/>
    <s v="United States"/>
    <x v="395"/>
    <x v="34"/>
    <n v="2920"/>
    <s v="East"/>
    <s v="OFF-BI-10002735"/>
    <x v="1"/>
    <s v="Binders"/>
    <x v="142"/>
    <n v="102.93"/>
    <n v="3"/>
    <n v="0"/>
    <n v="48.377100000000006"/>
  </r>
  <r>
    <n v="9938"/>
    <s v="CA-2016-164889"/>
    <d v="2016-06-03T00:00:00"/>
    <d v="2016-06-06T00:00:00"/>
    <x v="0"/>
    <s v="CP-12340"/>
    <x v="291"/>
    <x v="1"/>
    <s v="United States"/>
    <x v="1"/>
    <x v="1"/>
    <n v="90049"/>
    <s v="West"/>
    <s v="FUR-TA-10001676"/>
    <x v="0"/>
    <s v="Tables"/>
    <x v="966"/>
    <n v="71.088000000000008"/>
    <n v="2"/>
    <n v="0.2"/>
    <n v="-1.7772000000000041"/>
  </r>
  <r>
    <n v="9939"/>
    <s v="CA-2016-169824"/>
    <d v="2016-12-12T00:00:00"/>
    <d v="2016-12-17T00:00:00"/>
    <x v="1"/>
    <s v="NS-18640"/>
    <x v="374"/>
    <x v="1"/>
    <s v="United States"/>
    <x v="20"/>
    <x v="15"/>
    <n v="10009"/>
    <s v="East"/>
    <s v="FUR-FU-10004864"/>
    <x v="0"/>
    <s v="Furnishings"/>
    <x v="1719"/>
    <n v="60.35"/>
    <n v="5"/>
    <n v="0"/>
    <n v="19.915500000000002"/>
  </r>
  <r>
    <n v="9940"/>
    <s v="CA-2016-169824"/>
    <d v="2016-12-12T00:00:00"/>
    <d v="2016-12-17T00:00:00"/>
    <x v="1"/>
    <s v="NS-18640"/>
    <x v="374"/>
    <x v="1"/>
    <s v="United States"/>
    <x v="20"/>
    <x v="15"/>
    <n v="10009"/>
    <s v="East"/>
    <s v="OFF-SU-10000952"/>
    <x v="1"/>
    <s v="Supplies"/>
    <x v="1265"/>
    <n v="35.520000000000003"/>
    <n v="4"/>
    <n v="0"/>
    <n v="9.9456000000000024"/>
  </r>
  <r>
    <n v="9941"/>
    <s v="CA-2016-169824"/>
    <d v="2016-12-12T00:00:00"/>
    <d v="2016-12-17T00:00:00"/>
    <x v="1"/>
    <s v="NS-18640"/>
    <x v="374"/>
    <x v="1"/>
    <s v="United States"/>
    <x v="20"/>
    <x v="15"/>
    <n v="10009"/>
    <s v="East"/>
    <s v="OFF-AR-10000462"/>
    <x v="1"/>
    <s v="Art"/>
    <x v="894"/>
    <n v="11.200000000000001"/>
    <n v="7"/>
    <n v="0"/>
    <n v="4.8160000000000007"/>
  </r>
  <r>
    <n v="9942"/>
    <s v="CA-2017-164028"/>
    <d v="2017-11-24T00:00:00"/>
    <d v="2017-11-30T00:00:00"/>
    <x v="1"/>
    <s v="JL-15835"/>
    <x v="252"/>
    <x v="0"/>
    <s v="United States"/>
    <x v="8"/>
    <x v="1"/>
    <n v="94122"/>
    <s v="West"/>
    <s v="TEC-AC-10001772"/>
    <x v="2"/>
    <s v="Accessories"/>
    <x v="405"/>
    <n v="223.58"/>
    <n v="14"/>
    <n v="0"/>
    <n v="87.196200000000005"/>
  </r>
  <r>
    <n v="9943"/>
    <s v="CA-2014-143371"/>
    <d v="2014-12-28T00:00:00"/>
    <d v="2015-01-03T00:00:00"/>
    <x v="1"/>
    <s v="MD-17350"/>
    <x v="198"/>
    <x v="0"/>
    <s v="United States"/>
    <x v="125"/>
    <x v="1"/>
    <n v="92804"/>
    <s v="West"/>
    <s v="OFF-ST-10001128"/>
    <x v="1"/>
    <s v="Storage"/>
    <x v="1427"/>
    <n v="998.82"/>
    <n v="9"/>
    <n v="0"/>
    <n v="29.964600000000061"/>
  </r>
  <r>
    <n v="9944"/>
    <s v="CA-2014-143371"/>
    <d v="2014-12-28T00:00:00"/>
    <d v="2015-01-03T00:00:00"/>
    <x v="1"/>
    <s v="MD-17350"/>
    <x v="198"/>
    <x v="0"/>
    <s v="United States"/>
    <x v="125"/>
    <x v="1"/>
    <n v="92804"/>
    <s v="West"/>
    <s v="OFF-SU-10002537"/>
    <x v="1"/>
    <s v="Supplies"/>
    <x v="682"/>
    <n v="51.150000000000006"/>
    <n v="5"/>
    <n v="0"/>
    <n v="13.299000000000003"/>
  </r>
  <r>
    <n v="9945"/>
    <s v="CA-2015-145415"/>
    <d v="2015-04-12T00:00:00"/>
    <d v="2015-04-17T00:00:00"/>
    <x v="0"/>
    <s v="RD-19660"/>
    <x v="372"/>
    <x v="2"/>
    <s v="United States"/>
    <x v="4"/>
    <x v="4"/>
    <n v="98103"/>
    <s v="West"/>
    <s v="OFF-ST-10000419"/>
    <x v="1"/>
    <s v="Storage"/>
    <x v="1024"/>
    <n v="40.74"/>
    <n v="3"/>
    <n v="0"/>
    <n v="0.4073999999999991"/>
  </r>
  <r>
    <n v="9946"/>
    <s v="CA-2014-111157"/>
    <d v="2014-03-02T00:00:00"/>
    <d v="2014-03-06T00:00:00"/>
    <x v="1"/>
    <s v="NH-18610"/>
    <x v="468"/>
    <x v="1"/>
    <s v="United States"/>
    <x v="10"/>
    <x v="9"/>
    <n v="19120"/>
    <s v="East"/>
    <s v="OFF-PA-10000327"/>
    <x v="1"/>
    <s v="Paper"/>
    <x v="1437"/>
    <n v="3.4240000000000004"/>
    <n v="1"/>
    <n v="0.2"/>
    <n v="1.0699999999999996"/>
  </r>
  <r>
    <n v="9947"/>
    <s v="CA-2014-111157"/>
    <d v="2014-03-02T00:00:00"/>
    <d v="2014-03-06T00:00:00"/>
    <x v="1"/>
    <s v="NH-18610"/>
    <x v="468"/>
    <x v="1"/>
    <s v="United States"/>
    <x v="10"/>
    <x v="9"/>
    <n v="19120"/>
    <s v="East"/>
    <s v="TEC-AC-10004353"/>
    <x v="2"/>
    <s v="Accessories"/>
    <x v="724"/>
    <n v="151.20000000000002"/>
    <n v="3"/>
    <n v="0.2"/>
    <n v="32.130000000000003"/>
  </r>
  <r>
    <n v="9948"/>
    <s v="CA-2017-121559"/>
    <d v="2017-06-01T00:00:00"/>
    <d v="2017-06-03T00:00:00"/>
    <x v="0"/>
    <s v="HW-14935"/>
    <x v="304"/>
    <x v="1"/>
    <s v="United States"/>
    <x v="245"/>
    <x v="14"/>
    <n v="46203"/>
    <s v="Central"/>
    <s v="FUR-CH-10003746"/>
    <x v="0"/>
    <s v="Chairs"/>
    <x v="623"/>
    <n v="1925.88"/>
    <n v="6"/>
    <n v="0"/>
    <n v="539.24639999999999"/>
  </r>
  <r>
    <n v="9949"/>
    <s v="CA-2017-121559"/>
    <d v="2017-06-01T00:00:00"/>
    <d v="2017-06-03T00:00:00"/>
    <x v="0"/>
    <s v="HW-14935"/>
    <x v="304"/>
    <x v="1"/>
    <s v="United States"/>
    <x v="245"/>
    <x v="14"/>
    <n v="46203"/>
    <s v="Central"/>
    <s v="OFF-AP-10002945"/>
    <x v="1"/>
    <s v="Appliances"/>
    <x v="228"/>
    <n v="2405.1999999999998"/>
    <n v="8"/>
    <n v="0"/>
    <n v="793.71599999999989"/>
  </r>
  <r>
    <n v="9950"/>
    <s v="CA-2017-121559"/>
    <d v="2017-06-01T00:00:00"/>
    <d v="2017-06-03T00:00:00"/>
    <x v="0"/>
    <s v="HW-14935"/>
    <x v="304"/>
    <x v="1"/>
    <s v="United States"/>
    <x v="245"/>
    <x v="14"/>
    <n v="46203"/>
    <s v="Central"/>
    <s v="TEC-AC-10004568"/>
    <x v="2"/>
    <s v="Accessories"/>
    <x v="1118"/>
    <n v="83.97"/>
    <n v="3"/>
    <n v="0"/>
    <n v="15.954299999999993"/>
  </r>
  <r>
    <n v="9951"/>
    <s v="CA-2017-121559"/>
    <d v="2017-06-01T00:00:00"/>
    <d v="2017-06-03T00:00:00"/>
    <x v="0"/>
    <s v="HW-14935"/>
    <x v="304"/>
    <x v="1"/>
    <s v="United States"/>
    <x v="245"/>
    <x v="14"/>
    <n v="46203"/>
    <s v="Central"/>
    <s v="TEC-AC-10001714"/>
    <x v="2"/>
    <s v="Accessories"/>
    <x v="685"/>
    <n v="39.89"/>
    <n v="1"/>
    <n v="0"/>
    <n v="14.7593"/>
  </r>
  <r>
    <n v="9952"/>
    <s v="CA-2017-121559"/>
    <d v="2017-06-01T00:00:00"/>
    <d v="2017-06-03T00:00:00"/>
    <x v="0"/>
    <s v="HW-14935"/>
    <x v="304"/>
    <x v="1"/>
    <s v="United States"/>
    <x v="245"/>
    <x v="14"/>
    <n v="46203"/>
    <s v="Central"/>
    <s v="OFF-BI-10002072"/>
    <x v="1"/>
    <s v="Binders"/>
    <x v="838"/>
    <n v="17.38"/>
    <n v="2"/>
    <n v="0"/>
    <n v="8.69"/>
  </r>
  <r>
    <n v="9953"/>
    <s v="CA-2015-141593"/>
    <d v="2015-12-14T00:00:00"/>
    <d v="2015-12-16T00:00:00"/>
    <x v="0"/>
    <s v="DB-12970"/>
    <x v="715"/>
    <x v="1"/>
    <s v="United States"/>
    <x v="1"/>
    <x v="1"/>
    <n v="90045"/>
    <s v="West"/>
    <s v="OFF-BI-10001153"/>
    <x v="1"/>
    <s v="Binders"/>
    <x v="303"/>
    <n v="55.264000000000003"/>
    <n v="2"/>
    <n v="0.2"/>
    <n v="20.723999999999997"/>
  </r>
  <r>
    <n v="9954"/>
    <s v="CA-2015-141593"/>
    <d v="2015-12-14T00:00:00"/>
    <d v="2015-12-16T00:00:00"/>
    <x v="0"/>
    <s v="DB-12970"/>
    <x v="715"/>
    <x v="1"/>
    <s v="United States"/>
    <x v="1"/>
    <x v="1"/>
    <n v="90045"/>
    <s v="West"/>
    <s v="OFF-PA-10004983"/>
    <x v="1"/>
    <s v="Paper"/>
    <x v="1332"/>
    <n v="6.48"/>
    <n v="1"/>
    <n v="0"/>
    <n v="3.1104000000000003"/>
  </r>
  <r>
    <n v="9955"/>
    <s v="CA-2015-141593"/>
    <d v="2015-12-14T00:00:00"/>
    <d v="2015-12-16T00:00:00"/>
    <x v="0"/>
    <s v="DB-12970"/>
    <x v="715"/>
    <x v="1"/>
    <s v="United States"/>
    <x v="1"/>
    <x v="1"/>
    <n v="90045"/>
    <s v="West"/>
    <s v="OFF-BI-10000948"/>
    <x v="1"/>
    <s v="Binders"/>
    <x v="1382"/>
    <n v="34.248000000000005"/>
    <n v="3"/>
    <n v="0.2"/>
    <n v="11.558699999999998"/>
  </r>
  <r>
    <n v="9956"/>
    <s v="CA-2015-141593"/>
    <d v="2015-12-14T00:00:00"/>
    <d v="2015-12-16T00:00:00"/>
    <x v="0"/>
    <s v="DB-12970"/>
    <x v="715"/>
    <x v="1"/>
    <s v="United States"/>
    <x v="1"/>
    <x v="1"/>
    <n v="90045"/>
    <s v="West"/>
    <s v="FUR-TA-10002622"/>
    <x v="0"/>
    <s v="Tables"/>
    <x v="969"/>
    <n v="273.56799999999998"/>
    <n v="2"/>
    <n v="0.2"/>
    <n v="10.258800000000008"/>
  </r>
  <r>
    <n v="9957"/>
    <s v="US-2014-143287"/>
    <d v="2014-11-11T00:00:00"/>
    <d v="2014-11-17T00:00:00"/>
    <x v="1"/>
    <s v="KN-16705"/>
    <x v="607"/>
    <x v="2"/>
    <s v="United States"/>
    <x v="106"/>
    <x v="15"/>
    <n v="10801"/>
    <s v="East"/>
    <s v="OFF-PA-10001776"/>
    <x v="1"/>
    <s v="Paper"/>
    <x v="1272"/>
    <n v="46.349999999999994"/>
    <n v="5"/>
    <n v="0"/>
    <n v="21.784499999999998"/>
  </r>
  <r>
    <n v="9958"/>
    <s v="US-2014-143287"/>
    <d v="2014-11-11T00:00:00"/>
    <d v="2014-11-17T00:00:00"/>
    <x v="1"/>
    <s v="KN-16705"/>
    <x v="607"/>
    <x v="2"/>
    <s v="United States"/>
    <x v="106"/>
    <x v="15"/>
    <n v="10801"/>
    <s v="East"/>
    <s v="OFF-PA-10004039"/>
    <x v="1"/>
    <s v="Paper"/>
    <x v="1547"/>
    <n v="223.92"/>
    <n v="4"/>
    <n v="0"/>
    <n v="109.7208"/>
  </r>
  <r>
    <n v="9959"/>
    <s v="US-2014-143287"/>
    <d v="2014-11-11T00:00:00"/>
    <d v="2014-11-17T00:00:00"/>
    <x v="1"/>
    <s v="KN-16705"/>
    <x v="607"/>
    <x v="2"/>
    <s v="United States"/>
    <x v="106"/>
    <x v="15"/>
    <n v="10801"/>
    <s v="East"/>
    <s v="OFF-SU-10001574"/>
    <x v="1"/>
    <s v="Supplies"/>
    <x v="503"/>
    <n v="7.3"/>
    <n v="2"/>
    <n v="0"/>
    <n v="2.1899999999999995"/>
  </r>
  <r>
    <n v="9960"/>
    <s v="CA-2017-137421"/>
    <d v="2017-10-06T00:00:00"/>
    <d v="2017-10-11T00:00:00"/>
    <x v="1"/>
    <s v="AJ-10945"/>
    <x v="219"/>
    <x v="0"/>
    <s v="United States"/>
    <x v="432"/>
    <x v="16"/>
    <n v="85224"/>
    <s v="West"/>
    <s v="OFF-AR-10001761"/>
    <x v="1"/>
    <s v="Art"/>
    <x v="1651"/>
    <n v="9.3439999999999994"/>
    <n v="2"/>
    <n v="0.2"/>
    <n v="1.8687999999999998"/>
  </r>
  <r>
    <n v="9961"/>
    <s v="CA-2017-141446"/>
    <d v="2017-09-16T00:00:00"/>
    <d v="2017-09-18T00:00:00"/>
    <x v="0"/>
    <s v="CL-12700"/>
    <x v="642"/>
    <x v="2"/>
    <s v="United States"/>
    <x v="159"/>
    <x v="0"/>
    <n v="41042"/>
    <s v="South"/>
    <s v="TEC-AC-10002305"/>
    <x v="2"/>
    <s v="Accessories"/>
    <x v="1530"/>
    <n v="18"/>
    <n v="1"/>
    <n v="0"/>
    <n v="3.2399999999999984"/>
  </r>
  <r>
    <n v="9962"/>
    <s v="CA-2015-168088"/>
    <d v="2015-03-19T00:00:00"/>
    <d v="2015-03-22T00:00:00"/>
    <x v="2"/>
    <s v="CM-12655"/>
    <x v="475"/>
    <x v="2"/>
    <s v="United States"/>
    <x v="12"/>
    <x v="5"/>
    <n v="77041"/>
    <s v="Central"/>
    <s v="OFF-PA-10000675"/>
    <x v="1"/>
    <s v="Paper"/>
    <x v="1115"/>
    <n v="65.584000000000003"/>
    <n v="2"/>
    <n v="0.2"/>
    <n v="23.7742"/>
  </r>
  <r>
    <n v="9963"/>
    <s v="CA-2015-168088"/>
    <d v="2015-03-19T00:00:00"/>
    <d v="2015-03-22T00:00:00"/>
    <x v="2"/>
    <s v="CM-12655"/>
    <x v="475"/>
    <x v="2"/>
    <s v="United States"/>
    <x v="12"/>
    <x v="5"/>
    <n v="77041"/>
    <s v="Central"/>
    <s v="FUR-BO-10004218"/>
    <x v="0"/>
    <s v="Bookcases"/>
    <x v="1593"/>
    <n v="383.46559999999994"/>
    <n v="4"/>
    <n v="0.32"/>
    <n v="-67.670400000000001"/>
  </r>
  <r>
    <n v="9964"/>
    <s v="CA-2015-143700"/>
    <d v="2015-07-26T00:00:00"/>
    <d v="2015-07-26T00:00:00"/>
    <x v="3"/>
    <s v="AS-10240"/>
    <x v="238"/>
    <x v="0"/>
    <s v="United States"/>
    <x v="10"/>
    <x v="9"/>
    <n v="19140"/>
    <s v="East"/>
    <s v="OFF-PA-10003072"/>
    <x v="1"/>
    <s v="Paper"/>
    <x v="927"/>
    <n v="10.368000000000002"/>
    <n v="2"/>
    <n v="0.2"/>
    <n v="3.6288"/>
  </r>
  <r>
    <n v="9965"/>
    <s v="CA-2016-146374"/>
    <d v="2016-12-05T00:00:00"/>
    <d v="2016-12-10T00:00:00"/>
    <x v="0"/>
    <s v="HE-14800"/>
    <x v="785"/>
    <x v="1"/>
    <s v="United States"/>
    <x v="46"/>
    <x v="13"/>
    <n v="19711"/>
    <s v="East"/>
    <s v="FUR-FU-10002671"/>
    <x v="0"/>
    <s v="Furnishings"/>
    <x v="278"/>
    <n v="13.4"/>
    <n v="1"/>
    <n v="0"/>
    <n v="6.4319999999999995"/>
  </r>
  <r>
    <n v="9966"/>
    <s v="CA-2016-146374"/>
    <d v="2016-12-05T00:00:00"/>
    <d v="2016-12-10T00:00:00"/>
    <x v="0"/>
    <s v="HE-14800"/>
    <x v="785"/>
    <x v="1"/>
    <s v="United States"/>
    <x v="46"/>
    <x v="13"/>
    <n v="19711"/>
    <s v="East"/>
    <s v="OFF-PA-10000349"/>
    <x v="1"/>
    <s v="Paper"/>
    <x v="33"/>
    <n v="4.9800000000000004"/>
    <n v="1"/>
    <n v="0"/>
    <n v="2.3406000000000002"/>
  </r>
  <r>
    <n v="9967"/>
    <s v="CA-2016-146374"/>
    <d v="2016-12-05T00:00:00"/>
    <d v="2016-12-10T00:00:00"/>
    <x v="0"/>
    <s v="HE-14800"/>
    <x v="785"/>
    <x v="1"/>
    <s v="United States"/>
    <x v="46"/>
    <x v="13"/>
    <n v="19711"/>
    <s v="East"/>
    <s v="OFF-EN-10004483"/>
    <x v="1"/>
    <s v="Envelopes"/>
    <x v="1344"/>
    <n v="109.69"/>
    <n v="7"/>
    <n v="0"/>
    <n v="51.554299999999991"/>
  </r>
  <r>
    <n v="9968"/>
    <s v="CA-2017-153871"/>
    <d v="2017-12-11T00:00:00"/>
    <d v="2017-12-17T00:00:00"/>
    <x v="1"/>
    <s v="RB-19435"/>
    <x v="579"/>
    <x v="0"/>
    <s v="United States"/>
    <x v="135"/>
    <x v="30"/>
    <n v="7060"/>
    <s v="East"/>
    <s v="OFF-BI-10004209"/>
    <x v="1"/>
    <s v="Binders"/>
    <x v="1215"/>
    <n v="40.199999999999996"/>
    <n v="5"/>
    <n v="0"/>
    <n v="18.089999999999996"/>
  </r>
  <r>
    <n v="9969"/>
    <s v="CA-2017-153871"/>
    <d v="2017-12-11T00:00:00"/>
    <d v="2017-12-17T00:00:00"/>
    <x v="1"/>
    <s v="RB-19435"/>
    <x v="579"/>
    <x v="0"/>
    <s v="United States"/>
    <x v="135"/>
    <x v="30"/>
    <n v="7060"/>
    <s v="East"/>
    <s v="OFF-BI-10004600"/>
    <x v="1"/>
    <s v="Binders"/>
    <x v="1486"/>
    <n v="735.98"/>
    <n v="2"/>
    <n v="0"/>
    <n v="331.19099999999997"/>
  </r>
  <r>
    <n v="9970"/>
    <s v="CA-2017-153871"/>
    <d v="2017-12-11T00:00:00"/>
    <d v="2017-12-17T00:00:00"/>
    <x v="1"/>
    <s v="RB-19435"/>
    <x v="579"/>
    <x v="0"/>
    <s v="United States"/>
    <x v="135"/>
    <x v="30"/>
    <n v="7060"/>
    <s v="East"/>
    <s v="OFF-AP-10003622"/>
    <x v="1"/>
    <s v="Appliances"/>
    <x v="190"/>
    <n v="22.75"/>
    <n v="7"/>
    <n v="0"/>
    <n v="6.5974999999999993"/>
  </r>
  <r>
    <n v="9971"/>
    <s v="CA-2015-103772"/>
    <d v="2015-06-28T00:00:00"/>
    <d v="2015-07-02T00:00:00"/>
    <x v="1"/>
    <s v="MP-17470"/>
    <x v="88"/>
    <x v="2"/>
    <s v="United States"/>
    <x v="214"/>
    <x v="32"/>
    <n v="30080"/>
    <s v="South"/>
    <s v="OFF-BI-10002867"/>
    <x v="1"/>
    <s v="Binders"/>
    <x v="972"/>
    <n v="119.56"/>
    <n v="2"/>
    <n v="0"/>
    <n v="54.997599999999991"/>
  </r>
  <r>
    <n v="9972"/>
    <s v="CA-2015-103772"/>
    <d v="2015-06-28T00:00:00"/>
    <d v="2015-07-02T00:00:00"/>
    <x v="1"/>
    <s v="MP-17470"/>
    <x v="88"/>
    <x v="2"/>
    <s v="United States"/>
    <x v="214"/>
    <x v="32"/>
    <n v="30080"/>
    <s v="South"/>
    <s v="OFF-AR-10000538"/>
    <x v="1"/>
    <s v="Art"/>
    <x v="1254"/>
    <n v="140.75"/>
    <n v="5"/>
    <n v="0"/>
    <n v="42.22499999999998"/>
  </r>
  <r>
    <n v="9973"/>
    <s v="CA-2016-130225"/>
    <d v="2016-09-11T00:00:00"/>
    <d v="2016-09-17T00:00:00"/>
    <x v="1"/>
    <s v="RC-19960"/>
    <x v="53"/>
    <x v="0"/>
    <s v="United States"/>
    <x v="12"/>
    <x v="5"/>
    <n v="77041"/>
    <s v="Central"/>
    <s v="OFF-EN-10000056"/>
    <x v="1"/>
    <s v="Envelopes"/>
    <x v="633"/>
    <n v="99.567999999999998"/>
    <n v="2"/>
    <n v="0.2"/>
    <n v="33.604199999999992"/>
  </r>
  <r>
    <n v="9974"/>
    <s v="US-2016-103674"/>
    <d v="2016-12-06T00:00:00"/>
    <d v="2016-12-10T00:00:00"/>
    <x v="1"/>
    <s v="AP-10720"/>
    <x v="399"/>
    <x v="2"/>
    <s v="United States"/>
    <x v="1"/>
    <x v="1"/>
    <n v="90032"/>
    <s v="West"/>
    <s v="TEC-PH-10004080"/>
    <x v="2"/>
    <s v="Phones"/>
    <x v="1777"/>
    <n v="271.95999999999998"/>
    <n v="5"/>
    <n v="0.2"/>
    <n v="27.195999999999998"/>
  </r>
  <r>
    <n v="9975"/>
    <s v="US-2016-103674"/>
    <d v="2016-12-06T00:00:00"/>
    <d v="2016-12-10T00:00:00"/>
    <x v="1"/>
    <s v="AP-10720"/>
    <x v="399"/>
    <x v="2"/>
    <s v="United States"/>
    <x v="1"/>
    <x v="1"/>
    <n v="90032"/>
    <s v="West"/>
    <s v="OFF-AR-10004752"/>
    <x v="1"/>
    <s v="Art"/>
    <x v="1114"/>
    <n v="18.689999999999998"/>
    <n v="7"/>
    <n v="0"/>
    <n v="5.2332000000000001"/>
  </r>
  <r>
    <n v="9976"/>
    <s v="US-2016-103674"/>
    <d v="2016-12-06T00:00:00"/>
    <d v="2016-12-10T00:00:00"/>
    <x v="1"/>
    <s v="AP-10720"/>
    <x v="399"/>
    <x v="2"/>
    <s v="United States"/>
    <x v="1"/>
    <x v="1"/>
    <n v="90032"/>
    <s v="West"/>
    <s v="OFF-PA-10000743"/>
    <x v="1"/>
    <s v="Paper"/>
    <x v="578"/>
    <n v="13.36"/>
    <n v="2"/>
    <n v="0"/>
    <n v="6.4127999999999998"/>
  </r>
  <r>
    <n v="9977"/>
    <s v="US-2016-103674"/>
    <d v="2016-12-06T00:00:00"/>
    <d v="2016-12-10T00:00:00"/>
    <x v="1"/>
    <s v="AP-10720"/>
    <x v="399"/>
    <x v="2"/>
    <s v="United States"/>
    <x v="1"/>
    <x v="1"/>
    <n v="90032"/>
    <s v="West"/>
    <s v="TEC-PH-10002496"/>
    <x v="2"/>
    <s v="Phones"/>
    <x v="495"/>
    <n v="249.58400000000003"/>
    <n v="2"/>
    <n v="0.2"/>
    <n v="31.197999999999986"/>
  </r>
  <r>
    <n v="9978"/>
    <s v="US-2016-103674"/>
    <d v="2016-12-06T00:00:00"/>
    <d v="2016-12-10T00:00:00"/>
    <x v="1"/>
    <s v="AP-10720"/>
    <x v="399"/>
    <x v="2"/>
    <s v="United States"/>
    <x v="1"/>
    <x v="1"/>
    <n v="90032"/>
    <s v="West"/>
    <s v="OFF-FA-10003467"/>
    <x v="1"/>
    <s v="Fasteners"/>
    <x v="494"/>
    <n v="13.86"/>
    <n v="7"/>
    <n v="0"/>
    <n v="0"/>
  </r>
  <r>
    <n v="9979"/>
    <s v="US-2016-103674"/>
    <d v="2016-12-06T00:00:00"/>
    <d v="2016-12-10T00:00:00"/>
    <x v="1"/>
    <s v="AP-10720"/>
    <x v="399"/>
    <x v="2"/>
    <s v="United States"/>
    <x v="1"/>
    <x v="1"/>
    <n v="90032"/>
    <s v="West"/>
    <s v="OFF-BI-10003727"/>
    <x v="1"/>
    <s v="Binders"/>
    <x v="805"/>
    <n v="13.375999999999999"/>
    <n v="4"/>
    <n v="0.2"/>
    <n v="4.6815999999999995"/>
  </r>
  <r>
    <n v="9980"/>
    <s v="US-2016-103674"/>
    <d v="2016-12-06T00:00:00"/>
    <d v="2016-12-10T00:00:00"/>
    <x v="1"/>
    <s v="AP-10720"/>
    <x v="399"/>
    <x v="2"/>
    <s v="United States"/>
    <x v="1"/>
    <x v="1"/>
    <n v="90032"/>
    <s v="West"/>
    <s v="OFF-BI-10002026"/>
    <x v="1"/>
    <s v="Binders"/>
    <x v="1758"/>
    <n v="437.47200000000009"/>
    <n v="14"/>
    <n v="0.2"/>
    <n v="153.11519999999999"/>
  </r>
  <r>
    <n v="9981"/>
    <s v="US-2015-151435"/>
    <d v="2015-09-06T00:00:00"/>
    <d v="2015-09-09T00:00:00"/>
    <x v="0"/>
    <s v="SW-20455"/>
    <x v="517"/>
    <x v="0"/>
    <s v="United States"/>
    <x v="240"/>
    <x v="28"/>
    <n v="70506"/>
    <s v="South"/>
    <s v="FUR-TA-10001039"/>
    <x v="0"/>
    <s v="Tables"/>
    <x v="832"/>
    <n v="85.98"/>
    <n v="1"/>
    <n v="0"/>
    <n v="22.354800000000004"/>
  </r>
  <r>
    <n v="9982"/>
    <s v="CA-2017-163566"/>
    <d v="2017-08-03T00:00:00"/>
    <d v="2017-08-06T00:00:00"/>
    <x v="2"/>
    <s v="TB-21055"/>
    <x v="26"/>
    <x v="0"/>
    <s v="United States"/>
    <x v="54"/>
    <x v="24"/>
    <n v="45014"/>
    <s v="East"/>
    <s v="OFF-LA-10004484"/>
    <x v="1"/>
    <s v="Labels"/>
    <x v="617"/>
    <n v="16.520000000000003"/>
    <n v="5"/>
    <n v="0.2"/>
    <n v="5.368999999999998"/>
  </r>
  <r>
    <n v="9983"/>
    <s v="US-2016-157728"/>
    <d v="2016-09-22T00:00:00"/>
    <d v="2016-09-28T00:00:00"/>
    <x v="1"/>
    <s v="RC-19960"/>
    <x v="53"/>
    <x v="0"/>
    <s v="United States"/>
    <x v="354"/>
    <x v="12"/>
    <n v="49505"/>
    <s v="Central"/>
    <s v="OFF-PA-10002195"/>
    <x v="1"/>
    <s v="Paper"/>
    <x v="726"/>
    <n v="35.56"/>
    <n v="7"/>
    <n v="0"/>
    <n v="16.713200000000001"/>
  </r>
  <r>
    <n v="9984"/>
    <s v="US-2016-157728"/>
    <d v="2016-09-22T00:00:00"/>
    <d v="2016-09-28T00:00:00"/>
    <x v="1"/>
    <s v="RC-19960"/>
    <x v="53"/>
    <x v="0"/>
    <s v="United States"/>
    <x v="354"/>
    <x v="12"/>
    <n v="49505"/>
    <s v="Central"/>
    <s v="TEC-PH-10001305"/>
    <x v="2"/>
    <s v="Phones"/>
    <x v="1680"/>
    <n v="97.98"/>
    <n v="2"/>
    <n v="0"/>
    <n v="27.434400000000011"/>
  </r>
  <r>
    <n v="9985"/>
    <s v="CA-2015-100251"/>
    <d v="2015-05-17T00:00:00"/>
    <d v="2015-05-23T00:00:00"/>
    <x v="1"/>
    <s v="DV-13465"/>
    <x v="231"/>
    <x v="0"/>
    <s v="United States"/>
    <x v="85"/>
    <x v="15"/>
    <n v="11561"/>
    <s v="East"/>
    <s v="OFF-LA-10003766"/>
    <x v="1"/>
    <s v="Labels"/>
    <x v="365"/>
    <n v="31.5"/>
    <n v="10"/>
    <n v="0"/>
    <n v="15.120000000000001"/>
  </r>
  <r>
    <n v="9986"/>
    <s v="CA-2015-100251"/>
    <d v="2015-05-17T00:00:00"/>
    <d v="2015-05-23T00:00:00"/>
    <x v="1"/>
    <s v="DV-13465"/>
    <x v="231"/>
    <x v="0"/>
    <s v="United States"/>
    <x v="85"/>
    <x v="15"/>
    <n v="11561"/>
    <s v="East"/>
    <s v="OFF-SU-10000898"/>
    <x v="1"/>
    <s v="Supplies"/>
    <x v="1190"/>
    <n v="55.6"/>
    <n v="4"/>
    <n v="0"/>
    <n v="16.123999999999995"/>
  </r>
  <r>
    <n v="9987"/>
    <s v="CA-2016-125794"/>
    <d v="2016-09-29T00:00:00"/>
    <d v="2016-10-03T00:00:00"/>
    <x v="1"/>
    <s v="ML-17410"/>
    <x v="586"/>
    <x v="0"/>
    <s v="United States"/>
    <x v="1"/>
    <x v="1"/>
    <n v="90008"/>
    <s v="West"/>
    <s v="TEC-AC-10003399"/>
    <x v="2"/>
    <s v="Accessories"/>
    <x v="1506"/>
    <n v="36.24"/>
    <n v="1"/>
    <n v="0"/>
    <n v="15.220800000000001"/>
  </r>
  <r>
    <n v="9988"/>
    <s v="CA-2017-163629"/>
    <d v="2017-11-17T00:00:00"/>
    <d v="2017-11-21T00:00:00"/>
    <x v="1"/>
    <s v="RA-19885"/>
    <x v="19"/>
    <x v="1"/>
    <s v="United States"/>
    <x v="417"/>
    <x v="32"/>
    <n v="30605"/>
    <s v="South"/>
    <s v="TEC-AC-10001539"/>
    <x v="2"/>
    <s v="Accessories"/>
    <x v="1585"/>
    <n v="79.989999999999995"/>
    <n v="1"/>
    <n v="0"/>
    <n v="28.796399999999998"/>
  </r>
  <r>
    <n v="9989"/>
    <s v="CA-2017-163629"/>
    <d v="2017-11-17T00:00:00"/>
    <d v="2017-11-21T00:00:00"/>
    <x v="1"/>
    <s v="RA-19885"/>
    <x v="19"/>
    <x v="1"/>
    <s v="United States"/>
    <x v="417"/>
    <x v="32"/>
    <n v="30605"/>
    <s v="South"/>
    <s v="TEC-PH-10004006"/>
    <x v="2"/>
    <s v="Phones"/>
    <x v="1773"/>
    <n v="206.1"/>
    <n v="5"/>
    <n v="0"/>
    <n v="55.647000000000006"/>
  </r>
  <r>
    <n v="9990"/>
    <s v="CA-2014-110422"/>
    <d v="2014-01-21T00:00:00"/>
    <d v="2014-01-23T00:00:00"/>
    <x v="0"/>
    <s v="TB-21400"/>
    <x v="483"/>
    <x v="0"/>
    <s v="United States"/>
    <x v="100"/>
    <x v="2"/>
    <n v="33180"/>
    <s v="South"/>
    <s v="FUR-FU-10001889"/>
    <x v="0"/>
    <s v="Furnishings"/>
    <x v="1158"/>
    <n v="25.248000000000001"/>
    <n v="3"/>
    <n v="0.2"/>
    <n v="4.1027999999999993"/>
  </r>
  <r>
    <n v="9991"/>
    <s v="CA-2017-121258"/>
    <d v="2017-02-26T00:00:00"/>
    <d v="2017-03-03T00:00:00"/>
    <x v="1"/>
    <s v="DB-13060"/>
    <x v="72"/>
    <x v="0"/>
    <s v="United States"/>
    <x v="116"/>
    <x v="1"/>
    <n v="92627"/>
    <s v="West"/>
    <s v="FUR-FU-10000747"/>
    <x v="0"/>
    <s v="Furnishings"/>
    <x v="1751"/>
    <n v="91.96"/>
    <n v="2"/>
    <n v="0"/>
    <n v="15.633199999999988"/>
  </r>
  <r>
    <n v="9992"/>
    <s v="CA-2017-121258"/>
    <d v="2017-02-26T00:00:00"/>
    <d v="2017-03-03T00:00:00"/>
    <x v="1"/>
    <s v="DB-13060"/>
    <x v="72"/>
    <x v="0"/>
    <s v="United States"/>
    <x v="116"/>
    <x v="1"/>
    <n v="92627"/>
    <s v="West"/>
    <s v="TEC-PH-10003645"/>
    <x v="2"/>
    <s v="Phones"/>
    <x v="297"/>
    <n v="258.57600000000002"/>
    <n v="2"/>
    <n v="0.2"/>
    <n v="19.393200000000007"/>
  </r>
  <r>
    <n v="9993"/>
    <s v="CA-2017-121258"/>
    <d v="2017-02-26T00:00:00"/>
    <d v="2017-03-03T00:00:00"/>
    <x v="1"/>
    <s v="DB-13060"/>
    <x v="72"/>
    <x v="0"/>
    <s v="United States"/>
    <x v="116"/>
    <x v="1"/>
    <n v="92627"/>
    <s v="West"/>
    <s v="OFF-PA-10004041"/>
    <x v="1"/>
    <s v="Paper"/>
    <x v="949"/>
    <n v="29.6"/>
    <n v="4"/>
    <n v="0"/>
    <n v="13.32"/>
  </r>
  <r>
    <n v="9994"/>
    <s v="CA-2017-119914"/>
    <d v="2017-05-04T00:00:00"/>
    <d v="2017-05-09T00:00:00"/>
    <x v="0"/>
    <s v="CC-12220"/>
    <x v="417"/>
    <x v="0"/>
    <s v="United States"/>
    <x v="223"/>
    <x v="1"/>
    <n v="92683"/>
    <s v="West"/>
    <s v="OFF-AP-10002684"/>
    <x v="1"/>
    <s v="Appliances"/>
    <x v="167"/>
    <n v="243.16"/>
    <n v="2"/>
    <n v="0"/>
    <n v="72.947999999999979"/>
  </r>
  <r>
    <m/>
    <m/>
    <m/>
    <m/>
    <x v="4"/>
    <m/>
    <x v="793"/>
    <x v="3"/>
    <m/>
    <x v="531"/>
    <x v="49"/>
    <m/>
    <m/>
    <m/>
    <x v="3"/>
    <m/>
    <x v="185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7" cacheId="78" applyNumberFormats="0" applyBorderFormats="0" applyFontFormats="0" applyPatternFormats="0" applyAlignmentFormats="0" applyWidthHeightFormats="1" dataCaption="Values" tag="52d8b415-6248-47ac-ad79-c621c00f0c9e" updatedVersion="8" minRefreshableVersion="3" useAutoFormatting="1" subtotalHiddenItems="1" itemPrintTitles="1" createdVersion="8" indent="0" outline="1" outlineData="1" multipleFieldFilters="0">
  <location ref="K47:L49" firstHeaderRow="1" firstDataRow="1" firstDataCol="1"/>
  <pivotFields count="3">
    <pivotField axis="axisRow" allDrilled="1" subtotalTop="0" showAll="0" measureFilter="1" dataSourceSort="1" defaultSubtotal="0" defaultAttributeDrillState="1">
      <items count="1">
        <item x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Sum of Profit" fld="1" baseField="0" baseItem="0" numFmtId="3"/>
  </dataFields>
  <formats count="7">
    <format dxfId="49">
      <pivotArea outline="0" collapsedLevelsAreSubtotals="1" fieldPosition="0"/>
    </format>
    <format dxfId="8">
      <pivotArea type="all" dataOnly="0" outline="0" fieldPosition="0"/>
    </format>
    <format dxfId="7">
      <pivotArea outline="0" collapsedLevelsAreSubtotals="1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0"/>
        </references>
      </pivotArea>
    </format>
    <format dxfId="4">
      <pivotArea dataOnly="0" labelOnly="1" grandRow="1" outline="0" fieldPosition="0"/>
    </format>
    <format dxfId="3">
      <pivotArea dataOnly="0" labelOnly="1" outline="0" axis="axisValues" fieldPosition="0"/>
    </format>
  </formats>
  <pivotHierarchies count="6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filters count="1">
    <filter fld="0" type="count" id="1" iMeasureHier="42">
      <autoFilter ref="A1">
        <filterColumn colId="0">
          <top10 top="0" val="1" filterVal="1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6" cacheId="76" applyNumberFormats="0" applyBorderFormats="0" applyFontFormats="0" applyPatternFormats="0" applyAlignmentFormats="0" applyWidthHeightFormats="1" dataCaption="Values" tag="0642c81b-5acb-48cb-81d4-6adbb6e64651" updatedVersion="8" minRefreshableVersion="3" useAutoFormatting="1" subtotalHiddenItems="1" itemPrintTitles="1" createdVersion="8" indent="0" outline="1" outlineData="1" multipleFieldFilters="0" chartFormat="10">
  <location ref="F47:G52" firstHeaderRow="1" firstDataRow="1" firstDataCol="1"/>
  <pivotFields count="4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Average of Shipping time range" fld="1" subtotal="average" baseField="0" baseItem="0" numFmtId="3"/>
  </dataFields>
  <formats count="8">
    <format dxfId="53">
      <pivotArea outline="0" collapsedLevelsAreSubtotals="1" fieldPosition="0"/>
    </format>
    <format dxfId="54">
      <pivotArea dataOnly="0" labelOnly="1" outline="0" axis="axisValues" fieldPosition="0"/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0"/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1">
    <pivotHierarchy multipleItemSelectionAllowed="1" dragToData="1">
      <members count="1" level="1">
        <member name="[Map].[Top 5 States].&amp;[Californi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hipping time rang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Off="0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_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3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47:B50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1" rankBy="0">
      <items count="1852">
        <item x="1090"/>
        <item x="318"/>
        <item x="1462"/>
        <item x="1344"/>
        <item x="753"/>
        <item x="588"/>
        <item x="36"/>
        <item x="1641"/>
        <item x="77"/>
        <item x="1831"/>
        <item x="1017"/>
        <item x="560"/>
        <item x="1684"/>
        <item x="352"/>
        <item x="1660"/>
        <item x="884"/>
        <item x="620"/>
        <item x="1202"/>
        <item x="1465"/>
        <item x="1635"/>
        <item x="1772"/>
        <item x="345"/>
        <item x="408"/>
        <item x="804"/>
        <item x="1599"/>
        <item x="1354"/>
        <item x="976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410"/>
        <item x="1112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1544"/>
        <item x="359"/>
        <item x="1159"/>
        <item x="1718"/>
        <item x="1826"/>
        <item x="1651"/>
        <item x="98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853"/>
        <item x="283"/>
        <item x="627"/>
        <item x="48"/>
        <item x="633"/>
        <item x="388"/>
        <item x="456"/>
        <item x="1374"/>
        <item x="883"/>
        <item x="292"/>
        <item x="1675"/>
        <item x="1279"/>
        <item x="349"/>
        <item x="1607"/>
        <item x="1067"/>
        <item x="979"/>
        <item x="624"/>
        <item x="416"/>
        <item x="591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613"/>
        <item x="1006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442"/>
        <item x="1579"/>
        <item x="1381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1386"/>
        <item x="301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809"/>
        <item x="1441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1647"/>
        <item x="819"/>
        <item x="284"/>
        <item x="623"/>
        <item x="40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1630"/>
        <item x="793"/>
        <item x="568"/>
        <item x="28"/>
        <item x="267"/>
        <item x="592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463"/>
        <item x="1679"/>
        <item x="538"/>
        <item x="46"/>
        <item x="25"/>
        <item x="1531"/>
        <item x="577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06"/>
        <item x="603"/>
        <item x="1581"/>
        <item x="100"/>
        <item x="1688"/>
        <item x="84"/>
        <item x="434"/>
        <item x="343"/>
        <item x="234"/>
        <item x="685"/>
        <item x="218"/>
        <item x="1007"/>
        <item x="1317"/>
        <item x="1571"/>
        <item x="1762"/>
        <item x="265"/>
        <item x="1469"/>
        <item x="295"/>
        <item x="1123"/>
        <item x="590"/>
        <item x="606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20"/>
        <item x="1413"/>
        <item x="1351"/>
        <item x="1418"/>
        <item x="786"/>
        <item x="909"/>
        <item x="1591"/>
        <item x="1825"/>
        <item x="678"/>
        <item x="716"/>
        <item x="1118"/>
        <item x="1554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144"/>
        <item x="1068"/>
        <item x="1662"/>
        <item x="1022"/>
        <item x="1798"/>
        <item x="331"/>
        <item x="293"/>
        <item x="1815"/>
        <item x="66"/>
        <item x="1188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11"/>
        <item x="1290"/>
        <item x="938"/>
        <item x="502"/>
        <item x="1091"/>
        <item x="823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51"/>
        <item x="308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1003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900"/>
        <item x="461"/>
        <item x="1810"/>
        <item x="668"/>
        <item x="487"/>
        <item x="1702"/>
        <item x="742"/>
        <item x="185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6"/>
  </rowFields>
  <rowItems count="2">
    <i>
      <x v="398"/>
    </i>
    <i t="grand">
      <x/>
    </i>
  </rowItems>
  <colItems count="1">
    <i/>
  </colItems>
  <dataFields count="1">
    <dataField name="Sum of Profit" fld="20" baseField="0" baseItem="0"/>
  </dataFields>
  <formats count="7">
    <format dxfId="23">
      <pivotArea type="all" dataOnly="0" outline="0" fieldPosition="0"/>
    </format>
    <format dxfId="22">
      <pivotArea outline="0" fieldPosition="0"/>
    </format>
    <format dxfId="21">
      <pivotArea type="origin" dataOnly="0" labelOnly="1" outline="0" fieldPosition="0"/>
    </format>
    <format dxfId="20">
      <pivotArea field="16" type="button" dataOnly="0" labelOnly="1" outline="0" axis="axisRow" fieldPosition="0"/>
    </format>
    <format dxfId="19">
      <pivotArea dataOnly="0" labelOnly="1" outline="0" fieldPosition="0">
        <references count="1">
          <reference field="16" count="1">
            <x v="398"/>
          </reference>
        </references>
      </pivotArea>
    </format>
    <format dxfId="18">
      <pivotArea dataOnly="0" labelOnly="1" grandRow="1" outline="0" fieldPosition="0"/>
    </format>
    <format dxfId="17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2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L34:M37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1" rankBy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10"/>
  </rowFields>
  <rowItems count="2">
    <i>
      <x v="3"/>
    </i>
    <i t="grand">
      <x/>
    </i>
  </rowItems>
  <colItems count="1">
    <i/>
  </colItems>
  <dataFields count="1">
    <dataField name="Sum of Sales" fld="17" baseField="0" baseItem="0"/>
  </dataFields>
  <formats count="7">
    <format dxfId="31">
      <pivotArea type="all" dataOnly="0" outline="0" fieldPosition="0"/>
    </format>
    <format dxfId="30">
      <pivotArea outline="0" fieldPosition="0"/>
    </format>
    <format dxfId="29">
      <pivotArea type="origin" dataOnly="0" labelOnly="1" outline="0" fieldPosition="0"/>
    </format>
    <format dxfId="28">
      <pivotArea field="10" type="button" dataOnly="0" labelOnly="1" outline="0" axis="axisRow" fieldPosition="0"/>
    </format>
    <format dxfId="27">
      <pivotArea dataOnly="0" labelOnly="1" outline="0" fieldPosition="0">
        <references count="1">
          <reference field="10" count="1">
            <x v="3"/>
          </reference>
        </references>
      </pivotArea>
    </format>
    <format dxfId="26">
      <pivotArea dataOnly="0" labelOnly="1" grandRow="1" outline="0" fieldPosition="0"/>
    </format>
    <format dxfId="25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1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G34:H41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sortType="descending" rankBy="0">
      <items count="533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3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9"/>
  </rowFields>
  <rowItems count="6">
    <i>
      <x v="329"/>
    </i>
    <i>
      <x v="266"/>
    </i>
    <i>
      <x v="452"/>
    </i>
    <i>
      <x v="438"/>
    </i>
    <i>
      <x v="374"/>
    </i>
    <i t="grand">
      <x/>
    </i>
  </rowItems>
  <colItems count="1">
    <i/>
  </colItems>
  <dataFields count="1">
    <dataField name="Sum of Sales" fld="17" baseField="0" baseItem="0"/>
  </dataFields>
  <formats count="7">
    <format dxfId="39">
      <pivotArea type="all" dataOnly="0" outline="0" fieldPosition="0"/>
    </format>
    <format dxfId="38">
      <pivotArea outline="0" fieldPosition="0"/>
    </format>
    <format dxfId="37">
      <pivotArea type="origin" dataOnly="0" labelOnly="1" outline="0" fieldPosition="0"/>
    </format>
    <format dxfId="36">
      <pivotArea field="9" type="button" dataOnly="0" labelOnly="1" outline="0" axis="axisRow" fieldPosition="0"/>
    </format>
    <format dxfId="35">
      <pivotArea dataOnly="0" labelOnly="1" outline="0" fieldPosition="0">
        <references count="1">
          <reference field="9" count="5">
            <x v="266"/>
            <x v="329"/>
            <x v="374"/>
            <x v="438"/>
            <x v="452"/>
          </reference>
        </references>
      </pivotArea>
    </format>
    <format dxfId="34">
      <pivotArea dataOnly="0" labelOnly="1" grandRow="1" outline="0" fieldPosition="0"/>
    </format>
    <format dxfId="33">
      <pivotArea type="topRight" dataOnly="0" labelOnly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0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 chartFormat="3">
  <location ref="A34:B40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0"/>
        <item x="1"/>
        <item x="2"/>
        <item x="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7">
    <format dxfId="47">
      <pivotArea type="all" dataOnly="0" outline="0" fieldPosition="0"/>
    </format>
    <format dxfId="46">
      <pivotArea outline="0" fieldPosition="0"/>
    </format>
    <format dxfId="45">
      <pivotArea type="origin" dataOnly="0" labelOnly="1" outline="0" fieldPosition="0"/>
    </format>
    <format dxfId="44">
      <pivotArea field="7" type="button" dataOnly="0" labelOnly="1" outline="0" axis="axisRow" fieldPosition="0"/>
    </format>
    <format dxfId="43">
      <pivotArea dataOnly="0" labelOnly="1" outline="0" fieldPosition="0">
        <references count="1">
          <reference field="7" count="0"/>
        </references>
      </pivotArea>
    </format>
    <format dxfId="42">
      <pivotArea dataOnly="0" labelOnly="1" grandRow="1" outline="0" fieldPosition="0"/>
    </format>
    <format dxfId="41">
      <pivotArea type="topRight" dataOnly="0" labelOnly="1" outline="0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9" cacheId="70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G18:J24" firstHeaderRow="1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autoShow="1" includeNewItemsInFilter="1" itemPageCount="5" sortType="descending" rankBy="0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</pivotFields>
  <rowFields count="1">
    <field x="14"/>
  </rowFields>
  <rowItems count="5">
    <i>
      <x v="2"/>
    </i>
    <i>
      <x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ategory" fld="14" subtotal="count" baseField="0" baseItem="0"/>
    <dataField name="Sum of Sales" fld="17" baseField="0" baseItem="0"/>
    <dataField name="Sum of Profit" fld="20" baseField="0" baseItem="0"/>
  </dataFields>
  <formats count="13">
    <format dxfId="76">
      <pivotArea type="all" dataOnly="0" outline="0" fieldPosition="0"/>
    </format>
    <format dxfId="75">
      <pivotArea outline="0" fieldPosition="0"/>
    </format>
    <format dxfId="74">
      <pivotArea type="origin" dataOnly="0" labelOnly="1" outline="0" fieldPosition="0"/>
    </format>
    <format dxfId="73">
      <pivotArea field="-2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14" type="button" dataOnly="0" labelOnly="1" outline="0" axis="axisRow" fieldPosition="0"/>
    </format>
    <format dxfId="70">
      <pivotArea dataOnly="0" labelOnly="1" outline="0" fieldPosition="0">
        <references count="1">
          <reference field="14" count="0"/>
        </references>
      </pivotArea>
    </format>
    <format dxfId="69">
      <pivotArea dataOnly="0" labelOnly="1" grandRow="1" outline="0" fieldPosition="0"/>
    </format>
    <format dxfId="6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61">
      <pivotArea grandRow="1" outline="0" fieldPosition="0"/>
    </format>
    <format dxfId="60">
      <pivotArea dataOnly="0" labelOnly="1" grandRow="1" outline="0" fieldPosition="0"/>
    </format>
    <format dxfId="59">
      <pivotArea dataOnly="0" labelOnly="1" outline="0" fieldPosition="0">
        <references count="1">
          <reference field="14" count="3">
            <x v="0"/>
            <x v="1"/>
            <x v="2"/>
          </reference>
        </references>
      </pivotArea>
    </format>
    <format dxfId="58">
      <pivotArea dataOnly="0" labelOnly="1" outline="0" fieldPosition="0">
        <references count="1">
          <reference field="14" count="3">
            <x v="0"/>
            <x v="1"/>
            <x v="2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8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18:B28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autoShow="1" includeNewItemsInFilter="1" itemPageCount="5" rankBy="0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9">
    <i>
      <x v="145"/>
    </i>
    <i>
      <x v="249"/>
    </i>
    <i>
      <x v="387"/>
    </i>
    <i>
      <x v="391"/>
    </i>
    <i>
      <x v="502"/>
    </i>
    <i>
      <x v="595"/>
    </i>
    <i>
      <x v="689"/>
    </i>
    <i>
      <x v="787"/>
    </i>
    <i t="grand">
      <x/>
    </i>
  </rowItems>
  <colItems count="1">
    <i/>
  </colItems>
  <dataFields count="1">
    <dataField name="Count of Customer Name" fld="6" subtotal="count" baseField="0" baseItem="0"/>
  </dataFields>
  <formats count="10">
    <format dxfId="83">
      <pivotArea type="all" dataOnly="0" outline="0" fieldPosition="0"/>
    </format>
    <format dxfId="82">
      <pivotArea outline="0" fieldPosition="0"/>
    </format>
    <format dxfId="81">
      <pivotArea type="origin" dataOnly="0" labelOnly="1" outline="0" fieldPosition="0"/>
    </format>
    <format dxfId="80">
      <pivotArea field="6" type="button" dataOnly="0" labelOnly="1" outline="0" axis="axisRow" fieldPosition="0"/>
    </format>
    <format dxfId="79">
      <pivotArea dataOnly="0" labelOnly="1" outline="0" fieldPosition="0">
        <references count="1">
          <reference field="6" count="8">
            <x v="145"/>
            <x v="249"/>
            <x v="387"/>
            <x v="391"/>
            <x v="502"/>
            <x v="595"/>
            <x v="689"/>
            <x v="787"/>
          </reference>
        </references>
      </pivotArea>
    </format>
    <format dxfId="78">
      <pivotArea dataOnly="0" labelOnly="1" grandRow="1" outline="0" fieldPosition="0"/>
    </format>
    <format dxfId="77">
      <pivotArea type="topRight" dataOnly="0" labelOnly="1" outline="0" fieldPosition="0"/>
    </format>
    <format dxfId="63">
      <pivotArea grandRow="1" outline="0" fieldPosition="0"/>
    </format>
    <format dxfId="62">
      <pivotArea dataOnly="0" labelOnly="1" grandRow="1" outline="0" fieldPosition="0"/>
    </format>
    <format dxfId="57">
      <pivotArea dataOnly="0" labelOnly="1" outline="0" fieldPosition="0">
        <references count="1">
          <reference field="6" count="8">
            <x v="145"/>
            <x v="249"/>
            <x v="387"/>
            <x v="391"/>
            <x v="502"/>
            <x v="595"/>
            <x v="689"/>
            <x v="787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7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F4:G11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autoShow="1" includeNewItemsInFilter="1" itemPageCount="5" sortType="descending" rankBy="0" sumSubtotal="1">
      <items count="795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x="793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6"/>
  </rowFields>
  <rowItems count="6">
    <i>
      <x v="686"/>
    </i>
    <i>
      <x v="730"/>
    </i>
    <i>
      <x v="622"/>
    </i>
    <i>
      <x v="757"/>
    </i>
    <i>
      <x v="6"/>
    </i>
    <i t="grand">
      <x/>
    </i>
  </rowItems>
  <colItems count="1">
    <i/>
  </colItems>
  <dataFields count="1">
    <dataField name="Sum of Sales" fld="17" baseField="0" baseItem="0"/>
  </dataFields>
  <formats count="10">
    <format dxfId="97">
      <pivotArea type="all" dataOnly="0" outline="0" fieldPosition="0"/>
    </format>
    <format dxfId="96">
      <pivotArea outline="0" fieldPosition="0"/>
    </format>
    <format dxfId="95">
      <pivotArea type="origin" dataOnly="0" labelOnly="1" outline="0" fieldPosition="0"/>
    </format>
    <format dxfId="94">
      <pivotArea field="6" type="button" dataOnly="0" labelOnly="1" outline="0" axis="axisRow" fieldPosition="0"/>
    </format>
    <format dxfId="93">
      <pivotArea dataOnly="0" labelOnly="1" outline="0" fieldPosition="0">
        <references count="1">
          <reference field="6" count="5">
            <x v="6"/>
            <x v="622"/>
            <x v="686"/>
            <x v="730"/>
            <x v="757"/>
          </reference>
        </references>
      </pivotArea>
    </format>
    <format dxfId="92">
      <pivotArea dataOnly="0" labelOnly="1" grandRow="1" outline="0" fieldPosition="0"/>
    </format>
    <format dxfId="91">
      <pivotArea type="topRight" dataOnly="0" labelOnly="1" outline="0" fieldPosition="0"/>
    </format>
    <format dxfId="65">
      <pivotArea grandRow="1" outline="0" fieldPosition="0"/>
    </format>
    <format dxfId="64">
      <pivotArea dataOnly="0" labelOnly="1" grandRow="1" outline="0" fieldPosition="0"/>
    </format>
    <format dxfId="55">
      <pivotArea dataOnly="0" labelOnly="1" outline="0" fieldPosition="0">
        <references count="1">
          <reference field="6" count="5">
            <x v="6"/>
            <x v="622"/>
            <x v="686"/>
            <x v="730"/>
            <x v="757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6" cacheId="70" dataOnRows="1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3:B10" firstHeaderRow="2" firstDataRow="2" firstDataCol="1"/>
  <pivotFields count="21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dataField="1" compact="0" outline="0" showAll="0" includeNewItemsInFilter="1">
      <items count="6">
        <item x="2"/>
        <item x="3"/>
        <item x="0"/>
        <item x="1"/>
        <item x="4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hip Mode" fld="4" subtotal="count" baseField="0" baseItem="0"/>
  </dataFields>
  <formats count="10">
    <format dxfId="90">
      <pivotArea type="all" dataOnly="0" outline="0" fieldPosition="0"/>
    </format>
    <format dxfId="89">
      <pivotArea outline="0" fieldPosition="0"/>
    </format>
    <format dxfId="88">
      <pivotArea type="origin" dataOnly="0" labelOnly="1" outline="0" fieldPosition="0"/>
    </format>
    <format dxfId="87">
      <pivotArea field="4" type="button" dataOnly="0" labelOnly="1" outline="0" axis="axisRow" fieldPosition="0"/>
    </format>
    <format dxfId="86">
      <pivotArea dataOnly="0" labelOnly="1" outline="0" fieldPosition="0">
        <references count="1">
          <reference field="4" count="0"/>
        </references>
      </pivotArea>
    </format>
    <format dxfId="85">
      <pivotArea dataOnly="0" labelOnly="1" grandRow="1" outline="0" fieldPosition="0"/>
    </format>
    <format dxfId="84">
      <pivotArea type="topRight" dataOnly="0" labelOnly="1" outline="0" fieldPosition="0"/>
    </format>
    <format dxfId="67">
      <pivotArea grandRow="1" outline="0" fieldPosition="0"/>
    </format>
    <format dxfId="66">
      <pivotArea dataOnly="0" labelOnly="1" grandRow="1" outline="0" fieldPosition="0"/>
    </format>
    <format dxfId="56">
      <pivotArea dataOnly="0" labelOnly="1" outline="0" fieldPosition="0">
        <references count="1">
          <reference field="4" count="4">
            <x v="0"/>
            <x v="1"/>
            <x v="2"/>
            <x v="3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Map" displayName="Map" ref="A56:B61" totalsRowShown="0" headerRowDxfId="48">
  <autoFilter ref="A56:B61"/>
  <tableColumns count="2">
    <tableColumn id="1" name="Top 5 States " dataDxfId="1"/>
    <tableColumn id="2" name="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N7" sqref="N7"/>
    </sheetView>
  </sheetViews>
  <sheetFormatPr baseColWidth="10" defaultColWidth="11" defaultRowHeight="16" x14ac:dyDescent="0.2"/>
  <cols>
    <col min="1" max="1" width="11" customWidth="1"/>
    <col min="2" max="2" width="18.1640625" customWidth="1"/>
    <col min="18" max="19" width="11" style="8"/>
    <col min="22" max="22" width="21.33203125" bestFit="1" customWidth="1"/>
  </cols>
  <sheetData>
    <row r="1" spans="1:22" s="4" customFormat="1" x14ac:dyDescent="0.2">
      <c r="A1" s="3" t="s">
        <v>4051</v>
      </c>
      <c r="B1" s="3" t="s">
        <v>3225</v>
      </c>
      <c r="C1" s="3" t="s">
        <v>10941</v>
      </c>
      <c r="D1" s="3" t="s">
        <v>10942</v>
      </c>
      <c r="E1" s="3" t="s">
        <v>4052</v>
      </c>
      <c r="F1" s="3" t="s">
        <v>4053</v>
      </c>
      <c r="G1" s="3" t="s">
        <v>4054</v>
      </c>
      <c r="H1" s="3" t="s">
        <v>5922</v>
      </c>
      <c r="I1" s="3" t="s">
        <v>3256</v>
      </c>
      <c r="J1" s="3" t="s">
        <v>0</v>
      </c>
      <c r="K1" s="3" t="s">
        <v>1</v>
      </c>
      <c r="L1" s="3" t="s">
        <v>4055</v>
      </c>
      <c r="M1" s="3" t="s">
        <v>2</v>
      </c>
      <c r="N1" s="3" t="s">
        <v>4056</v>
      </c>
      <c r="O1" s="3" t="s">
        <v>4057</v>
      </c>
      <c r="P1" s="3" t="s">
        <v>4058</v>
      </c>
      <c r="Q1" s="3" t="s">
        <v>4059</v>
      </c>
      <c r="R1" s="6" t="s">
        <v>3</v>
      </c>
      <c r="S1" s="6" t="s">
        <v>4</v>
      </c>
      <c r="T1" s="3" t="s">
        <v>5</v>
      </c>
      <c r="U1" s="3" t="s">
        <v>6</v>
      </c>
      <c r="V1" t="s">
        <v>10964</v>
      </c>
    </row>
    <row r="2" spans="1:22" s="2" customFormat="1" x14ac:dyDescent="0.2">
      <c r="A2" s="2">
        <v>1</v>
      </c>
      <c r="B2" s="2" t="s">
        <v>7937</v>
      </c>
      <c r="C2" s="5">
        <v>42682</v>
      </c>
      <c r="D2" s="5">
        <v>42685</v>
      </c>
      <c r="E2" s="2" t="s">
        <v>7</v>
      </c>
      <c r="F2" s="2" t="s">
        <v>3257</v>
      </c>
      <c r="G2" s="2" t="s">
        <v>8</v>
      </c>
      <c r="H2" s="2" t="s">
        <v>9</v>
      </c>
      <c r="I2" s="2" t="s">
        <v>3258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4113</v>
      </c>
      <c r="O2" s="2" t="s">
        <v>13</v>
      </c>
      <c r="P2" s="2" t="s">
        <v>14</v>
      </c>
      <c r="Q2" s="2" t="s">
        <v>15</v>
      </c>
      <c r="R2" s="7">
        <v>261.95999999999998</v>
      </c>
      <c r="S2" s="7">
        <v>2</v>
      </c>
      <c r="T2" s="2">
        <v>0</v>
      </c>
      <c r="U2" s="2">
        <v>41.913600000000002</v>
      </c>
      <c r="V2">
        <v>3</v>
      </c>
    </row>
    <row r="3" spans="1:22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 s="8">
        <v>731.93999999999994</v>
      </c>
      <c r="S3" s="8">
        <v>3</v>
      </c>
      <c r="T3">
        <v>0</v>
      </c>
      <c r="U3">
        <v>219.58199999999997</v>
      </c>
      <c r="V3">
        <v>3</v>
      </c>
    </row>
    <row r="4" spans="1:22" s="2" customFormat="1" x14ac:dyDescent="0.2">
      <c r="A4" s="2">
        <v>3</v>
      </c>
      <c r="B4" s="2" t="s">
        <v>7938</v>
      </c>
      <c r="C4" s="5">
        <v>42533</v>
      </c>
      <c r="D4" s="5">
        <v>42537</v>
      </c>
      <c r="E4" s="2" t="s">
        <v>7</v>
      </c>
      <c r="F4" s="2" t="s">
        <v>3259</v>
      </c>
      <c r="G4" s="2" t="s">
        <v>17</v>
      </c>
      <c r="H4" s="2" t="s">
        <v>18</v>
      </c>
      <c r="I4" s="2" t="s">
        <v>3258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4115</v>
      </c>
      <c r="O4" s="2" t="s">
        <v>22</v>
      </c>
      <c r="P4" s="2" t="s">
        <v>23</v>
      </c>
      <c r="Q4" s="2" t="s">
        <v>3019</v>
      </c>
      <c r="R4" s="7">
        <v>14.62</v>
      </c>
      <c r="S4" s="7">
        <v>2</v>
      </c>
      <c r="T4" s="2">
        <v>0</v>
      </c>
      <c r="U4" s="2">
        <v>6.8713999999999995</v>
      </c>
      <c r="V4">
        <v>4</v>
      </c>
    </row>
    <row r="5" spans="1:22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 s="8">
        <v>957.57749999999999</v>
      </c>
      <c r="S5" s="8">
        <v>5</v>
      </c>
      <c r="T5">
        <v>0.45</v>
      </c>
      <c r="U5">
        <v>-383.03100000000006</v>
      </c>
      <c r="V5">
        <v>7</v>
      </c>
    </row>
    <row r="6" spans="1:22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 s="8">
        <v>22.368000000000002</v>
      </c>
      <c r="S6" s="8">
        <v>2</v>
      </c>
      <c r="T6">
        <v>0.2</v>
      </c>
      <c r="U6">
        <v>2.5163999999999991</v>
      </c>
      <c r="V6">
        <v>7</v>
      </c>
    </row>
    <row r="7" spans="1:22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 s="8">
        <v>48.86</v>
      </c>
      <c r="S7" s="8">
        <v>7</v>
      </c>
      <c r="T7">
        <v>0</v>
      </c>
      <c r="U7">
        <v>14.169399999999996</v>
      </c>
      <c r="V7">
        <v>5</v>
      </c>
    </row>
    <row r="8" spans="1:22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 s="8">
        <v>7.28</v>
      </c>
      <c r="S8" s="8">
        <v>4</v>
      </c>
      <c r="T8">
        <v>0</v>
      </c>
      <c r="U8">
        <v>1.9656000000000002</v>
      </c>
      <c r="V8">
        <v>5</v>
      </c>
    </row>
    <row r="9" spans="1:22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 s="8">
        <v>907.15200000000004</v>
      </c>
      <c r="S9" s="8">
        <v>6</v>
      </c>
      <c r="T9">
        <v>0.2</v>
      </c>
      <c r="U9">
        <v>90.715200000000038</v>
      </c>
      <c r="V9">
        <v>5</v>
      </c>
    </row>
    <row r="10" spans="1:22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 s="8">
        <v>18.504000000000001</v>
      </c>
      <c r="S10" s="8">
        <v>3</v>
      </c>
      <c r="T10">
        <v>0.2</v>
      </c>
      <c r="U10">
        <v>5.7824999999999998</v>
      </c>
      <c r="V10">
        <v>5</v>
      </c>
    </row>
    <row r="11" spans="1:22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 s="8">
        <v>114.9</v>
      </c>
      <c r="S11" s="8">
        <v>5</v>
      </c>
      <c r="T11">
        <v>0</v>
      </c>
      <c r="U11">
        <v>34.469999999999992</v>
      </c>
      <c r="V11">
        <v>5</v>
      </c>
    </row>
    <row r="12" spans="1:22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 s="8">
        <v>1706.1840000000002</v>
      </c>
      <c r="S12" s="8">
        <v>9</v>
      </c>
      <c r="T12">
        <v>0.2</v>
      </c>
      <c r="U12">
        <v>85.309199999999805</v>
      </c>
      <c r="V12">
        <v>5</v>
      </c>
    </row>
    <row r="13" spans="1:22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 s="8">
        <v>911.42399999999998</v>
      </c>
      <c r="S13" s="8">
        <v>4</v>
      </c>
      <c r="T13">
        <v>0.2</v>
      </c>
      <c r="U13">
        <v>68.356800000000021</v>
      </c>
      <c r="V13">
        <v>5</v>
      </c>
    </row>
    <row r="14" spans="1:22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 s="8">
        <v>15.552000000000003</v>
      </c>
      <c r="S14" s="8">
        <v>3</v>
      </c>
      <c r="T14">
        <v>0.2</v>
      </c>
      <c r="U14">
        <v>5.4432</v>
      </c>
      <c r="V14">
        <v>5</v>
      </c>
    </row>
    <row r="15" spans="1:22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 s="8">
        <v>407.97600000000006</v>
      </c>
      <c r="S15" s="8">
        <v>3</v>
      </c>
      <c r="T15">
        <v>0.2</v>
      </c>
      <c r="U15">
        <v>132.59219999999993</v>
      </c>
      <c r="V15">
        <v>5</v>
      </c>
    </row>
    <row r="16" spans="1:22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 s="8">
        <v>68.809999999999988</v>
      </c>
      <c r="S16" s="8">
        <v>5</v>
      </c>
      <c r="T16">
        <v>0.8</v>
      </c>
      <c r="U16">
        <v>-123.858</v>
      </c>
      <c r="V16">
        <v>4</v>
      </c>
    </row>
    <row r="17" spans="1:22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 s="8">
        <v>2.5439999999999996</v>
      </c>
      <c r="S17" s="8">
        <v>3</v>
      </c>
      <c r="T17">
        <v>0.8</v>
      </c>
      <c r="U17">
        <v>-3.8160000000000016</v>
      </c>
      <c r="V17">
        <v>4</v>
      </c>
    </row>
    <row r="18" spans="1:22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 s="8">
        <v>665.88</v>
      </c>
      <c r="S18" s="8">
        <v>6</v>
      </c>
      <c r="T18">
        <v>0</v>
      </c>
      <c r="U18">
        <v>13.317599999999999</v>
      </c>
      <c r="V18">
        <v>7</v>
      </c>
    </row>
    <row r="19" spans="1:22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 s="8">
        <v>55.5</v>
      </c>
      <c r="S19" s="8">
        <v>2</v>
      </c>
      <c r="T19">
        <v>0</v>
      </c>
      <c r="U19">
        <v>9.9899999999999949</v>
      </c>
      <c r="V19">
        <v>2</v>
      </c>
    </row>
    <row r="20" spans="1:22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 s="8">
        <v>8.56</v>
      </c>
      <c r="S20" s="8">
        <v>2</v>
      </c>
      <c r="T20">
        <v>0</v>
      </c>
      <c r="U20">
        <v>2.4823999999999993</v>
      </c>
      <c r="V20">
        <v>5</v>
      </c>
    </row>
    <row r="21" spans="1:22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 s="8">
        <v>213.48000000000002</v>
      </c>
      <c r="S21" s="8">
        <v>3</v>
      </c>
      <c r="T21">
        <v>0.2</v>
      </c>
      <c r="U21">
        <v>16.010999999999981</v>
      </c>
      <c r="V21">
        <v>5</v>
      </c>
    </row>
    <row r="22" spans="1:22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 s="8">
        <v>22.72</v>
      </c>
      <c r="S22" s="8">
        <v>4</v>
      </c>
      <c r="T22">
        <v>0.2</v>
      </c>
      <c r="U22">
        <v>7.3839999999999986</v>
      </c>
      <c r="V22">
        <v>5</v>
      </c>
    </row>
    <row r="23" spans="1:22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 s="8">
        <v>19.459999999999997</v>
      </c>
      <c r="S23" s="8">
        <v>7</v>
      </c>
      <c r="T23">
        <v>0</v>
      </c>
      <c r="U23">
        <v>5.0595999999999997</v>
      </c>
      <c r="V23">
        <v>4</v>
      </c>
    </row>
    <row r="24" spans="1:22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 s="8">
        <v>60.339999999999996</v>
      </c>
      <c r="S24" s="8">
        <v>7</v>
      </c>
      <c r="T24">
        <v>0</v>
      </c>
      <c r="U24">
        <v>15.688400000000001</v>
      </c>
      <c r="V24">
        <v>4</v>
      </c>
    </row>
    <row r="25" spans="1:22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 s="8">
        <v>71.371999999999986</v>
      </c>
      <c r="S25" s="8">
        <v>2</v>
      </c>
      <c r="T25">
        <v>0.3</v>
      </c>
      <c r="U25">
        <v>-1.0196000000000005</v>
      </c>
      <c r="V25">
        <v>2</v>
      </c>
    </row>
    <row r="26" spans="1:22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 s="8">
        <v>1044.6299999999999</v>
      </c>
      <c r="S26" s="8">
        <v>3</v>
      </c>
      <c r="T26">
        <v>0</v>
      </c>
      <c r="U26">
        <v>240.26490000000001</v>
      </c>
      <c r="V26">
        <v>5</v>
      </c>
    </row>
    <row r="27" spans="1:22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 s="8">
        <v>11.648000000000001</v>
      </c>
      <c r="S27" s="8">
        <v>2</v>
      </c>
      <c r="T27">
        <v>0.2</v>
      </c>
      <c r="U27">
        <v>4.2224000000000004</v>
      </c>
      <c r="V27">
        <v>4</v>
      </c>
    </row>
    <row r="28" spans="1:22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 s="8">
        <v>90.570000000000007</v>
      </c>
      <c r="S28" s="8">
        <v>3</v>
      </c>
      <c r="T28">
        <v>0</v>
      </c>
      <c r="U28">
        <v>11.774100000000004</v>
      </c>
      <c r="V28">
        <v>4</v>
      </c>
    </row>
    <row r="29" spans="1:22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 s="8">
        <v>3083.4300000000003</v>
      </c>
      <c r="S29" s="8">
        <v>7</v>
      </c>
      <c r="T29">
        <v>0.5</v>
      </c>
      <c r="U29">
        <v>-1665.0522000000001</v>
      </c>
      <c r="V29">
        <v>4</v>
      </c>
    </row>
    <row r="30" spans="1:22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 s="8">
        <v>9.6180000000000021</v>
      </c>
      <c r="S30" s="8">
        <v>2</v>
      </c>
      <c r="T30">
        <v>0.7</v>
      </c>
      <c r="U30">
        <v>-7.0532000000000004</v>
      </c>
      <c r="V30">
        <v>4</v>
      </c>
    </row>
    <row r="31" spans="1:22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 s="8">
        <v>124.20000000000002</v>
      </c>
      <c r="S31" s="8">
        <v>3</v>
      </c>
      <c r="T31">
        <v>0.2</v>
      </c>
      <c r="U31">
        <v>15.524999999999991</v>
      </c>
      <c r="V31">
        <v>4</v>
      </c>
    </row>
    <row r="32" spans="1:22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 s="8">
        <v>3.2640000000000002</v>
      </c>
      <c r="S32" s="8">
        <v>2</v>
      </c>
      <c r="T32">
        <v>0.2</v>
      </c>
      <c r="U32">
        <v>1.1015999999999997</v>
      </c>
      <c r="V32">
        <v>4</v>
      </c>
    </row>
    <row r="33" spans="1:22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 s="8">
        <v>86.304000000000002</v>
      </c>
      <c r="S33" s="8">
        <v>6</v>
      </c>
      <c r="T33">
        <v>0.2</v>
      </c>
      <c r="U33">
        <v>9.7091999999999885</v>
      </c>
      <c r="V33">
        <v>4</v>
      </c>
    </row>
    <row r="34" spans="1:22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 s="8">
        <v>6.8580000000000014</v>
      </c>
      <c r="S34" s="8">
        <v>6</v>
      </c>
      <c r="T34">
        <v>0.7</v>
      </c>
      <c r="U34">
        <v>-5.7149999999999999</v>
      </c>
      <c r="V34">
        <v>4</v>
      </c>
    </row>
    <row r="35" spans="1:22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 s="8">
        <v>15.76</v>
      </c>
      <c r="S35" s="8">
        <v>2</v>
      </c>
      <c r="T35">
        <v>0.2</v>
      </c>
      <c r="U35">
        <v>3.5460000000000007</v>
      </c>
      <c r="V35">
        <v>4</v>
      </c>
    </row>
    <row r="36" spans="1:22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 s="8">
        <v>29.472000000000001</v>
      </c>
      <c r="S36" s="8">
        <v>3</v>
      </c>
      <c r="T36">
        <v>0.2</v>
      </c>
      <c r="U36">
        <v>9.9467999999999979</v>
      </c>
      <c r="V36">
        <v>4</v>
      </c>
    </row>
    <row r="37" spans="1:22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 s="8">
        <v>1097.5440000000003</v>
      </c>
      <c r="S37" s="8">
        <v>7</v>
      </c>
      <c r="T37">
        <v>0.2</v>
      </c>
      <c r="U37">
        <v>123.47369999999989</v>
      </c>
      <c r="V37">
        <v>2</v>
      </c>
    </row>
    <row r="38" spans="1:22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 s="8">
        <v>190.92</v>
      </c>
      <c r="S38" s="8">
        <v>5</v>
      </c>
      <c r="T38">
        <v>0.6</v>
      </c>
      <c r="U38">
        <v>-147.96300000000002</v>
      </c>
      <c r="V38">
        <v>2</v>
      </c>
    </row>
    <row r="39" spans="1:22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 s="8">
        <v>113.328</v>
      </c>
      <c r="S39" s="8">
        <v>9</v>
      </c>
      <c r="T39">
        <v>0.2</v>
      </c>
      <c r="U39">
        <v>35.414999999999999</v>
      </c>
      <c r="V39">
        <v>4</v>
      </c>
    </row>
    <row r="40" spans="1:22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 s="8">
        <v>532.39919999999995</v>
      </c>
      <c r="S40" s="8">
        <v>3</v>
      </c>
      <c r="T40">
        <v>0.32</v>
      </c>
      <c r="U40">
        <v>-46.976400000000012</v>
      </c>
      <c r="V40">
        <v>4</v>
      </c>
    </row>
    <row r="41" spans="1:22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 s="8">
        <v>212.05799999999999</v>
      </c>
      <c r="S41" s="8">
        <v>3</v>
      </c>
      <c r="T41">
        <v>0.3</v>
      </c>
      <c r="U41">
        <v>-15.146999999999991</v>
      </c>
      <c r="V41">
        <v>4</v>
      </c>
    </row>
    <row r="42" spans="1:22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 s="8">
        <v>371.16800000000001</v>
      </c>
      <c r="S42" s="8">
        <v>4</v>
      </c>
      <c r="T42">
        <v>0.2</v>
      </c>
      <c r="U42">
        <v>41.756399999999957</v>
      </c>
      <c r="V42">
        <v>4</v>
      </c>
    </row>
    <row r="43" spans="1:22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 s="8">
        <v>147.16800000000001</v>
      </c>
      <c r="S43" s="8">
        <v>4</v>
      </c>
      <c r="T43">
        <v>0.2</v>
      </c>
      <c r="U43">
        <v>16.556399999999996</v>
      </c>
      <c r="V43">
        <v>5</v>
      </c>
    </row>
    <row r="44" spans="1:22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 s="8">
        <v>77.88</v>
      </c>
      <c r="S44" s="8">
        <v>2</v>
      </c>
      <c r="T44">
        <v>0</v>
      </c>
      <c r="U44">
        <v>3.8939999999999912</v>
      </c>
      <c r="V44">
        <v>5</v>
      </c>
    </row>
    <row r="45" spans="1:22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 s="8">
        <v>95.616</v>
      </c>
      <c r="S45" s="8">
        <v>2</v>
      </c>
      <c r="T45">
        <v>0.2</v>
      </c>
      <c r="U45">
        <v>9.5616000000000092</v>
      </c>
      <c r="V45">
        <v>4</v>
      </c>
    </row>
    <row r="46" spans="1:22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 s="8">
        <v>45.98</v>
      </c>
      <c r="S46" s="8">
        <v>2</v>
      </c>
      <c r="T46">
        <v>0</v>
      </c>
      <c r="U46">
        <v>19.7714</v>
      </c>
      <c r="V46">
        <v>2</v>
      </c>
    </row>
    <row r="47" spans="1:22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 s="8">
        <v>17.46</v>
      </c>
      <c r="S47" s="8">
        <v>2</v>
      </c>
      <c r="T47">
        <v>0</v>
      </c>
      <c r="U47">
        <v>8.2061999999999991</v>
      </c>
      <c r="V47">
        <v>2</v>
      </c>
    </row>
    <row r="48" spans="1:22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 s="8">
        <v>211.96</v>
      </c>
      <c r="S48" s="8">
        <v>4</v>
      </c>
      <c r="T48">
        <v>0</v>
      </c>
      <c r="U48">
        <v>8.4783999999999935</v>
      </c>
      <c r="V48">
        <v>5</v>
      </c>
    </row>
    <row r="49" spans="1:22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 s="8">
        <v>45</v>
      </c>
      <c r="S49" s="8">
        <v>3</v>
      </c>
      <c r="T49">
        <v>0</v>
      </c>
      <c r="U49">
        <v>4.9500000000000011</v>
      </c>
      <c r="V49">
        <v>5</v>
      </c>
    </row>
    <row r="50" spans="1:22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 s="8">
        <v>21.8</v>
      </c>
      <c r="S50" s="8">
        <v>2</v>
      </c>
      <c r="T50">
        <v>0</v>
      </c>
      <c r="U50">
        <v>6.104000000000001</v>
      </c>
      <c r="V50">
        <v>5</v>
      </c>
    </row>
    <row r="51" spans="1:22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 s="8">
        <v>38.22</v>
      </c>
      <c r="S51" s="8">
        <v>6</v>
      </c>
      <c r="T51">
        <v>0</v>
      </c>
      <c r="U51">
        <v>17.9634</v>
      </c>
      <c r="V51">
        <v>4</v>
      </c>
    </row>
    <row r="52" spans="1:22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 s="8">
        <v>75.179999999999993</v>
      </c>
      <c r="S52" s="8">
        <v>6</v>
      </c>
      <c r="T52">
        <v>0</v>
      </c>
      <c r="U52">
        <v>35.334599999999995</v>
      </c>
      <c r="V52">
        <v>4</v>
      </c>
    </row>
    <row r="53" spans="1:22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 s="8">
        <v>6.16</v>
      </c>
      <c r="S53" s="8">
        <v>2</v>
      </c>
      <c r="T53">
        <v>0</v>
      </c>
      <c r="U53">
        <v>2.9567999999999999</v>
      </c>
      <c r="V53">
        <v>4</v>
      </c>
    </row>
    <row r="54" spans="1:22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 s="8">
        <v>89.99</v>
      </c>
      <c r="S54" s="8">
        <v>1</v>
      </c>
      <c r="T54">
        <v>0</v>
      </c>
      <c r="U54">
        <v>17.098099999999988</v>
      </c>
      <c r="V54">
        <v>4</v>
      </c>
    </row>
    <row r="55" spans="1:22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 s="8">
        <v>15.260000000000002</v>
      </c>
      <c r="S55" s="8">
        <v>7</v>
      </c>
      <c r="T55">
        <v>0</v>
      </c>
      <c r="U55">
        <v>6.2566000000000006</v>
      </c>
      <c r="V55">
        <v>6</v>
      </c>
    </row>
    <row r="56" spans="1:22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 s="8">
        <v>1029.95</v>
      </c>
      <c r="S56" s="8">
        <v>5</v>
      </c>
      <c r="T56">
        <v>0</v>
      </c>
      <c r="U56">
        <v>298.68549999999999</v>
      </c>
      <c r="V56">
        <v>6</v>
      </c>
    </row>
    <row r="57" spans="1:22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 s="8">
        <v>208.56</v>
      </c>
      <c r="S57" s="8">
        <v>6</v>
      </c>
      <c r="T57">
        <v>0</v>
      </c>
      <c r="U57">
        <v>52.139999999999986</v>
      </c>
      <c r="V57">
        <v>1</v>
      </c>
    </row>
    <row r="58" spans="1:22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 s="8">
        <v>32.400000000000006</v>
      </c>
      <c r="S58" s="8">
        <v>5</v>
      </c>
      <c r="T58">
        <v>0</v>
      </c>
      <c r="U58">
        <v>15.552000000000001</v>
      </c>
      <c r="V58">
        <v>1</v>
      </c>
    </row>
    <row r="59" spans="1:22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 s="8">
        <v>319.41000000000003</v>
      </c>
      <c r="S59" s="8">
        <v>5</v>
      </c>
      <c r="T59">
        <v>0.1</v>
      </c>
      <c r="U59">
        <v>7.0980000000000061</v>
      </c>
      <c r="V59">
        <v>1</v>
      </c>
    </row>
    <row r="60" spans="1:22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 s="8">
        <v>14.56</v>
      </c>
      <c r="S60" s="8">
        <v>2</v>
      </c>
      <c r="T60">
        <v>0</v>
      </c>
      <c r="U60">
        <v>6.9888000000000003</v>
      </c>
      <c r="V60">
        <v>1</v>
      </c>
    </row>
    <row r="61" spans="1:22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 s="8">
        <v>30</v>
      </c>
      <c r="S61" s="8">
        <v>2</v>
      </c>
      <c r="T61">
        <v>0</v>
      </c>
      <c r="U61">
        <v>3.3000000000000007</v>
      </c>
      <c r="V61">
        <v>1</v>
      </c>
    </row>
    <row r="62" spans="1:22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 s="8">
        <v>48.480000000000004</v>
      </c>
      <c r="S62" s="8">
        <v>4</v>
      </c>
      <c r="T62">
        <v>0.2</v>
      </c>
      <c r="U62">
        <v>16.361999999999998</v>
      </c>
      <c r="V62">
        <v>1</v>
      </c>
    </row>
    <row r="63" spans="1:22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 s="8">
        <v>1.68</v>
      </c>
      <c r="S63" s="8">
        <v>1</v>
      </c>
      <c r="T63">
        <v>0</v>
      </c>
      <c r="U63">
        <v>0.84</v>
      </c>
      <c r="V63">
        <v>1</v>
      </c>
    </row>
    <row r="64" spans="1:22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 s="8">
        <v>13.98</v>
      </c>
      <c r="S64" s="8">
        <v>2</v>
      </c>
      <c r="T64">
        <v>0</v>
      </c>
      <c r="U64">
        <v>6.1512000000000011</v>
      </c>
      <c r="V64">
        <v>6</v>
      </c>
    </row>
    <row r="65" spans="1:22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 s="8">
        <v>25.824000000000002</v>
      </c>
      <c r="S65" s="8">
        <v>6</v>
      </c>
      <c r="T65">
        <v>0.2</v>
      </c>
      <c r="U65">
        <v>9.3612000000000002</v>
      </c>
      <c r="V65">
        <v>6</v>
      </c>
    </row>
    <row r="66" spans="1:22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 s="8">
        <v>146.72999999999999</v>
      </c>
      <c r="S66" s="8">
        <v>3</v>
      </c>
      <c r="T66">
        <v>0</v>
      </c>
      <c r="U66">
        <v>68.963099999999997</v>
      </c>
      <c r="V66">
        <v>6</v>
      </c>
    </row>
    <row r="67" spans="1:22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 s="8">
        <v>79.760000000000005</v>
      </c>
      <c r="S67" s="8">
        <v>4</v>
      </c>
      <c r="T67">
        <v>0</v>
      </c>
      <c r="U67">
        <v>22.332800000000006</v>
      </c>
      <c r="V67">
        <v>6</v>
      </c>
    </row>
    <row r="68" spans="1:22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 s="8">
        <v>213.11499999999998</v>
      </c>
      <c r="S68" s="8">
        <v>5</v>
      </c>
      <c r="T68">
        <v>0.3</v>
      </c>
      <c r="U68">
        <v>-15.222500000000011</v>
      </c>
      <c r="V68">
        <v>5</v>
      </c>
    </row>
    <row r="69" spans="1:22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 s="8">
        <v>1113.0240000000001</v>
      </c>
      <c r="S69" s="8">
        <v>8</v>
      </c>
      <c r="T69">
        <v>0.2</v>
      </c>
      <c r="U69">
        <v>111.30239999999998</v>
      </c>
      <c r="V69">
        <v>5</v>
      </c>
    </row>
    <row r="70" spans="1:22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 s="8">
        <v>167.96800000000002</v>
      </c>
      <c r="S70" s="8">
        <v>4</v>
      </c>
      <c r="T70">
        <v>0.2</v>
      </c>
      <c r="U70">
        <v>62.988</v>
      </c>
      <c r="V70">
        <v>5</v>
      </c>
    </row>
    <row r="71" spans="1:22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 s="8">
        <v>75.88</v>
      </c>
      <c r="S71" s="8">
        <v>2</v>
      </c>
      <c r="T71">
        <v>0</v>
      </c>
      <c r="U71">
        <v>35.663599999999995</v>
      </c>
      <c r="V71">
        <v>2</v>
      </c>
    </row>
    <row r="72" spans="1:22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 s="8">
        <v>4.6159999999999997</v>
      </c>
      <c r="S72" s="8">
        <v>1</v>
      </c>
      <c r="T72">
        <v>0.2</v>
      </c>
      <c r="U72">
        <v>1.7309999999999999</v>
      </c>
      <c r="V72">
        <v>5</v>
      </c>
    </row>
    <row r="73" spans="1:22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 s="8">
        <v>19.049999999999997</v>
      </c>
      <c r="S73" s="8">
        <v>3</v>
      </c>
      <c r="T73">
        <v>0</v>
      </c>
      <c r="U73">
        <v>8.7629999999999999</v>
      </c>
      <c r="V73">
        <v>3</v>
      </c>
    </row>
    <row r="74" spans="1:22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 s="8">
        <v>831.93600000000015</v>
      </c>
      <c r="S74" s="8">
        <v>8</v>
      </c>
      <c r="T74">
        <v>0.2</v>
      </c>
      <c r="U74">
        <v>-114.39120000000003</v>
      </c>
      <c r="V74">
        <v>6</v>
      </c>
    </row>
    <row r="75" spans="1:22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 s="8">
        <v>97.04</v>
      </c>
      <c r="S75" s="8">
        <v>2</v>
      </c>
      <c r="T75">
        <v>0.2</v>
      </c>
      <c r="U75">
        <v>1.2129999999999974</v>
      </c>
      <c r="V75">
        <v>6</v>
      </c>
    </row>
    <row r="76" spans="1:22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 s="8">
        <v>72.784000000000006</v>
      </c>
      <c r="S76" s="8">
        <v>1</v>
      </c>
      <c r="T76">
        <v>0.2</v>
      </c>
      <c r="U76">
        <v>-18.196000000000002</v>
      </c>
      <c r="V76">
        <v>6</v>
      </c>
    </row>
    <row r="77" spans="1:22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 s="8">
        <v>1.2479999999999998</v>
      </c>
      <c r="S77" s="8">
        <v>3</v>
      </c>
      <c r="T77">
        <v>0.8</v>
      </c>
      <c r="U77">
        <v>-1.9344000000000006</v>
      </c>
      <c r="V77">
        <v>2</v>
      </c>
    </row>
    <row r="78" spans="1:22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 s="8">
        <v>9.7080000000000002</v>
      </c>
      <c r="S78" s="8">
        <v>3</v>
      </c>
      <c r="T78">
        <v>0.6</v>
      </c>
      <c r="U78">
        <v>-5.8248000000000015</v>
      </c>
      <c r="V78">
        <v>2</v>
      </c>
    </row>
    <row r="79" spans="1:22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 s="8">
        <v>27.240000000000002</v>
      </c>
      <c r="S79" s="8">
        <v>3</v>
      </c>
      <c r="T79">
        <v>0.2</v>
      </c>
      <c r="U79">
        <v>2.724000000000002</v>
      </c>
      <c r="V79">
        <v>2</v>
      </c>
    </row>
    <row r="80" spans="1:22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 s="8">
        <v>19.3</v>
      </c>
      <c r="S80" s="8">
        <v>5</v>
      </c>
      <c r="T80">
        <v>0.6</v>
      </c>
      <c r="U80">
        <v>-14.475000000000001</v>
      </c>
      <c r="V80">
        <v>5</v>
      </c>
    </row>
    <row r="81" spans="1:22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 s="8">
        <v>208.16</v>
      </c>
      <c r="S81" s="8">
        <v>1</v>
      </c>
      <c r="T81">
        <v>0</v>
      </c>
      <c r="U81">
        <v>56.20320000000001</v>
      </c>
      <c r="V81">
        <v>3</v>
      </c>
    </row>
    <row r="82" spans="1:22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 s="8">
        <v>16.740000000000002</v>
      </c>
      <c r="S82" s="8">
        <v>3</v>
      </c>
      <c r="T82">
        <v>0</v>
      </c>
      <c r="U82">
        <v>8.0351999999999997</v>
      </c>
      <c r="V82">
        <v>3</v>
      </c>
    </row>
    <row r="83" spans="1:22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 s="8">
        <v>14.9</v>
      </c>
      <c r="S83" s="8">
        <v>5</v>
      </c>
      <c r="T83">
        <v>0</v>
      </c>
      <c r="U83">
        <v>4.1720000000000006</v>
      </c>
      <c r="V83">
        <v>4</v>
      </c>
    </row>
    <row r="84" spans="1:22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 s="8">
        <v>21.39</v>
      </c>
      <c r="S84" s="8">
        <v>1</v>
      </c>
      <c r="T84">
        <v>0</v>
      </c>
      <c r="U84">
        <v>6.2030999999999992</v>
      </c>
      <c r="V84">
        <v>4</v>
      </c>
    </row>
    <row r="85" spans="1:22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 s="8">
        <v>200.98400000000004</v>
      </c>
      <c r="S85" s="8">
        <v>7</v>
      </c>
      <c r="T85">
        <v>0.2</v>
      </c>
      <c r="U85">
        <v>62.807499999999976</v>
      </c>
      <c r="V85">
        <v>5</v>
      </c>
    </row>
    <row r="86" spans="1:22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 s="8">
        <v>230.376</v>
      </c>
      <c r="S86" s="8">
        <v>3</v>
      </c>
      <c r="T86">
        <v>0.2</v>
      </c>
      <c r="U86">
        <v>-48.954900000000002</v>
      </c>
      <c r="V86">
        <v>3</v>
      </c>
    </row>
    <row r="87" spans="1:22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 s="8">
        <v>301.95999999999998</v>
      </c>
      <c r="S87" s="8">
        <v>2</v>
      </c>
      <c r="T87">
        <v>0</v>
      </c>
      <c r="U87">
        <v>33.215599999999995</v>
      </c>
      <c r="V87">
        <v>2</v>
      </c>
    </row>
    <row r="88" spans="1:22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 s="8">
        <v>19.989999999999998</v>
      </c>
      <c r="S88" s="8">
        <v>1</v>
      </c>
      <c r="T88">
        <v>0</v>
      </c>
      <c r="U88">
        <v>6.796599999999998</v>
      </c>
      <c r="V88">
        <v>7</v>
      </c>
    </row>
    <row r="89" spans="1:22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 s="8">
        <v>6.16</v>
      </c>
      <c r="S89" s="8">
        <v>2</v>
      </c>
      <c r="T89">
        <v>0</v>
      </c>
      <c r="U89">
        <v>2.9567999999999999</v>
      </c>
      <c r="V89">
        <v>7</v>
      </c>
    </row>
    <row r="90" spans="1:22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 s="8">
        <v>158.36800000000002</v>
      </c>
      <c r="S90" s="8">
        <v>7</v>
      </c>
      <c r="T90">
        <v>0.2</v>
      </c>
      <c r="U90">
        <v>13.857199999999999</v>
      </c>
      <c r="V90">
        <v>5</v>
      </c>
    </row>
    <row r="91" spans="1:22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 s="8">
        <v>20.100000000000001</v>
      </c>
      <c r="S91" s="8">
        <v>3</v>
      </c>
      <c r="T91">
        <v>0</v>
      </c>
      <c r="U91">
        <v>6.6329999999999982</v>
      </c>
      <c r="V91">
        <v>5</v>
      </c>
    </row>
    <row r="92" spans="1:22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 s="8">
        <v>73.584000000000003</v>
      </c>
      <c r="S92" s="8">
        <v>2</v>
      </c>
      <c r="T92">
        <v>0.2</v>
      </c>
      <c r="U92">
        <v>8.2781999999999982</v>
      </c>
      <c r="V92">
        <v>5</v>
      </c>
    </row>
    <row r="93" spans="1:22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 s="8">
        <v>6.48</v>
      </c>
      <c r="S93" s="8">
        <v>1</v>
      </c>
      <c r="T93">
        <v>0</v>
      </c>
      <c r="U93">
        <v>3.1104000000000003</v>
      </c>
      <c r="V93">
        <v>5</v>
      </c>
    </row>
    <row r="94" spans="1:22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 s="8">
        <v>12.96</v>
      </c>
      <c r="S94" s="8">
        <v>2</v>
      </c>
      <c r="T94">
        <v>0</v>
      </c>
      <c r="U94">
        <v>6.2208000000000006</v>
      </c>
      <c r="V94">
        <v>5</v>
      </c>
    </row>
    <row r="95" spans="1:22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 s="8">
        <v>53.34</v>
      </c>
      <c r="S95" s="8">
        <v>3</v>
      </c>
      <c r="T95">
        <v>0</v>
      </c>
      <c r="U95">
        <v>16.535399999999996</v>
      </c>
      <c r="V95">
        <v>5</v>
      </c>
    </row>
    <row r="96" spans="1:22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 s="8">
        <v>32.96</v>
      </c>
      <c r="S96" s="8">
        <v>2</v>
      </c>
      <c r="T96">
        <v>0</v>
      </c>
      <c r="U96">
        <v>16.150400000000001</v>
      </c>
      <c r="V96">
        <v>5</v>
      </c>
    </row>
    <row r="97" spans="1:22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 s="8">
        <v>5.6820000000000013</v>
      </c>
      <c r="S97" s="8">
        <v>1</v>
      </c>
      <c r="T97">
        <v>0.7</v>
      </c>
      <c r="U97">
        <v>-3.7880000000000003</v>
      </c>
      <c r="V97">
        <v>6</v>
      </c>
    </row>
    <row r="98" spans="1:22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 s="8">
        <v>96.53</v>
      </c>
      <c r="S98" s="8">
        <v>7</v>
      </c>
      <c r="T98">
        <v>0</v>
      </c>
      <c r="U98">
        <v>40.5426</v>
      </c>
      <c r="V98">
        <v>2</v>
      </c>
    </row>
    <row r="99" spans="1:22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 s="8">
        <v>51.311999999999998</v>
      </c>
      <c r="S99" s="8">
        <v>3</v>
      </c>
      <c r="T99">
        <v>0.2</v>
      </c>
      <c r="U99">
        <v>17.959199999999999</v>
      </c>
      <c r="V99">
        <v>3</v>
      </c>
    </row>
    <row r="100" spans="1:22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 s="8">
        <v>77.88</v>
      </c>
      <c r="S100" s="8">
        <v>6</v>
      </c>
      <c r="T100">
        <v>0</v>
      </c>
      <c r="U100">
        <v>22.585199999999993</v>
      </c>
      <c r="V100">
        <v>5</v>
      </c>
    </row>
    <row r="101" spans="1:22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 s="8">
        <v>64.623999999999995</v>
      </c>
      <c r="S101" s="8">
        <v>7</v>
      </c>
      <c r="T101">
        <v>0.2</v>
      </c>
      <c r="U101">
        <v>22.618399999999994</v>
      </c>
      <c r="V101">
        <v>4</v>
      </c>
    </row>
    <row r="102" spans="1:22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 s="8">
        <v>95.976000000000013</v>
      </c>
      <c r="S102" s="8">
        <v>3</v>
      </c>
      <c r="T102">
        <v>0.2</v>
      </c>
      <c r="U102">
        <v>-10.797300000000011</v>
      </c>
      <c r="V102">
        <v>4</v>
      </c>
    </row>
    <row r="103" spans="1:22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 s="8">
        <v>1.7879999999999996</v>
      </c>
      <c r="S103" s="8">
        <v>3</v>
      </c>
      <c r="T103">
        <v>0.8</v>
      </c>
      <c r="U103">
        <v>-3.0396000000000001</v>
      </c>
      <c r="V103">
        <v>4</v>
      </c>
    </row>
    <row r="104" spans="1:22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 s="8">
        <v>23.92</v>
      </c>
      <c r="S104" s="8">
        <v>4</v>
      </c>
      <c r="T104">
        <v>0</v>
      </c>
      <c r="U104">
        <v>11.720800000000001</v>
      </c>
      <c r="V104">
        <v>3</v>
      </c>
    </row>
    <row r="105" spans="1:22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 s="8">
        <v>238.89600000000002</v>
      </c>
      <c r="S105" s="8">
        <v>6</v>
      </c>
      <c r="T105">
        <v>0.2</v>
      </c>
      <c r="U105">
        <v>-26.875800000000012</v>
      </c>
      <c r="V105">
        <v>4</v>
      </c>
    </row>
    <row r="106" spans="1:22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 s="8">
        <v>102.35999999999999</v>
      </c>
      <c r="S106" s="8">
        <v>3</v>
      </c>
      <c r="T106">
        <v>0.2</v>
      </c>
      <c r="U106">
        <v>-3.8385000000000105</v>
      </c>
      <c r="V106">
        <v>4</v>
      </c>
    </row>
    <row r="107" spans="1:22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 s="8">
        <v>36.882000000000005</v>
      </c>
      <c r="S107" s="8">
        <v>3</v>
      </c>
      <c r="T107">
        <v>0.7</v>
      </c>
      <c r="U107">
        <v>-25.817399999999999</v>
      </c>
      <c r="V107">
        <v>4</v>
      </c>
    </row>
    <row r="108" spans="1:22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 s="8">
        <v>74.112000000000009</v>
      </c>
      <c r="S108" s="8">
        <v>8</v>
      </c>
      <c r="T108">
        <v>0.2</v>
      </c>
      <c r="U108">
        <v>17.601600000000001</v>
      </c>
      <c r="V108">
        <v>5</v>
      </c>
    </row>
    <row r="109" spans="1:22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 s="8">
        <v>27.992000000000004</v>
      </c>
      <c r="S109" s="8">
        <v>1</v>
      </c>
      <c r="T109">
        <v>0.2</v>
      </c>
      <c r="U109">
        <v>2.0993999999999993</v>
      </c>
      <c r="V109">
        <v>5</v>
      </c>
    </row>
    <row r="110" spans="1:22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 s="8">
        <v>3.3040000000000003</v>
      </c>
      <c r="S110" s="8">
        <v>1</v>
      </c>
      <c r="T110">
        <v>0.2</v>
      </c>
      <c r="U110">
        <v>1.0737999999999999</v>
      </c>
      <c r="V110">
        <v>5</v>
      </c>
    </row>
    <row r="111" spans="1:22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 s="8">
        <v>339.96000000000004</v>
      </c>
      <c r="S111" s="8">
        <v>5</v>
      </c>
      <c r="T111">
        <v>0.2</v>
      </c>
      <c r="U111">
        <v>67.991999999999962</v>
      </c>
      <c r="V111">
        <v>5</v>
      </c>
    </row>
    <row r="112" spans="1:22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 s="8">
        <v>41.96</v>
      </c>
      <c r="S112" s="8">
        <v>2</v>
      </c>
      <c r="T112">
        <v>0</v>
      </c>
      <c r="U112">
        <v>10.909600000000001</v>
      </c>
      <c r="V112">
        <v>5</v>
      </c>
    </row>
    <row r="113" spans="1:22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 s="8">
        <v>75.959999999999994</v>
      </c>
      <c r="S113" s="8">
        <v>2</v>
      </c>
      <c r="T113">
        <v>0</v>
      </c>
      <c r="U113">
        <v>22.78799999999999</v>
      </c>
      <c r="V113">
        <v>7</v>
      </c>
    </row>
    <row r="114" spans="1:22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 s="8">
        <v>27.240000000000002</v>
      </c>
      <c r="S114" s="8">
        <v>6</v>
      </c>
      <c r="T114">
        <v>0</v>
      </c>
      <c r="U114">
        <v>13.3476</v>
      </c>
      <c r="V114">
        <v>7</v>
      </c>
    </row>
    <row r="115" spans="1:22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 s="8">
        <v>40.096000000000004</v>
      </c>
      <c r="S115" s="8">
        <v>14</v>
      </c>
      <c r="T115">
        <v>0.2</v>
      </c>
      <c r="U115">
        <v>14.534799999999997</v>
      </c>
      <c r="V115">
        <v>2</v>
      </c>
    </row>
    <row r="116" spans="1:22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 s="8">
        <v>4.7200000000000006</v>
      </c>
      <c r="S116" s="8">
        <v>2</v>
      </c>
      <c r="T116">
        <v>0.2</v>
      </c>
      <c r="U116">
        <v>1.6519999999999997</v>
      </c>
      <c r="V116">
        <v>2</v>
      </c>
    </row>
    <row r="117" spans="1:22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 s="8">
        <v>23.976000000000003</v>
      </c>
      <c r="S117" s="8">
        <v>3</v>
      </c>
      <c r="T117">
        <v>0.2</v>
      </c>
      <c r="U117">
        <v>7.4924999999999988</v>
      </c>
      <c r="V117">
        <v>2</v>
      </c>
    </row>
    <row r="118" spans="1:22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 s="8">
        <v>130.464</v>
      </c>
      <c r="S118" s="8">
        <v>6</v>
      </c>
      <c r="T118">
        <v>0.2</v>
      </c>
      <c r="U118">
        <v>44.031599999999997</v>
      </c>
      <c r="V118">
        <v>2</v>
      </c>
    </row>
    <row r="119" spans="1:22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 s="8">
        <v>787.53</v>
      </c>
      <c r="S119" s="8">
        <v>3</v>
      </c>
      <c r="T119">
        <v>0</v>
      </c>
      <c r="U119">
        <v>165.38129999999995</v>
      </c>
      <c r="V119">
        <v>4</v>
      </c>
    </row>
    <row r="120" spans="1:22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 s="8">
        <v>157.79400000000004</v>
      </c>
      <c r="S120" s="8">
        <v>1</v>
      </c>
      <c r="T120">
        <v>0.7</v>
      </c>
      <c r="U120">
        <v>-115.71559999999999</v>
      </c>
      <c r="V120">
        <v>5</v>
      </c>
    </row>
    <row r="121" spans="1:22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 s="8">
        <v>47.04</v>
      </c>
      <c r="S121" s="8">
        <v>3</v>
      </c>
      <c r="T121">
        <v>0</v>
      </c>
      <c r="U121">
        <v>18.345599999999997</v>
      </c>
      <c r="V121">
        <v>3</v>
      </c>
    </row>
    <row r="122" spans="1:22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 s="8">
        <v>30.84</v>
      </c>
      <c r="S122" s="8">
        <v>4</v>
      </c>
      <c r="T122">
        <v>0</v>
      </c>
      <c r="U122">
        <v>13.878</v>
      </c>
      <c r="V122">
        <v>3</v>
      </c>
    </row>
    <row r="123" spans="1:22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 s="8">
        <v>226.56</v>
      </c>
      <c r="S123" s="8">
        <v>6</v>
      </c>
      <c r="T123">
        <v>0</v>
      </c>
      <c r="U123">
        <v>63.436800000000005</v>
      </c>
      <c r="V123">
        <v>3</v>
      </c>
    </row>
    <row r="124" spans="1:22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 s="8">
        <v>115.02</v>
      </c>
      <c r="S124" s="8">
        <v>9</v>
      </c>
      <c r="T124">
        <v>0</v>
      </c>
      <c r="U124">
        <v>51.758999999999993</v>
      </c>
      <c r="V124">
        <v>3</v>
      </c>
    </row>
    <row r="125" spans="1:22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 s="8">
        <v>68.040000000000006</v>
      </c>
      <c r="S125" s="8">
        <v>7</v>
      </c>
      <c r="T125">
        <v>0</v>
      </c>
      <c r="U125">
        <v>19.731599999999997</v>
      </c>
      <c r="V125">
        <v>3</v>
      </c>
    </row>
    <row r="126" spans="1:22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 s="8">
        <v>600.55799999999999</v>
      </c>
      <c r="S126" s="8">
        <v>3</v>
      </c>
      <c r="T126">
        <v>0.3</v>
      </c>
      <c r="U126">
        <v>-8.5794000000000779</v>
      </c>
      <c r="V126">
        <v>2</v>
      </c>
    </row>
    <row r="127" spans="1:22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 s="8">
        <v>617.70000000000005</v>
      </c>
      <c r="S127" s="8">
        <v>6</v>
      </c>
      <c r="T127">
        <v>0.5</v>
      </c>
      <c r="U127">
        <v>-407.68200000000013</v>
      </c>
      <c r="V127">
        <v>5</v>
      </c>
    </row>
    <row r="128" spans="1:22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 s="8">
        <v>2.3880000000000003</v>
      </c>
      <c r="S128" s="8">
        <v>2</v>
      </c>
      <c r="T128">
        <v>0.7</v>
      </c>
      <c r="U128">
        <v>-1.8308</v>
      </c>
      <c r="V128">
        <v>7</v>
      </c>
    </row>
    <row r="129" spans="1:22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 s="8">
        <v>243.99200000000002</v>
      </c>
      <c r="S129" s="8">
        <v>7</v>
      </c>
      <c r="T129">
        <v>0.2</v>
      </c>
      <c r="U129">
        <v>30.498999999999981</v>
      </c>
      <c r="V129">
        <v>7</v>
      </c>
    </row>
    <row r="130" spans="1:22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 s="8">
        <v>81.424000000000007</v>
      </c>
      <c r="S130" s="8">
        <v>2</v>
      </c>
      <c r="T130">
        <v>0.2</v>
      </c>
      <c r="U130">
        <v>-9.1601999999999961</v>
      </c>
      <c r="V130">
        <v>4</v>
      </c>
    </row>
    <row r="131" spans="1:22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 s="8">
        <v>238.56</v>
      </c>
      <c r="S131" s="8">
        <v>3</v>
      </c>
      <c r="T131">
        <v>0</v>
      </c>
      <c r="U131">
        <v>26.241599999999977</v>
      </c>
      <c r="V131">
        <v>4</v>
      </c>
    </row>
    <row r="132" spans="1:22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 s="8">
        <v>59.969999999999992</v>
      </c>
      <c r="S132" s="8">
        <v>5</v>
      </c>
      <c r="T132">
        <v>0.4</v>
      </c>
      <c r="U132">
        <v>-11.993999999999993</v>
      </c>
      <c r="V132">
        <v>3</v>
      </c>
    </row>
    <row r="133" spans="1:22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 s="8">
        <v>78.304000000000002</v>
      </c>
      <c r="S133" s="8">
        <v>2</v>
      </c>
      <c r="T133">
        <v>0.2</v>
      </c>
      <c r="U133">
        <v>29.363999999999997</v>
      </c>
      <c r="V133">
        <v>3</v>
      </c>
    </row>
    <row r="134" spans="1:22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 s="8">
        <v>21.456</v>
      </c>
      <c r="S134" s="8">
        <v>9</v>
      </c>
      <c r="T134">
        <v>0.2</v>
      </c>
      <c r="U134">
        <v>6.9731999999999976</v>
      </c>
      <c r="V134">
        <v>3</v>
      </c>
    </row>
    <row r="135" spans="1:22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 s="8">
        <v>20.04</v>
      </c>
      <c r="S135" s="8">
        <v>3</v>
      </c>
      <c r="T135">
        <v>0</v>
      </c>
      <c r="U135">
        <v>9.6191999999999993</v>
      </c>
      <c r="V135">
        <v>6</v>
      </c>
    </row>
    <row r="136" spans="1:22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 s="8">
        <v>35.44</v>
      </c>
      <c r="S136" s="8">
        <v>1</v>
      </c>
      <c r="T136">
        <v>0</v>
      </c>
      <c r="U136">
        <v>16.656799999999997</v>
      </c>
      <c r="V136">
        <v>6</v>
      </c>
    </row>
    <row r="137" spans="1:22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 s="8">
        <v>11.52</v>
      </c>
      <c r="S137" s="8">
        <v>4</v>
      </c>
      <c r="T137">
        <v>0</v>
      </c>
      <c r="U137">
        <v>3.4559999999999995</v>
      </c>
      <c r="V137">
        <v>6</v>
      </c>
    </row>
    <row r="138" spans="1:22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 s="8">
        <v>4.0199999999999996</v>
      </c>
      <c r="S138" s="8">
        <v>2</v>
      </c>
      <c r="T138">
        <v>0</v>
      </c>
      <c r="U138">
        <v>1.9697999999999998</v>
      </c>
      <c r="V138">
        <v>6</v>
      </c>
    </row>
    <row r="139" spans="1:22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 s="8">
        <v>76.176000000000002</v>
      </c>
      <c r="S139" s="8">
        <v>3</v>
      </c>
      <c r="T139">
        <v>0.2</v>
      </c>
      <c r="U139">
        <v>26.661599999999996</v>
      </c>
      <c r="V139">
        <v>6</v>
      </c>
    </row>
    <row r="140" spans="1:22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 s="8">
        <v>65.88</v>
      </c>
      <c r="S140" s="8">
        <v>6</v>
      </c>
      <c r="T140">
        <v>0</v>
      </c>
      <c r="U140">
        <v>18.446400000000004</v>
      </c>
      <c r="V140">
        <v>6</v>
      </c>
    </row>
    <row r="141" spans="1:22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 s="8">
        <v>43.120000000000005</v>
      </c>
      <c r="S141" s="8">
        <v>14</v>
      </c>
      <c r="T141">
        <v>0</v>
      </c>
      <c r="U141">
        <v>20.697599999999998</v>
      </c>
      <c r="V141">
        <v>6</v>
      </c>
    </row>
    <row r="142" spans="1:22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 s="8">
        <v>82.800000000000011</v>
      </c>
      <c r="S142" s="8">
        <v>2</v>
      </c>
      <c r="T142">
        <v>0.2</v>
      </c>
      <c r="U142">
        <v>10.349999999999994</v>
      </c>
      <c r="V142">
        <v>2</v>
      </c>
    </row>
    <row r="143" spans="1:22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 s="8">
        <v>8.82</v>
      </c>
      <c r="S143" s="8">
        <v>3</v>
      </c>
      <c r="T143">
        <v>0</v>
      </c>
      <c r="U143">
        <v>2.3814000000000002</v>
      </c>
      <c r="V143">
        <v>5</v>
      </c>
    </row>
    <row r="144" spans="1:22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 s="8">
        <v>10.86</v>
      </c>
      <c r="S144" s="8">
        <v>3</v>
      </c>
      <c r="T144">
        <v>0</v>
      </c>
      <c r="U144">
        <v>5.1042000000000005</v>
      </c>
      <c r="V144">
        <v>5</v>
      </c>
    </row>
    <row r="145" spans="1:22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 s="8">
        <v>143.69999999999999</v>
      </c>
      <c r="S145" s="8">
        <v>3</v>
      </c>
      <c r="T145">
        <v>0</v>
      </c>
      <c r="U145">
        <v>68.975999999999999</v>
      </c>
      <c r="V145">
        <v>5</v>
      </c>
    </row>
    <row r="146" spans="1:22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 s="8">
        <v>839.43000000000006</v>
      </c>
      <c r="S146" s="8">
        <v>3</v>
      </c>
      <c r="T146">
        <v>0</v>
      </c>
      <c r="U146">
        <v>218.25179999999997</v>
      </c>
      <c r="V146">
        <v>5</v>
      </c>
    </row>
    <row r="147" spans="1:22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 s="8">
        <v>671.93</v>
      </c>
      <c r="S147" s="8">
        <v>7</v>
      </c>
      <c r="T147">
        <v>0</v>
      </c>
      <c r="U147">
        <v>20.157899999999998</v>
      </c>
      <c r="V147">
        <v>5</v>
      </c>
    </row>
    <row r="148" spans="1:22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 s="8">
        <v>93.888000000000005</v>
      </c>
      <c r="S148" s="8">
        <v>4</v>
      </c>
      <c r="T148">
        <v>0.2</v>
      </c>
      <c r="U148">
        <v>12.90959999999999</v>
      </c>
      <c r="V148">
        <v>6</v>
      </c>
    </row>
    <row r="149" spans="1:22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 s="8">
        <v>384.45000000000005</v>
      </c>
      <c r="S149" s="8">
        <v>11</v>
      </c>
      <c r="T149">
        <v>0</v>
      </c>
      <c r="U149">
        <v>103.80150000000003</v>
      </c>
      <c r="V149">
        <v>4</v>
      </c>
    </row>
    <row r="150" spans="1:22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 s="8">
        <v>149.97</v>
      </c>
      <c r="S150" s="8">
        <v>3</v>
      </c>
      <c r="T150">
        <v>0</v>
      </c>
      <c r="U150">
        <v>5.9987999999999815</v>
      </c>
      <c r="V150">
        <v>4</v>
      </c>
    </row>
    <row r="151" spans="1:22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 s="8">
        <v>1951.84</v>
      </c>
      <c r="S151" s="8">
        <v>8</v>
      </c>
      <c r="T151">
        <v>0</v>
      </c>
      <c r="U151">
        <v>585.55199999999991</v>
      </c>
      <c r="V151">
        <v>4</v>
      </c>
    </row>
    <row r="152" spans="1:22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 s="8">
        <v>171.55</v>
      </c>
      <c r="S152" s="8">
        <v>5</v>
      </c>
      <c r="T152">
        <v>0</v>
      </c>
      <c r="U152">
        <v>80.628500000000003</v>
      </c>
      <c r="V152">
        <v>4</v>
      </c>
    </row>
    <row r="153" spans="1:22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 s="8">
        <v>157.91999999999999</v>
      </c>
      <c r="S153" s="8">
        <v>5</v>
      </c>
      <c r="T153">
        <v>0.2</v>
      </c>
      <c r="U153">
        <v>17.765999999999991</v>
      </c>
      <c r="V153">
        <v>3</v>
      </c>
    </row>
    <row r="154" spans="1:22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 s="8">
        <v>203.184</v>
      </c>
      <c r="S154" s="8">
        <v>2</v>
      </c>
      <c r="T154">
        <v>0.2</v>
      </c>
      <c r="U154">
        <v>15.238799999999991</v>
      </c>
      <c r="V154">
        <v>3</v>
      </c>
    </row>
    <row r="155" spans="1:22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 s="8">
        <v>58.379999999999995</v>
      </c>
      <c r="S155" s="8">
        <v>7</v>
      </c>
      <c r="T155">
        <v>0</v>
      </c>
      <c r="U155">
        <v>26.270999999999994</v>
      </c>
      <c r="V155">
        <v>2</v>
      </c>
    </row>
    <row r="156" spans="1:22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 s="8">
        <v>105.52</v>
      </c>
      <c r="S156" s="8">
        <v>4</v>
      </c>
      <c r="T156">
        <v>0</v>
      </c>
      <c r="U156">
        <v>48.539199999999994</v>
      </c>
      <c r="V156">
        <v>2</v>
      </c>
    </row>
    <row r="157" spans="1:22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 s="8">
        <v>80.88</v>
      </c>
      <c r="S157" s="8">
        <v>6</v>
      </c>
      <c r="T157">
        <v>0</v>
      </c>
      <c r="U157">
        <v>21.028799999999997</v>
      </c>
      <c r="V157">
        <v>2</v>
      </c>
    </row>
    <row r="158" spans="1:22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 s="8">
        <v>6.63</v>
      </c>
      <c r="S158" s="8">
        <v>3</v>
      </c>
      <c r="T158">
        <v>0</v>
      </c>
      <c r="U158">
        <v>1.7901</v>
      </c>
      <c r="V158">
        <v>6</v>
      </c>
    </row>
    <row r="159" spans="1:22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 s="8">
        <v>457.56800000000004</v>
      </c>
      <c r="S159" s="8">
        <v>2</v>
      </c>
      <c r="T159">
        <v>0.2</v>
      </c>
      <c r="U159">
        <v>51.476399999999941</v>
      </c>
      <c r="V159">
        <v>5</v>
      </c>
    </row>
    <row r="160" spans="1:22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 s="8">
        <v>14.62</v>
      </c>
      <c r="S160" s="8">
        <v>2</v>
      </c>
      <c r="T160">
        <v>0</v>
      </c>
      <c r="U160">
        <v>6.8713999999999995</v>
      </c>
      <c r="V160">
        <v>4</v>
      </c>
    </row>
    <row r="161" spans="1:22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 s="8">
        <v>944.93000000000006</v>
      </c>
      <c r="S161" s="8">
        <v>7</v>
      </c>
      <c r="T161">
        <v>0</v>
      </c>
      <c r="U161">
        <v>236.23250000000002</v>
      </c>
      <c r="V161">
        <v>4</v>
      </c>
    </row>
    <row r="162" spans="1:22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 s="8">
        <v>5.98</v>
      </c>
      <c r="S162" s="8">
        <v>1</v>
      </c>
      <c r="T162">
        <v>0</v>
      </c>
      <c r="U162">
        <v>2.6909999999999998</v>
      </c>
      <c r="V162">
        <v>1</v>
      </c>
    </row>
    <row r="163" spans="1:22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 s="8">
        <v>54.384000000000007</v>
      </c>
      <c r="S163" s="8">
        <v>2</v>
      </c>
      <c r="T163">
        <v>0.2</v>
      </c>
      <c r="U163">
        <v>1.359599999999995</v>
      </c>
      <c r="V163">
        <v>3</v>
      </c>
    </row>
    <row r="164" spans="1:22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 s="8">
        <v>28.4</v>
      </c>
      <c r="S164" s="8">
        <v>5</v>
      </c>
      <c r="T164">
        <v>0</v>
      </c>
      <c r="U164">
        <v>13.347999999999997</v>
      </c>
      <c r="V164">
        <v>4</v>
      </c>
    </row>
    <row r="165" spans="1:22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 s="8">
        <v>27.680000000000003</v>
      </c>
      <c r="S165" s="8">
        <v>2</v>
      </c>
      <c r="T165">
        <v>0.2</v>
      </c>
      <c r="U165">
        <v>9.6879999999999988</v>
      </c>
      <c r="V165">
        <v>4</v>
      </c>
    </row>
    <row r="166" spans="1:22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 s="8">
        <v>9.9359999999999999</v>
      </c>
      <c r="S166" s="8">
        <v>3</v>
      </c>
      <c r="T166">
        <v>0.2</v>
      </c>
      <c r="U166">
        <v>2.7324000000000002</v>
      </c>
      <c r="V166">
        <v>4</v>
      </c>
    </row>
    <row r="167" spans="1:22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 s="8">
        <v>8159.9519999999993</v>
      </c>
      <c r="S167" s="8">
        <v>8</v>
      </c>
      <c r="T167">
        <v>0.4</v>
      </c>
      <c r="U167">
        <v>-1359.992000000002</v>
      </c>
      <c r="V167">
        <v>4</v>
      </c>
    </row>
    <row r="168" spans="1:22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 s="8">
        <v>275.928</v>
      </c>
      <c r="S168" s="8">
        <v>3</v>
      </c>
      <c r="T168">
        <v>0.2</v>
      </c>
      <c r="U168">
        <v>-58.634699999999995</v>
      </c>
      <c r="V168">
        <v>4</v>
      </c>
    </row>
    <row r="169" spans="1:22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 s="8">
        <v>1740.0599999999997</v>
      </c>
      <c r="S169" s="8">
        <v>9</v>
      </c>
      <c r="T169">
        <v>0.3</v>
      </c>
      <c r="U169">
        <v>-24.858000000000175</v>
      </c>
      <c r="V169">
        <v>4</v>
      </c>
    </row>
    <row r="170" spans="1:22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 s="8">
        <v>32.064</v>
      </c>
      <c r="S170" s="8">
        <v>6</v>
      </c>
      <c r="T170">
        <v>0.2</v>
      </c>
      <c r="U170">
        <v>6.8135999999999974</v>
      </c>
      <c r="V170">
        <v>4</v>
      </c>
    </row>
    <row r="171" spans="1:22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 s="8">
        <v>177.97999999999996</v>
      </c>
      <c r="S171" s="8">
        <v>5</v>
      </c>
      <c r="T171">
        <v>0.8</v>
      </c>
      <c r="U171">
        <v>-453.84900000000005</v>
      </c>
      <c r="V171">
        <v>4</v>
      </c>
    </row>
    <row r="172" spans="1:22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 s="8">
        <v>143.976</v>
      </c>
      <c r="S172" s="8">
        <v>3</v>
      </c>
      <c r="T172">
        <v>0.2</v>
      </c>
      <c r="U172">
        <v>8.998500000000007</v>
      </c>
      <c r="V172">
        <v>4</v>
      </c>
    </row>
    <row r="173" spans="1:22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 s="8">
        <v>20.94</v>
      </c>
      <c r="S173" s="8">
        <v>3</v>
      </c>
      <c r="T173">
        <v>0</v>
      </c>
      <c r="U173">
        <v>9.841800000000001</v>
      </c>
      <c r="V173">
        <v>4</v>
      </c>
    </row>
    <row r="174" spans="1:22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 s="8">
        <v>110.96</v>
      </c>
      <c r="S174" s="8">
        <v>2</v>
      </c>
      <c r="T174">
        <v>0</v>
      </c>
      <c r="U174">
        <v>53.260799999999996</v>
      </c>
      <c r="V174">
        <v>4</v>
      </c>
    </row>
    <row r="175" spans="1:22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 s="8">
        <v>340.14400000000006</v>
      </c>
      <c r="S175" s="8">
        <v>7</v>
      </c>
      <c r="T175">
        <v>0.2</v>
      </c>
      <c r="U175">
        <v>21.259</v>
      </c>
      <c r="V175">
        <v>4</v>
      </c>
    </row>
    <row r="176" spans="1:22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 s="8">
        <v>52.447999999999993</v>
      </c>
      <c r="S176" s="8">
        <v>2</v>
      </c>
      <c r="T176">
        <v>0.8</v>
      </c>
      <c r="U176">
        <v>-131.12000000000003</v>
      </c>
      <c r="V176">
        <v>5</v>
      </c>
    </row>
    <row r="177" spans="1:22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 s="8">
        <v>20.16</v>
      </c>
      <c r="S177" s="8">
        <v>4</v>
      </c>
      <c r="T177">
        <v>0.2</v>
      </c>
      <c r="U177">
        <v>6.5519999999999987</v>
      </c>
      <c r="V177">
        <v>5</v>
      </c>
    </row>
    <row r="178" spans="1:22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 s="8">
        <v>97.263999999999982</v>
      </c>
      <c r="S178" s="8">
        <v>4</v>
      </c>
      <c r="T178">
        <v>0.8</v>
      </c>
      <c r="U178">
        <v>-243.16000000000008</v>
      </c>
      <c r="V178">
        <v>4</v>
      </c>
    </row>
    <row r="179" spans="1:22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 s="8">
        <v>396.80200000000002</v>
      </c>
      <c r="S179" s="8">
        <v>7</v>
      </c>
      <c r="T179">
        <v>0.3</v>
      </c>
      <c r="U179">
        <v>-11.337199999999939</v>
      </c>
      <c r="V179">
        <v>2</v>
      </c>
    </row>
    <row r="180" spans="1:22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 s="8">
        <v>15.88</v>
      </c>
      <c r="S180" s="8">
        <v>5</v>
      </c>
      <c r="T180">
        <v>0.2</v>
      </c>
      <c r="U180">
        <v>-3.771500000000001</v>
      </c>
      <c r="V180">
        <v>2</v>
      </c>
    </row>
    <row r="181" spans="1:22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 s="8">
        <v>3.28</v>
      </c>
      <c r="S181" s="8">
        <v>1</v>
      </c>
      <c r="T181">
        <v>0</v>
      </c>
      <c r="U181">
        <v>1.4104000000000001</v>
      </c>
      <c r="V181">
        <v>4</v>
      </c>
    </row>
    <row r="182" spans="1:22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 s="8">
        <v>24.816000000000003</v>
      </c>
      <c r="S182" s="8">
        <v>2</v>
      </c>
      <c r="T182">
        <v>0.2</v>
      </c>
      <c r="U182">
        <v>1.8612000000000002</v>
      </c>
      <c r="V182">
        <v>4</v>
      </c>
    </row>
    <row r="183" spans="1:22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 s="8">
        <v>408.74399999999997</v>
      </c>
      <c r="S183" s="8">
        <v>7</v>
      </c>
      <c r="T183">
        <v>0.2</v>
      </c>
      <c r="U183">
        <v>76.639499999999984</v>
      </c>
      <c r="V183">
        <v>4</v>
      </c>
    </row>
    <row r="184" spans="1:22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 s="8">
        <v>503.96</v>
      </c>
      <c r="S184" s="8">
        <v>4</v>
      </c>
      <c r="T184">
        <v>0</v>
      </c>
      <c r="U184">
        <v>131.02960000000002</v>
      </c>
      <c r="V184">
        <v>5</v>
      </c>
    </row>
    <row r="185" spans="1:22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 s="8">
        <v>149.94999999999999</v>
      </c>
      <c r="S185" s="8">
        <v>5</v>
      </c>
      <c r="T185">
        <v>0</v>
      </c>
      <c r="U185">
        <v>41.986000000000004</v>
      </c>
      <c r="V185">
        <v>5</v>
      </c>
    </row>
    <row r="186" spans="1:22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 s="8">
        <v>29</v>
      </c>
      <c r="S186" s="8">
        <v>2</v>
      </c>
      <c r="T186">
        <v>0</v>
      </c>
      <c r="U186">
        <v>7.25</v>
      </c>
      <c r="V186">
        <v>5</v>
      </c>
    </row>
    <row r="187" spans="1:22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 s="8">
        <v>7.16</v>
      </c>
      <c r="S187" s="8">
        <v>2</v>
      </c>
      <c r="T187">
        <v>0</v>
      </c>
      <c r="U187">
        <v>3.4367999999999999</v>
      </c>
      <c r="V187">
        <v>4</v>
      </c>
    </row>
    <row r="188" spans="1:22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 s="8">
        <v>176.8</v>
      </c>
      <c r="S188" s="8">
        <v>8</v>
      </c>
      <c r="T188">
        <v>0</v>
      </c>
      <c r="U188">
        <v>22.984000000000009</v>
      </c>
      <c r="V188">
        <v>4</v>
      </c>
    </row>
    <row r="189" spans="1:22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 s="8">
        <v>37.224000000000004</v>
      </c>
      <c r="S189" s="8">
        <v>3</v>
      </c>
      <c r="T189">
        <v>0.2</v>
      </c>
      <c r="U189">
        <v>3.7224000000000004</v>
      </c>
      <c r="V189">
        <v>6</v>
      </c>
    </row>
    <row r="190" spans="1:22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 s="8">
        <v>20.016000000000002</v>
      </c>
      <c r="S190" s="8">
        <v>3</v>
      </c>
      <c r="T190">
        <v>0.2</v>
      </c>
      <c r="U190">
        <v>6.2549999999999963</v>
      </c>
      <c r="V190">
        <v>6</v>
      </c>
    </row>
    <row r="191" spans="1:22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 s="8">
        <v>899.13600000000008</v>
      </c>
      <c r="S191" s="8">
        <v>4</v>
      </c>
      <c r="T191">
        <v>0.2</v>
      </c>
      <c r="U191">
        <v>112.39199999999991</v>
      </c>
      <c r="V191">
        <v>2</v>
      </c>
    </row>
    <row r="192" spans="1:22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 s="8">
        <v>71.760000000000005</v>
      </c>
      <c r="S192" s="8">
        <v>6</v>
      </c>
      <c r="T192">
        <v>0</v>
      </c>
      <c r="U192">
        <v>20.092800000000004</v>
      </c>
      <c r="V192">
        <v>2</v>
      </c>
    </row>
    <row r="193" spans="1:22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 s="8">
        <v>51.84</v>
      </c>
      <c r="S193" s="8">
        <v>8</v>
      </c>
      <c r="T193">
        <v>0</v>
      </c>
      <c r="U193">
        <v>24.883200000000002</v>
      </c>
      <c r="V193">
        <v>2</v>
      </c>
    </row>
    <row r="194" spans="1:22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 s="8">
        <v>626.35200000000009</v>
      </c>
      <c r="S194" s="8">
        <v>3</v>
      </c>
      <c r="T194">
        <v>0.2</v>
      </c>
      <c r="U194">
        <v>46.976400000000012</v>
      </c>
      <c r="V194">
        <v>2</v>
      </c>
    </row>
    <row r="195" spans="1:22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 s="8">
        <v>19.899999999999999</v>
      </c>
      <c r="S195" s="8">
        <v>5</v>
      </c>
      <c r="T195">
        <v>0</v>
      </c>
      <c r="U195">
        <v>6.5669999999999984</v>
      </c>
      <c r="V195">
        <v>2</v>
      </c>
    </row>
    <row r="196" spans="1:22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 s="8">
        <v>14.280000000000001</v>
      </c>
      <c r="S196" s="8">
        <v>7</v>
      </c>
      <c r="T196">
        <v>0</v>
      </c>
      <c r="U196">
        <v>6.7115999999999989</v>
      </c>
      <c r="V196">
        <v>6</v>
      </c>
    </row>
    <row r="197" spans="1:22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 s="8">
        <v>7.4080000000000004</v>
      </c>
      <c r="S197" s="8">
        <v>2</v>
      </c>
      <c r="T197">
        <v>0.2</v>
      </c>
      <c r="U197">
        <v>1.2037999999999995</v>
      </c>
      <c r="V197">
        <v>4</v>
      </c>
    </row>
    <row r="198" spans="1:22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 s="8">
        <v>6.048</v>
      </c>
      <c r="S198" s="8">
        <v>3</v>
      </c>
      <c r="T198">
        <v>0.2</v>
      </c>
      <c r="U198">
        <v>1.5876000000000006</v>
      </c>
      <c r="V198">
        <v>4</v>
      </c>
    </row>
    <row r="199" spans="1:22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 s="8">
        <v>46.26</v>
      </c>
      <c r="S199" s="8">
        <v>3</v>
      </c>
      <c r="T199">
        <v>0</v>
      </c>
      <c r="U199">
        <v>12.0276</v>
      </c>
      <c r="V199">
        <v>7</v>
      </c>
    </row>
    <row r="200" spans="1:22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 s="8">
        <v>2.9460000000000006</v>
      </c>
      <c r="S200" s="8">
        <v>2</v>
      </c>
      <c r="T200">
        <v>0.7</v>
      </c>
      <c r="U200">
        <v>-2.2585999999999995</v>
      </c>
      <c r="V200">
        <v>7</v>
      </c>
    </row>
    <row r="201" spans="1:22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 s="8">
        <v>16.056000000000001</v>
      </c>
      <c r="S201" s="8">
        <v>3</v>
      </c>
      <c r="T201">
        <v>0.2</v>
      </c>
      <c r="U201">
        <v>5.8203000000000005</v>
      </c>
      <c r="V201">
        <v>7</v>
      </c>
    </row>
    <row r="202" spans="1:22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 s="8">
        <v>21.744000000000003</v>
      </c>
      <c r="S202" s="8">
        <v>3</v>
      </c>
      <c r="T202">
        <v>0.2</v>
      </c>
      <c r="U202">
        <v>6.794999999999999</v>
      </c>
      <c r="V202">
        <v>5</v>
      </c>
    </row>
    <row r="203" spans="1:22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 s="8">
        <v>218.75</v>
      </c>
      <c r="S203" s="8">
        <v>2</v>
      </c>
      <c r="T203">
        <v>0.5</v>
      </c>
      <c r="U203">
        <v>-161.875</v>
      </c>
      <c r="V203">
        <v>2</v>
      </c>
    </row>
    <row r="204" spans="1:22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 s="8">
        <v>2.6</v>
      </c>
      <c r="S204" s="8">
        <v>1</v>
      </c>
      <c r="T204">
        <v>0.2</v>
      </c>
      <c r="U204">
        <v>0.29249999999999987</v>
      </c>
      <c r="V204">
        <v>2</v>
      </c>
    </row>
    <row r="205" spans="1:22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 s="8">
        <v>66.283999999999992</v>
      </c>
      <c r="S205" s="8">
        <v>2</v>
      </c>
      <c r="T205">
        <v>0.8</v>
      </c>
      <c r="U205">
        <v>-178.96680000000001</v>
      </c>
      <c r="V205">
        <v>4</v>
      </c>
    </row>
    <row r="206" spans="1:22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 s="8">
        <v>35.168000000000006</v>
      </c>
      <c r="S206" s="8">
        <v>7</v>
      </c>
      <c r="T206">
        <v>0.2</v>
      </c>
      <c r="U206">
        <v>9.6712000000000025</v>
      </c>
      <c r="V206">
        <v>4</v>
      </c>
    </row>
    <row r="207" spans="1:22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 s="8">
        <v>444.76800000000003</v>
      </c>
      <c r="S207" s="8">
        <v>4</v>
      </c>
      <c r="T207">
        <v>0.2</v>
      </c>
      <c r="U207">
        <v>44.476800000000026</v>
      </c>
      <c r="V207">
        <v>5</v>
      </c>
    </row>
    <row r="208" spans="1:22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 s="8">
        <v>83.92</v>
      </c>
      <c r="S208" s="8">
        <v>4</v>
      </c>
      <c r="T208">
        <v>0</v>
      </c>
      <c r="U208">
        <v>5.8743999999999943</v>
      </c>
      <c r="V208">
        <v>6</v>
      </c>
    </row>
    <row r="209" spans="1:22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 s="8">
        <v>131.97999999999999</v>
      </c>
      <c r="S209" s="8">
        <v>2</v>
      </c>
      <c r="T209">
        <v>0</v>
      </c>
      <c r="U209">
        <v>35.634600000000006</v>
      </c>
      <c r="V209">
        <v>6</v>
      </c>
    </row>
    <row r="210" spans="1:22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 s="8">
        <v>15.92</v>
      </c>
      <c r="S210" s="8">
        <v>4</v>
      </c>
      <c r="T210">
        <v>0</v>
      </c>
      <c r="U210">
        <v>7.4824000000000002</v>
      </c>
      <c r="V210">
        <v>6</v>
      </c>
    </row>
    <row r="211" spans="1:22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 s="8">
        <v>52.29</v>
      </c>
      <c r="S211" s="8">
        <v>9</v>
      </c>
      <c r="T211">
        <v>0</v>
      </c>
      <c r="U211">
        <v>16.209899999999998</v>
      </c>
      <c r="V211">
        <v>6</v>
      </c>
    </row>
    <row r="212" spans="1:22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 s="8">
        <v>91.99</v>
      </c>
      <c r="S212" s="8">
        <v>1</v>
      </c>
      <c r="T212">
        <v>0</v>
      </c>
      <c r="U212">
        <v>3.6795999999999935</v>
      </c>
      <c r="V212">
        <v>6</v>
      </c>
    </row>
    <row r="213" spans="1:22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 s="8">
        <v>20.8</v>
      </c>
      <c r="S213" s="8">
        <v>2</v>
      </c>
      <c r="T213">
        <v>0.2</v>
      </c>
      <c r="U213">
        <v>6.4999999999999991</v>
      </c>
      <c r="V213">
        <v>4</v>
      </c>
    </row>
    <row r="214" spans="1:22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 s="8">
        <v>23.680000000000003</v>
      </c>
      <c r="S214" s="8">
        <v>2</v>
      </c>
      <c r="T214">
        <v>0.2</v>
      </c>
      <c r="U214">
        <v>8.879999999999999</v>
      </c>
      <c r="V214">
        <v>7</v>
      </c>
    </row>
    <row r="215" spans="1:22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 s="8">
        <v>452.45</v>
      </c>
      <c r="S215" s="8">
        <v>5</v>
      </c>
      <c r="T215">
        <v>0.5</v>
      </c>
      <c r="U215">
        <v>-244.32300000000006</v>
      </c>
      <c r="V215">
        <v>7</v>
      </c>
    </row>
    <row r="216" spans="1:22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 s="8">
        <v>62.981999999999999</v>
      </c>
      <c r="S216" s="8">
        <v>3</v>
      </c>
      <c r="T216">
        <v>0.4</v>
      </c>
      <c r="U216">
        <v>-14.695800000000006</v>
      </c>
      <c r="V216">
        <v>7</v>
      </c>
    </row>
    <row r="217" spans="1:22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 s="8">
        <v>1188.0000000000002</v>
      </c>
      <c r="S217" s="8">
        <v>9</v>
      </c>
      <c r="T217">
        <v>0.7</v>
      </c>
      <c r="U217">
        <v>-950.40000000000009</v>
      </c>
      <c r="V217">
        <v>7</v>
      </c>
    </row>
    <row r="218" spans="1:22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 s="8">
        <v>89.584000000000003</v>
      </c>
      <c r="S218" s="8">
        <v>2</v>
      </c>
      <c r="T218">
        <v>0.2</v>
      </c>
      <c r="U218">
        <v>4.4792000000000058</v>
      </c>
      <c r="V218">
        <v>7</v>
      </c>
    </row>
    <row r="219" spans="1:22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 s="8">
        <v>93.06</v>
      </c>
      <c r="S219" s="8">
        <v>6</v>
      </c>
      <c r="T219">
        <v>0</v>
      </c>
      <c r="U219">
        <v>26.056800000000003</v>
      </c>
      <c r="V219">
        <v>4</v>
      </c>
    </row>
    <row r="220" spans="1:22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 s="8">
        <v>302.37599999999998</v>
      </c>
      <c r="S220" s="8">
        <v>3</v>
      </c>
      <c r="T220">
        <v>0.2</v>
      </c>
      <c r="U220">
        <v>22.678200000000018</v>
      </c>
      <c r="V220">
        <v>4</v>
      </c>
    </row>
    <row r="221" spans="1:22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 s="8">
        <v>5.5840000000000005</v>
      </c>
      <c r="S221" s="8">
        <v>2</v>
      </c>
      <c r="T221">
        <v>0.2</v>
      </c>
      <c r="U221">
        <v>1.8147999999999997</v>
      </c>
      <c r="V221">
        <v>3</v>
      </c>
    </row>
    <row r="222" spans="1:22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 s="8">
        <v>22.704000000000004</v>
      </c>
      <c r="S222" s="8">
        <v>6</v>
      </c>
      <c r="T222">
        <v>0.2</v>
      </c>
      <c r="U222">
        <v>8.2302</v>
      </c>
      <c r="V222">
        <v>3</v>
      </c>
    </row>
    <row r="223" spans="1:22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 s="8">
        <v>19.776000000000003</v>
      </c>
      <c r="S223" s="8">
        <v>4</v>
      </c>
      <c r="T223">
        <v>0.7</v>
      </c>
      <c r="U223">
        <v>-13.843199999999996</v>
      </c>
      <c r="V223">
        <v>3</v>
      </c>
    </row>
    <row r="224" spans="1:22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 s="8">
        <v>72.703999999999994</v>
      </c>
      <c r="S224" s="8">
        <v>4</v>
      </c>
      <c r="T224">
        <v>0.2</v>
      </c>
      <c r="U224">
        <v>19.084800000000005</v>
      </c>
      <c r="V224">
        <v>3</v>
      </c>
    </row>
    <row r="225" spans="1:22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 s="8">
        <v>479.98800000000006</v>
      </c>
      <c r="S225" s="8">
        <v>4</v>
      </c>
      <c r="T225">
        <v>0.7</v>
      </c>
      <c r="U225">
        <v>-383.99040000000002</v>
      </c>
      <c r="V225">
        <v>3</v>
      </c>
    </row>
    <row r="226" spans="1:22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 s="8">
        <v>27.168000000000003</v>
      </c>
      <c r="S226" s="8">
        <v>2</v>
      </c>
      <c r="T226">
        <v>0.2</v>
      </c>
      <c r="U226">
        <v>2.7168000000000001</v>
      </c>
      <c r="V226">
        <v>3</v>
      </c>
    </row>
    <row r="227" spans="1:22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 s="8">
        <v>2.2000000000000002</v>
      </c>
      <c r="S227" s="8">
        <v>1</v>
      </c>
      <c r="T227">
        <v>0</v>
      </c>
      <c r="U227">
        <v>0.96800000000000019</v>
      </c>
      <c r="V227">
        <v>7</v>
      </c>
    </row>
    <row r="228" spans="1:22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 s="8">
        <v>622.44999999999993</v>
      </c>
      <c r="S228" s="8">
        <v>5</v>
      </c>
      <c r="T228">
        <v>0</v>
      </c>
      <c r="U228">
        <v>136.93899999999999</v>
      </c>
      <c r="V228">
        <v>7</v>
      </c>
    </row>
    <row r="229" spans="1:22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 s="8">
        <v>21.98</v>
      </c>
      <c r="S229" s="8">
        <v>1</v>
      </c>
      <c r="T229">
        <v>0</v>
      </c>
      <c r="U229">
        <v>0.21979999999999933</v>
      </c>
      <c r="V229">
        <v>7</v>
      </c>
    </row>
    <row r="230" spans="1:22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 s="8">
        <v>161.56800000000001</v>
      </c>
      <c r="S230" s="8">
        <v>2</v>
      </c>
      <c r="T230">
        <v>0.2</v>
      </c>
      <c r="U230">
        <v>-28.274400000000021</v>
      </c>
      <c r="V230">
        <v>4</v>
      </c>
    </row>
    <row r="231" spans="1:22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 s="8">
        <v>389.69600000000003</v>
      </c>
      <c r="S231" s="8">
        <v>8</v>
      </c>
      <c r="T231">
        <v>0.2</v>
      </c>
      <c r="U231">
        <v>43.840799999999973</v>
      </c>
      <c r="V231">
        <v>4</v>
      </c>
    </row>
    <row r="232" spans="1:22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 s="8">
        <v>18.648000000000003</v>
      </c>
      <c r="S232" s="8">
        <v>7</v>
      </c>
      <c r="T232">
        <v>0.7</v>
      </c>
      <c r="U232">
        <v>-12.431999999999999</v>
      </c>
      <c r="V232">
        <v>4</v>
      </c>
    </row>
    <row r="233" spans="1:22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 s="8">
        <v>233.86</v>
      </c>
      <c r="S233" s="8">
        <v>2</v>
      </c>
      <c r="T233">
        <v>0.45</v>
      </c>
      <c r="U233">
        <v>-102.04800000000003</v>
      </c>
      <c r="V233">
        <v>5</v>
      </c>
    </row>
    <row r="234" spans="1:22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 s="8">
        <v>620.61450000000013</v>
      </c>
      <c r="S234" s="8">
        <v>3</v>
      </c>
      <c r="T234">
        <v>0.45</v>
      </c>
      <c r="U234">
        <v>-248.24579999999992</v>
      </c>
      <c r="V234">
        <v>5</v>
      </c>
    </row>
    <row r="235" spans="1:22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 s="8">
        <v>5.3280000000000012</v>
      </c>
      <c r="S235" s="8">
        <v>2</v>
      </c>
      <c r="T235">
        <v>0.7</v>
      </c>
      <c r="U235">
        <v>-3.5519999999999996</v>
      </c>
      <c r="V235">
        <v>5</v>
      </c>
    </row>
    <row r="236" spans="1:22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 s="8">
        <v>258.072</v>
      </c>
      <c r="S236" s="8">
        <v>3</v>
      </c>
      <c r="T236">
        <v>0.2</v>
      </c>
      <c r="U236">
        <v>0</v>
      </c>
      <c r="V236">
        <v>5</v>
      </c>
    </row>
    <row r="237" spans="1:22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 s="8">
        <v>617.97600000000011</v>
      </c>
      <c r="S237" s="8">
        <v>3</v>
      </c>
      <c r="T237">
        <v>0.2</v>
      </c>
      <c r="U237">
        <v>-7.724700000000098</v>
      </c>
      <c r="V237">
        <v>5</v>
      </c>
    </row>
    <row r="238" spans="1:22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 s="8">
        <v>10.56</v>
      </c>
      <c r="S238" s="8">
        <v>2</v>
      </c>
      <c r="T238">
        <v>0</v>
      </c>
      <c r="U238">
        <v>4.7519999999999998</v>
      </c>
      <c r="V238">
        <v>4</v>
      </c>
    </row>
    <row r="239" spans="1:22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 s="8">
        <v>25.920000000000005</v>
      </c>
      <c r="S239" s="8">
        <v>5</v>
      </c>
      <c r="T239">
        <v>0.2</v>
      </c>
      <c r="U239">
        <v>9.3960000000000008</v>
      </c>
      <c r="V239">
        <v>5</v>
      </c>
    </row>
    <row r="240" spans="1:22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 s="8">
        <v>419.68000000000006</v>
      </c>
      <c r="S240" s="8">
        <v>5</v>
      </c>
      <c r="T240">
        <v>0.6</v>
      </c>
      <c r="U240">
        <v>-356.72799999999995</v>
      </c>
      <c r="V240">
        <v>5</v>
      </c>
    </row>
    <row r="241" spans="1:22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 s="8">
        <v>11.688000000000001</v>
      </c>
      <c r="S241" s="8">
        <v>3</v>
      </c>
      <c r="T241">
        <v>0.6</v>
      </c>
      <c r="U241">
        <v>-4.6751999999999985</v>
      </c>
      <c r="V241">
        <v>5</v>
      </c>
    </row>
    <row r="242" spans="1:22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 s="8">
        <v>31.983999999999998</v>
      </c>
      <c r="S242" s="8">
        <v>2</v>
      </c>
      <c r="T242">
        <v>0.2</v>
      </c>
      <c r="U242">
        <v>11.194399999999998</v>
      </c>
      <c r="V242">
        <v>5</v>
      </c>
    </row>
    <row r="243" spans="1:22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 s="8">
        <v>177.22499999999999</v>
      </c>
      <c r="S243" s="8">
        <v>5</v>
      </c>
      <c r="T243">
        <v>0.5</v>
      </c>
      <c r="U243">
        <v>-120.51299999999998</v>
      </c>
      <c r="V243">
        <v>5</v>
      </c>
    </row>
    <row r="244" spans="1:22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 s="8">
        <v>4.0440000000000005</v>
      </c>
      <c r="S244" s="8">
        <v>3</v>
      </c>
      <c r="T244">
        <v>0.6</v>
      </c>
      <c r="U244">
        <v>-2.8307999999999995</v>
      </c>
      <c r="V244">
        <v>5</v>
      </c>
    </row>
    <row r="245" spans="1:22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 s="8">
        <v>7.4080000000000004</v>
      </c>
      <c r="S245" s="8">
        <v>2</v>
      </c>
      <c r="T245">
        <v>0.2</v>
      </c>
      <c r="U245">
        <v>1.2037999999999995</v>
      </c>
      <c r="V245">
        <v>5</v>
      </c>
    </row>
    <row r="246" spans="1:22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 s="8">
        <v>2001.8600000000001</v>
      </c>
      <c r="S246" s="8">
        <v>7</v>
      </c>
      <c r="T246">
        <v>0</v>
      </c>
      <c r="U246">
        <v>580.53939999999989</v>
      </c>
      <c r="V246">
        <v>5</v>
      </c>
    </row>
    <row r="247" spans="1:22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 s="8">
        <v>166.72</v>
      </c>
      <c r="S247" s="8">
        <v>2</v>
      </c>
      <c r="T247">
        <v>0</v>
      </c>
      <c r="U247">
        <v>41.680000000000007</v>
      </c>
      <c r="V247">
        <v>5</v>
      </c>
    </row>
    <row r="248" spans="1:22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 s="8">
        <v>47.88</v>
      </c>
      <c r="S248" s="8">
        <v>6</v>
      </c>
      <c r="T248">
        <v>0</v>
      </c>
      <c r="U248">
        <v>23.94</v>
      </c>
      <c r="V248">
        <v>5</v>
      </c>
    </row>
    <row r="249" spans="1:22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 s="8">
        <v>1503.25</v>
      </c>
      <c r="S249" s="8">
        <v>5</v>
      </c>
      <c r="T249">
        <v>0</v>
      </c>
      <c r="U249">
        <v>496.07249999999993</v>
      </c>
      <c r="V249">
        <v>5</v>
      </c>
    </row>
    <row r="250" spans="1:22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 s="8">
        <v>25.92</v>
      </c>
      <c r="S250" s="8">
        <v>4</v>
      </c>
      <c r="T250">
        <v>0</v>
      </c>
      <c r="U250">
        <v>12.441600000000001</v>
      </c>
      <c r="V250">
        <v>5</v>
      </c>
    </row>
    <row r="251" spans="1:22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 s="8">
        <v>321.56799999999998</v>
      </c>
      <c r="S251" s="8">
        <v>2</v>
      </c>
      <c r="T251">
        <v>0.2</v>
      </c>
      <c r="U251">
        <v>28.137200000000007</v>
      </c>
      <c r="V251">
        <v>5</v>
      </c>
    </row>
    <row r="252" spans="1:22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 s="8">
        <v>7.61</v>
      </c>
      <c r="S252" s="8">
        <v>1</v>
      </c>
      <c r="T252">
        <v>0</v>
      </c>
      <c r="U252">
        <v>3.5766999999999998</v>
      </c>
      <c r="V252">
        <v>6</v>
      </c>
    </row>
    <row r="253" spans="1:22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 s="8">
        <v>3347.37</v>
      </c>
      <c r="S253" s="8">
        <v>13</v>
      </c>
      <c r="T253">
        <v>0</v>
      </c>
      <c r="U253">
        <v>636.0002999999997</v>
      </c>
      <c r="V253">
        <v>6</v>
      </c>
    </row>
    <row r="254" spans="1:22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 s="8">
        <v>80.58</v>
      </c>
      <c r="S254" s="8">
        <v>6</v>
      </c>
      <c r="T254">
        <v>0</v>
      </c>
      <c r="U254">
        <v>22.562400000000004</v>
      </c>
      <c r="V254">
        <v>3</v>
      </c>
    </row>
    <row r="255" spans="1:22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 s="8">
        <v>361.92</v>
      </c>
      <c r="S255" s="8">
        <v>4</v>
      </c>
      <c r="T255">
        <v>0</v>
      </c>
      <c r="U255">
        <v>162.864</v>
      </c>
      <c r="V255">
        <v>3</v>
      </c>
    </row>
    <row r="256" spans="1:22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 s="8">
        <v>12.132000000000001</v>
      </c>
      <c r="S256" s="8">
        <v>9</v>
      </c>
      <c r="T256">
        <v>0.6</v>
      </c>
      <c r="U256">
        <v>-8.4923999999999982</v>
      </c>
      <c r="V256">
        <v>6</v>
      </c>
    </row>
    <row r="257" spans="1:22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 s="8">
        <v>82.367999999999995</v>
      </c>
      <c r="S257" s="8">
        <v>2</v>
      </c>
      <c r="T257">
        <v>0.2</v>
      </c>
      <c r="U257">
        <v>-19.562399999999997</v>
      </c>
      <c r="V257">
        <v>6</v>
      </c>
    </row>
    <row r="258" spans="1:22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 s="8">
        <v>53.92</v>
      </c>
      <c r="S258" s="8">
        <v>5</v>
      </c>
      <c r="T258">
        <v>0.2</v>
      </c>
      <c r="U258">
        <v>4.0439999999999969</v>
      </c>
      <c r="V258">
        <v>6</v>
      </c>
    </row>
    <row r="259" spans="1:22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 s="8">
        <v>647.904</v>
      </c>
      <c r="S259" s="8">
        <v>6</v>
      </c>
      <c r="T259">
        <v>0.2</v>
      </c>
      <c r="U259">
        <v>56.691599999999966</v>
      </c>
      <c r="V259">
        <v>6</v>
      </c>
    </row>
    <row r="260" spans="1:22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 s="8">
        <v>20.37</v>
      </c>
      <c r="S260" s="8">
        <v>3</v>
      </c>
      <c r="T260">
        <v>0</v>
      </c>
      <c r="U260">
        <v>6.9258000000000006</v>
      </c>
      <c r="V260">
        <v>2</v>
      </c>
    </row>
    <row r="261" spans="1:22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 s="8">
        <v>221.54999999999998</v>
      </c>
      <c r="S261" s="8">
        <v>3</v>
      </c>
      <c r="T261">
        <v>0</v>
      </c>
      <c r="U261">
        <v>6.6465000000000174</v>
      </c>
      <c r="V261">
        <v>2</v>
      </c>
    </row>
    <row r="262" spans="1:22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 s="8">
        <v>17.52</v>
      </c>
      <c r="S262" s="8">
        <v>5</v>
      </c>
      <c r="T262">
        <v>0.2</v>
      </c>
      <c r="U262">
        <v>6.1319999999999988</v>
      </c>
      <c r="V262">
        <v>2</v>
      </c>
    </row>
    <row r="263" spans="1:22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 s="8">
        <v>1.6239999999999994</v>
      </c>
      <c r="S263" s="8">
        <v>2</v>
      </c>
      <c r="T263">
        <v>0.8</v>
      </c>
      <c r="U263">
        <v>-4.4660000000000002</v>
      </c>
      <c r="V263">
        <v>4</v>
      </c>
    </row>
    <row r="264" spans="1:22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 s="8">
        <v>3059.982</v>
      </c>
      <c r="S264" s="8">
        <v>3</v>
      </c>
      <c r="T264">
        <v>0.4</v>
      </c>
      <c r="U264">
        <v>-509.99700000000075</v>
      </c>
      <c r="V264">
        <v>2</v>
      </c>
    </row>
    <row r="265" spans="1:22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 s="8">
        <v>2519.9579999999996</v>
      </c>
      <c r="S265" s="8">
        <v>7</v>
      </c>
      <c r="T265">
        <v>0.4</v>
      </c>
      <c r="U265">
        <v>-251.99579999999992</v>
      </c>
      <c r="V265">
        <v>2</v>
      </c>
    </row>
    <row r="266" spans="1:22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 s="8">
        <v>328.22399999999999</v>
      </c>
      <c r="S266" s="8">
        <v>4</v>
      </c>
      <c r="T266">
        <v>0.2</v>
      </c>
      <c r="U266">
        <v>28.7196</v>
      </c>
      <c r="V266">
        <v>7</v>
      </c>
    </row>
    <row r="267" spans="1:22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 s="8">
        <v>79.900000000000006</v>
      </c>
      <c r="S267" s="8">
        <v>2</v>
      </c>
      <c r="T267">
        <v>0</v>
      </c>
      <c r="U267">
        <v>35.156000000000006</v>
      </c>
      <c r="V267">
        <v>5</v>
      </c>
    </row>
    <row r="268" spans="1:22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 s="8">
        <v>14.015999999999998</v>
      </c>
      <c r="S268" s="8">
        <v>3</v>
      </c>
      <c r="T268">
        <v>0.2</v>
      </c>
      <c r="U268">
        <v>4.7303999999999995</v>
      </c>
      <c r="V268">
        <v>4</v>
      </c>
    </row>
    <row r="269" spans="1:22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 s="8">
        <v>7.5600000000000005</v>
      </c>
      <c r="S269" s="8">
        <v>6</v>
      </c>
      <c r="T269">
        <v>0</v>
      </c>
      <c r="U269">
        <v>0.3024</v>
      </c>
      <c r="V269">
        <v>6</v>
      </c>
    </row>
    <row r="270" spans="1:22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 s="8">
        <v>37.207999999999998</v>
      </c>
      <c r="S270" s="8">
        <v>1</v>
      </c>
      <c r="T270">
        <v>0.2</v>
      </c>
      <c r="U270">
        <v>-7.4416000000000011</v>
      </c>
      <c r="V270">
        <v>4</v>
      </c>
    </row>
    <row r="271" spans="1:22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 s="8">
        <v>57.576000000000001</v>
      </c>
      <c r="S271" s="8">
        <v>3</v>
      </c>
      <c r="T271">
        <v>0.2</v>
      </c>
      <c r="U271">
        <v>21.591000000000001</v>
      </c>
      <c r="V271">
        <v>4</v>
      </c>
    </row>
    <row r="272" spans="1:22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 s="8">
        <v>725.84</v>
      </c>
      <c r="S272" s="8">
        <v>4</v>
      </c>
      <c r="T272">
        <v>0</v>
      </c>
      <c r="U272">
        <v>210.4935999999999</v>
      </c>
      <c r="V272">
        <v>5</v>
      </c>
    </row>
    <row r="273" spans="1:22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 s="8">
        <v>209.92999999999998</v>
      </c>
      <c r="S273" s="8">
        <v>7</v>
      </c>
      <c r="T273">
        <v>0</v>
      </c>
      <c r="U273">
        <v>92.369200000000021</v>
      </c>
      <c r="V273">
        <v>1</v>
      </c>
    </row>
    <row r="274" spans="1:22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 s="8">
        <v>5.28</v>
      </c>
      <c r="S274" s="8">
        <v>3</v>
      </c>
      <c r="T274">
        <v>0</v>
      </c>
      <c r="U274">
        <v>2.3232000000000004</v>
      </c>
      <c r="V274">
        <v>1</v>
      </c>
    </row>
    <row r="275" spans="1:22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 s="8">
        <v>10.92</v>
      </c>
      <c r="S275" s="8">
        <v>3</v>
      </c>
      <c r="T275">
        <v>0.2</v>
      </c>
      <c r="U275">
        <v>4.0949999999999989</v>
      </c>
      <c r="V275">
        <v>1</v>
      </c>
    </row>
    <row r="276" spans="1:22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 s="8">
        <v>8.82</v>
      </c>
      <c r="S276" s="8">
        <v>2</v>
      </c>
      <c r="T276">
        <v>0</v>
      </c>
      <c r="U276">
        <v>4.0571999999999999</v>
      </c>
      <c r="V276">
        <v>1</v>
      </c>
    </row>
    <row r="277" spans="1:22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 s="8">
        <v>5.98</v>
      </c>
      <c r="S277" s="8">
        <v>1</v>
      </c>
      <c r="T277">
        <v>0</v>
      </c>
      <c r="U277">
        <v>1.5548000000000002</v>
      </c>
      <c r="V277">
        <v>1</v>
      </c>
    </row>
    <row r="278" spans="1:22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 s="8">
        <v>11.648000000000001</v>
      </c>
      <c r="S278" s="8">
        <v>2</v>
      </c>
      <c r="T278">
        <v>0.2</v>
      </c>
      <c r="U278">
        <v>4.0768000000000004</v>
      </c>
      <c r="V278">
        <v>4</v>
      </c>
    </row>
    <row r="279" spans="1:22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 s="8">
        <v>18.175999999999998</v>
      </c>
      <c r="S279" s="8">
        <v>4</v>
      </c>
      <c r="T279">
        <v>0.2</v>
      </c>
      <c r="U279">
        <v>5.9071999999999987</v>
      </c>
      <c r="V279">
        <v>4</v>
      </c>
    </row>
    <row r="280" spans="1:22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 s="8">
        <v>59.712000000000003</v>
      </c>
      <c r="S280" s="8">
        <v>6</v>
      </c>
      <c r="T280">
        <v>0.2</v>
      </c>
      <c r="U280">
        <v>5.9711999999999996</v>
      </c>
      <c r="V280">
        <v>4</v>
      </c>
    </row>
    <row r="281" spans="1:22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 s="8">
        <v>24.839999999999996</v>
      </c>
      <c r="S281" s="8">
        <v>3</v>
      </c>
      <c r="T281">
        <v>0.2</v>
      </c>
      <c r="U281">
        <v>8.6940000000000008</v>
      </c>
      <c r="V281">
        <v>4</v>
      </c>
    </row>
    <row r="282" spans="1:22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 s="8">
        <v>2.0799999999999996</v>
      </c>
      <c r="S282" s="8">
        <v>5</v>
      </c>
      <c r="T282">
        <v>0.8</v>
      </c>
      <c r="U282">
        <v>-3.4320000000000004</v>
      </c>
      <c r="V282">
        <v>2</v>
      </c>
    </row>
    <row r="283" spans="1:22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 s="8">
        <v>1114.4000000000001</v>
      </c>
      <c r="S283" s="8">
        <v>7</v>
      </c>
      <c r="T283">
        <v>0.2</v>
      </c>
      <c r="U283">
        <v>376.11</v>
      </c>
      <c r="V283">
        <v>2</v>
      </c>
    </row>
    <row r="284" spans="1:22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 s="8">
        <v>1038.8399999999999</v>
      </c>
      <c r="S284" s="8">
        <v>5</v>
      </c>
      <c r="T284">
        <v>0.2</v>
      </c>
      <c r="U284">
        <v>51.942000000000007</v>
      </c>
      <c r="V284">
        <v>4</v>
      </c>
    </row>
    <row r="285" spans="1:22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 s="8">
        <v>141.76</v>
      </c>
      <c r="S285" s="8">
        <v>5</v>
      </c>
      <c r="T285">
        <v>0.2</v>
      </c>
      <c r="U285">
        <v>47.843999999999994</v>
      </c>
      <c r="V285">
        <v>6</v>
      </c>
    </row>
    <row r="286" spans="1:22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 s="8">
        <v>239.80000000000004</v>
      </c>
      <c r="S286" s="8">
        <v>5</v>
      </c>
      <c r="T286">
        <v>0.2</v>
      </c>
      <c r="U286">
        <v>47.959999999999987</v>
      </c>
      <c r="V286">
        <v>6</v>
      </c>
    </row>
    <row r="287" spans="1:22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 s="8">
        <v>31.104000000000006</v>
      </c>
      <c r="S287" s="8">
        <v>6</v>
      </c>
      <c r="T287">
        <v>0.2</v>
      </c>
      <c r="U287">
        <v>10.8864</v>
      </c>
      <c r="V287">
        <v>6</v>
      </c>
    </row>
    <row r="288" spans="1:22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 s="8">
        <v>254.05800000000002</v>
      </c>
      <c r="S288" s="8">
        <v>7</v>
      </c>
      <c r="T288">
        <v>0.7</v>
      </c>
      <c r="U288">
        <v>-169.3719999999999</v>
      </c>
      <c r="V288">
        <v>2</v>
      </c>
    </row>
    <row r="289" spans="1:22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 s="8">
        <v>194.52800000000002</v>
      </c>
      <c r="S289" s="8">
        <v>2</v>
      </c>
      <c r="T289">
        <v>0.2</v>
      </c>
      <c r="U289">
        <v>24.315999999999974</v>
      </c>
      <c r="V289">
        <v>2</v>
      </c>
    </row>
    <row r="290" spans="1:22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 s="8">
        <v>961.48000000000013</v>
      </c>
      <c r="S290" s="8">
        <v>5</v>
      </c>
      <c r="T290">
        <v>0.2</v>
      </c>
      <c r="U290">
        <v>-204.31449999999995</v>
      </c>
      <c r="V290">
        <v>2</v>
      </c>
    </row>
    <row r="291" spans="1:22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 s="8">
        <v>19.096</v>
      </c>
      <c r="S291" s="8">
        <v>7</v>
      </c>
      <c r="T291">
        <v>0.2</v>
      </c>
      <c r="U291">
        <v>6.6835999999999993</v>
      </c>
      <c r="V291">
        <v>4</v>
      </c>
    </row>
    <row r="292" spans="1:22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 s="8">
        <v>18.496000000000002</v>
      </c>
      <c r="S292" s="8">
        <v>8</v>
      </c>
      <c r="T292">
        <v>0.2</v>
      </c>
      <c r="U292">
        <v>6.2423999999999999</v>
      </c>
      <c r="V292">
        <v>4</v>
      </c>
    </row>
    <row r="293" spans="1:22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 s="8">
        <v>255.98400000000004</v>
      </c>
      <c r="S293" s="8">
        <v>2</v>
      </c>
      <c r="T293">
        <v>0.2</v>
      </c>
      <c r="U293">
        <v>54.396600000000007</v>
      </c>
      <c r="V293">
        <v>4</v>
      </c>
    </row>
    <row r="294" spans="1:22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 s="8">
        <v>86.97</v>
      </c>
      <c r="S294" s="8">
        <v>3</v>
      </c>
      <c r="T294">
        <v>0.5</v>
      </c>
      <c r="U294">
        <v>-48.703199999999995</v>
      </c>
      <c r="V294">
        <v>4</v>
      </c>
    </row>
    <row r="295" spans="1:22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 s="8">
        <v>300.416</v>
      </c>
      <c r="S295" s="8">
        <v>8</v>
      </c>
      <c r="T295">
        <v>0.2</v>
      </c>
      <c r="U295">
        <v>78.859200000000001</v>
      </c>
      <c r="V295">
        <v>2</v>
      </c>
    </row>
    <row r="296" spans="1:22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 s="8">
        <v>230.35200000000003</v>
      </c>
      <c r="S296" s="8">
        <v>3</v>
      </c>
      <c r="T296">
        <v>0.2</v>
      </c>
      <c r="U296">
        <v>20.155800000000013</v>
      </c>
      <c r="V296">
        <v>2</v>
      </c>
    </row>
    <row r="297" spans="1:22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 s="8">
        <v>218.35200000000003</v>
      </c>
      <c r="S297" s="8">
        <v>3</v>
      </c>
      <c r="T297">
        <v>0.2</v>
      </c>
      <c r="U297">
        <v>-24.564599999999999</v>
      </c>
      <c r="V297">
        <v>2</v>
      </c>
    </row>
    <row r="298" spans="1:22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 s="8">
        <v>78.600000000000009</v>
      </c>
      <c r="S298" s="8">
        <v>5</v>
      </c>
      <c r="T298">
        <v>0.7</v>
      </c>
      <c r="U298">
        <v>-62.88000000000001</v>
      </c>
      <c r="V298">
        <v>2</v>
      </c>
    </row>
    <row r="299" spans="1:22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 s="8">
        <v>27.552000000000003</v>
      </c>
      <c r="S299" s="8">
        <v>3</v>
      </c>
      <c r="T299">
        <v>0.2</v>
      </c>
      <c r="U299">
        <v>9.2987999999999964</v>
      </c>
      <c r="V299">
        <v>2</v>
      </c>
    </row>
    <row r="300" spans="1:22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 s="8">
        <v>32.400000000000006</v>
      </c>
      <c r="S300" s="8">
        <v>5</v>
      </c>
      <c r="T300">
        <v>0</v>
      </c>
      <c r="U300">
        <v>15.552000000000001</v>
      </c>
      <c r="V300">
        <v>6</v>
      </c>
    </row>
    <row r="301" spans="1:22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 s="8">
        <v>1082.48</v>
      </c>
      <c r="S301" s="8">
        <v>8</v>
      </c>
      <c r="T301">
        <v>0</v>
      </c>
      <c r="U301">
        <v>10.824800000000096</v>
      </c>
      <c r="V301">
        <v>6</v>
      </c>
    </row>
    <row r="302" spans="1:22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 s="8">
        <v>56.91</v>
      </c>
      <c r="S302" s="8">
        <v>3</v>
      </c>
      <c r="T302">
        <v>0</v>
      </c>
      <c r="U302">
        <v>27.316799999999997</v>
      </c>
      <c r="V302">
        <v>6</v>
      </c>
    </row>
    <row r="303" spans="1:22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 s="8">
        <v>77.599999999999994</v>
      </c>
      <c r="S303" s="8">
        <v>4</v>
      </c>
      <c r="T303">
        <v>0</v>
      </c>
      <c r="U303">
        <v>38.023999999999994</v>
      </c>
      <c r="V303">
        <v>6</v>
      </c>
    </row>
    <row r="304" spans="1:22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 s="8">
        <v>14.28</v>
      </c>
      <c r="S304" s="8">
        <v>1</v>
      </c>
      <c r="T304">
        <v>0</v>
      </c>
      <c r="U304">
        <v>6.5687999999999995</v>
      </c>
      <c r="V304">
        <v>6</v>
      </c>
    </row>
    <row r="305" spans="1:22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 s="8">
        <v>219.07500000000002</v>
      </c>
      <c r="S305" s="8">
        <v>3</v>
      </c>
      <c r="T305">
        <v>0.5</v>
      </c>
      <c r="U305">
        <v>-131.44500000000005</v>
      </c>
      <c r="V305">
        <v>4</v>
      </c>
    </row>
    <row r="306" spans="1:22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 s="8">
        <v>26.8</v>
      </c>
      <c r="S306" s="8">
        <v>2</v>
      </c>
      <c r="T306">
        <v>0</v>
      </c>
      <c r="U306">
        <v>12.863999999999999</v>
      </c>
      <c r="V306">
        <v>5</v>
      </c>
    </row>
    <row r="307" spans="1:22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 s="8">
        <v>9.84</v>
      </c>
      <c r="S307" s="8">
        <v>3</v>
      </c>
      <c r="T307">
        <v>0</v>
      </c>
      <c r="U307">
        <v>2.8535999999999988</v>
      </c>
      <c r="V307">
        <v>5</v>
      </c>
    </row>
    <row r="308" spans="1:22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 s="8">
        <v>45.480000000000004</v>
      </c>
      <c r="S308" s="8">
        <v>3</v>
      </c>
      <c r="T308">
        <v>0</v>
      </c>
      <c r="U308">
        <v>20.9208</v>
      </c>
      <c r="V308">
        <v>5</v>
      </c>
    </row>
    <row r="309" spans="1:22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 s="8">
        <v>289.20000000000005</v>
      </c>
      <c r="S309" s="8">
        <v>6</v>
      </c>
      <c r="T309">
        <v>0</v>
      </c>
      <c r="U309">
        <v>83.867999999999967</v>
      </c>
      <c r="V309">
        <v>5</v>
      </c>
    </row>
    <row r="310" spans="1:22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 s="8">
        <v>4.8899999999999997</v>
      </c>
      <c r="S310" s="8">
        <v>1</v>
      </c>
      <c r="T310">
        <v>0</v>
      </c>
      <c r="U310">
        <v>2.0049000000000001</v>
      </c>
      <c r="V310">
        <v>2</v>
      </c>
    </row>
    <row r="311" spans="1:22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 s="8">
        <v>15.136000000000003</v>
      </c>
      <c r="S311" s="8">
        <v>4</v>
      </c>
      <c r="T311">
        <v>0.2</v>
      </c>
      <c r="U311">
        <v>3.5948000000000011</v>
      </c>
      <c r="V311">
        <v>2</v>
      </c>
    </row>
    <row r="312" spans="1:22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 s="8">
        <v>466.76800000000003</v>
      </c>
      <c r="S312" s="8">
        <v>2</v>
      </c>
      <c r="T312">
        <v>0.2</v>
      </c>
      <c r="U312">
        <v>52.511399999999981</v>
      </c>
      <c r="V312">
        <v>2</v>
      </c>
    </row>
    <row r="313" spans="1:22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 s="8">
        <v>15.231999999999999</v>
      </c>
      <c r="S313" s="8">
        <v>1</v>
      </c>
      <c r="T313">
        <v>0.2</v>
      </c>
      <c r="U313">
        <v>1.7135999999999978</v>
      </c>
      <c r="V313">
        <v>2</v>
      </c>
    </row>
    <row r="314" spans="1:22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 s="8">
        <v>6.2640000000000002</v>
      </c>
      <c r="S314" s="8">
        <v>3</v>
      </c>
      <c r="T314">
        <v>0.2</v>
      </c>
      <c r="U314">
        <v>2.0358000000000001</v>
      </c>
      <c r="V314">
        <v>2</v>
      </c>
    </row>
    <row r="315" spans="1:22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 s="8">
        <v>87.539999999999992</v>
      </c>
      <c r="S315" s="8">
        <v>3</v>
      </c>
      <c r="T315">
        <v>0</v>
      </c>
      <c r="U315">
        <v>37.642200000000003</v>
      </c>
      <c r="V315">
        <v>6</v>
      </c>
    </row>
    <row r="316" spans="1:22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 s="8">
        <v>178.38400000000001</v>
      </c>
      <c r="S316" s="8">
        <v>2</v>
      </c>
      <c r="T316">
        <v>0.2</v>
      </c>
      <c r="U316">
        <v>22.297999999999973</v>
      </c>
      <c r="V316">
        <v>7</v>
      </c>
    </row>
    <row r="317" spans="1:22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 s="8">
        <v>15.552000000000003</v>
      </c>
      <c r="S317" s="8">
        <v>3</v>
      </c>
      <c r="T317">
        <v>0.2</v>
      </c>
      <c r="U317">
        <v>5.4432</v>
      </c>
      <c r="V317">
        <v>7</v>
      </c>
    </row>
    <row r="318" spans="1:22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 s="8">
        <v>99.13600000000001</v>
      </c>
      <c r="S318" s="8">
        <v>4</v>
      </c>
      <c r="T318">
        <v>0.2</v>
      </c>
      <c r="U318">
        <v>8.674399999999995</v>
      </c>
      <c r="V318">
        <v>2</v>
      </c>
    </row>
    <row r="319" spans="1:22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 s="8">
        <v>135.88200000000001</v>
      </c>
      <c r="S319" s="8">
        <v>1</v>
      </c>
      <c r="T319">
        <v>0.1</v>
      </c>
      <c r="U319">
        <v>24.156800000000004</v>
      </c>
      <c r="V319">
        <v>5</v>
      </c>
    </row>
    <row r="320" spans="1:22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 s="8">
        <v>3991.98</v>
      </c>
      <c r="S320" s="8">
        <v>2</v>
      </c>
      <c r="T320">
        <v>0</v>
      </c>
      <c r="U320">
        <v>1995.99</v>
      </c>
      <c r="V320">
        <v>5</v>
      </c>
    </row>
    <row r="321" spans="1:22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 s="8">
        <v>275.94</v>
      </c>
      <c r="S321" s="8">
        <v>6</v>
      </c>
      <c r="T321">
        <v>0</v>
      </c>
      <c r="U321">
        <v>80.022599999999997</v>
      </c>
      <c r="V321">
        <v>5</v>
      </c>
    </row>
    <row r="322" spans="1:22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 s="8">
        <v>360</v>
      </c>
      <c r="S322" s="8">
        <v>4</v>
      </c>
      <c r="T322">
        <v>0</v>
      </c>
      <c r="U322">
        <v>129.6</v>
      </c>
      <c r="V322">
        <v>5</v>
      </c>
    </row>
    <row r="323" spans="1:22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 s="8">
        <v>43.57</v>
      </c>
      <c r="S323" s="8">
        <v>1</v>
      </c>
      <c r="T323">
        <v>0</v>
      </c>
      <c r="U323">
        <v>13.070999999999998</v>
      </c>
      <c r="V323">
        <v>5</v>
      </c>
    </row>
    <row r="324" spans="1:22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 s="8">
        <v>7.16</v>
      </c>
      <c r="S324" s="8">
        <v>2</v>
      </c>
      <c r="T324">
        <v>0</v>
      </c>
      <c r="U324">
        <v>3.58</v>
      </c>
      <c r="V324">
        <v>5</v>
      </c>
    </row>
    <row r="325" spans="1:22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 s="8">
        <v>251.52</v>
      </c>
      <c r="S325" s="8">
        <v>6</v>
      </c>
      <c r="T325">
        <v>0.2</v>
      </c>
      <c r="U325">
        <v>81.744</v>
      </c>
      <c r="V325">
        <v>4</v>
      </c>
    </row>
    <row r="326" spans="1:22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 s="8">
        <v>99.99</v>
      </c>
      <c r="S326" s="8">
        <v>1</v>
      </c>
      <c r="T326">
        <v>0</v>
      </c>
      <c r="U326">
        <v>34.996499999999997</v>
      </c>
      <c r="V326">
        <v>4</v>
      </c>
    </row>
    <row r="327" spans="1:22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 s="8">
        <v>15.991999999999999</v>
      </c>
      <c r="S327" s="8">
        <v>1</v>
      </c>
      <c r="T327">
        <v>0.2</v>
      </c>
      <c r="U327">
        <v>0.99949999999999894</v>
      </c>
      <c r="V327">
        <v>2</v>
      </c>
    </row>
    <row r="328" spans="1:22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 s="8">
        <v>290.89800000000002</v>
      </c>
      <c r="S328" s="8">
        <v>3</v>
      </c>
      <c r="T328">
        <v>0.4</v>
      </c>
      <c r="U328">
        <v>-67.876199999999997</v>
      </c>
      <c r="V328">
        <v>2</v>
      </c>
    </row>
    <row r="329" spans="1:22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 s="8">
        <v>54.224000000000004</v>
      </c>
      <c r="S329" s="8">
        <v>2</v>
      </c>
      <c r="T329">
        <v>0.2</v>
      </c>
      <c r="U329">
        <v>3.3889999999999993</v>
      </c>
      <c r="V329">
        <v>2</v>
      </c>
    </row>
    <row r="330" spans="1:22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 s="8">
        <v>786.74400000000003</v>
      </c>
      <c r="S330" s="8">
        <v>4</v>
      </c>
      <c r="T330">
        <v>0.3</v>
      </c>
      <c r="U330">
        <v>-258.50160000000011</v>
      </c>
      <c r="V330">
        <v>2</v>
      </c>
    </row>
    <row r="331" spans="1:22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 s="8">
        <v>100.24000000000001</v>
      </c>
      <c r="S331" s="8">
        <v>10</v>
      </c>
      <c r="T331">
        <v>0.2</v>
      </c>
      <c r="U331">
        <v>33.830999999999989</v>
      </c>
      <c r="V331">
        <v>2</v>
      </c>
    </row>
    <row r="332" spans="1:22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 s="8">
        <v>37.76400000000001</v>
      </c>
      <c r="S332" s="8">
        <v>6</v>
      </c>
      <c r="T332">
        <v>0.7</v>
      </c>
      <c r="U332">
        <v>-27.693600000000004</v>
      </c>
      <c r="V332">
        <v>2</v>
      </c>
    </row>
    <row r="333" spans="1:22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 s="8">
        <v>82.8</v>
      </c>
      <c r="S333" s="8">
        <v>2</v>
      </c>
      <c r="T333">
        <v>0.4</v>
      </c>
      <c r="U333">
        <v>-20.700000000000003</v>
      </c>
      <c r="V333">
        <v>4</v>
      </c>
    </row>
    <row r="334" spans="1:22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 s="8">
        <v>20.724000000000004</v>
      </c>
      <c r="S334" s="8">
        <v>2</v>
      </c>
      <c r="T334">
        <v>0.7</v>
      </c>
      <c r="U334">
        <v>-13.815999999999995</v>
      </c>
      <c r="V334">
        <v>4</v>
      </c>
    </row>
    <row r="335" spans="1:22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 s="8">
        <v>4.8960000000000008</v>
      </c>
      <c r="S335" s="8">
        <v>3</v>
      </c>
      <c r="T335">
        <v>0.7</v>
      </c>
      <c r="U335">
        <v>-3.4271999999999991</v>
      </c>
      <c r="V335">
        <v>4</v>
      </c>
    </row>
    <row r="336" spans="1:22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 s="8">
        <v>4.7520000000000007</v>
      </c>
      <c r="S336" s="8">
        <v>1</v>
      </c>
      <c r="T336">
        <v>0.2</v>
      </c>
      <c r="U336">
        <v>1.6037999999999997</v>
      </c>
      <c r="V336">
        <v>3</v>
      </c>
    </row>
    <row r="337" spans="1:22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 s="8">
        <v>959.98400000000004</v>
      </c>
      <c r="S337" s="8">
        <v>2</v>
      </c>
      <c r="T337">
        <v>0.2</v>
      </c>
      <c r="U337">
        <v>335.99440000000004</v>
      </c>
      <c r="V337">
        <v>3</v>
      </c>
    </row>
    <row r="338" spans="1:22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 s="8">
        <v>14.368000000000002</v>
      </c>
      <c r="S338" s="8">
        <v>4</v>
      </c>
      <c r="T338">
        <v>0.2</v>
      </c>
      <c r="U338">
        <v>4.4899999999999984</v>
      </c>
      <c r="V338">
        <v>3</v>
      </c>
    </row>
    <row r="339" spans="1:22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 s="8">
        <v>7.7120000000000006</v>
      </c>
      <c r="S339" s="8">
        <v>2</v>
      </c>
      <c r="T339">
        <v>0.2</v>
      </c>
      <c r="U339">
        <v>2.7956000000000003</v>
      </c>
      <c r="V339">
        <v>5</v>
      </c>
    </row>
    <row r="340" spans="1:22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 s="8">
        <v>698.35200000000009</v>
      </c>
      <c r="S340" s="8">
        <v>3</v>
      </c>
      <c r="T340">
        <v>0.2</v>
      </c>
      <c r="U340">
        <v>-17.458800000000053</v>
      </c>
      <c r="V340">
        <v>5</v>
      </c>
    </row>
    <row r="341" spans="1:22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 s="8">
        <v>4.96</v>
      </c>
      <c r="S341" s="8">
        <v>4</v>
      </c>
      <c r="T341">
        <v>0</v>
      </c>
      <c r="U341">
        <v>2.3311999999999999</v>
      </c>
      <c r="V341">
        <v>4</v>
      </c>
    </row>
    <row r="342" spans="1:22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 s="8">
        <v>17.856000000000002</v>
      </c>
      <c r="S342" s="8">
        <v>4</v>
      </c>
      <c r="T342">
        <v>0.2</v>
      </c>
      <c r="U342">
        <v>1.1159999999999979</v>
      </c>
      <c r="V342">
        <v>4</v>
      </c>
    </row>
    <row r="343" spans="1:22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 s="8">
        <v>509.97000000000008</v>
      </c>
      <c r="S343" s="8">
        <v>10</v>
      </c>
      <c r="T343">
        <v>0.7</v>
      </c>
      <c r="U343">
        <v>-407.97599999999989</v>
      </c>
      <c r="V343">
        <v>4</v>
      </c>
    </row>
    <row r="344" spans="1:22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 s="8">
        <v>30.991999999999997</v>
      </c>
      <c r="S344" s="8">
        <v>13</v>
      </c>
      <c r="T344">
        <v>0.2</v>
      </c>
      <c r="U344">
        <v>10.072399999999996</v>
      </c>
      <c r="V344">
        <v>4</v>
      </c>
    </row>
    <row r="345" spans="1:22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 s="8">
        <v>71.927999999999997</v>
      </c>
      <c r="S345" s="8">
        <v>12</v>
      </c>
      <c r="T345">
        <v>0.4</v>
      </c>
      <c r="U345">
        <v>8.3915999999999897</v>
      </c>
      <c r="V345">
        <v>4</v>
      </c>
    </row>
    <row r="346" spans="1:22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 s="8">
        <v>88.800000000000011</v>
      </c>
      <c r="S346" s="8">
        <v>4</v>
      </c>
      <c r="T346">
        <v>0.2</v>
      </c>
      <c r="U346">
        <v>-2.2200000000000131</v>
      </c>
      <c r="V346">
        <v>4</v>
      </c>
    </row>
    <row r="347" spans="1:22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 s="8">
        <v>47.975999999999999</v>
      </c>
      <c r="S347" s="8">
        <v>3</v>
      </c>
      <c r="T347">
        <v>0.2</v>
      </c>
      <c r="U347">
        <v>4.7976000000000028</v>
      </c>
      <c r="V347">
        <v>4</v>
      </c>
    </row>
    <row r="348" spans="1:22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 s="8">
        <v>7.5600000000000005</v>
      </c>
      <c r="S348" s="8">
        <v>3</v>
      </c>
      <c r="T348">
        <v>0</v>
      </c>
      <c r="U348">
        <v>3.0996000000000006</v>
      </c>
      <c r="V348">
        <v>4</v>
      </c>
    </row>
    <row r="349" spans="1:22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 s="8">
        <v>24.56</v>
      </c>
      <c r="S349" s="8">
        <v>2</v>
      </c>
      <c r="T349">
        <v>0</v>
      </c>
      <c r="U349">
        <v>11.543199999999999</v>
      </c>
      <c r="V349">
        <v>4</v>
      </c>
    </row>
    <row r="350" spans="1:22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 s="8">
        <v>12.96</v>
      </c>
      <c r="S350" s="8">
        <v>2</v>
      </c>
      <c r="T350">
        <v>0</v>
      </c>
      <c r="U350">
        <v>4.1471999999999998</v>
      </c>
      <c r="V350">
        <v>4</v>
      </c>
    </row>
    <row r="351" spans="1:22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 s="8">
        <v>6.79</v>
      </c>
      <c r="S351" s="8">
        <v>1</v>
      </c>
      <c r="T351">
        <v>0</v>
      </c>
      <c r="U351">
        <v>2.3086000000000002</v>
      </c>
      <c r="V351">
        <v>2</v>
      </c>
    </row>
    <row r="352" spans="1:22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 s="8">
        <v>24.56</v>
      </c>
      <c r="S352" s="8">
        <v>2</v>
      </c>
      <c r="T352">
        <v>0</v>
      </c>
      <c r="U352">
        <v>11.543199999999999</v>
      </c>
      <c r="V352">
        <v>2</v>
      </c>
    </row>
    <row r="353" spans="1:22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 s="8">
        <v>3.048</v>
      </c>
      <c r="S353" s="8">
        <v>1</v>
      </c>
      <c r="T353">
        <v>0.2</v>
      </c>
      <c r="U353">
        <v>1.0668</v>
      </c>
      <c r="V353">
        <v>2</v>
      </c>
    </row>
    <row r="354" spans="1:22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 s="8">
        <v>49.12</v>
      </c>
      <c r="S354" s="8">
        <v>4</v>
      </c>
      <c r="T354">
        <v>0</v>
      </c>
      <c r="U354">
        <v>23.086399999999998</v>
      </c>
      <c r="V354">
        <v>2</v>
      </c>
    </row>
    <row r="355" spans="1:22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 s="8">
        <v>4355.1680000000006</v>
      </c>
      <c r="S355" s="8">
        <v>4</v>
      </c>
      <c r="T355">
        <v>0.2</v>
      </c>
      <c r="U355">
        <v>1415.4295999999997</v>
      </c>
      <c r="V355">
        <v>2</v>
      </c>
    </row>
    <row r="356" spans="1:22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 s="8">
        <v>388.70400000000006</v>
      </c>
      <c r="S356" s="8">
        <v>6</v>
      </c>
      <c r="T356">
        <v>0.2</v>
      </c>
      <c r="U356">
        <v>-4.8588000000000022</v>
      </c>
      <c r="V356">
        <v>5</v>
      </c>
    </row>
    <row r="357" spans="1:22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 s="8">
        <v>8.26</v>
      </c>
      <c r="S357" s="8">
        <v>2</v>
      </c>
      <c r="T357">
        <v>0</v>
      </c>
      <c r="U357">
        <v>3.7995999999999999</v>
      </c>
      <c r="V357">
        <v>5</v>
      </c>
    </row>
    <row r="358" spans="1:22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 s="8">
        <v>17.04</v>
      </c>
      <c r="S358" s="8">
        <v>4</v>
      </c>
      <c r="T358">
        <v>0</v>
      </c>
      <c r="U358">
        <v>6.9863999999999997</v>
      </c>
      <c r="V358">
        <v>5</v>
      </c>
    </row>
    <row r="359" spans="1:22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 s="8">
        <v>34.4</v>
      </c>
      <c r="S359" s="8">
        <v>5</v>
      </c>
      <c r="T359">
        <v>0</v>
      </c>
      <c r="U359">
        <v>15.823999999999998</v>
      </c>
      <c r="V359">
        <v>5</v>
      </c>
    </row>
    <row r="360" spans="1:22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 s="8">
        <v>36.240000000000009</v>
      </c>
      <c r="S360" s="8">
        <v>5</v>
      </c>
      <c r="T360">
        <v>0.2</v>
      </c>
      <c r="U360">
        <v>11.324999999999996</v>
      </c>
      <c r="V360">
        <v>5</v>
      </c>
    </row>
    <row r="361" spans="1:22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 s="8">
        <v>647.84</v>
      </c>
      <c r="S361" s="8">
        <v>8</v>
      </c>
      <c r="T361">
        <v>0</v>
      </c>
      <c r="U361">
        <v>168.4384</v>
      </c>
      <c r="V361">
        <v>3</v>
      </c>
    </row>
    <row r="362" spans="1:22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 s="8">
        <v>20.7</v>
      </c>
      <c r="S362" s="8">
        <v>2</v>
      </c>
      <c r="T362">
        <v>0</v>
      </c>
      <c r="U362">
        <v>9.9359999999999999</v>
      </c>
      <c r="V362">
        <v>3</v>
      </c>
    </row>
    <row r="363" spans="1:22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 s="8">
        <v>20.7</v>
      </c>
      <c r="S363" s="8">
        <v>2</v>
      </c>
      <c r="T363">
        <v>0</v>
      </c>
      <c r="U363">
        <v>9.9359999999999999</v>
      </c>
      <c r="V363">
        <v>6</v>
      </c>
    </row>
    <row r="364" spans="1:22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 s="8">
        <v>488.64600000000002</v>
      </c>
      <c r="S364" s="8">
        <v>3</v>
      </c>
      <c r="T364">
        <v>0.1</v>
      </c>
      <c r="U364">
        <v>86.870400000000004</v>
      </c>
      <c r="V364">
        <v>6</v>
      </c>
    </row>
    <row r="365" spans="1:22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 s="8">
        <v>5.56</v>
      </c>
      <c r="S365" s="8">
        <v>2</v>
      </c>
      <c r="T365">
        <v>0</v>
      </c>
      <c r="U365">
        <v>1.4455999999999998</v>
      </c>
      <c r="V365">
        <v>6</v>
      </c>
    </row>
    <row r="366" spans="1:22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 s="8">
        <v>47.12</v>
      </c>
      <c r="S366" s="8">
        <v>8</v>
      </c>
      <c r="T366">
        <v>0</v>
      </c>
      <c r="U366">
        <v>20.732800000000001</v>
      </c>
      <c r="V366">
        <v>6</v>
      </c>
    </row>
    <row r="367" spans="1:22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 s="8">
        <v>211.96</v>
      </c>
      <c r="S367" s="8">
        <v>4</v>
      </c>
      <c r="T367">
        <v>0</v>
      </c>
      <c r="U367">
        <v>8.4783999999999935</v>
      </c>
      <c r="V367">
        <v>5</v>
      </c>
    </row>
    <row r="368" spans="1:22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 s="8">
        <v>23.2</v>
      </c>
      <c r="S368" s="8">
        <v>4</v>
      </c>
      <c r="T368">
        <v>0</v>
      </c>
      <c r="U368">
        <v>10.44</v>
      </c>
      <c r="V368">
        <v>0</v>
      </c>
    </row>
    <row r="369" spans="1:22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 s="8">
        <v>7.36</v>
      </c>
      <c r="S369" s="8">
        <v>2</v>
      </c>
      <c r="T369">
        <v>0</v>
      </c>
      <c r="U369">
        <v>0.14719999999999978</v>
      </c>
      <c r="V369">
        <v>0</v>
      </c>
    </row>
    <row r="370" spans="1:22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 s="8">
        <v>104.79</v>
      </c>
      <c r="S370" s="8">
        <v>7</v>
      </c>
      <c r="T370">
        <v>0</v>
      </c>
      <c r="U370">
        <v>29.341200000000008</v>
      </c>
      <c r="V370">
        <v>0</v>
      </c>
    </row>
    <row r="371" spans="1:22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 s="8">
        <v>1043.92</v>
      </c>
      <c r="S371" s="8">
        <v>4</v>
      </c>
      <c r="T371">
        <v>0</v>
      </c>
      <c r="U371">
        <v>271.41920000000005</v>
      </c>
      <c r="V371">
        <v>0</v>
      </c>
    </row>
    <row r="372" spans="1:22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 s="8">
        <v>25.920000000000005</v>
      </c>
      <c r="S372" s="8">
        <v>5</v>
      </c>
      <c r="T372">
        <v>0.2</v>
      </c>
      <c r="U372">
        <v>9.3960000000000008</v>
      </c>
      <c r="V372">
        <v>6</v>
      </c>
    </row>
    <row r="373" spans="1:22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 s="8">
        <v>53.424000000000007</v>
      </c>
      <c r="S373" s="8">
        <v>3</v>
      </c>
      <c r="T373">
        <v>0.2</v>
      </c>
      <c r="U373">
        <v>4.6746000000000016</v>
      </c>
      <c r="V373">
        <v>6</v>
      </c>
    </row>
    <row r="374" spans="1:22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 s="8">
        <v>8.1600000000000019</v>
      </c>
      <c r="S374" s="8">
        <v>5</v>
      </c>
      <c r="T374">
        <v>0.7</v>
      </c>
      <c r="U374">
        <v>-5.7119999999999997</v>
      </c>
      <c r="V374">
        <v>4</v>
      </c>
    </row>
    <row r="375" spans="1:22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 s="8">
        <v>1023.9360000000001</v>
      </c>
      <c r="S375" s="8">
        <v>8</v>
      </c>
      <c r="T375">
        <v>0.2</v>
      </c>
      <c r="U375">
        <v>179.1887999999999</v>
      </c>
      <c r="V375">
        <v>4</v>
      </c>
    </row>
    <row r="376" spans="1:22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 s="8">
        <v>9.24</v>
      </c>
      <c r="S376" s="8">
        <v>1</v>
      </c>
      <c r="T376">
        <v>0.2</v>
      </c>
      <c r="U376">
        <v>0.92399999999999993</v>
      </c>
      <c r="V376">
        <v>4</v>
      </c>
    </row>
    <row r="377" spans="1:22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 s="8">
        <v>479.04</v>
      </c>
      <c r="S377" s="8">
        <v>10</v>
      </c>
      <c r="T377">
        <v>0.2</v>
      </c>
      <c r="U377">
        <v>-29.940000000000012</v>
      </c>
      <c r="V377">
        <v>4</v>
      </c>
    </row>
    <row r="378" spans="1:22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 s="8">
        <v>99.13600000000001</v>
      </c>
      <c r="S378" s="8">
        <v>4</v>
      </c>
      <c r="T378">
        <v>0.2</v>
      </c>
      <c r="U378">
        <v>30.979999999999993</v>
      </c>
      <c r="V378">
        <v>3</v>
      </c>
    </row>
    <row r="379" spans="1:22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 s="8">
        <v>1488.4239999999998</v>
      </c>
      <c r="S379" s="8">
        <v>7</v>
      </c>
      <c r="T379">
        <v>0.3</v>
      </c>
      <c r="U379">
        <v>-297.68479999999983</v>
      </c>
      <c r="V379">
        <v>5</v>
      </c>
    </row>
    <row r="380" spans="1:22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 s="8">
        <v>8.6519999999999975</v>
      </c>
      <c r="S380" s="8">
        <v>3</v>
      </c>
      <c r="T380">
        <v>0.8</v>
      </c>
      <c r="U380">
        <v>-20.332200000000007</v>
      </c>
      <c r="V380">
        <v>7</v>
      </c>
    </row>
    <row r="381" spans="1:22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 s="8">
        <v>23.832000000000001</v>
      </c>
      <c r="S381" s="8">
        <v>3</v>
      </c>
      <c r="T381">
        <v>0.2</v>
      </c>
      <c r="U381">
        <v>2.6810999999999954</v>
      </c>
      <c r="V381">
        <v>7</v>
      </c>
    </row>
    <row r="382" spans="1:22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 s="8">
        <v>12.175999999999998</v>
      </c>
      <c r="S382" s="8">
        <v>4</v>
      </c>
      <c r="T382">
        <v>0.8</v>
      </c>
      <c r="U382">
        <v>-18.872800000000009</v>
      </c>
      <c r="V382">
        <v>7</v>
      </c>
    </row>
    <row r="383" spans="1:22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 s="8">
        <v>50.96</v>
      </c>
      <c r="S383" s="8">
        <v>7</v>
      </c>
      <c r="T383">
        <v>0</v>
      </c>
      <c r="U383">
        <v>25.48</v>
      </c>
      <c r="V383">
        <v>1</v>
      </c>
    </row>
    <row r="384" spans="1:22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 s="8">
        <v>49.536000000000001</v>
      </c>
      <c r="S384" s="8">
        <v>3</v>
      </c>
      <c r="T384">
        <v>0.2</v>
      </c>
      <c r="U384">
        <v>17.337599999999998</v>
      </c>
      <c r="V384">
        <v>1</v>
      </c>
    </row>
    <row r="385" spans="1:22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 s="8">
        <v>41.9</v>
      </c>
      <c r="S385" s="8">
        <v>2</v>
      </c>
      <c r="T385">
        <v>0</v>
      </c>
      <c r="U385">
        <v>8.7989999999999995</v>
      </c>
      <c r="V385">
        <v>3</v>
      </c>
    </row>
    <row r="386" spans="1:22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 s="8">
        <v>375.45750000000004</v>
      </c>
      <c r="S386" s="8">
        <v>3</v>
      </c>
      <c r="T386">
        <v>0.45</v>
      </c>
      <c r="U386">
        <v>-157.00949999999997</v>
      </c>
      <c r="V386">
        <v>5</v>
      </c>
    </row>
    <row r="387" spans="1:22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 s="8">
        <v>83.976000000000013</v>
      </c>
      <c r="S387" s="8">
        <v>3</v>
      </c>
      <c r="T387">
        <v>0.2</v>
      </c>
      <c r="U387">
        <v>-1.049700000000005</v>
      </c>
      <c r="V387">
        <v>5</v>
      </c>
    </row>
    <row r="388" spans="1:22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 s="8">
        <v>482.34000000000003</v>
      </c>
      <c r="S388" s="8">
        <v>4</v>
      </c>
      <c r="T388">
        <v>0.7</v>
      </c>
      <c r="U388">
        <v>-337.63799999999981</v>
      </c>
      <c r="V388">
        <v>4</v>
      </c>
    </row>
    <row r="389" spans="1:22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 s="8">
        <v>2.9600000000000004</v>
      </c>
      <c r="S389" s="8">
        <v>1</v>
      </c>
      <c r="T389">
        <v>0.2</v>
      </c>
      <c r="U389">
        <v>0.77700000000000025</v>
      </c>
      <c r="V389">
        <v>4</v>
      </c>
    </row>
    <row r="390" spans="1:22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 s="8">
        <v>2.6240000000000001</v>
      </c>
      <c r="S390" s="8">
        <v>1</v>
      </c>
      <c r="T390">
        <v>0.2</v>
      </c>
      <c r="U390">
        <v>0.42639999999999978</v>
      </c>
      <c r="V390">
        <v>2</v>
      </c>
    </row>
    <row r="391" spans="1:22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 s="8">
        <v>23.36</v>
      </c>
      <c r="S391" s="8">
        <v>4</v>
      </c>
      <c r="T391">
        <v>0.2</v>
      </c>
      <c r="U391">
        <v>7.8839999999999986</v>
      </c>
      <c r="V391">
        <v>4</v>
      </c>
    </row>
    <row r="392" spans="1:22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 s="8">
        <v>39.979999999999997</v>
      </c>
      <c r="S392" s="8">
        <v>2</v>
      </c>
      <c r="T392">
        <v>0</v>
      </c>
      <c r="U392">
        <v>13.593199999999996</v>
      </c>
      <c r="V392">
        <v>4</v>
      </c>
    </row>
    <row r="393" spans="1:22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 s="8">
        <v>246.38400000000001</v>
      </c>
      <c r="S393" s="8">
        <v>2</v>
      </c>
      <c r="T393">
        <v>0.2</v>
      </c>
      <c r="U393">
        <v>27.718199999999968</v>
      </c>
      <c r="V393">
        <v>2</v>
      </c>
    </row>
    <row r="394" spans="1:22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 s="8">
        <v>1799.97</v>
      </c>
      <c r="S394" s="8">
        <v>3</v>
      </c>
      <c r="T394">
        <v>0</v>
      </c>
      <c r="U394">
        <v>701.98829999999998</v>
      </c>
      <c r="V394">
        <v>2</v>
      </c>
    </row>
    <row r="395" spans="1:22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 s="8">
        <v>12.461999999999996</v>
      </c>
      <c r="S395" s="8">
        <v>3</v>
      </c>
      <c r="T395">
        <v>0.8</v>
      </c>
      <c r="U395">
        <v>-20.5623</v>
      </c>
      <c r="V395">
        <v>3</v>
      </c>
    </row>
    <row r="396" spans="1:22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 s="8">
        <v>75.792000000000002</v>
      </c>
      <c r="S396" s="8">
        <v>3</v>
      </c>
      <c r="T396">
        <v>0.2</v>
      </c>
      <c r="U396">
        <v>25.579799999999992</v>
      </c>
      <c r="V396">
        <v>5</v>
      </c>
    </row>
    <row r="397" spans="1:22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 s="8">
        <v>49.96</v>
      </c>
      <c r="S397" s="8">
        <v>2</v>
      </c>
      <c r="T397">
        <v>0</v>
      </c>
      <c r="U397">
        <v>9.4923999999999964</v>
      </c>
      <c r="V397">
        <v>2</v>
      </c>
    </row>
    <row r="398" spans="1:22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 s="8">
        <v>12.96</v>
      </c>
      <c r="S398" s="8">
        <v>2</v>
      </c>
      <c r="T398">
        <v>0</v>
      </c>
      <c r="U398">
        <v>6.2208000000000006</v>
      </c>
      <c r="V398">
        <v>2</v>
      </c>
    </row>
    <row r="399" spans="1:22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 s="8">
        <v>70.12</v>
      </c>
      <c r="S399" s="8">
        <v>4</v>
      </c>
      <c r="T399">
        <v>0</v>
      </c>
      <c r="U399">
        <v>21.035999999999994</v>
      </c>
      <c r="V399">
        <v>4</v>
      </c>
    </row>
    <row r="400" spans="1:22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 s="8">
        <v>35.952000000000005</v>
      </c>
      <c r="S400" s="8">
        <v>3</v>
      </c>
      <c r="T400">
        <v>0.2</v>
      </c>
      <c r="U400">
        <v>3.5951999999999984</v>
      </c>
      <c r="V400">
        <v>2</v>
      </c>
    </row>
    <row r="401" spans="1:22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 s="8">
        <v>2396.2655999999997</v>
      </c>
      <c r="S401" s="8">
        <v>4</v>
      </c>
      <c r="T401">
        <v>0.32</v>
      </c>
      <c r="U401">
        <v>-317.15280000000007</v>
      </c>
      <c r="V401">
        <v>2</v>
      </c>
    </row>
    <row r="402" spans="1:22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 s="8">
        <v>131.136</v>
      </c>
      <c r="S402" s="8">
        <v>4</v>
      </c>
      <c r="T402">
        <v>0.2</v>
      </c>
      <c r="U402">
        <v>-32.783999999999999</v>
      </c>
      <c r="V402">
        <v>2</v>
      </c>
    </row>
    <row r="403" spans="1:22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 s="8">
        <v>57.584000000000003</v>
      </c>
      <c r="S403" s="8">
        <v>2</v>
      </c>
      <c r="T403">
        <v>0.2</v>
      </c>
      <c r="U403">
        <v>0.71979999999999933</v>
      </c>
      <c r="V403">
        <v>2</v>
      </c>
    </row>
    <row r="404" spans="1:22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 s="8">
        <v>9.5680000000000014</v>
      </c>
      <c r="S404" s="8">
        <v>2</v>
      </c>
      <c r="T404">
        <v>0.2</v>
      </c>
      <c r="U404">
        <v>3.4683999999999999</v>
      </c>
      <c r="V404">
        <v>2</v>
      </c>
    </row>
    <row r="405" spans="1:22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 s="8">
        <v>39.072000000000003</v>
      </c>
      <c r="S405" s="8">
        <v>6</v>
      </c>
      <c r="T405">
        <v>0.2</v>
      </c>
      <c r="U405">
        <v>9.7680000000000007</v>
      </c>
      <c r="V405">
        <v>4</v>
      </c>
    </row>
    <row r="406" spans="1:22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 s="8">
        <v>35.910000000000004</v>
      </c>
      <c r="S406" s="8">
        <v>3</v>
      </c>
      <c r="T406">
        <v>0</v>
      </c>
      <c r="U406">
        <v>9.6956999999999987</v>
      </c>
      <c r="V406">
        <v>5</v>
      </c>
    </row>
    <row r="407" spans="1:22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 s="8">
        <v>179.95000000000002</v>
      </c>
      <c r="S407" s="8">
        <v>5</v>
      </c>
      <c r="T407">
        <v>0</v>
      </c>
      <c r="U407">
        <v>37.789500000000004</v>
      </c>
      <c r="V407">
        <v>4</v>
      </c>
    </row>
    <row r="408" spans="1:22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 s="8">
        <v>1199.9760000000001</v>
      </c>
      <c r="S408" s="8">
        <v>3</v>
      </c>
      <c r="T408">
        <v>0.2</v>
      </c>
      <c r="U408">
        <v>434.99130000000002</v>
      </c>
      <c r="V408">
        <v>4</v>
      </c>
    </row>
    <row r="409" spans="1:22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 s="8">
        <v>27.15</v>
      </c>
      <c r="S409" s="8">
        <v>5</v>
      </c>
      <c r="T409">
        <v>0</v>
      </c>
      <c r="U409">
        <v>13.3035</v>
      </c>
      <c r="V409">
        <v>4</v>
      </c>
    </row>
    <row r="410" spans="1:22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 s="8">
        <v>1004.0239999999999</v>
      </c>
      <c r="S410" s="8">
        <v>7</v>
      </c>
      <c r="T410">
        <v>0.2</v>
      </c>
      <c r="U410">
        <v>-112.95269999999994</v>
      </c>
      <c r="V410">
        <v>4</v>
      </c>
    </row>
    <row r="411" spans="1:22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 s="8">
        <v>9.68</v>
      </c>
      <c r="S411" s="8">
        <v>1</v>
      </c>
      <c r="T411">
        <v>0</v>
      </c>
      <c r="U411">
        <v>4.6463999999999999</v>
      </c>
      <c r="V411">
        <v>4</v>
      </c>
    </row>
    <row r="412" spans="1:22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 s="8">
        <v>28.349999999999998</v>
      </c>
      <c r="S412" s="8">
        <v>9</v>
      </c>
      <c r="T412">
        <v>0</v>
      </c>
      <c r="U412">
        <v>13.608000000000001</v>
      </c>
      <c r="V412">
        <v>4</v>
      </c>
    </row>
    <row r="413" spans="1:22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 s="8">
        <v>55.98</v>
      </c>
      <c r="S413" s="8">
        <v>1</v>
      </c>
      <c r="T413">
        <v>0</v>
      </c>
      <c r="U413">
        <v>27.430199999999999</v>
      </c>
      <c r="V413">
        <v>4</v>
      </c>
    </row>
    <row r="414" spans="1:22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 s="8">
        <v>1336.829</v>
      </c>
      <c r="S414" s="8">
        <v>13</v>
      </c>
      <c r="T414">
        <v>0.15</v>
      </c>
      <c r="U414">
        <v>31.454799999999949</v>
      </c>
      <c r="V414">
        <v>4</v>
      </c>
    </row>
    <row r="415" spans="1:22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 s="8">
        <v>113.56800000000001</v>
      </c>
      <c r="S415" s="8">
        <v>2</v>
      </c>
      <c r="T415">
        <v>0.2</v>
      </c>
      <c r="U415">
        <v>-18.454800000000013</v>
      </c>
      <c r="V415">
        <v>4</v>
      </c>
    </row>
    <row r="416" spans="1:22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 s="8">
        <v>139.86000000000001</v>
      </c>
      <c r="S416" s="8">
        <v>7</v>
      </c>
      <c r="T416">
        <v>0</v>
      </c>
      <c r="U416">
        <v>65.734199999999987</v>
      </c>
      <c r="V416">
        <v>4</v>
      </c>
    </row>
    <row r="417" spans="1:22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 s="8">
        <v>307.13600000000002</v>
      </c>
      <c r="S417" s="8">
        <v>4</v>
      </c>
      <c r="T417">
        <v>0.2</v>
      </c>
      <c r="U417">
        <v>26.874400000000023</v>
      </c>
      <c r="V417">
        <v>4</v>
      </c>
    </row>
    <row r="418" spans="1:22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 s="8">
        <v>95.92</v>
      </c>
      <c r="S418" s="8">
        <v>8</v>
      </c>
      <c r="T418">
        <v>0</v>
      </c>
      <c r="U418">
        <v>25.898399999999995</v>
      </c>
      <c r="V418">
        <v>4</v>
      </c>
    </row>
    <row r="419" spans="1:22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 s="8">
        <v>383.8</v>
      </c>
      <c r="S419" s="8">
        <v>5</v>
      </c>
      <c r="T419">
        <v>0.2</v>
      </c>
      <c r="U419">
        <v>38.379999999999981</v>
      </c>
      <c r="V419">
        <v>4</v>
      </c>
    </row>
    <row r="420" spans="1:22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 s="8">
        <v>5.78</v>
      </c>
      <c r="S420" s="8">
        <v>1</v>
      </c>
      <c r="T420">
        <v>0</v>
      </c>
      <c r="U420">
        <v>2.8322000000000003</v>
      </c>
      <c r="V420">
        <v>4</v>
      </c>
    </row>
    <row r="421" spans="1:22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 s="8">
        <v>9.32</v>
      </c>
      <c r="S421" s="8">
        <v>4</v>
      </c>
      <c r="T421">
        <v>0</v>
      </c>
      <c r="U421">
        <v>2.702799999999999</v>
      </c>
      <c r="V421">
        <v>5</v>
      </c>
    </row>
    <row r="422" spans="1:22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 s="8">
        <v>15.25</v>
      </c>
      <c r="S422" s="8">
        <v>1</v>
      </c>
      <c r="T422">
        <v>0</v>
      </c>
      <c r="U422">
        <v>7.0149999999999988</v>
      </c>
      <c r="V422">
        <v>5</v>
      </c>
    </row>
    <row r="423" spans="1:22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 s="8">
        <v>196.75200000000001</v>
      </c>
      <c r="S423" s="8">
        <v>6</v>
      </c>
      <c r="T423">
        <v>0.2</v>
      </c>
      <c r="U423">
        <v>56.566200000000009</v>
      </c>
      <c r="V423">
        <v>3</v>
      </c>
    </row>
    <row r="424" spans="1:22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 s="8">
        <v>56.56</v>
      </c>
      <c r="S424" s="8">
        <v>4</v>
      </c>
      <c r="T424">
        <v>0</v>
      </c>
      <c r="U424">
        <v>14.705600000000004</v>
      </c>
      <c r="V424">
        <v>4</v>
      </c>
    </row>
    <row r="425" spans="1:22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 s="8">
        <v>32.700000000000003</v>
      </c>
      <c r="S425" s="8">
        <v>3</v>
      </c>
      <c r="T425">
        <v>0</v>
      </c>
      <c r="U425">
        <v>8.5019999999999989</v>
      </c>
      <c r="V425">
        <v>4</v>
      </c>
    </row>
    <row r="426" spans="1:22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 s="8">
        <v>866.4</v>
      </c>
      <c r="S426" s="8">
        <v>4</v>
      </c>
      <c r="T426">
        <v>0</v>
      </c>
      <c r="U426">
        <v>225.26400000000001</v>
      </c>
      <c r="V426">
        <v>2</v>
      </c>
    </row>
    <row r="427" spans="1:22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 s="8">
        <v>28.4</v>
      </c>
      <c r="S427" s="8">
        <v>2</v>
      </c>
      <c r="T427">
        <v>0</v>
      </c>
      <c r="U427">
        <v>11.076000000000001</v>
      </c>
      <c r="V427">
        <v>3</v>
      </c>
    </row>
    <row r="428" spans="1:22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 s="8">
        <v>287.92</v>
      </c>
      <c r="S428" s="8">
        <v>8</v>
      </c>
      <c r="T428">
        <v>0</v>
      </c>
      <c r="U428">
        <v>138.20160000000001</v>
      </c>
      <c r="V428">
        <v>3</v>
      </c>
    </row>
    <row r="429" spans="1:22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 s="8">
        <v>69.989999999999995</v>
      </c>
      <c r="S429" s="8">
        <v>1</v>
      </c>
      <c r="T429">
        <v>0</v>
      </c>
      <c r="U429">
        <v>30.095700000000001</v>
      </c>
      <c r="V429">
        <v>1</v>
      </c>
    </row>
    <row r="430" spans="1:22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 s="8">
        <v>6.6719999999999988</v>
      </c>
      <c r="S430" s="8">
        <v>6</v>
      </c>
      <c r="T430">
        <v>0.2</v>
      </c>
      <c r="U430">
        <v>0.50039999999999996</v>
      </c>
      <c r="V430">
        <v>7</v>
      </c>
    </row>
    <row r="431" spans="1:22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 s="8">
        <v>189.58800000000005</v>
      </c>
      <c r="S431" s="8">
        <v>2</v>
      </c>
      <c r="T431">
        <v>0.7</v>
      </c>
      <c r="U431">
        <v>-145.35079999999999</v>
      </c>
      <c r="V431">
        <v>6</v>
      </c>
    </row>
    <row r="432" spans="1:22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 s="8">
        <v>408.74399999999997</v>
      </c>
      <c r="S432" s="8">
        <v>7</v>
      </c>
      <c r="T432">
        <v>0.2</v>
      </c>
      <c r="U432">
        <v>76.639499999999984</v>
      </c>
      <c r="V432">
        <v>6</v>
      </c>
    </row>
    <row r="433" spans="1:22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 s="8">
        <v>291.95999999999998</v>
      </c>
      <c r="S433" s="8">
        <v>5</v>
      </c>
      <c r="T433">
        <v>0.2</v>
      </c>
      <c r="U433">
        <v>54.742499999999978</v>
      </c>
      <c r="V433">
        <v>6</v>
      </c>
    </row>
    <row r="434" spans="1:22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 s="8">
        <v>4.7679999999999998</v>
      </c>
      <c r="S434" s="8">
        <v>2</v>
      </c>
      <c r="T434">
        <v>0.2</v>
      </c>
      <c r="U434">
        <v>-0.7748000000000006</v>
      </c>
      <c r="V434">
        <v>6</v>
      </c>
    </row>
    <row r="435" spans="1:22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 s="8">
        <v>714.30000000000007</v>
      </c>
      <c r="S435" s="8">
        <v>5</v>
      </c>
      <c r="T435">
        <v>0</v>
      </c>
      <c r="U435">
        <v>207.14699999999993</v>
      </c>
      <c r="V435">
        <v>1</v>
      </c>
    </row>
    <row r="436" spans="1:22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 s="8">
        <v>4.8120000000000003</v>
      </c>
      <c r="S436" s="8">
        <v>2</v>
      </c>
      <c r="T436">
        <v>0.7</v>
      </c>
      <c r="U436">
        <v>-3.6891999999999996</v>
      </c>
      <c r="V436">
        <v>6</v>
      </c>
    </row>
    <row r="437" spans="1:22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 s="8">
        <v>247.8</v>
      </c>
      <c r="S437" s="8">
        <v>5</v>
      </c>
      <c r="T437">
        <v>0.2</v>
      </c>
      <c r="U437">
        <v>-18.584999999999994</v>
      </c>
      <c r="V437">
        <v>6</v>
      </c>
    </row>
    <row r="438" spans="1:22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 s="8">
        <v>1007.979</v>
      </c>
      <c r="S438" s="8">
        <v>3</v>
      </c>
      <c r="T438">
        <v>0.3</v>
      </c>
      <c r="U438">
        <v>43.199100000000044</v>
      </c>
      <c r="V438">
        <v>2</v>
      </c>
    </row>
    <row r="439" spans="1:22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 s="8">
        <v>313.488</v>
      </c>
      <c r="S439" s="8">
        <v>7</v>
      </c>
      <c r="T439">
        <v>0.2</v>
      </c>
      <c r="U439">
        <v>113.63939999999998</v>
      </c>
      <c r="V439">
        <v>2</v>
      </c>
    </row>
    <row r="440" spans="1:22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 s="8">
        <v>31.872000000000003</v>
      </c>
      <c r="S440" s="8">
        <v>8</v>
      </c>
      <c r="T440">
        <v>0.2</v>
      </c>
      <c r="U440">
        <v>11.553600000000003</v>
      </c>
      <c r="V440">
        <v>4</v>
      </c>
    </row>
    <row r="441" spans="1:22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 s="8">
        <v>207.84600000000003</v>
      </c>
      <c r="S441" s="8">
        <v>3</v>
      </c>
      <c r="T441">
        <v>0.1</v>
      </c>
      <c r="U441">
        <v>2.3093999999999895</v>
      </c>
      <c r="V441">
        <v>3</v>
      </c>
    </row>
    <row r="442" spans="1:22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 s="8">
        <v>12.22</v>
      </c>
      <c r="S442" s="8">
        <v>1</v>
      </c>
      <c r="T442">
        <v>0</v>
      </c>
      <c r="U442">
        <v>3.6659999999999986</v>
      </c>
      <c r="V442">
        <v>2</v>
      </c>
    </row>
    <row r="443" spans="1:22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 s="8">
        <v>194.94</v>
      </c>
      <c r="S443" s="8">
        <v>3</v>
      </c>
      <c r="T443">
        <v>0</v>
      </c>
      <c r="U443">
        <v>23.392800000000008</v>
      </c>
      <c r="V443">
        <v>2</v>
      </c>
    </row>
    <row r="444" spans="1:22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 s="8">
        <v>70.949999999999989</v>
      </c>
      <c r="S444" s="8">
        <v>3</v>
      </c>
      <c r="T444">
        <v>0</v>
      </c>
      <c r="U444">
        <v>20.575499999999998</v>
      </c>
      <c r="V444">
        <v>2</v>
      </c>
    </row>
    <row r="445" spans="1:22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 s="8">
        <v>91.36</v>
      </c>
      <c r="S445" s="8">
        <v>4</v>
      </c>
      <c r="T445">
        <v>0</v>
      </c>
      <c r="U445">
        <v>42.025599999999997</v>
      </c>
      <c r="V445">
        <v>2</v>
      </c>
    </row>
    <row r="446" spans="1:22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 s="8">
        <v>242.94</v>
      </c>
      <c r="S446" s="8">
        <v>3</v>
      </c>
      <c r="T446">
        <v>0</v>
      </c>
      <c r="U446">
        <v>29.152800000000013</v>
      </c>
      <c r="V446">
        <v>2</v>
      </c>
    </row>
    <row r="447" spans="1:22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 s="8">
        <v>22.05</v>
      </c>
      <c r="S447" s="8">
        <v>7</v>
      </c>
      <c r="T447">
        <v>0</v>
      </c>
      <c r="U447">
        <v>10.584</v>
      </c>
      <c r="V447">
        <v>2</v>
      </c>
    </row>
    <row r="448" spans="1:22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 s="8">
        <v>2.91</v>
      </c>
      <c r="S448" s="8">
        <v>1</v>
      </c>
      <c r="T448">
        <v>0</v>
      </c>
      <c r="U448">
        <v>1.3676999999999999</v>
      </c>
      <c r="V448">
        <v>5</v>
      </c>
    </row>
    <row r="449" spans="1:22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 s="8">
        <v>59.519999999999996</v>
      </c>
      <c r="S449" s="8">
        <v>3</v>
      </c>
      <c r="T449">
        <v>0</v>
      </c>
      <c r="U449">
        <v>15.475200000000001</v>
      </c>
      <c r="V449">
        <v>2</v>
      </c>
    </row>
    <row r="450" spans="1:22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 s="8">
        <v>161.94</v>
      </c>
      <c r="S450" s="8">
        <v>3</v>
      </c>
      <c r="T450">
        <v>0</v>
      </c>
      <c r="U450">
        <v>9.716399999999993</v>
      </c>
      <c r="V450">
        <v>2</v>
      </c>
    </row>
    <row r="451" spans="1:22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 s="8">
        <v>263.88</v>
      </c>
      <c r="S451" s="8">
        <v>6</v>
      </c>
      <c r="T451">
        <v>0</v>
      </c>
      <c r="U451">
        <v>71.247600000000006</v>
      </c>
      <c r="V451">
        <v>2</v>
      </c>
    </row>
    <row r="452" spans="1:22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 s="8">
        <v>30.48</v>
      </c>
      <c r="S452" s="8">
        <v>3</v>
      </c>
      <c r="T452">
        <v>0</v>
      </c>
      <c r="U452">
        <v>7.9248000000000012</v>
      </c>
      <c r="V452">
        <v>2</v>
      </c>
    </row>
    <row r="453" spans="1:22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 s="8">
        <v>9.84</v>
      </c>
      <c r="S453" s="8">
        <v>3</v>
      </c>
      <c r="T453">
        <v>0</v>
      </c>
      <c r="U453">
        <v>2.8535999999999988</v>
      </c>
      <c r="V453">
        <v>2</v>
      </c>
    </row>
    <row r="454" spans="1:22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 s="8">
        <v>35.119999999999997</v>
      </c>
      <c r="S454" s="8">
        <v>4</v>
      </c>
      <c r="T454">
        <v>0</v>
      </c>
      <c r="U454">
        <v>9.1311999999999998</v>
      </c>
      <c r="V454">
        <v>2</v>
      </c>
    </row>
    <row r="455" spans="1:22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 s="8">
        <v>284.36399999999998</v>
      </c>
      <c r="S455" s="8">
        <v>2</v>
      </c>
      <c r="T455">
        <v>0.4</v>
      </c>
      <c r="U455">
        <v>-75.830400000000054</v>
      </c>
      <c r="V455">
        <v>4</v>
      </c>
    </row>
    <row r="456" spans="1:22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 s="8">
        <v>665.40800000000002</v>
      </c>
      <c r="S456" s="8">
        <v>2</v>
      </c>
      <c r="T456">
        <v>0.2</v>
      </c>
      <c r="U456">
        <v>66.540799999999962</v>
      </c>
      <c r="V456">
        <v>4</v>
      </c>
    </row>
    <row r="457" spans="1:22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 s="8">
        <v>63.88</v>
      </c>
      <c r="S457" s="8">
        <v>4</v>
      </c>
      <c r="T457">
        <v>0</v>
      </c>
      <c r="U457">
        <v>24.913200000000003</v>
      </c>
      <c r="V457">
        <v>4</v>
      </c>
    </row>
    <row r="458" spans="1:22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 s="8">
        <v>129.56800000000001</v>
      </c>
      <c r="S458" s="8">
        <v>2</v>
      </c>
      <c r="T458">
        <v>0.2</v>
      </c>
      <c r="U458">
        <v>-24.294000000000018</v>
      </c>
      <c r="V458">
        <v>6</v>
      </c>
    </row>
    <row r="459" spans="1:22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 s="8">
        <v>747.55799999999999</v>
      </c>
      <c r="S459" s="8">
        <v>3</v>
      </c>
      <c r="T459">
        <v>0.3</v>
      </c>
      <c r="U459">
        <v>-96.11460000000011</v>
      </c>
      <c r="V459">
        <v>5</v>
      </c>
    </row>
    <row r="460" spans="1:22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 s="8">
        <v>8.9280000000000008</v>
      </c>
      <c r="S460" s="8">
        <v>2</v>
      </c>
      <c r="T460">
        <v>0.2</v>
      </c>
      <c r="U460">
        <v>3.3479999999999999</v>
      </c>
      <c r="V460">
        <v>5</v>
      </c>
    </row>
    <row r="461" spans="1:22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 s="8">
        <v>103.92</v>
      </c>
      <c r="S461" s="8">
        <v>4</v>
      </c>
      <c r="T461">
        <v>0</v>
      </c>
      <c r="U461">
        <v>36.372</v>
      </c>
      <c r="V461">
        <v>7</v>
      </c>
    </row>
    <row r="462" spans="1:22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 s="8">
        <v>899.91</v>
      </c>
      <c r="S462" s="8">
        <v>9</v>
      </c>
      <c r="T462">
        <v>0</v>
      </c>
      <c r="U462">
        <v>377.96220000000005</v>
      </c>
      <c r="V462">
        <v>7</v>
      </c>
    </row>
    <row r="463" spans="1:22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 s="8">
        <v>51.311999999999998</v>
      </c>
      <c r="S463" s="8">
        <v>3</v>
      </c>
      <c r="T463">
        <v>0.2</v>
      </c>
      <c r="U463">
        <v>18.600599999999996</v>
      </c>
      <c r="V463">
        <v>7</v>
      </c>
    </row>
    <row r="464" spans="1:22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 s="8">
        <v>23.56</v>
      </c>
      <c r="S464" s="8">
        <v>5</v>
      </c>
      <c r="T464">
        <v>0.2</v>
      </c>
      <c r="U464">
        <v>7.0680000000000005</v>
      </c>
      <c r="V464">
        <v>7</v>
      </c>
    </row>
    <row r="465" spans="1:22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 s="8">
        <v>1272.6299999999999</v>
      </c>
      <c r="S465" s="8">
        <v>6</v>
      </c>
      <c r="T465">
        <v>0.5</v>
      </c>
      <c r="U465">
        <v>-814.4831999999999</v>
      </c>
      <c r="V465">
        <v>7</v>
      </c>
    </row>
    <row r="466" spans="1:22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 s="8">
        <v>28.484999999999999</v>
      </c>
      <c r="S466" s="8">
        <v>5</v>
      </c>
      <c r="T466">
        <v>0.7</v>
      </c>
      <c r="U466">
        <v>-20.888999999999989</v>
      </c>
      <c r="V466">
        <v>7</v>
      </c>
    </row>
    <row r="467" spans="1:22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 s="8">
        <v>185.376</v>
      </c>
      <c r="S467" s="8">
        <v>2</v>
      </c>
      <c r="T467">
        <v>0.2</v>
      </c>
      <c r="U467">
        <v>-34.758000000000017</v>
      </c>
      <c r="V467">
        <v>7</v>
      </c>
    </row>
    <row r="468" spans="1:22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 s="8">
        <v>78.272000000000006</v>
      </c>
      <c r="S468" s="8">
        <v>2</v>
      </c>
      <c r="T468">
        <v>0.2</v>
      </c>
      <c r="U468">
        <v>5.8704000000000001</v>
      </c>
      <c r="V468">
        <v>7</v>
      </c>
    </row>
    <row r="469" spans="1:22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 s="8">
        <v>254.74400000000003</v>
      </c>
      <c r="S469" s="8">
        <v>7</v>
      </c>
      <c r="T469">
        <v>0.6</v>
      </c>
      <c r="U469">
        <v>-312.06139999999994</v>
      </c>
      <c r="V469">
        <v>7</v>
      </c>
    </row>
    <row r="470" spans="1:22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 s="8">
        <v>205.33279999999996</v>
      </c>
      <c r="S470" s="8">
        <v>2</v>
      </c>
      <c r="T470">
        <v>0.32</v>
      </c>
      <c r="U470">
        <v>-36.235200000000006</v>
      </c>
      <c r="V470">
        <v>4</v>
      </c>
    </row>
    <row r="471" spans="1:22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 s="8">
        <v>4.7879999999999985</v>
      </c>
      <c r="S471" s="8">
        <v>3</v>
      </c>
      <c r="T471">
        <v>0.8</v>
      </c>
      <c r="U471">
        <v>-7.9001999999999999</v>
      </c>
      <c r="V471">
        <v>4</v>
      </c>
    </row>
    <row r="472" spans="1:22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 s="8">
        <v>55.48</v>
      </c>
      <c r="S472" s="8">
        <v>1</v>
      </c>
      <c r="T472">
        <v>0</v>
      </c>
      <c r="U472">
        <v>26.630399999999998</v>
      </c>
      <c r="V472">
        <v>4</v>
      </c>
    </row>
    <row r="473" spans="1:22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 s="8">
        <v>340.92</v>
      </c>
      <c r="S473" s="8">
        <v>3</v>
      </c>
      <c r="T473">
        <v>0</v>
      </c>
      <c r="U473">
        <v>3.4091999999999842</v>
      </c>
      <c r="V473">
        <v>2</v>
      </c>
    </row>
    <row r="474" spans="1:22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 s="8">
        <v>222.66599999999997</v>
      </c>
      <c r="S474" s="8">
        <v>2</v>
      </c>
      <c r="T474">
        <v>0.15</v>
      </c>
      <c r="U474">
        <v>10.478399999999979</v>
      </c>
      <c r="V474">
        <v>2</v>
      </c>
    </row>
    <row r="475" spans="1:22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 s="8">
        <v>703.96800000000007</v>
      </c>
      <c r="S475" s="8">
        <v>4</v>
      </c>
      <c r="T475">
        <v>0.2</v>
      </c>
      <c r="U475">
        <v>87.995999999999924</v>
      </c>
      <c r="V475">
        <v>2</v>
      </c>
    </row>
    <row r="476" spans="1:22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 s="8">
        <v>92.52</v>
      </c>
      <c r="S476" s="8">
        <v>6</v>
      </c>
      <c r="T476">
        <v>0</v>
      </c>
      <c r="U476">
        <v>24.980400000000007</v>
      </c>
      <c r="V476">
        <v>2</v>
      </c>
    </row>
    <row r="477" spans="1:22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 s="8">
        <v>62.649999999999991</v>
      </c>
      <c r="S477" s="8">
        <v>7</v>
      </c>
      <c r="T477">
        <v>0</v>
      </c>
      <c r="U477">
        <v>28.818999999999996</v>
      </c>
      <c r="V477">
        <v>2</v>
      </c>
    </row>
    <row r="478" spans="1:22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 s="8">
        <v>94.85</v>
      </c>
      <c r="S478" s="8">
        <v>5</v>
      </c>
      <c r="T478">
        <v>0</v>
      </c>
      <c r="U478">
        <v>45.527999999999992</v>
      </c>
      <c r="V478">
        <v>2</v>
      </c>
    </row>
    <row r="479" spans="1:22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 s="8">
        <v>95.76</v>
      </c>
      <c r="S479" s="8">
        <v>6</v>
      </c>
      <c r="T479">
        <v>0.2</v>
      </c>
      <c r="U479">
        <v>7.1819999999999951</v>
      </c>
      <c r="V479">
        <v>7</v>
      </c>
    </row>
    <row r="480" spans="1:22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 s="8">
        <v>40.200000000000003</v>
      </c>
      <c r="S480" s="8">
        <v>3</v>
      </c>
      <c r="T480">
        <v>0</v>
      </c>
      <c r="U480">
        <v>19.295999999999999</v>
      </c>
      <c r="V480">
        <v>6</v>
      </c>
    </row>
    <row r="481" spans="1:22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 s="8">
        <v>14.7</v>
      </c>
      <c r="S481" s="8">
        <v>5</v>
      </c>
      <c r="T481">
        <v>0</v>
      </c>
      <c r="U481">
        <v>6.6150000000000002</v>
      </c>
      <c r="V481">
        <v>6</v>
      </c>
    </row>
    <row r="482" spans="1:22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 s="8">
        <v>704.25</v>
      </c>
      <c r="S482" s="8">
        <v>5</v>
      </c>
      <c r="T482">
        <v>0</v>
      </c>
      <c r="U482">
        <v>84.51</v>
      </c>
      <c r="V482">
        <v>6</v>
      </c>
    </row>
    <row r="483" spans="1:22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 s="8">
        <v>9.09</v>
      </c>
      <c r="S483" s="8">
        <v>3</v>
      </c>
      <c r="T483">
        <v>0</v>
      </c>
      <c r="U483">
        <v>1.9088999999999996</v>
      </c>
      <c r="V483">
        <v>4</v>
      </c>
    </row>
    <row r="484" spans="1:22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 s="8">
        <v>5.96</v>
      </c>
      <c r="S484" s="8">
        <v>2</v>
      </c>
      <c r="T484">
        <v>0</v>
      </c>
      <c r="U484">
        <v>1.6688000000000001</v>
      </c>
      <c r="V484">
        <v>5</v>
      </c>
    </row>
    <row r="485" spans="1:22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 s="8">
        <v>159.97999999999999</v>
      </c>
      <c r="S485" s="8">
        <v>2</v>
      </c>
      <c r="T485">
        <v>0</v>
      </c>
      <c r="U485">
        <v>57.592799999999997</v>
      </c>
      <c r="V485">
        <v>5</v>
      </c>
    </row>
    <row r="486" spans="1:22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 s="8">
        <v>29.6</v>
      </c>
      <c r="S486" s="8">
        <v>2</v>
      </c>
      <c r="T486">
        <v>0</v>
      </c>
      <c r="U486">
        <v>14.8</v>
      </c>
      <c r="V486">
        <v>3</v>
      </c>
    </row>
    <row r="487" spans="1:22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 s="8">
        <v>514.16499999999996</v>
      </c>
      <c r="S487" s="8">
        <v>5</v>
      </c>
      <c r="T487">
        <v>0.15</v>
      </c>
      <c r="U487">
        <v>-30.24499999999999</v>
      </c>
      <c r="V487">
        <v>3</v>
      </c>
    </row>
    <row r="488" spans="1:22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 s="8">
        <v>279.95999999999998</v>
      </c>
      <c r="S488" s="8">
        <v>5</v>
      </c>
      <c r="T488">
        <v>0.2</v>
      </c>
      <c r="U488">
        <v>17.497500000000016</v>
      </c>
      <c r="V488">
        <v>3</v>
      </c>
    </row>
    <row r="489" spans="1:22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 s="8">
        <v>2735.9520000000002</v>
      </c>
      <c r="S489" s="8">
        <v>6</v>
      </c>
      <c r="T489">
        <v>0.2</v>
      </c>
      <c r="U489">
        <v>341.99399999999969</v>
      </c>
      <c r="V489">
        <v>2</v>
      </c>
    </row>
    <row r="490" spans="1:22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 s="8">
        <v>7.9920000000000009</v>
      </c>
      <c r="S490" s="8">
        <v>1</v>
      </c>
      <c r="T490">
        <v>0.2</v>
      </c>
      <c r="U490">
        <v>0.59940000000000015</v>
      </c>
      <c r="V490">
        <v>4</v>
      </c>
    </row>
    <row r="491" spans="1:22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 s="8">
        <v>63.984000000000009</v>
      </c>
      <c r="S491" s="8">
        <v>2</v>
      </c>
      <c r="T491">
        <v>0.2</v>
      </c>
      <c r="U491">
        <v>10.397399999999998</v>
      </c>
      <c r="V491">
        <v>4</v>
      </c>
    </row>
    <row r="492" spans="1:22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 s="8">
        <v>70.367999999999995</v>
      </c>
      <c r="S492" s="8">
        <v>2</v>
      </c>
      <c r="T492">
        <v>0.2</v>
      </c>
      <c r="U492">
        <v>6.1572000000000031</v>
      </c>
      <c r="V492">
        <v>4</v>
      </c>
    </row>
    <row r="493" spans="1:22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 s="8">
        <v>449.15</v>
      </c>
      <c r="S493" s="8">
        <v>5</v>
      </c>
      <c r="T493">
        <v>0</v>
      </c>
      <c r="U493">
        <v>8.9829999999999899</v>
      </c>
      <c r="V493">
        <v>5</v>
      </c>
    </row>
    <row r="494" spans="1:22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 s="8">
        <v>11.07</v>
      </c>
      <c r="S494" s="8">
        <v>3</v>
      </c>
      <c r="T494">
        <v>0</v>
      </c>
      <c r="U494">
        <v>5.0921999999999992</v>
      </c>
      <c r="V494">
        <v>5</v>
      </c>
    </row>
    <row r="495" spans="1:22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 s="8">
        <v>93.98</v>
      </c>
      <c r="S495" s="8">
        <v>2</v>
      </c>
      <c r="T495">
        <v>0</v>
      </c>
      <c r="U495">
        <v>13.157200000000003</v>
      </c>
      <c r="V495">
        <v>5</v>
      </c>
    </row>
    <row r="496" spans="1:22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 s="8">
        <v>189.88200000000001</v>
      </c>
      <c r="S496" s="8">
        <v>3</v>
      </c>
      <c r="T496">
        <v>0.4</v>
      </c>
      <c r="U496">
        <v>-94.941000000000017</v>
      </c>
      <c r="V496">
        <v>3</v>
      </c>
    </row>
    <row r="497" spans="1:22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 s="8">
        <v>105.42</v>
      </c>
      <c r="S497" s="8">
        <v>2</v>
      </c>
      <c r="T497">
        <v>0</v>
      </c>
      <c r="U497">
        <v>51.655799999999999</v>
      </c>
      <c r="V497">
        <v>4</v>
      </c>
    </row>
    <row r="498" spans="1:22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 s="8">
        <v>119.61600000000001</v>
      </c>
      <c r="S498" s="8">
        <v>8</v>
      </c>
      <c r="T498">
        <v>0.2</v>
      </c>
      <c r="U498">
        <v>40.370399999999997</v>
      </c>
      <c r="V498">
        <v>6</v>
      </c>
    </row>
    <row r="499" spans="1:22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 s="8">
        <v>255.76</v>
      </c>
      <c r="S499" s="8">
        <v>4</v>
      </c>
      <c r="T499">
        <v>0</v>
      </c>
      <c r="U499">
        <v>81.843199999999996</v>
      </c>
      <c r="V499">
        <v>6</v>
      </c>
    </row>
    <row r="500" spans="1:22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 s="8">
        <v>241.56799999999998</v>
      </c>
      <c r="S500" s="8">
        <v>2</v>
      </c>
      <c r="T500">
        <v>0.2</v>
      </c>
      <c r="U500">
        <v>18.11760000000001</v>
      </c>
      <c r="V500">
        <v>6</v>
      </c>
    </row>
    <row r="501" spans="1:22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 s="8">
        <v>69.3</v>
      </c>
      <c r="S501" s="8">
        <v>9</v>
      </c>
      <c r="T501">
        <v>0</v>
      </c>
      <c r="U501">
        <v>22.868999999999996</v>
      </c>
      <c r="V501">
        <v>6</v>
      </c>
    </row>
    <row r="502" spans="1:22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 s="8">
        <v>22.620000000000005</v>
      </c>
      <c r="S502" s="8">
        <v>2</v>
      </c>
      <c r="T502">
        <v>0.7</v>
      </c>
      <c r="U502">
        <v>-15.079999999999998</v>
      </c>
      <c r="V502">
        <v>5</v>
      </c>
    </row>
    <row r="503" spans="1:22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 s="8">
        <v>14.952000000000004</v>
      </c>
      <c r="S503" s="8">
        <v>2</v>
      </c>
      <c r="T503">
        <v>0.7</v>
      </c>
      <c r="U503">
        <v>-11.961599999999997</v>
      </c>
      <c r="V503">
        <v>5</v>
      </c>
    </row>
    <row r="504" spans="1:22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 s="8">
        <v>801.5680000000001</v>
      </c>
      <c r="S504" s="8">
        <v>2</v>
      </c>
      <c r="T504">
        <v>0.2</v>
      </c>
      <c r="U504">
        <v>50.097999999999985</v>
      </c>
      <c r="V504">
        <v>5</v>
      </c>
    </row>
    <row r="505" spans="1:22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 s="8">
        <v>2.3760000000000003</v>
      </c>
      <c r="S505" s="8">
        <v>3</v>
      </c>
      <c r="T505">
        <v>0.7</v>
      </c>
      <c r="U505">
        <v>-1.9007999999999998</v>
      </c>
      <c r="V505">
        <v>5</v>
      </c>
    </row>
    <row r="506" spans="1:22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 s="8">
        <v>32.792000000000002</v>
      </c>
      <c r="S506" s="8">
        <v>1</v>
      </c>
      <c r="T506">
        <v>0.2</v>
      </c>
      <c r="U506">
        <v>11.8871</v>
      </c>
      <c r="V506">
        <v>5</v>
      </c>
    </row>
    <row r="507" spans="1:22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 s="8">
        <v>15.920000000000002</v>
      </c>
      <c r="S507" s="8">
        <v>5</v>
      </c>
      <c r="T507">
        <v>0.2</v>
      </c>
      <c r="U507">
        <v>5.3729999999999993</v>
      </c>
      <c r="V507">
        <v>3</v>
      </c>
    </row>
    <row r="508" spans="1:22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 s="8">
        <v>2.74</v>
      </c>
      <c r="S508" s="8">
        <v>1</v>
      </c>
      <c r="T508">
        <v>0</v>
      </c>
      <c r="U508">
        <v>0.73980000000000024</v>
      </c>
      <c r="V508">
        <v>6</v>
      </c>
    </row>
    <row r="509" spans="1:22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 s="8">
        <v>8.34</v>
      </c>
      <c r="S509" s="8">
        <v>3</v>
      </c>
      <c r="T509">
        <v>0</v>
      </c>
      <c r="U509">
        <v>2.1683999999999997</v>
      </c>
      <c r="V509">
        <v>6</v>
      </c>
    </row>
    <row r="510" spans="1:22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 s="8">
        <v>46.74</v>
      </c>
      <c r="S510" s="8">
        <v>3</v>
      </c>
      <c r="T510">
        <v>0</v>
      </c>
      <c r="U510">
        <v>11.684999999999999</v>
      </c>
      <c r="V510">
        <v>6</v>
      </c>
    </row>
    <row r="511" spans="1:22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 s="8">
        <v>6354.95</v>
      </c>
      <c r="S511" s="8">
        <v>5</v>
      </c>
      <c r="T511">
        <v>0</v>
      </c>
      <c r="U511">
        <v>3177.4749999999999</v>
      </c>
      <c r="V511">
        <v>6</v>
      </c>
    </row>
    <row r="512" spans="1:22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 s="8">
        <v>126.30000000000001</v>
      </c>
      <c r="S512" s="8">
        <v>3</v>
      </c>
      <c r="T512">
        <v>0</v>
      </c>
      <c r="U512">
        <v>40.415999999999997</v>
      </c>
      <c r="V512">
        <v>1</v>
      </c>
    </row>
    <row r="513" spans="1:22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 s="8">
        <v>38.04</v>
      </c>
      <c r="S513" s="8">
        <v>2</v>
      </c>
      <c r="T513">
        <v>0</v>
      </c>
      <c r="U513">
        <v>12.172799999999999</v>
      </c>
      <c r="V513">
        <v>1</v>
      </c>
    </row>
    <row r="514" spans="1:22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 s="8">
        <v>7.1519999999999992</v>
      </c>
      <c r="S514" s="8">
        <v>3</v>
      </c>
      <c r="T514">
        <v>0.2</v>
      </c>
      <c r="U514">
        <v>0.71520000000000028</v>
      </c>
      <c r="V514">
        <v>3</v>
      </c>
    </row>
    <row r="515" spans="1:22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 s="8">
        <v>6.63</v>
      </c>
      <c r="S515" s="8">
        <v>3</v>
      </c>
      <c r="T515">
        <v>0</v>
      </c>
      <c r="U515">
        <v>1.7901</v>
      </c>
      <c r="V515">
        <v>4</v>
      </c>
    </row>
    <row r="516" spans="1:22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 s="8">
        <v>5.88</v>
      </c>
      <c r="S516" s="8">
        <v>2</v>
      </c>
      <c r="T516">
        <v>0</v>
      </c>
      <c r="U516">
        <v>1.7051999999999996</v>
      </c>
      <c r="V516">
        <v>4</v>
      </c>
    </row>
    <row r="517" spans="1:22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 s="8">
        <v>2999.95</v>
      </c>
      <c r="S517" s="8">
        <v>5</v>
      </c>
      <c r="T517">
        <v>0</v>
      </c>
      <c r="U517">
        <v>1379.9769999999999</v>
      </c>
      <c r="V517">
        <v>5</v>
      </c>
    </row>
    <row r="518" spans="1:22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 s="8">
        <v>51.449999999999996</v>
      </c>
      <c r="S518" s="8">
        <v>3</v>
      </c>
      <c r="T518">
        <v>0</v>
      </c>
      <c r="U518">
        <v>13.891499999999999</v>
      </c>
      <c r="V518">
        <v>5</v>
      </c>
    </row>
    <row r="519" spans="1:22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 s="8">
        <v>11.96</v>
      </c>
      <c r="S519" s="8">
        <v>2</v>
      </c>
      <c r="T519">
        <v>0</v>
      </c>
      <c r="U519">
        <v>5.3819999999999997</v>
      </c>
      <c r="V519">
        <v>5</v>
      </c>
    </row>
    <row r="520" spans="1:22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 s="8">
        <v>1126.02</v>
      </c>
      <c r="S520" s="8">
        <v>3</v>
      </c>
      <c r="T520">
        <v>0</v>
      </c>
      <c r="U520">
        <v>56.300999999999988</v>
      </c>
      <c r="V520">
        <v>5</v>
      </c>
    </row>
    <row r="521" spans="1:22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 s="8">
        <v>18.391999999999999</v>
      </c>
      <c r="S521" s="8">
        <v>1</v>
      </c>
      <c r="T521">
        <v>0.2</v>
      </c>
      <c r="U521">
        <v>5.2877000000000001</v>
      </c>
      <c r="V521">
        <v>4</v>
      </c>
    </row>
    <row r="522" spans="1:22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 s="8">
        <v>129.56800000000001</v>
      </c>
      <c r="S522" s="8">
        <v>2</v>
      </c>
      <c r="T522">
        <v>0.2</v>
      </c>
      <c r="U522">
        <v>-25.91360000000001</v>
      </c>
      <c r="V522">
        <v>4</v>
      </c>
    </row>
    <row r="523" spans="1:22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 s="8">
        <v>14.111999999999997</v>
      </c>
      <c r="S523" s="8">
        <v>9</v>
      </c>
      <c r="T523">
        <v>0.8</v>
      </c>
      <c r="U523">
        <v>-21.167999999999999</v>
      </c>
      <c r="V523">
        <v>4</v>
      </c>
    </row>
    <row r="524" spans="1:22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 s="8">
        <v>210.98</v>
      </c>
      <c r="S524" s="8">
        <v>2</v>
      </c>
      <c r="T524">
        <v>0</v>
      </c>
      <c r="U524">
        <v>21.097999999999985</v>
      </c>
      <c r="V524">
        <v>2</v>
      </c>
    </row>
    <row r="525" spans="1:22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 s="8">
        <v>55.176000000000002</v>
      </c>
      <c r="S525" s="8">
        <v>3</v>
      </c>
      <c r="T525">
        <v>0.2</v>
      </c>
      <c r="U525">
        <v>-12.414599999999997</v>
      </c>
      <c r="V525">
        <v>2</v>
      </c>
    </row>
    <row r="526" spans="1:22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 s="8">
        <v>66.260000000000005</v>
      </c>
      <c r="S526" s="8">
        <v>2</v>
      </c>
      <c r="T526">
        <v>0</v>
      </c>
      <c r="U526">
        <v>27.166600000000003</v>
      </c>
      <c r="V526">
        <v>2</v>
      </c>
    </row>
    <row r="527" spans="1:22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 s="8">
        <v>22.200000000000003</v>
      </c>
      <c r="S527" s="8">
        <v>5</v>
      </c>
      <c r="T527">
        <v>0</v>
      </c>
      <c r="U527">
        <v>10.434000000000001</v>
      </c>
      <c r="V527">
        <v>7</v>
      </c>
    </row>
    <row r="528" spans="1:22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 s="8">
        <v>683.95200000000011</v>
      </c>
      <c r="S528" s="8">
        <v>3</v>
      </c>
      <c r="T528">
        <v>0.2</v>
      </c>
      <c r="U528">
        <v>42.746999999999986</v>
      </c>
      <c r="V528">
        <v>5</v>
      </c>
    </row>
    <row r="529" spans="1:22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 s="8">
        <v>45.695999999999998</v>
      </c>
      <c r="S529" s="8">
        <v>3</v>
      </c>
      <c r="T529">
        <v>0.2</v>
      </c>
      <c r="U529">
        <v>5.1407999999999916</v>
      </c>
      <c r="V529">
        <v>5</v>
      </c>
    </row>
    <row r="530" spans="1:22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 s="8">
        <v>36.336000000000006</v>
      </c>
      <c r="S530" s="8">
        <v>3</v>
      </c>
      <c r="T530">
        <v>0.2</v>
      </c>
      <c r="U530">
        <v>-7.2672000000000043</v>
      </c>
      <c r="V530">
        <v>4</v>
      </c>
    </row>
    <row r="531" spans="1:22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 s="8">
        <v>666.24800000000005</v>
      </c>
      <c r="S531" s="8">
        <v>1</v>
      </c>
      <c r="T531">
        <v>0.2</v>
      </c>
      <c r="U531">
        <v>-149.9058</v>
      </c>
      <c r="V531">
        <v>4</v>
      </c>
    </row>
    <row r="532" spans="1:22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 s="8">
        <v>52.512</v>
      </c>
      <c r="S532" s="8">
        <v>6</v>
      </c>
      <c r="T532">
        <v>0.2</v>
      </c>
      <c r="U532">
        <v>19.692</v>
      </c>
      <c r="V532">
        <v>4</v>
      </c>
    </row>
    <row r="533" spans="1:22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 s="8">
        <v>190.72000000000003</v>
      </c>
      <c r="S533" s="8">
        <v>1</v>
      </c>
      <c r="T533">
        <v>0.2</v>
      </c>
      <c r="U533">
        <v>11.919999999999987</v>
      </c>
      <c r="V533">
        <v>2</v>
      </c>
    </row>
    <row r="534" spans="1:22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 s="8">
        <v>47.94</v>
      </c>
      <c r="S534" s="8">
        <v>3</v>
      </c>
      <c r="T534">
        <v>0</v>
      </c>
      <c r="U534">
        <v>2.3969999999999985</v>
      </c>
      <c r="V534">
        <v>4</v>
      </c>
    </row>
    <row r="535" spans="1:22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 s="8">
        <v>979.95</v>
      </c>
      <c r="S535" s="8">
        <v>5</v>
      </c>
      <c r="T535">
        <v>0</v>
      </c>
      <c r="U535">
        <v>274.38600000000008</v>
      </c>
      <c r="V535">
        <v>3</v>
      </c>
    </row>
    <row r="536" spans="1:22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 s="8">
        <v>22.75</v>
      </c>
      <c r="S536" s="8">
        <v>5</v>
      </c>
      <c r="T536">
        <v>0</v>
      </c>
      <c r="U536">
        <v>11.375</v>
      </c>
      <c r="V536">
        <v>3</v>
      </c>
    </row>
    <row r="537" spans="1:22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 s="8">
        <v>16.768000000000001</v>
      </c>
      <c r="S537" s="8">
        <v>2</v>
      </c>
      <c r="T537">
        <v>0.2</v>
      </c>
      <c r="U537">
        <v>1.4672000000000001</v>
      </c>
      <c r="V537">
        <v>6</v>
      </c>
    </row>
    <row r="538" spans="1:22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 s="8">
        <v>42.615999999999993</v>
      </c>
      <c r="S538" s="8">
        <v>7</v>
      </c>
      <c r="T538">
        <v>0.8</v>
      </c>
      <c r="U538">
        <v>-68.185600000000022</v>
      </c>
      <c r="V538">
        <v>5</v>
      </c>
    </row>
    <row r="539" spans="1:22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 s="8">
        <v>10.752000000000001</v>
      </c>
      <c r="S539" s="8">
        <v>4</v>
      </c>
      <c r="T539">
        <v>0.2</v>
      </c>
      <c r="U539">
        <v>3.359999999999999</v>
      </c>
      <c r="V539">
        <v>5</v>
      </c>
    </row>
    <row r="540" spans="1:22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 s="8">
        <v>152.94</v>
      </c>
      <c r="S540" s="8">
        <v>3</v>
      </c>
      <c r="T540">
        <v>0</v>
      </c>
      <c r="U540">
        <v>41.293800000000005</v>
      </c>
      <c r="V540">
        <v>4</v>
      </c>
    </row>
    <row r="541" spans="1:22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 s="8">
        <v>283.92</v>
      </c>
      <c r="S541" s="8">
        <v>4</v>
      </c>
      <c r="T541">
        <v>0</v>
      </c>
      <c r="U541">
        <v>70.980000000000018</v>
      </c>
      <c r="V541">
        <v>4</v>
      </c>
    </row>
    <row r="542" spans="1:22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 s="8">
        <v>468.90000000000003</v>
      </c>
      <c r="S542" s="8">
        <v>6</v>
      </c>
      <c r="T542">
        <v>0</v>
      </c>
      <c r="U542">
        <v>206.31600000000006</v>
      </c>
      <c r="V542">
        <v>2</v>
      </c>
    </row>
    <row r="543" spans="1:22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 s="8">
        <v>380.86400000000003</v>
      </c>
      <c r="S543" s="8">
        <v>8</v>
      </c>
      <c r="T543">
        <v>0.2</v>
      </c>
      <c r="U543">
        <v>38.086400000000026</v>
      </c>
      <c r="V543">
        <v>3</v>
      </c>
    </row>
    <row r="544" spans="1:22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 s="8">
        <v>646.77600000000007</v>
      </c>
      <c r="S544" s="8">
        <v>9</v>
      </c>
      <c r="T544">
        <v>0.2</v>
      </c>
      <c r="U544">
        <v>-145.52460000000002</v>
      </c>
      <c r="V544">
        <v>5</v>
      </c>
    </row>
    <row r="545" spans="1:22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 s="8">
        <v>58.112000000000002</v>
      </c>
      <c r="S545" s="8">
        <v>2</v>
      </c>
      <c r="T545">
        <v>0.2</v>
      </c>
      <c r="U545">
        <v>7.263999999999994</v>
      </c>
      <c r="V545">
        <v>5</v>
      </c>
    </row>
    <row r="546" spans="1:22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 s="8">
        <v>100.792</v>
      </c>
      <c r="S546" s="8">
        <v>1</v>
      </c>
      <c r="T546">
        <v>0.2</v>
      </c>
      <c r="U546">
        <v>6.2995000000000019</v>
      </c>
      <c r="V546">
        <v>5</v>
      </c>
    </row>
    <row r="547" spans="1:22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 s="8">
        <v>66.112000000000009</v>
      </c>
      <c r="S547" s="8">
        <v>4</v>
      </c>
      <c r="T547">
        <v>0.6</v>
      </c>
      <c r="U547">
        <v>-84.292799999999986</v>
      </c>
      <c r="V547">
        <v>5</v>
      </c>
    </row>
    <row r="548" spans="1:22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 s="8">
        <v>41.28</v>
      </c>
      <c r="S548" s="8">
        <v>6</v>
      </c>
      <c r="T548">
        <v>0.2</v>
      </c>
      <c r="U548">
        <v>13.931999999999999</v>
      </c>
      <c r="V548">
        <v>3</v>
      </c>
    </row>
    <row r="549" spans="1:22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 s="8">
        <v>13.36</v>
      </c>
      <c r="S549" s="8">
        <v>2</v>
      </c>
      <c r="T549">
        <v>0</v>
      </c>
      <c r="U549">
        <v>6.4127999999999998</v>
      </c>
      <c r="V549">
        <v>3</v>
      </c>
    </row>
    <row r="550" spans="1:22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 s="8">
        <v>250.27199999999999</v>
      </c>
      <c r="S550" s="8">
        <v>9</v>
      </c>
      <c r="T550">
        <v>0.2</v>
      </c>
      <c r="U550">
        <v>15.641999999999982</v>
      </c>
      <c r="V550">
        <v>2</v>
      </c>
    </row>
    <row r="551" spans="1:22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 s="8">
        <v>11.363999999999997</v>
      </c>
      <c r="S551" s="8">
        <v>3</v>
      </c>
      <c r="T551">
        <v>0.8</v>
      </c>
      <c r="U551">
        <v>-17.045999999999999</v>
      </c>
      <c r="V551">
        <v>2</v>
      </c>
    </row>
    <row r="552" spans="1:22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 s="8">
        <v>8.7200000000000006</v>
      </c>
      <c r="S552" s="8">
        <v>5</v>
      </c>
      <c r="T552">
        <v>0.2</v>
      </c>
      <c r="U552">
        <v>-1.7440000000000015</v>
      </c>
      <c r="V552">
        <v>2</v>
      </c>
    </row>
    <row r="553" spans="1:22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 s="8">
        <v>1121.568</v>
      </c>
      <c r="S553" s="8">
        <v>2</v>
      </c>
      <c r="T553">
        <v>0.2</v>
      </c>
      <c r="U553">
        <v>0</v>
      </c>
      <c r="V553">
        <v>2</v>
      </c>
    </row>
    <row r="554" spans="1:22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 s="8">
        <v>34.504000000000005</v>
      </c>
      <c r="S554" s="8">
        <v>1</v>
      </c>
      <c r="T554">
        <v>0.2</v>
      </c>
      <c r="U554">
        <v>6.0381999999999998</v>
      </c>
      <c r="V554">
        <v>1</v>
      </c>
    </row>
    <row r="555" spans="1:22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 s="8">
        <v>10.824</v>
      </c>
      <c r="S555" s="8">
        <v>3</v>
      </c>
      <c r="T555">
        <v>0.2</v>
      </c>
      <c r="U555">
        <v>2.5707</v>
      </c>
      <c r="V555">
        <v>4</v>
      </c>
    </row>
    <row r="556" spans="1:22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 s="8">
        <v>1295.78</v>
      </c>
      <c r="S556" s="8">
        <v>2</v>
      </c>
      <c r="T556">
        <v>0</v>
      </c>
      <c r="U556">
        <v>310.98720000000003</v>
      </c>
      <c r="V556">
        <v>4</v>
      </c>
    </row>
    <row r="557" spans="1:22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 s="8">
        <v>19.456000000000003</v>
      </c>
      <c r="S557" s="8">
        <v>4</v>
      </c>
      <c r="T557">
        <v>0.2</v>
      </c>
      <c r="U557">
        <v>3.4047999999999981</v>
      </c>
      <c r="V557">
        <v>4</v>
      </c>
    </row>
    <row r="558" spans="1:22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 s="8">
        <v>20.7</v>
      </c>
      <c r="S558" s="8">
        <v>2</v>
      </c>
      <c r="T558">
        <v>0</v>
      </c>
      <c r="U558">
        <v>9.9359999999999999</v>
      </c>
      <c r="V558">
        <v>5</v>
      </c>
    </row>
    <row r="559" spans="1:22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 s="8">
        <v>1335.68</v>
      </c>
      <c r="S559" s="8">
        <v>4</v>
      </c>
      <c r="T559">
        <v>0.2</v>
      </c>
      <c r="U559">
        <v>-217.04800000000017</v>
      </c>
      <c r="V559">
        <v>5</v>
      </c>
    </row>
    <row r="560" spans="1:22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 s="8">
        <v>32.400000000000006</v>
      </c>
      <c r="S560" s="8">
        <v>5</v>
      </c>
      <c r="T560">
        <v>0</v>
      </c>
      <c r="U560">
        <v>15.552000000000001</v>
      </c>
      <c r="V560">
        <v>5</v>
      </c>
    </row>
    <row r="561" spans="1:22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 s="8">
        <v>42.599999999999994</v>
      </c>
      <c r="S561" s="8">
        <v>3</v>
      </c>
      <c r="T561">
        <v>0</v>
      </c>
      <c r="U561">
        <v>16.614000000000001</v>
      </c>
      <c r="V561">
        <v>2</v>
      </c>
    </row>
    <row r="562" spans="1:22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 s="8">
        <v>84.056000000000012</v>
      </c>
      <c r="S562" s="8">
        <v>7</v>
      </c>
      <c r="T562">
        <v>0.2</v>
      </c>
      <c r="U562">
        <v>27.318199999999983</v>
      </c>
      <c r="V562">
        <v>2</v>
      </c>
    </row>
    <row r="563" spans="1:22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 s="8">
        <v>13</v>
      </c>
      <c r="S563" s="8">
        <v>5</v>
      </c>
      <c r="T563">
        <v>0.2</v>
      </c>
      <c r="U563">
        <v>1.3000000000000007</v>
      </c>
      <c r="V563">
        <v>4</v>
      </c>
    </row>
    <row r="564" spans="1:22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 s="8">
        <v>13.128</v>
      </c>
      <c r="S564" s="8">
        <v>3</v>
      </c>
      <c r="T564">
        <v>0.2</v>
      </c>
      <c r="U564">
        <v>3.7743000000000002</v>
      </c>
      <c r="V564">
        <v>4</v>
      </c>
    </row>
    <row r="565" spans="1:22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 s="8">
        <v>3.96</v>
      </c>
      <c r="S565" s="8">
        <v>2</v>
      </c>
      <c r="T565">
        <v>0</v>
      </c>
      <c r="U565">
        <v>0</v>
      </c>
      <c r="V565">
        <v>2</v>
      </c>
    </row>
    <row r="566" spans="1:22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 s="8">
        <v>2.61</v>
      </c>
      <c r="S566" s="8">
        <v>1</v>
      </c>
      <c r="T566">
        <v>0</v>
      </c>
      <c r="U566">
        <v>1.2005999999999999</v>
      </c>
      <c r="V566">
        <v>2</v>
      </c>
    </row>
    <row r="567" spans="1:22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 s="8">
        <v>374.37600000000003</v>
      </c>
      <c r="S567" s="8">
        <v>3</v>
      </c>
      <c r="T567">
        <v>0.2</v>
      </c>
      <c r="U567">
        <v>46.796999999999983</v>
      </c>
      <c r="V567">
        <v>3</v>
      </c>
    </row>
    <row r="568" spans="1:22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 s="8">
        <v>91.84</v>
      </c>
      <c r="S568" s="8">
        <v>8</v>
      </c>
      <c r="T568">
        <v>0</v>
      </c>
      <c r="U568">
        <v>45.001600000000003</v>
      </c>
      <c r="V568">
        <v>7</v>
      </c>
    </row>
    <row r="569" spans="1:22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 s="8">
        <v>81.088000000000008</v>
      </c>
      <c r="S569" s="8">
        <v>7</v>
      </c>
      <c r="T569">
        <v>0.2</v>
      </c>
      <c r="U569">
        <v>27.3672</v>
      </c>
      <c r="V569">
        <v>7</v>
      </c>
    </row>
    <row r="570" spans="1:22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 s="8">
        <v>19.440000000000001</v>
      </c>
      <c r="S570" s="8">
        <v>3</v>
      </c>
      <c r="T570">
        <v>0</v>
      </c>
      <c r="U570">
        <v>9.3312000000000008</v>
      </c>
      <c r="V570">
        <v>7</v>
      </c>
    </row>
    <row r="571" spans="1:22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 s="8">
        <v>451.15199999999993</v>
      </c>
      <c r="S571" s="8">
        <v>3</v>
      </c>
      <c r="T571">
        <v>0.2</v>
      </c>
      <c r="U571">
        <v>0</v>
      </c>
      <c r="V571">
        <v>7</v>
      </c>
    </row>
    <row r="572" spans="1:22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 s="8">
        <v>72.45</v>
      </c>
      <c r="S572" s="8">
        <v>7</v>
      </c>
      <c r="T572">
        <v>0</v>
      </c>
      <c r="U572">
        <v>34.775999999999996</v>
      </c>
      <c r="V572">
        <v>7</v>
      </c>
    </row>
    <row r="573" spans="1:22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 s="8">
        <v>13.96</v>
      </c>
      <c r="S573" s="8">
        <v>4</v>
      </c>
      <c r="T573">
        <v>0</v>
      </c>
      <c r="U573">
        <v>6.4215999999999998</v>
      </c>
      <c r="V573">
        <v>7</v>
      </c>
    </row>
    <row r="574" spans="1:22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 s="8">
        <v>33.264000000000003</v>
      </c>
      <c r="S574" s="8">
        <v>7</v>
      </c>
      <c r="T574">
        <v>0.2</v>
      </c>
      <c r="U574">
        <v>11.226599999999999</v>
      </c>
      <c r="V574">
        <v>7</v>
      </c>
    </row>
    <row r="575" spans="1:22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 s="8">
        <v>14.850000000000001</v>
      </c>
      <c r="S575" s="8">
        <v>3</v>
      </c>
      <c r="T575">
        <v>0</v>
      </c>
      <c r="U575">
        <v>4.0095000000000001</v>
      </c>
      <c r="V575">
        <v>7</v>
      </c>
    </row>
    <row r="576" spans="1:22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 s="8">
        <v>8.82</v>
      </c>
      <c r="S576" s="8">
        <v>3</v>
      </c>
      <c r="T576">
        <v>0</v>
      </c>
      <c r="U576">
        <v>2.3814000000000002</v>
      </c>
      <c r="V576">
        <v>4</v>
      </c>
    </row>
    <row r="577" spans="1:22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 s="8">
        <v>160.72</v>
      </c>
      <c r="S577" s="8">
        <v>14</v>
      </c>
      <c r="T577">
        <v>0</v>
      </c>
      <c r="U577">
        <v>78.752800000000008</v>
      </c>
      <c r="V577">
        <v>4</v>
      </c>
    </row>
    <row r="578" spans="1:22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 s="8">
        <v>19.920000000000002</v>
      </c>
      <c r="S578" s="8">
        <v>4</v>
      </c>
      <c r="T578">
        <v>0</v>
      </c>
      <c r="U578">
        <v>9.7608000000000015</v>
      </c>
      <c r="V578">
        <v>4</v>
      </c>
    </row>
    <row r="579" spans="1:22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 s="8">
        <v>7.3</v>
      </c>
      <c r="S579" s="8">
        <v>2</v>
      </c>
      <c r="T579">
        <v>0</v>
      </c>
      <c r="U579">
        <v>2.1899999999999995</v>
      </c>
      <c r="V579">
        <v>4</v>
      </c>
    </row>
    <row r="580" spans="1:22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 s="8">
        <v>69.712000000000003</v>
      </c>
      <c r="S580" s="8">
        <v>2</v>
      </c>
      <c r="T580">
        <v>0.2</v>
      </c>
      <c r="U580">
        <v>8.7139999999999951</v>
      </c>
      <c r="V580">
        <v>6</v>
      </c>
    </row>
    <row r="581" spans="1:22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 s="8">
        <v>8.7919999999999998</v>
      </c>
      <c r="S581" s="8">
        <v>1</v>
      </c>
      <c r="T581">
        <v>0.6</v>
      </c>
      <c r="U581">
        <v>-5.7148000000000003</v>
      </c>
      <c r="V581">
        <v>6</v>
      </c>
    </row>
    <row r="582" spans="1:22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 s="8">
        <v>51.52</v>
      </c>
      <c r="S582" s="8">
        <v>4</v>
      </c>
      <c r="T582">
        <v>0</v>
      </c>
      <c r="U582">
        <v>1.5456000000000003</v>
      </c>
      <c r="V582">
        <v>4</v>
      </c>
    </row>
    <row r="583" spans="1:22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 s="8">
        <v>470.37600000000009</v>
      </c>
      <c r="S583" s="8">
        <v>3</v>
      </c>
      <c r="T583">
        <v>0.2</v>
      </c>
      <c r="U583">
        <v>52.917299999999955</v>
      </c>
      <c r="V583">
        <v>4</v>
      </c>
    </row>
    <row r="584" spans="1:22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 s="8">
        <v>105.584</v>
      </c>
      <c r="S584" s="8">
        <v>2</v>
      </c>
      <c r="T584">
        <v>0.2</v>
      </c>
      <c r="U584">
        <v>9.2386000000000053</v>
      </c>
      <c r="V584">
        <v>4</v>
      </c>
    </row>
    <row r="585" spans="1:22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 s="8">
        <v>31.152000000000001</v>
      </c>
      <c r="S585" s="8">
        <v>3</v>
      </c>
      <c r="T585">
        <v>0.2</v>
      </c>
      <c r="U585">
        <v>3.5045999999999964</v>
      </c>
      <c r="V585">
        <v>4</v>
      </c>
    </row>
    <row r="586" spans="1:22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 s="8">
        <v>6.7830000000000004</v>
      </c>
      <c r="S586" s="8">
        <v>7</v>
      </c>
      <c r="T586">
        <v>0.7</v>
      </c>
      <c r="U586">
        <v>-4.7480999999999973</v>
      </c>
      <c r="V586">
        <v>4</v>
      </c>
    </row>
    <row r="587" spans="1:22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 s="8">
        <v>406.36799999999999</v>
      </c>
      <c r="S587" s="8">
        <v>4</v>
      </c>
      <c r="T587">
        <v>0.2</v>
      </c>
      <c r="U587">
        <v>30.477599999999981</v>
      </c>
      <c r="V587">
        <v>4</v>
      </c>
    </row>
    <row r="588" spans="1:22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 s="8">
        <v>70.98</v>
      </c>
      <c r="S588" s="8">
        <v>1</v>
      </c>
      <c r="T588">
        <v>0</v>
      </c>
      <c r="U588">
        <v>4.968599999999995</v>
      </c>
      <c r="V588">
        <v>6</v>
      </c>
    </row>
    <row r="589" spans="1:22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 s="8">
        <v>294.93</v>
      </c>
      <c r="S589" s="8">
        <v>3</v>
      </c>
      <c r="T589">
        <v>0</v>
      </c>
      <c r="U589">
        <v>144.51570000000001</v>
      </c>
      <c r="V589">
        <v>6</v>
      </c>
    </row>
    <row r="590" spans="1:22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 s="8">
        <v>84.784000000000006</v>
      </c>
      <c r="S590" s="8">
        <v>2</v>
      </c>
      <c r="T590">
        <v>0.2</v>
      </c>
      <c r="U590">
        <v>-20.136200000000006</v>
      </c>
      <c r="V590">
        <v>4</v>
      </c>
    </row>
    <row r="591" spans="1:22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 s="8">
        <v>20.736000000000004</v>
      </c>
      <c r="S591" s="8">
        <v>4</v>
      </c>
      <c r="T591">
        <v>0.2</v>
      </c>
      <c r="U591">
        <v>7.2576000000000001</v>
      </c>
      <c r="V591">
        <v>4</v>
      </c>
    </row>
    <row r="592" spans="1:22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 s="8">
        <v>16.821000000000005</v>
      </c>
      <c r="S592" s="8">
        <v>3</v>
      </c>
      <c r="T592">
        <v>0.7</v>
      </c>
      <c r="U592">
        <v>-12.896100000000004</v>
      </c>
      <c r="V592">
        <v>4</v>
      </c>
    </row>
    <row r="593" spans="1:22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 s="8">
        <v>10.368000000000002</v>
      </c>
      <c r="S593" s="8">
        <v>2</v>
      </c>
      <c r="T593">
        <v>0.2</v>
      </c>
      <c r="U593">
        <v>3.6288</v>
      </c>
      <c r="V593">
        <v>4</v>
      </c>
    </row>
    <row r="594" spans="1:22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 s="8">
        <v>9.3439999999999994</v>
      </c>
      <c r="S594" s="8">
        <v>2</v>
      </c>
      <c r="T594">
        <v>0.2</v>
      </c>
      <c r="U594">
        <v>1.1679999999999997</v>
      </c>
      <c r="V594">
        <v>4</v>
      </c>
    </row>
    <row r="595" spans="1:22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 s="8">
        <v>31.200000000000003</v>
      </c>
      <c r="S595" s="8">
        <v>3</v>
      </c>
      <c r="T595">
        <v>0.2</v>
      </c>
      <c r="U595">
        <v>9.7499999999999964</v>
      </c>
      <c r="V595">
        <v>4</v>
      </c>
    </row>
    <row r="596" spans="1:22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 s="8">
        <v>76.12</v>
      </c>
      <c r="S596" s="8">
        <v>2</v>
      </c>
      <c r="T596">
        <v>0</v>
      </c>
      <c r="U596">
        <v>22.074799999999996</v>
      </c>
      <c r="V596">
        <v>7</v>
      </c>
    </row>
    <row r="597" spans="1:22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 s="8">
        <v>1199.9760000000001</v>
      </c>
      <c r="S597" s="8">
        <v>3</v>
      </c>
      <c r="T597">
        <v>0.2</v>
      </c>
      <c r="U597">
        <v>434.99130000000002</v>
      </c>
      <c r="V597">
        <v>7</v>
      </c>
    </row>
    <row r="598" spans="1:22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 s="8">
        <v>445.96000000000004</v>
      </c>
      <c r="S598" s="8">
        <v>5</v>
      </c>
      <c r="T598">
        <v>0.2</v>
      </c>
      <c r="U598">
        <v>55.744999999999948</v>
      </c>
      <c r="V598">
        <v>7</v>
      </c>
    </row>
    <row r="599" spans="1:22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 s="8">
        <v>327.76</v>
      </c>
      <c r="S599" s="8">
        <v>8</v>
      </c>
      <c r="T599">
        <v>0</v>
      </c>
      <c r="U599">
        <v>91.772800000000018</v>
      </c>
      <c r="V599">
        <v>7</v>
      </c>
    </row>
    <row r="600" spans="1:22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 s="8">
        <v>11.632</v>
      </c>
      <c r="S600" s="8">
        <v>2</v>
      </c>
      <c r="T600">
        <v>0.2</v>
      </c>
      <c r="U600">
        <v>1.0178000000000007</v>
      </c>
      <c r="V600">
        <v>2</v>
      </c>
    </row>
    <row r="601" spans="1:22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 s="8">
        <v>143.98199999999997</v>
      </c>
      <c r="S601" s="8">
        <v>3</v>
      </c>
      <c r="T601">
        <v>0.4</v>
      </c>
      <c r="U601">
        <v>-28.796400000000006</v>
      </c>
      <c r="V601">
        <v>5</v>
      </c>
    </row>
    <row r="602" spans="1:22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 s="8">
        <v>494.37599999999998</v>
      </c>
      <c r="S602" s="8">
        <v>4</v>
      </c>
      <c r="T602">
        <v>0.4</v>
      </c>
      <c r="U602">
        <v>-115.35440000000006</v>
      </c>
      <c r="V602">
        <v>5</v>
      </c>
    </row>
    <row r="603" spans="1:22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 s="8">
        <v>5.84</v>
      </c>
      <c r="S603" s="8">
        <v>2</v>
      </c>
      <c r="T603">
        <v>0.2</v>
      </c>
      <c r="U603">
        <v>0.72999999999999954</v>
      </c>
      <c r="V603">
        <v>5</v>
      </c>
    </row>
    <row r="604" spans="1:22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 s="8">
        <v>142.77600000000001</v>
      </c>
      <c r="S604" s="8">
        <v>1</v>
      </c>
      <c r="T604">
        <v>0.2</v>
      </c>
      <c r="U604">
        <v>17.84699999999998</v>
      </c>
      <c r="V604">
        <v>4</v>
      </c>
    </row>
    <row r="605" spans="1:22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 s="8">
        <v>45.695999999999998</v>
      </c>
      <c r="S605" s="8">
        <v>3</v>
      </c>
      <c r="T605">
        <v>0.2</v>
      </c>
      <c r="U605">
        <v>5.1407999999999916</v>
      </c>
      <c r="V605">
        <v>4</v>
      </c>
    </row>
    <row r="606" spans="1:22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 s="8">
        <v>7.218</v>
      </c>
      <c r="S606" s="8">
        <v>3</v>
      </c>
      <c r="T606">
        <v>0.7</v>
      </c>
      <c r="U606">
        <v>-5.5338000000000012</v>
      </c>
      <c r="V606">
        <v>4</v>
      </c>
    </row>
    <row r="607" spans="1:22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 s="8">
        <v>43.188000000000009</v>
      </c>
      <c r="S607" s="8">
        <v>4</v>
      </c>
      <c r="T607">
        <v>0.7</v>
      </c>
      <c r="U607">
        <v>-31.671199999999999</v>
      </c>
      <c r="V607">
        <v>4</v>
      </c>
    </row>
    <row r="608" spans="1:22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 s="8">
        <v>131.904</v>
      </c>
      <c r="S608" s="8">
        <v>3</v>
      </c>
      <c r="T608">
        <v>0.2</v>
      </c>
      <c r="U608">
        <v>47.815200000000004</v>
      </c>
      <c r="V608">
        <v>4</v>
      </c>
    </row>
    <row r="609" spans="1:22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 s="8">
        <v>3.2820000000000005</v>
      </c>
      <c r="S609" s="8">
        <v>2</v>
      </c>
      <c r="T609">
        <v>0.7</v>
      </c>
      <c r="U609">
        <v>-2.6256000000000004</v>
      </c>
      <c r="V609">
        <v>4</v>
      </c>
    </row>
    <row r="610" spans="1:22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 s="8">
        <v>21.167999999999999</v>
      </c>
      <c r="S610" s="8">
        <v>9</v>
      </c>
      <c r="T610">
        <v>0.2</v>
      </c>
      <c r="U610">
        <v>2.3813999999999984</v>
      </c>
      <c r="V610">
        <v>4</v>
      </c>
    </row>
    <row r="611" spans="1:22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 s="8">
        <v>55.188000000000002</v>
      </c>
      <c r="S611" s="8">
        <v>2</v>
      </c>
      <c r="T611">
        <v>0.4</v>
      </c>
      <c r="U611">
        <v>-10.117800000000003</v>
      </c>
      <c r="V611">
        <v>4</v>
      </c>
    </row>
    <row r="612" spans="1:22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 s="8">
        <v>369.57600000000002</v>
      </c>
      <c r="S612" s="8">
        <v>3</v>
      </c>
      <c r="T612">
        <v>0.2</v>
      </c>
      <c r="U612">
        <v>41.577299999999951</v>
      </c>
      <c r="V612">
        <v>3</v>
      </c>
    </row>
    <row r="613" spans="1:22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 s="8">
        <v>15.712000000000002</v>
      </c>
      <c r="S613" s="8">
        <v>4</v>
      </c>
      <c r="T613">
        <v>0.2</v>
      </c>
      <c r="U613">
        <v>5.6955999999999989</v>
      </c>
      <c r="V613">
        <v>3</v>
      </c>
    </row>
    <row r="614" spans="1:22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 s="8">
        <v>8.4480000000000004</v>
      </c>
      <c r="S614" s="8">
        <v>2</v>
      </c>
      <c r="T614">
        <v>0.2</v>
      </c>
      <c r="U614">
        <v>2.6399999999999997</v>
      </c>
      <c r="V614">
        <v>2</v>
      </c>
    </row>
    <row r="615" spans="1:22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 s="8">
        <v>728.94600000000003</v>
      </c>
      <c r="S615" s="8">
        <v>9</v>
      </c>
      <c r="T615">
        <v>0.4</v>
      </c>
      <c r="U615">
        <v>-157.93830000000008</v>
      </c>
      <c r="V615">
        <v>2</v>
      </c>
    </row>
    <row r="616" spans="1:22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 s="8">
        <v>119.93999999999998</v>
      </c>
      <c r="S616" s="8">
        <v>10</v>
      </c>
      <c r="T616">
        <v>0.4</v>
      </c>
      <c r="U616">
        <v>15.99199999999999</v>
      </c>
      <c r="V616">
        <v>3</v>
      </c>
    </row>
    <row r="617" spans="1:22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 s="8">
        <v>3.6480000000000006</v>
      </c>
      <c r="S617" s="8">
        <v>2</v>
      </c>
      <c r="T617">
        <v>0.7</v>
      </c>
      <c r="U617">
        <v>-2.7967999999999993</v>
      </c>
      <c r="V617">
        <v>3</v>
      </c>
    </row>
    <row r="618" spans="1:22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 s="8">
        <v>40.479999999999997</v>
      </c>
      <c r="S618" s="8">
        <v>2</v>
      </c>
      <c r="T618">
        <v>0</v>
      </c>
      <c r="U618">
        <v>15.787199999999999</v>
      </c>
      <c r="V618">
        <v>5</v>
      </c>
    </row>
    <row r="619" spans="1:22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 s="8">
        <v>9.94</v>
      </c>
      <c r="S619" s="8">
        <v>2</v>
      </c>
      <c r="T619">
        <v>0</v>
      </c>
      <c r="U619">
        <v>3.0813999999999995</v>
      </c>
      <c r="V619">
        <v>5</v>
      </c>
    </row>
    <row r="620" spans="1:22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 s="8">
        <v>107.42400000000001</v>
      </c>
      <c r="S620" s="8">
        <v>9</v>
      </c>
      <c r="T620">
        <v>0.2</v>
      </c>
      <c r="U620">
        <v>33.569999999999986</v>
      </c>
      <c r="V620">
        <v>5</v>
      </c>
    </row>
    <row r="621" spans="1:22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 s="8">
        <v>37.909999999999997</v>
      </c>
      <c r="S621" s="8">
        <v>1</v>
      </c>
      <c r="T621">
        <v>0</v>
      </c>
      <c r="U621">
        <v>10.993899999999996</v>
      </c>
      <c r="V621">
        <v>5</v>
      </c>
    </row>
    <row r="622" spans="1:22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 s="8">
        <v>88.02</v>
      </c>
      <c r="S622" s="8">
        <v>3</v>
      </c>
      <c r="T622">
        <v>0</v>
      </c>
      <c r="U622">
        <v>27.286199999999994</v>
      </c>
      <c r="V622">
        <v>5</v>
      </c>
    </row>
    <row r="623" spans="1:22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 s="8">
        <v>8.6899999999999977</v>
      </c>
      <c r="S623" s="8">
        <v>5</v>
      </c>
      <c r="T623">
        <v>0.8</v>
      </c>
      <c r="U623">
        <v>-14.773</v>
      </c>
      <c r="V623">
        <v>5</v>
      </c>
    </row>
    <row r="624" spans="1:22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 s="8">
        <v>301.95999999999998</v>
      </c>
      <c r="S624" s="8">
        <v>2</v>
      </c>
      <c r="T624">
        <v>0</v>
      </c>
      <c r="U624">
        <v>87.568399999999968</v>
      </c>
      <c r="V624">
        <v>4</v>
      </c>
    </row>
    <row r="625" spans="1:22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 s="8">
        <v>555.21</v>
      </c>
      <c r="S625" s="8">
        <v>5</v>
      </c>
      <c r="T625">
        <v>0.1</v>
      </c>
      <c r="U625">
        <v>178.90100000000001</v>
      </c>
      <c r="V625">
        <v>4</v>
      </c>
    </row>
    <row r="626" spans="1:22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 s="8">
        <v>523.48</v>
      </c>
      <c r="S626" s="8">
        <v>4</v>
      </c>
      <c r="T626">
        <v>0</v>
      </c>
      <c r="U626">
        <v>130.87</v>
      </c>
      <c r="V626">
        <v>4</v>
      </c>
    </row>
    <row r="627" spans="1:22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 s="8">
        <v>161.82</v>
      </c>
      <c r="S627" s="8">
        <v>9</v>
      </c>
      <c r="T627">
        <v>0</v>
      </c>
      <c r="U627">
        <v>46.927799999999984</v>
      </c>
      <c r="V627">
        <v>4</v>
      </c>
    </row>
    <row r="628" spans="1:22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 s="8">
        <v>35.56</v>
      </c>
      <c r="S628" s="8">
        <v>7</v>
      </c>
      <c r="T628">
        <v>0</v>
      </c>
      <c r="U628">
        <v>12.090399999999999</v>
      </c>
      <c r="V628">
        <v>4</v>
      </c>
    </row>
    <row r="629" spans="1:22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 s="8">
        <v>97.16</v>
      </c>
      <c r="S629" s="8">
        <v>2</v>
      </c>
      <c r="T629">
        <v>0</v>
      </c>
      <c r="U629">
        <v>28.176399999999987</v>
      </c>
      <c r="V629">
        <v>4</v>
      </c>
    </row>
    <row r="630" spans="1:22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 s="8">
        <v>15.24</v>
      </c>
      <c r="S630" s="8">
        <v>5</v>
      </c>
      <c r="T630">
        <v>0.2</v>
      </c>
      <c r="U630">
        <v>5.1434999999999977</v>
      </c>
      <c r="V630">
        <v>4</v>
      </c>
    </row>
    <row r="631" spans="1:22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 s="8">
        <v>13.23</v>
      </c>
      <c r="S631" s="8">
        <v>3</v>
      </c>
      <c r="T631">
        <v>0</v>
      </c>
      <c r="U631">
        <v>6.0857999999999999</v>
      </c>
      <c r="V631">
        <v>4</v>
      </c>
    </row>
    <row r="632" spans="1:22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 s="8">
        <v>243.38400000000001</v>
      </c>
      <c r="S632" s="8">
        <v>3</v>
      </c>
      <c r="T632">
        <v>0.2</v>
      </c>
      <c r="U632">
        <v>-51.719100000000012</v>
      </c>
      <c r="V632">
        <v>2</v>
      </c>
    </row>
    <row r="633" spans="1:22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 s="8">
        <v>119.80000000000001</v>
      </c>
      <c r="S633" s="8">
        <v>5</v>
      </c>
      <c r="T633">
        <v>0.2</v>
      </c>
      <c r="U633">
        <v>29.950000000000003</v>
      </c>
      <c r="V633">
        <v>2</v>
      </c>
    </row>
    <row r="634" spans="1:22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 s="8">
        <v>300.76799999999997</v>
      </c>
      <c r="S634" s="8">
        <v>4</v>
      </c>
      <c r="T634">
        <v>0.2</v>
      </c>
      <c r="U634">
        <v>30.076800000000006</v>
      </c>
      <c r="V634">
        <v>2</v>
      </c>
    </row>
    <row r="635" spans="1:22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 s="8">
        <v>17.880000000000003</v>
      </c>
      <c r="S635" s="8">
        <v>3</v>
      </c>
      <c r="T635">
        <v>0.2</v>
      </c>
      <c r="U635">
        <v>2.458499999999999</v>
      </c>
      <c r="V635">
        <v>2</v>
      </c>
    </row>
    <row r="636" spans="1:22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 s="8">
        <v>235.94400000000002</v>
      </c>
      <c r="S636" s="8">
        <v>3</v>
      </c>
      <c r="T636">
        <v>0.2</v>
      </c>
      <c r="U636">
        <v>85.529700000000005</v>
      </c>
      <c r="V636">
        <v>2</v>
      </c>
    </row>
    <row r="637" spans="1:22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 s="8">
        <v>392.93999999999994</v>
      </c>
      <c r="S637" s="8">
        <v>3</v>
      </c>
      <c r="T637">
        <v>0</v>
      </c>
      <c r="U637">
        <v>43.223399999999984</v>
      </c>
      <c r="V637">
        <v>5</v>
      </c>
    </row>
    <row r="638" spans="1:22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 s="8">
        <v>18.882000000000005</v>
      </c>
      <c r="S638" s="8">
        <v>3</v>
      </c>
      <c r="T638">
        <v>0.7</v>
      </c>
      <c r="U638">
        <v>-13.846800000000002</v>
      </c>
      <c r="V638">
        <v>6</v>
      </c>
    </row>
    <row r="639" spans="1:22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 s="8">
        <v>122.328</v>
      </c>
      <c r="S639" s="8">
        <v>3</v>
      </c>
      <c r="T639">
        <v>0.2</v>
      </c>
      <c r="U639">
        <v>12.232799999999997</v>
      </c>
      <c r="V639">
        <v>6</v>
      </c>
    </row>
    <row r="640" spans="1:22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 s="8">
        <v>1049.2</v>
      </c>
      <c r="S640" s="8">
        <v>5</v>
      </c>
      <c r="T640">
        <v>0</v>
      </c>
      <c r="U640">
        <v>272.79200000000003</v>
      </c>
      <c r="V640">
        <v>5</v>
      </c>
    </row>
    <row r="641" spans="1:22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 s="8">
        <v>15.424000000000001</v>
      </c>
      <c r="S641" s="8">
        <v>4</v>
      </c>
      <c r="T641">
        <v>0.2</v>
      </c>
      <c r="U641">
        <v>5.0128000000000004</v>
      </c>
      <c r="V641">
        <v>5</v>
      </c>
    </row>
    <row r="642" spans="1:22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 s="8">
        <v>18.84</v>
      </c>
      <c r="S642" s="8">
        <v>3</v>
      </c>
      <c r="T642">
        <v>0</v>
      </c>
      <c r="U642">
        <v>6.0287999999999995</v>
      </c>
      <c r="V642">
        <v>4</v>
      </c>
    </row>
    <row r="643" spans="1:22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 s="8">
        <v>330.4</v>
      </c>
      <c r="S643" s="8">
        <v>2</v>
      </c>
      <c r="T643">
        <v>0</v>
      </c>
      <c r="U643">
        <v>85.903999999999996</v>
      </c>
      <c r="V643">
        <v>4</v>
      </c>
    </row>
    <row r="644" spans="1:22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 s="8">
        <v>26.25</v>
      </c>
      <c r="S644" s="8">
        <v>7</v>
      </c>
      <c r="T644">
        <v>0</v>
      </c>
      <c r="U644">
        <v>12.599999999999998</v>
      </c>
      <c r="V644">
        <v>4</v>
      </c>
    </row>
    <row r="645" spans="1:22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 s="8">
        <v>132.52000000000001</v>
      </c>
      <c r="S645" s="8">
        <v>4</v>
      </c>
      <c r="T645">
        <v>0</v>
      </c>
      <c r="U645">
        <v>54.333200000000005</v>
      </c>
      <c r="V645">
        <v>5</v>
      </c>
    </row>
    <row r="646" spans="1:22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 s="8">
        <v>6.48</v>
      </c>
      <c r="S646" s="8">
        <v>1</v>
      </c>
      <c r="T646">
        <v>0</v>
      </c>
      <c r="U646">
        <v>3.1752000000000002</v>
      </c>
      <c r="V646">
        <v>4</v>
      </c>
    </row>
    <row r="647" spans="1:22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 s="8">
        <v>209.3</v>
      </c>
      <c r="S647" s="8">
        <v>2</v>
      </c>
      <c r="T647">
        <v>0</v>
      </c>
      <c r="U647">
        <v>56.510999999999996</v>
      </c>
      <c r="V647">
        <v>6</v>
      </c>
    </row>
    <row r="648" spans="1:22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 s="8">
        <v>31.560000000000002</v>
      </c>
      <c r="S648" s="8">
        <v>5</v>
      </c>
      <c r="T648">
        <v>0.2</v>
      </c>
      <c r="U648">
        <v>9.8624999999999972</v>
      </c>
      <c r="V648">
        <v>7</v>
      </c>
    </row>
    <row r="649" spans="1:22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 s="8">
        <v>30.144000000000002</v>
      </c>
      <c r="S649" s="8">
        <v>2</v>
      </c>
      <c r="T649">
        <v>0.2</v>
      </c>
      <c r="U649">
        <v>3.0143999999999993</v>
      </c>
      <c r="V649">
        <v>7</v>
      </c>
    </row>
    <row r="650" spans="1:22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 s="8">
        <v>14.8</v>
      </c>
      <c r="S650" s="8">
        <v>4</v>
      </c>
      <c r="T650">
        <v>0</v>
      </c>
      <c r="U650">
        <v>6.0680000000000014</v>
      </c>
      <c r="V650">
        <v>5</v>
      </c>
    </row>
    <row r="651" spans="1:22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 s="8">
        <v>302.37599999999998</v>
      </c>
      <c r="S651" s="8">
        <v>3</v>
      </c>
      <c r="T651">
        <v>0.2</v>
      </c>
      <c r="U651">
        <v>22.678200000000018</v>
      </c>
      <c r="V651">
        <v>5</v>
      </c>
    </row>
    <row r="652" spans="1:22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 s="8">
        <v>316</v>
      </c>
      <c r="S652" s="8">
        <v>4</v>
      </c>
      <c r="T652">
        <v>0</v>
      </c>
      <c r="U652">
        <v>31.599999999999966</v>
      </c>
      <c r="V652">
        <v>5</v>
      </c>
    </row>
    <row r="653" spans="1:22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 s="8">
        <v>379.4</v>
      </c>
      <c r="S653" s="8">
        <v>10</v>
      </c>
      <c r="T653">
        <v>0</v>
      </c>
      <c r="U653">
        <v>178.31799999999998</v>
      </c>
      <c r="V653">
        <v>6</v>
      </c>
    </row>
    <row r="654" spans="1:22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 s="8">
        <v>97.82</v>
      </c>
      <c r="S654" s="8">
        <v>2</v>
      </c>
      <c r="T654">
        <v>0</v>
      </c>
      <c r="U654">
        <v>45.975399999999993</v>
      </c>
      <c r="V654">
        <v>4</v>
      </c>
    </row>
    <row r="655" spans="1:22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 s="8">
        <v>103.12</v>
      </c>
      <c r="S655" s="8">
        <v>8</v>
      </c>
      <c r="T655">
        <v>0</v>
      </c>
      <c r="U655">
        <v>10.311999999999998</v>
      </c>
      <c r="V655">
        <v>4</v>
      </c>
    </row>
    <row r="656" spans="1:22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 s="8">
        <v>113.55200000000001</v>
      </c>
      <c r="S656" s="8">
        <v>2</v>
      </c>
      <c r="T656">
        <v>0.2</v>
      </c>
      <c r="U656">
        <v>8.5163999999999938</v>
      </c>
      <c r="V656">
        <v>6</v>
      </c>
    </row>
    <row r="657" spans="1:22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 s="8">
        <v>3.3180000000000005</v>
      </c>
      <c r="S657" s="8">
        <v>2</v>
      </c>
      <c r="T657">
        <v>0.7</v>
      </c>
      <c r="U657">
        <v>-2.6543999999999999</v>
      </c>
      <c r="V657">
        <v>6</v>
      </c>
    </row>
    <row r="658" spans="1:22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 s="8">
        <v>134.28800000000001</v>
      </c>
      <c r="S658" s="8">
        <v>2</v>
      </c>
      <c r="T658">
        <v>0.2</v>
      </c>
      <c r="U658">
        <v>45.322199999999995</v>
      </c>
      <c r="V658">
        <v>6</v>
      </c>
    </row>
    <row r="659" spans="1:22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 s="8">
        <v>701.37199999999996</v>
      </c>
      <c r="S659" s="8">
        <v>2</v>
      </c>
      <c r="T659">
        <v>0.3</v>
      </c>
      <c r="U659">
        <v>-50.098000000000013</v>
      </c>
      <c r="V659">
        <v>0</v>
      </c>
    </row>
    <row r="660" spans="1:22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 s="8">
        <v>2.3079999999999994</v>
      </c>
      <c r="S660" s="8">
        <v>2</v>
      </c>
      <c r="T660">
        <v>0.8</v>
      </c>
      <c r="U660">
        <v>-3.4619999999999997</v>
      </c>
      <c r="V660">
        <v>0</v>
      </c>
    </row>
    <row r="661" spans="1:22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 s="8">
        <v>999.43200000000002</v>
      </c>
      <c r="S661" s="8">
        <v>7</v>
      </c>
      <c r="T661">
        <v>0.2</v>
      </c>
      <c r="U661">
        <v>124.92899999999986</v>
      </c>
      <c r="V661">
        <v>4</v>
      </c>
    </row>
    <row r="662" spans="1:22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 s="8">
        <v>724.08</v>
      </c>
      <c r="S662" s="8">
        <v>14</v>
      </c>
      <c r="T662">
        <v>0.2</v>
      </c>
      <c r="U662">
        <v>-135.7650000000001</v>
      </c>
      <c r="V662">
        <v>4</v>
      </c>
    </row>
    <row r="663" spans="1:22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 s="8">
        <v>918.78499999999985</v>
      </c>
      <c r="S663" s="8">
        <v>5</v>
      </c>
      <c r="T663">
        <v>0.3</v>
      </c>
      <c r="U663">
        <v>-118.12950000000006</v>
      </c>
      <c r="V663">
        <v>4</v>
      </c>
    </row>
    <row r="664" spans="1:22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 s="8">
        <v>2.7239999999999993</v>
      </c>
      <c r="S664" s="8">
        <v>3</v>
      </c>
      <c r="T664">
        <v>0.8</v>
      </c>
      <c r="U664">
        <v>-4.2222000000000008</v>
      </c>
      <c r="V664">
        <v>4</v>
      </c>
    </row>
    <row r="665" spans="1:22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 s="8">
        <v>459.95</v>
      </c>
      <c r="S665" s="8">
        <v>5</v>
      </c>
      <c r="T665">
        <v>0</v>
      </c>
      <c r="U665">
        <v>18.397999999999968</v>
      </c>
      <c r="V665">
        <v>4</v>
      </c>
    </row>
    <row r="666" spans="1:22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 s="8">
        <v>10.74</v>
      </c>
      <c r="S666" s="8">
        <v>3</v>
      </c>
      <c r="T666">
        <v>0</v>
      </c>
      <c r="U666">
        <v>5.2625999999999999</v>
      </c>
      <c r="V666">
        <v>0</v>
      </c>
    </row>
    <row r="667" spans="1:22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 s="8">
        <v>23.76</v>
      </c>
      <c r="S667" s="8">
        <v>3</v>
      </c>
      <c r="T667">
        <v>0.2</v>
      </c>
      <c r="U667">
        <v>2.0789999999999997</v>
      </c>
      <c r="V667">
        <v>2</v>
      </c>
    </row>
    <row r="668" spans="1:22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 s="8">
        <v>85.055999999999997</v>
      </c>
      <c r="S668" s="8">
        <v>3</v>
      </c>
      <c r="T668">
        <v>0.2</v>
      </c>
      <c r="U668">
        <v>28.706399999999991</v>
      </c>
      <c r="V668">
        <v>2</v>
      </c>
    </row>
    <row r="669" spans="1:22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 s="8">
        <v>381.57600000000002</v>
      </c>
      <c r="S669" s="8">
        <v>3</v>
      </c>
      <c r="T669">
        <v>0.2</v>
      </c>
      <c r="U669">
        <v>28.618200000000002</v>
      </c>
      <c r="V669">
        <v>2</v>
      </c>
    </row>
    <row r="670" spans="1:22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 s="8">
        <v>30.36</v>
      </c>
      <c r="S670" s="8">
        <v>5</v>
      </c>
      <c r="T670">
        <v>0.2</v>
      </c>
      <c r="U670">
        <v>8.7285000000000004</v>
      </c>
      <c r="V670">
        <v>2</v>
      </c>
    </row>
    <row r="671" spans="1:22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 s="8">
        <v>23.976000000000003</v>
      </c>
      <c r="S671" s="8">
        <v>3</v>
      </c>
      <c r="T671">
        <v>0.6</v>
      </c>
      <c r="U671">
        <v>-14.385599999999997</v>
      </c>
      <c r="V671">
        <v>4</v>
      </c>
    </row>
    <row r="672" spans="1:22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 s="8">
        <v>108.925</v>
      </c>
      <c r="S672" s="8">
        <v>1</v>
      </c>
      <c r="T672">
        <v>0.5</v>
      </c>
      <c r="U672">
        <v>-71.890500000000017</v>
      </c>
      <c r="V672">
        <v>4</v>
      </c>
    </row>
    <row r="673" spans="1:22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 s="8">
        <v>36.351999999999997</v>
      </c>
      <c r="S673" s="8">
        <v>8</v>
      </c>
      <c r="T673">
        <v>0.2</v>
      </c>
      <c r="U673">
        <v>11.359999999999998</v>
      </c>
      <c r="V673">
        <v>4</v>
      </c>
    </row>
    <row r="674" spans="1:22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 s="8">
        <v>19.559999999999999</v>
      </c>
      <c r="S674" s="8">
        <v>5</v>
      </c>
      <c r="T674">
        <v>0.2</v>
      </c>
      <c r="U674">
        <v>1.7115</v>
      </c>
      <c r="V674">
        <v>7</v>
      </c>
    </row>
    <row r="675" spans="1:22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 s="8">
        <v>61.44</v>
      </c>
      <c r="S675" s="8">
        <v>3</v>
      </c>
      <c r="T675">
        <v>0</v>
      </c>
      <c r="U675">
        <v>16.588799999999999</v>
      </c>
      <c r="V675">
        <v>3</v>
      </c>
    </row>
    <row r="676" spans="1:22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 s="8">
        <v>38.9</v>
      </c>
      <c r="S676" s="8">
        <v>5</v>
      </c>
      <c r="T676">
        <v>0</v>
      </c>
      <c r="U676">
        <v>17.504999999999995</v>
      </c>
      <c r="V676">
        <v>3</v>
      </c>
    </row>
    <row r="677" spans="1:22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 s="8">
        <v>99.390000000000015</v>
      </c>
      <c r="S677" s="8">
        <v>3</v>
      </c>
      <c r="T677">
        <v>0</v>
      </c>
      <c r="U677">
        <v>40.749900000000004</v>
      </c>
      <c r="V677">
        <v>3</v>
      </c>
    </row>
    <row r="678" spans="1:22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 s="8">
        <v>2.6879999999999997</v>
      </c>
      <c r="S678" s="8">
        <v>3</v>
      </c>
      <c r="T678">
        <v>0.8</v>
      </c>
      <c r="U678">
        <v>-7.3920000000000021</v>
      </c>
      <c r="V678">
        <v>5</v>
      </c>
    </row>
    <row r="679" spans="1:22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 s="8">
        <v>27.816000000000003</v>
      </c>
      <c r="S679" s="8">
        <v>3</v>
      </c>
      <c r="T679">
        <v>0.2</v>
      </c>
      <c r="U679">
        <v>4.5200999999999958</v>
      </c>
      <c r="V679">
        <v>5</v>
      </c>
    </row>
    <row r="680" spans="1:22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 s="8">
        <v>82.524000000000001</v>
      </c>
      <c r="S680" s="8">
        <v>3</v>
      </c>
      <c r="T680">
        <v>0.6</v>
      </c>
      <c r="U680">
        <v>-41.261999999999972</v>
      </c>
      <c r="V680">
        <v>5</v>
      </c>
    </row>
    <row r="681" spans="1:22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 s="8">
        <v>182.99399999999997</v>
      </c>
      <c r="S681" s="8">
        <v>3</v>
      </c>
      <c r="T681">
        <v>0.8</v>
      </c>
      <c r="U681">
        <v>-320.23950000000013</v>
      </c>
      <c r="V681">
        <v>5</v>
      </c>
    </row>
    <row r="682" spans="1:22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 s="8">
        <v>14.352000000000002</v>
      </c>
      <c r="S682" s="8">
        <v>3</v>
      </c>
      <c r="T682">
        <v>0.2</v>
      </c>
      <c r="U682">
        <v>4.6643999999999988</v>
      </c>
      <c r="V682">
        <v>5</v>
      </c>
    </row>
    <row r="683" spans="1:22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 s="8">
        <v>64.959999999999994</v>
      </c>
      <c r="S683" s="8">
        <v>2</v>
      </c>
      <c r="T683">
        <v>0</v>
      </c>
      <c r="U683">
        <v>2.598399999999998</v>
      </c>
      <c r="V683">
        <v>5</v>
      </c>
    </row>
    <row r="684" spans="1:22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 s="8">
        <v>68.599999999999994</v>
      </c>
      <c r="S684" s="8">
        <v>4</v>
      </c>
      <c r="T684">
        <v>0</v>
      </c>
      <c r="U684">
        <v>18.521999999999998</v>
      </c>
      <c r="V684">
        <v>5</v>
      </c>
    </row>
    <row r="685" spans="1:22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 s="8">
        <v>7999.98</v>
      </c>
      <c r="S685" s="8">
        <v>4</v>
      </c>
      <c r="T685">
        <v>0.5</v>
      </c>
      <c r="U685">
        <v>-3839.9903999999988</v>
      </c>
      <c r="V685">
        <v>0</v>
      </c>
    </row>
    <row r="686" spans="1:22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 s="8">
        <v>167.44000000000003</v>
      </c>
      <c r="S686" s="8">
        <v>2</v>
      </c>
      <c r="T686">
        <v>0.2</v>
      </c>
      <c r="U686">
        <v>14.650999999999989</v>
      </c>
      <c r="V686">
        <v>0</v>
      </c>
    </row>
    <row r="687" spans="1:22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 s="8">
        <v>479.97</v>
      </c>
      <c r="S687" s="8">
        <v>3</v>
      </c>
      <c r="T687">
        <v>0</v>
      </c>
      <c r="U687">
        <v>163.18979999999999</v>
      </c>
      <c r="V687">
        <v>3</v>
      </c>
    </row>
    <row r="688" spans="1:22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 s="8">
        <v>14.62</v>
      </c>
      <c r="S688" s="8">
        <v>2</v>
      </c>
      <c r="T688">
        <v>0</v>
      </c>
      <c r="U688">
        <v>6.8713999999999995</v>
      </c>
      <c r="V688">
        <v>3</v>
      </c>
    </row>
    <row r="689" spans="1:22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 s="8">
        <v>19.440000000000001</v>
      </c>
      <c r="S689" s="8">
        <v>3</v>
      </c>
      <c r="T689">
        <v>0</v>
      </c>
      <c r="U689">
        <v>9.3312000000000008</v>
      </c>
      <c r="V689">
        <v>3</v>
      </c>
    </row>
    <row r="690" spans="1:22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 s="8">
        <v>191.98400000000001</v>
      </c>
      <c r="S690" s="8">
        <v>2</v>
      </c>
      <c r="T690">
        <v>0.2</v>
      </c>
      <c r="U690">
        <v>4.7995999999999768</v>
      </c>
      <c r="V690">
        <v>4</v>
      </c>
    </row>
    <row r="691" spans="1:22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 s="8">
        <v>104.01</v>
      </c>
      <c r="S691" s="8">
        <v>1</v>
      </c>
      <c r="T691">
        <v>0</v>
      </c>
      <c r="U691">
        <v>14.561400000000006</v>
      </c>
      <c r="V691">
        <v>2</v>
      </c>
    </row>
    <row r="692" spans="1:22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 s="8">
        <v>284.82</v>
      </c>
      <c r="S692" s="8">
        <v>1</v>
      </c>
      <c r="T692">
        <v>0</v>
      </c>
      <c r="U692">
        <v>74.053200000000004</v>
      </c>
      <c r="V692">
        <v>2</v>
      </c>
    </row>
    <row r="693" spans="1:22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 s="8">
        <v>36.839999999999996</v>
      </c>
      <c r="S693" s="8">
        <v>3</v>
      </c>
      <c r="T693">
        <v>0</v>
      </c>
      <c r="U693">
        <v>10.315199999999999</v>
      </c>
      <c r="V693">
        <v>2</v>
      </c>
    </row>
    <row r="694" spans="1:22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 s="8">
        <v>166.24</v>
      </c>
      <c r="S694" s="8">
        <v>1</v>
      </c>
      <c r="T694">
        <v>0</v>
      </c>
      <c r="U694">
        <v>24.936000000000007</v>
      </c>
      <c r="V694">
        <v>5</v>
      </c>
    </row>
    <row r="695" spans="1:22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 s="8">
        <v>33.4</v>
      </c>
      <c r="S695" s="8">
        <v>5</v>
      </c>
      <c r="T695">
        <v>0</v>
      </c>
      <c r="U695">
        <v>16.032</v>
      </c>
      <c r="V695">
        <v>5</v>
      </c>
    </row>
    <row r="696" spans="1:22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 s="8">
        <v>198.27200000000002</v>
      </c>
      <c r="S696" s="8">
        <v>8</v>
      </c>
      <c r="T696">
        <v>0.2</v>
      </c>
      <c r="U696">
        <v>17.34879999999999</v>
      </c>
      <c r="V696">
        <v>3</v>
      </c>
    </row>
    <row r="697" spans="1:22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 s="8">
        <v>47.360000000000007</v>
      </c>
      <c r="S697" s="8">
        <v>4</v>
      </c>
      <c r="T697">
        <v>0.2</v>
      </c>
      <c r="U697">
        <v>17.759999999999998</v>
      </c>
      <c r="V697">
        <v>3</v>
      </c>
    </row>
    <row r="698" spans="1:22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 s="8">
        <v>200.98400000000004</v>
      </c>
      <c r="S698" s="8">
        <v>7</v>
      </c>
      <c r="T698">
        <v>0.2</v>
      </c>
      <c r="U698">
        <v>62.807499999999976</v>
      </c>
      <c r="V698">
        <v>3</v>
      </c>
    </row>
    <row r="699" spans="1:22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 s="8">
        <v>97.696000000000012</v>
      </c>
      <c r="S699" s="8">
        <v>4</v>
      </c>
      <c r="T699">
        <v>0.2</v>
      </c>
      <c r="U699">
        <v>31.751200000000001</v>
      </c>
      <c r="V699">
        <v>3</v>
      </c>
    </row>
    <row r="700" spans="1:22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 s="8">
        <v>2.6960000000000002</v>
      </c>
      <c r="S700" s="8">
        <v>1</v>
      </c>
      <c r="T700">
        <v>0.2</v>
      </c>
      <c r="U700">
        <v>0.8088000000000003</v>
      </c>
      <c r="V700">
        <v>3</v>
      </c>
    </row>
    <row r="701" spans="1:22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 s="8">
        <v>18.588000000000005</v>
      </c>
      <c r="S701" s="8">
        <v>2</v>
      </c>
      <c r="T701">
        <v>0.7</v>
      </c>
      <c r="U701">
        <v>-13.6312</v>
      </c>
      <c r="V701">
        <v>3</v>
      </c>
    </row>
    <row r="702" spans="1:22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 s="8">
        <v>4.8960000000000008</v>
      </c>
      <c r="S702" s="8">
        <v>3</v>
      </c>
      <c r="T702">
        <v>0.7</v>
      </c>
      <c r="U702">
        <v>-3.4271999999999991</v>
      </c>
      <c r="V702">
        <v>3</v>
      </c>
    </row>
    <row r="703" spans="1:22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 s="8">
        <v>15.072000000000003</v>
      </c>
      <c r="S703" s="8">
        <v>3</v>
      </c>
      <c r="T703">
        <v>0.2</v>
      </c>
      <c r="U703">
        <v>4.1448</v>
      </c>
      <c r="V703">
        <v>6</v>
      </c>
    </row>
    <row r="704" spans="1:22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 s="8">
        <v>209.88</v>
      </c>
      <c r="S704" s="8">
        <v>3</v>
      </c>
      <c r="T704">
        <v>0</v>
      </c>
      <c r="U704">
        <v>35.679599999999979</v>
      </c>
      <c r="V704">
        <v>4</v>
      </c>
    </row>
    <row r="705" spans="1:22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 s="8">
        <v>369.91200000000003</v>
      </c>
      <c r="S705" s="8">
        <v>3</v>
      </c>
      <c r="T705">
        <v>0.2</v>
      </c>
      <c r="U705">
        <v>-13.871700000000047</v>
      </c>
      <c r="V705">
        <v>5</v>
      </c>
    </row>
    <row r="706" spans="1:22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 s="8">
        <v>10.368000000000002</v>
      </c>
      <c r="S706" s="8">
        <v>2</v>
      </c>
      <c r="T706">
        <v>0.2</v>
      </c>
      <c r="U706">
        <v>3.6288</v>
      </c>
      <c r="V706">
        <v>5</v>
      </c>
    </row>
    <row r="707" spans="1:22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 s="8">
        <v>166.84</v>
      </c>
      <c r="S707" s="8">
        <v>5</v>
      </c>
      <c r="T707">
        <v>0.2</v>
      </c>
      <c r="U707">
        <v>18.769499999999987</v>
      </c>
      <c r="V707">
        <v>5</v>
      </c>
    </row>
    <row r="708" spans="1:22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 s="8">
        <v>15.216000000000001</v>
      </c>
      <c r="S708" s="8">
        <v>1</v>
      </c>
      <c r="T708">
        <v>0.2</v>
      </c>
      <c r="U708">
        <v>2.2823999999999991</v>
      </c>
      <c r="V708">
        <v>5</v>
      </c>
    </row>
    <row r="709" spans="1:22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 s="8">
        <v>119.96</v>
      </c>
      <c r="S709" s="8">
        <v>4</v>
      </c>
      <c r="T709">
        <v>0</v>
      </c>
      <c r="U709">
        <v>52.78240000000001</v>
      </c>
      <c r="V709">
        <v>2</v>
      </c>
    </row>
    <row r="710" spans="1:22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 s="8">
        <v>883.92</v>
      </c>
      <c r="S710" s="8">
        <v>5</v>
      </c>
      <c r="T710">
        <v>0.2</v>
      </c>
      <c r="U710">
        <v>-110.49000000000007</v>
      </c>
      <c r="V710">
        <v>2</v>
      </c>
    </row>
    <row r="711" spans="1:22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 s="8">
        <v>46.72</v>
      </c>
      <c r="S711" s="8">
        <v>8</v>
      </c>
      <c r="T711">
        <v>0.2</v>
      </c>
      <c r="U711">
        <v>15.767999999999997</v>
      </c>
      <c r="V711">
        <v>2</v>
      </c>
    </row>
    <row r="712" spans="1:22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 s="8">
        <v>55.48</v>
      </c>
      <c r="S712" s="8">
        <v>1</v>
      </c>
      <c r="T712">
        <v>0</v>
      </c>
      <c r="U712">
        <v>26.630399999999998</v>
      </c>
      <c r="V712">
        <v>2</v>
      </c>
    </row>
    <row r="713" spans="1:22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 s="8">
        <v>24.448</v>
      </c>
      <c r="S713" s="8">
        <v>4</v>
      </c>
      <c r="T713">
        <v>0.2</v>
      </c>
      <c r="U713">
        <v>8.8623999999999992</v>
      </c>
      <c r="V713">
        <v>4</v>
      </c>
    </row>
    <row r="714" spans="1:22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 s="8">
        <v>281.34000000000003</v>
      </c>
      <c r="S714" s="8">
        <v>6</v>
      </c>
      <c r="T714">
        <v>0</v>
      </c>
      <c r="U714">
        <v>109.72260000000001</v>
      </c>
      <c r="V714">
        <v>5</v>
      </c>
    </row>
    <row r="715" spans="1:22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 s="8">
        <v>307.98</v>
      </c>
      <c r="S715" s="8">
        <v>2</v>
      </c>
      <c r="T715">
        <v>0</v>
      </c>
      <c r="U715">
        <v>89.314199999999971</v>
      </c>
      <c r="V715">
        <v>5</v>
      </c>
    </row>
    <row r="716" spans="1:22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 s="8">
        <v>299.96999999999997</v>
      </c>
      <c r="S716" s="8">
        <v>3</v>
      </c>
      <c r="T716">
        <v>0</v>
      </c>
      <c r="U716">
        <v>113.98860000000001</v>
      </c>
      <c r="V716">
        <v>5</v>
      </c>
    </row>
    <row r="717" spans="1:22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 s="8">
        <v>19.920000000000002</v>
      </c>
      <c r="S717" s="8">
        <v>5</v>
      </c>
      <c r="T717">
        <v>0.2</v>
      </c>
      <c r="U717">
        <v>6.9719999999999995</v>
      </c>
      <c r="V717">
        <v>5</v>
      </c>
    </row>
    <row r="718" spans="1:22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 s="8">
        <v>9.94</v>
      </c>
      <c r="S718" s="8">
        <v>2</v>
      </c>
      <c r="T718">
        <v>0</v>
      </c>
      <c r="U718">
        <v>3.0813999999999995</v>
      </c>
      <c r="V718">
        <v>3</v>
      </c>
    </row>
    <row r="719" spans="1:22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 s="8">
        <v>103.05599999999998</v>
      </c>
      <c r="S719" s="8">
        <v>3</v>
      </c>
      <c r="T719">
        <v>0.2</v>
      </c>
      <c r="U719">
        <v>24.475800000000007</v>
      </c>
      <c r="V719">
        <v>5</v>
      </c>
    </row>
    <row r="720" spans="1:22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 s="8">
        <v>59.808000000000007</v>
      </c>
      <c r="S720" s="8">
        <v>3</v>
      </c>
      <c r="T720">
        <v>0.2</v>
      </c>
      <c r="U720">
        <v>19.4376</v>
      </c>
      <c r="V720">
        <v>5</v>
      </c>
    </row>
    <row r="721" spans="1:22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 s="8">
        <v>73.320000000000007</v>
      </c>
      <c r="S721" s="8">
        <v>6</v>
      </c>
      <c r="T721">
        <v>0</v>
      </c>
      <c r="U721">
        <v>21.995999999999992</v>
      </c>
      <c r="V721">
        <v>5</v>
      </c>
    </row>
    <row r="722" spans="1:22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 s="8">
        <v>146.82</v>
      </c>
      <c r="S722" s="8">
        <v>3</v>
      </c>
      <c r="T722">
        <v>0</v>
      </c>
      <c r="U722">
        <v>73.41</v>
      </c>
      <c r="V722">
        <v>5</v>
      </c>
    </row>
    <row r="723" spans="1:22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 s="8">
        <v>1652.94</v>
      </c>
      <c r="S723" s="8">
        <v>3</v>
      </c>
      <c r="T723">
        <v>0</v>
      </c>
      <c r="U723">
        <v>231.41160000000002</v>
      </c>
      <c r="V723">
        <v>4</v>
      </c>
    </row>
    <row r="724" spans="1:22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 s="8">
        <v>296.37</v>
      </c>
      <c r="S724" s="8">
        <v>3</v>
      </c>
      <c r="T724">
        <v>0</v>
      </c>
      <c r="U724">
        <v>80.019899999999993</v>
      </c>
      <c r="V724">
        <v>4</v>
      </c>
    </row>
    <row r="725" spans="1:22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 s="8">
        <v>129.91999999999999</v>
      </c>
      <c r="S725" s="8">
        <v>5</v>
      </c>
      <c r="T725">
        <v>0.2</v>
      </c>
      <c r="U725">
        <v>21.112000000000002</v>
      </c>
      <c r="V725">
        <v>6</v>
      </c>
    </row>
    <row r="726" spans="1:22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 s="8">
        <v>45.584000000000003</v>
      </c>
      <c r="S726" s="8">
        <v>7</v>
      </c>
      <c r="T726">
        <v>0.2</v>
      </c>
      <c r="U726">
        <v>5.1281999999999996</v>
      </c>
      <c r="V726">
        <v>5</v>
      </c>
    </row>
    <row r="727" spans="1:22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 s="8">
        <v>17.568000000000001</v>
      </c>
      <c r="S727" s="8">
        <v>2</v>
      </c>
      <c r="T727">
        <v>0.2</v>
      </c>
      <c r="U727">
        <v>6.3684000000000003</v>
      </c>
      <c r="V727">
        <v>4</v>
      </c>
    </row>
    <row r="728" spans="1:22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 s="8">
        <v>55.991999999999997</v>
      </c>
      <c r="S728" s="8">
        <v>1</v>
      </c>
      <c r="T728">
        <v>0.2</v>
      </c>
      <c r="U728">
        <v>5.5992000000000015</v>
      </c>
      <c r="V728">
        <v>4</v>
      </c>
    </row>
    <row r="729" spans="1:22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 s="8">
        <v>182.72</v>
      </c>
      <c r="S729" s="8">
        <v>8</v>
      </c>
      <c r="T729">
        <v>0</v>
      </c>
      <c r="U729">
        <v>84.051199999999994</v>
      </c>
      <c r="V729">
        <v>3</v>
      </c>
    </row>
    <row r="730" spans="1:22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 s="8">
        <v>400.03199999999998</v>
      </c>
      <c r="S730" s="8">
        <v>2</v>
      </c>
      <c r="T730">
        <v>0.4</v>
      </c>
      <c r="U730">
        <v>-153.34560000000005</v>
      </c>
      <c r="V730">
        <v>3</v>
      </c>
    </row>
    <row r="731" spans="1:22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 s="8">
        <v>33.630000000000003</v>
      </c>
      <c r="S731" s="8">
        <v>3</v>
      </c>
      <c r="T731">
        <v>0</v>
      </c>
      <c r="U731">
        <v>10.088999999999999</v>
      </c>
      <c r="V731">
        <v>3</v>
      </c>
    </row>
    <row r="732" spans="1:22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 s="8">
        <v>542.64599999999996</v>
      </c>
      <c r="S732" s="8">
        <v>3</v>
      </c>
      <c r="T732">
        <v>0.1</v>
      </c>
      <c r="U732">
        <v>102.49980000000001</v>
      </c>
      <c r="V732">
        <v>3</v>
      </c>
    </row>
    <row r="733" spans="1:22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 s="8">
        <v>6.3</v>
      </c>
      <c r="S733" s="8">
        <v>2</v>
      </c>
      <c r="T733">
        <v>0</v>
      </c>
      <c r="U733">
        <v>3.024</v>
      </c>
      <c r="V733">
        <v>3</v>
      </c>
    </row>
    <row r="734" spans="1:22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 s="8">
        <v>242.94</v>
      </c>
      <c r="S734" s="8">
        <v>3</v>
      </c>
      <c r="T734">
        <v>0</v>
      </c>
      <c r="U734">
        <v>9.7175999999999902</v>
      </c>
      <c r="V734">
        <v>4</v>
      </c>
    </row>
    <row r="735" spans="1:22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 s="8">
        <v>179.97</v>
      </c>
      <c r="S735" s="8">
        <v>3</v>
      </c>
      <c r="T735">
        <v>0</v>
      </c>
      <c r="U735">
        <v>86.385600000000011</v>
      </c>
      <c r="V735">
        <v>4</v>
      </c>
    </row>
    <row r="736" spans="1:22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 s="8">
        <v>99.695999999999998</v>
      </c>
      <c r="S736" s="8">
        <v>6</v>
      </c>
      <c r="T736">
        <v>0.2</v>
      </c>
      <c r="U736">
        <v>33.647399999999998</v>
      </c>
      <c r="V736">
        <v>4</v>
      </c>
    </row>
    <row r="737" spans="1:22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 s="8">
        <v>27.936000000000003</v>
      </c>
      <c r="S737" s="8">
        <v>4</v>
      </c>
      <c r="T737">
        <v>0.2</v>
      </c>
      <c r="U737">
        <v>9.4283999999999963</v>
      </c>
      <c r="V737">
        <v>4</v>
      </c>
    </row>
    <row r="738" spans="1:22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 s="8">
        <v>84.98</v>
      </c>
      <c r="S738" s="8">
        <v>1</v>
      </c>
      <c r="T738">
        <v>0</v>
      </c>
      <c r="U738">
        <v>18.695599999999999</v>
      </c>
      <c r="V738">
        <v>4</v>
      </c>
    </row>
    <row r="739" spans="1:22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 s="8">
        <v>18.72</v>
      </c>
      <c r="S739" s="8">
        <v>5</v>
      </c>
      <c r="T739">
        <v>0.2</v>
      </c>
      <c r="U739">
        <v>6.5519999999999996</v>
      </c>
      <c r="V739">
        <v>4</v>
      </c>
    </row>
    <row r="740" spans="1:22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 s="8">
        <v>49.98</v>
      </c>
      <c r="S740" s="8">
        <v>2</v>
      </c>
      <c r="T740">
        <v>0</v>
      </c>
      <c r="U740">
        <v>8.4965999999999937</v>
      </c>
      <c r="V740">
        <v>4</v>
      </c>
    </row>
    <row r="741" spans="1:22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 s="8">
        <v>11.784000000000001</v>
      </c>
      <c r="S741" s="8">
        <v>3</v>
      </c>
      <c r="T741">
        <v>0.2</v>
      </c>
      <c r="U741">
        <v>4.2716999999999992</v>
      </c>
      <c r="V741">
        <v>4</v>
      </c>
    </row>
    <row r="742" spans="1:22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 s="8">
        <v>272.73599999999999</v>
      </c>
      <c r="S742" s="8">
        <v>3</v>
      </c>
      <c r="T742">
        <v>0.2</v>
      </c>
      <c r="U742">
        <v>-64.774800000000013</v>
      </c>
      <c r="V742">
        <v>4</v>
      </c>
    </row>
    <row r="743" spans="1:22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 s="8">
        <v>3.5399999999999991</v>
      </c>
      <c r="S743" s="8">
        <v>2</v>
      </c>
      <c r="T743">
        <v>0.8</v>
      </c>
      <c r="U743">
        <v>-5.4870000000000001</v>
      </c>
      <c r="V743">
        <v>4</v>
      </c>
    </row>
    <row r="744" spans="1:22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 s="8">
        <v>51.52000000000001</v>
      </c>
      <c r="S744" s="8">
        <v>5</v>
      </c>
      <c r="T744">
        <v>0.2</v>
      </c>
      <c r="U744">
        <v>-10.948000000000002</v>
      </c>
      <c r="V744">
        <v>5</v>
      </c>
    </row>
    <row r="745" spans="1:22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 s="8">
        <v>3.5280000000000005</v>
      </c>
      <c r="S745" s="8">
        <v>1</v>
      </c>
      <c r="T745">
        <v>0.2</v>
      </c>
      <c r="U745">
        <v>1.1465999999999998</v>
      </c>
      <c r="V745">
        <v>5</v>
      </c>
    </row>
    <row r="746" spans="1:22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 s="8">
        <v>4.6240000000000006</v>
      </c>
      <c r="S746" s="8">
        <v>1</v>
      </c>
      <c r="T746">
        <v>0.2</v>
      </c>
      <c r="U746">
        <v>1.6762000000000001</v>
      </c>
      <c r="V746">
        <v>5</v>
      </c>
    </row>
    <row r="747" spans="1:22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 s="8">
        <v>55.167999999999999</v>
      </c>
      <c r="S747" s="8">
        <v>4</v>
      </c>
      <c r="T747">
        <v>0.2</v>
      </c>
      <c r="U747">
        <v>6.2063999999999897</v>
      </c>
      <c r="V747">
        <v>5</v>
      </c>
    </row>
    <row r="748" spans="1:22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 s="8">
        <v>567.12</v>
      </c>
      <c r="S748" s="8">
        <v>10</v>
      </c>
      <c r="T748">
        <v>0.2</v>
      </c>
      <c r="U748">
        <v>-28.355999999999952</v>
      </c>
      <c r="V748">
        <v>0</v>
      </c>
    </row>
    <row r="749" spans="1:22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 s="8">
        <v>359.32</v>
      </c>
      <c r="S749" s="8">
        <v>4</v>
      </c>
      <c r="T749">
        <v>0</v>
      </c>
      <c r="U749">
        <v>7.1863999999999919</v>
      </c>
      <c r="V749">
        <v>0</v>
      </c>
    </row>
    <row r="750" spans="1:22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 s="8">
        <v>11.992000000000001</v>
      </c>
      <c r="S750" s="8">
        <v>1</v>
      </c>
      <c r="T750">
        <v>0.2</v>
      </c>
      <c r="U750">
        <v>0.89939999999999909</v>
      </c>
      <c r="V750">
        <v>2</v>
      </c>
    </row>
    <row r="751" spans="1:22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 s="8">
        <v>58.050000000000004</v>
      </c>
      <c r="S751" s="8">
        <v>3</v>
      </c>
      <c r="T751">
        <v>0</v>
      </c>
      <c r="U751">
        <v>26.702999999999999</v>
      </c>
      <c r="V751">
        <v>4</v>
      </c>
    </row>
    <row r="752" spans="1:22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 s="8">
        <v>157.74</v>
      </c>
      <c r="S752" s="8">
        <v>11</v>
      </c>
      <c r="T752">
        <v>0</v>
      </c>
      <c r="U752">
        <v>56.7864</v>
      </c>
      <c r="V752">
        <v>4</v>
      </c>
    </row>
    <row r="753" spans="1:22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 s="8">
        <v>56.980000000000004</v>
      </c>
      <c r="S753" s="8">
        <v>7</v>
      </c>
      <c r="T753">
        <v>0</v>
      </c>
      <c r="U753">
        <v>22.792000000000002</v>
      </c>
      <c r="V753">
        <v>4</v>
      </c>
    </row>
    <row r="754" spans="1:22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 s="8">
        <v>2.88</v>
      </c>
      <c r="S754" s="8">
        <v>1</v>
      </c>
      <c r="T754">
        <v>0</v>
      </c>
      <c r="U754">
        <v>1.4112</v>
      </c>
      <c r="V754">
        <v>4</v>
      </c>
    </row>
    <row r="755" spans="1:22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 s="8">
        <v>1199.9760000000001</v>
      </c>
      <c r="S755" s="8">
        <v>3</v>
      </c>
      <c r="T755">
        <v>0.2</v>
      </c>
      <c r="U755">
        <v>374.99249999999995</v>
      </c>
      <c r="V755">
        <v>2</v>
      </c>
    </row>
    <row r="756" spans="1:22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 s="8">
        <v>79.92</v>
      </c>
      <c r="S756" s="8">
        <v>4</v>
      </c>
      <c r="T756">
        <v>0</v>
      </c>
      <c r="U756">
        <v>28.7712</v>
      </c>
      <c r="V756">
        <v>5</v>
      </c>
    </row>
    <row r="757" spans="1:22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 s="8">
        <v>383.43799999999999</v>
      </c>
      <c r="S757" s="8">
        <v>4</v>
      </c>
      <c r="T757">
        <v>0.45</v>
      </c>
      <c r="U757">
        <v>-167.3184</v>
      </c>
      <c r="V757">
        <v>4</v>
      </c>
    </row>
    <row r="758" spans="1:22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 s="8">
        <v>24.56</v>
      </c>
      <c r="S758" s="8">
        <v>2</v>
      </c>
      <c r="T758">
        <v>0</v>
      </c>
      <c r="U758">
        <v>6.8767999999999994</v>
      </c>
      <c r="V758">
        <v>4</v>
      </c>
    </row>
    <row r="759" spans="1:22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 s="8">
        <v>119.8</v>
      </c>
      <c r="S759" s="8">
        <v>4</v>
      </c>
      <c r="T759">
        <v>0</v>
      </c>
      <c r="U759">
        <v>47.92</v>
      </c>
      <c r="V759">
        <v>4</v>
      </c>
    </row>
    <row r="760" spans="1:22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 s="8">
        <v>13.128</v>
      </c>
      <c r="S760" s="8">
        <v>3</v>
      </c>
      <c r="T760">
        <v>0.2</v>
      </c>
      <c r="U760">
        <v>4.2665999999999986</v>
      </c>
      <c r="V760">
        <v>5</v>
      </c>
    </row>
    <row r="761" spans="1:22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 s="8">
        <v>22.72</v>
      </c>
      <c r="S761" s="8">
        <v>4</v>
      </c>
      <c r="T761">
        <v>0</v>
      </c>
      <c r="U761">
        <v>10.223999999999998</v>
      </c>
      <c r="V761">
        <v>4</v>
      </c>
    </row>
    <row r="762" spans="1:22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 s="8">
        <v>58.320000000000007</v>
      </c>
      <c r="S762" s="8">
        <v>9</v>
      </c>
      <c r="T762">
        <v>0</v>
      </c>
      <c r="U762">
        <v>27.993600000000001</v>
      </c>
      <c r="V762">
        <v>5</v>
      </c>
    </row>
    <row r="763" spans="1:22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 s="8">
        <v>12.39</v>
      </c>
      <c r="S763" s="8">
        <v>3</v>
      </c>
      <c r="T763">
        <v>0</v>
      </c>
      <c r="U763">
        <v>5.6993999999999998</v>
      </c>
      <c r="V763">
        <v>4</v>
      </c>
    </row>
    <row r="764" spans="1:22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 s="8">
        <v>107.982</v>
      </c>
      <c r="S764" s="8">
        <v>3</v>
      </c>
      <c r="T764">
        <v>0.4</v>
      </c>
      <c r="U764">
        <v>-26.995499999999993</v>
      </c>
      <c r="V764">
        <v>5</v>
      </c>
    </row>
    <row r="765" spans="1:22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 s="8">
        <v>11.36</v>
      </c>
      <c r="S765" s="8">
        <v>2</v>
      </c>
      <c r="T765">
        <v>0</v>
      </c>
      <c r="U765">
        <v>5.3391999999999991</v>
      </c>
      <c r="V765">
        <v>2</v>
      </c>
    </row>
    <row r="766" spans="1:22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 s="8">
        <v>50.94</v>
      </c>
      <c r="S766" s="8">
        <v>3</v>
      </c>
      <c r="T766">
        <v>0</v>
      </c>
      <c r="U766">
        <v>25.47</v>
      </c>
      <c r="V766">
        <v>2</v>
      </c>
    </row>
    <row r="767" spans="1:22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 s="8">
        <v>646.74</v>
      </c>
      <c r="S767" s="8">
        <v>6</v>
      </c>
      <c r="T767">
        <v>0</v>
      </c>
      <c r="U767">
        <v>258.69600000000003</v>
      </c>
      <c r="V767">
        <v>2</v>
      </c>
    </row>
    <row r="768" spans="1:22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 s="8">
        <v>5.64</v>
      </c>
      <c r="S768" s="8">
        <v>3</v>
      </c>
      <c r="T768">
        <v>0</v>
      </c>
      <c r="U768">
        <v>2.7071999999999994</v>
      </c>
      <c r="V768">
        <v>2</v>
      </c>
    </row>
    <row r="769" spans="1:22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 s="8">
        <v>572.58000000000004</v>
      </c>
      <c r="S769" s="8">
        <v>6</v>
      </c>
      <c r="T769">
        <v>0</v>
      </c>
      <c r="U769">
        <v>34.354799999999955</v>
      </c>
      <c r="V769">
        <v>2</v>
      </c>
    </row>
    <row r="770" spans="1:22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 s="8">
        <v>310.88000000000005</v>
      </c>
      <c r="S770" s="8">
        <v>2</v>
      </c>
      <c r="T770">
        <v>0.2</v>
      </c>
      <c r="U770">
        <v>23.315999999999988</v>
      </c>
      <c r="V770">
        <v>6</v>
      </c>
    </row>
    <row r="771" spans="1:22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 s="8">
        <v>641.96</v>
      </c>
      <c r="S771" s="8">
        <v>2</v>
      </c>
      <c r="T771">
        <v>0</v>
      </c>
      <c r="U771">
        <v>179.74880000000002</v>
      </c>
      <c r="V771">
        <v>5</v>
      </c>
    </row>
    <row r="772" spans="1:22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 s="8">
        <v>18.28</v>
      </c>
      <c r="S772" s="8">
        <v>2</v>
      </c>
      <c r="T772">
        <v>0</v>
      </c>
      <c r="U772">
        <v>9.14</v>
      </c>
      <c r="V772">
        <v>6</v>
      </c>
    </row>
    <row r="773" spans="1:22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 s="8">
        <v>207</v>
      </c>
      <c r="S773" s="8">
        <v>3</v>
      </c>
      <c r="T773">
        <v>0</v>
      </c>
      <c r="U773">
        <v>51.75</v>
      </c>
      <c r="V773">
        <v>6</v>
      </c>
    </row>
    <row r="774" spans="1:22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 s="8">
        <v>32.35</v>
      </c>
      <c r="S774" s="8">
        <v>5</v>
      </c>
      <c r="T774">
        <v>0</v>
      </c>
      <c r="U774">
        <v>16.175000000000001</v>
      </c>
      <c r="V774">
        <v>6</v>
      </c>
    </row>
    <row r="775" spans="1:22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 s="8">
        <v>7.71</v>
      </c>
      <c r="S775" s="8">
        <v>1</v>
      </c>
      <c r="T775">
        <v>0</v>
      </c>
      <c r="U775">
        <v>3.4695</v>
      </c>
      <c r="V775">
        <v>6</v>
      </c>
    </row>
    <row r="776" spans="1:22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 s="8">
        <v>40.299999999999997</v>
      </c>
      <c r="S776" s="8">
        <v>2</v>
      </c>
      <c r="T776">
        <v>0</v>
      </c>
      <c r="U776">
        <v>10.881</v>
      </c>
      <c r="V776">
        <v>6</v>
      </c>
    </row>
    <row r="777" spans="1:22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 s="8">
        <v>34.580000000000005</v>
      </c>
      <c r="S777" s="8">
        <v>7</v>
      </c>
      <c r="T777">
        <v>0</v>
      </c>
      <c r="U777">
        <v>14.523600000000002</v>
      </c>
      <c r="V777">
        <v>6</v>
      </c>
    </row>
    <row r="778" spans="1:22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 s="8">
        <v>32.76</v>
      </c>
      <c r="S778" s="8">
        <v>7</v>
      </c>
      <c r="T778">
        <v>0.2</v>
      </c>
      <c r="U778">
        <v>3.6854999999999958</v>
      </c>
      <c r="V778">
        <v>7</v>
      </c>
    </row>
    <row r="779" spans="1:22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 s="8">
        <v>544.00800000000004</v>
      </c>
      <c r="S779" s="8">
        <v>3</v>
      </c>
      <c r="T779">
        <v>0.2</v>
      </c>
      <c r="U779">
        <v>40.800600000000003</v>
      </c>
      <c r="V779">
        <v>2</v>
      </c>
    </row>
    <row r="780" spans="1:22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 s="8">
        <v>59.94</v>
      </c>
      <c r="S780" s="8">
        <v>3</v>
      </c>
      <c r="T780">
        <v>0</v>
      </c>
      <c r="U780">
        <v>28.171799999999998</v>
      </c>
      <c r="V780">
        <v>2</v>
      </c>
    </row>
    <row r="781" spans="1:22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 s="8">
        <v>23.92</v>
      </c>
      <c r="S781" s="8">
        <v>4</v>
      </c>
      <c r="T781">
        <v>0</v>
      </c>
      <c r="U781">
        <v>11.720800000000001</v>
      </c>
      <c r="V781">
        <v>2</v>
      </c>
    </row>
    <row r="782" spans="1:22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 s="8">
        <v>4.28</v>
      </c>
      <c r="S782" s="8">
        <v>1</v>
      </c>
      <c r="T782">
        <v>0</v>
      </c>
      <c r="U782">
        <v>1.9259999999999997</v>
      </c>
      <c r="V782">
        <v>2</v>
      </c>
    </row>
    <row r="783" spans="1:22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 s="8">
        <v>32.07</v>
      </c>
      <c r="S783" s="8">
        <v>5</v>
      </c>
      <c r="T783">
        <v>0.7</v>
      </c>
      <c r="U783">
        <v>-22.448999999999991</v>
      </c>
      <c r="V783">
        <v>3</v>
      </c>
    </row>
    <row r="784" spans="1:22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 s="8">
        <v>24</v>
      </c>
      <c r="S784" s="8">
        <v>2</v>
      </c>
      <c r="T784">
        <v>0.2</v>
      </c>
      <c r="U784">
        <v>-2.6999999999999993</v>
      </c>
      <c r="V784">
        <v>3</v>
      </c>
    </row>
    <row r="785" spans="1:22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 s="8">
        <v>35.49</v>
      </c>
      <c r="S785" s="8">
        <v>1</v>
      </c>
      <c r="T785">
        <v>0.5</v>
      </c>
      <c r="U785">
        <v>-15.615600000000001</v>
      </c>
      <c r="V785">
        <v>3</v>
      </c>
    </row>
    <row r="786" spans="1:22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 s="8">
        <v>47.984000000000002</v>
      </c>
      <c r="S786" s="8">
        <v>2</v>
      </c>
      <c r="T786">
        <v>0.2</v>
      </c>
      <c r="U786">
        <v>0.59979999999999656</v>
      </c>
      <c r="V786">
        <v>3</v>
      </c>
    </row>
    <row r="787" spans="1:22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 s="8">
        <v>186.69</v>
      </c>
      <c r="S787" s="8">
        <v>3</v>
      </c>
      <c r="T787">
        <v>0</v>
      </c>
      <c r="U787">
        <v>87.744299999999981</v>
      </c>
      <c r="V787">
        <v>5</v>
      </c>
    </row>
    <row r="788" spans="1:22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 s="8">
        <v>17.456</v>
      </c>
      <c r="S788" s="8">
        <v>2</v>
      </c>
      <c r="T788">
        <v>0.2</v>
      </c>
      <c r="U788">
        <v>5.8914</v>
      </c>
      <c r="V788">
        <v>4</v>
      </c>
    </row>
    <row r="789" spans="1:22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 s="8">
        <v>348.92800000000005</v>
      </c>
      <c r="S789" s="8">
        <v>2</v>
      </c>
      <c r="T789">
        <v>0.2</v>
      </c>
      <c r="U789">
        <v>34.89279999999998</v>
      </c>
      <c r="V789">
        <v>4</v>
      </c>
    </row>
    <row r="790" spans="1:22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 s="8">
        <v>143.96</v>
      </c>
      <c r="S790" s="8">
        <v>4</v>
      </c>
      <c r="T790">
        <v>0</v>
      </c>
      <c r="U790">
        <v>69.100800000000007</v>
      </c>
      <c r="V790">
        <v>4</v>
      </c>
    </row>
    <row r="791" spans="1:22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 s="8">
        <v>15.42</v>
      </c>
      <c r="S791" s="8">
        <v>1</v>
      </c>
      <c r="T791">
        <v>0</v>
      </c>
      <c r="U791">
        <v>4.1634000000000011</v>
      </c>
      <c r="V791">
        <v>4</v>
      </c>
    </row>
    <row r="792" spans="1:22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 s="8">
        <v>43.04</v>
      </c>
      <c r="S792" s="8">
        <v>8</v>
      </c>
      <c r="T792">
        <v>0</v>
      </c>
      <c r="U792">
        <v>21.089600000000001</v>
      </c>
      <c r="V792">
        <v>4</v>
      </c>
    </row>
    <row r="793" spans="1:22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 s="8">
        <v>332.94</v>
      </c>
      <c r="S793" s="8">
        <v>3</v>
      </c>
      <c r="T793">
        <v>0</v>
      </c>
      <c r="U793">
        <v>79.905599999999993</v>
      </c>
      <c r="V793">
        <v>4</v>
      </c>
    </row>
    <row r="794" spans="1:22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 s="8">
        <v>1363.96</v>
      </c>
      <c r="S794" s="8">
        <v>5</v>
      </c>
      <c r="T794">
        <v>0.2</v>
      </c>
      <c r="U794">
        <v>85.247500000000002</v>
      </c>
      <c r="V794">
        <v>0</v>
      </c>
    </row>
    <row r="795" spans="1:22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 s="8">
        <v>9.9600000000000009</v>
      </c>
      <c r="S795" s="8">
        <v>2</v>
      </c>
      <c r="T795">
        <v>0</v>
      </c>
      <c r="U795">
        <v>4.5815999999999999</v>
      </c>
      <c r="V795">
        <v>6</v>
      </c>
    </row>
    <row r="796" spans="1:22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 s="8">
        <v>21.72</v>
      </c>
      <c r="S796" s="8">
        <v>4</v>
      </c>
      <c r="T796">
        <v>0</v>
      </c>
      <c r="U796">
        <v>10.642799999999999</v>
      </c>
      <c r="V796">
        <v>6</v>
      </c>
    </row>
    <row r="797" spans="1:22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 s="8">
        <v>20.16</v>
      </c>
      <c r="S797" s="8">
        <v>7</v>
      </c>
      <c r="T797">
        <v>0</v>
      </c>
      <c r="U797">
        <v>9.8783999999999992</v>
      </c>
      <c r="V797">
        <v>5</v>
      </c>
    </row>
    <row r="798" spans="1:22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 s="8">
        <v>132.79</v>
      </c>
      <c r="S798" s="8">
        <v>7</v>
      </c>
      <c r="T798">
        <v>0</v>
      </c>
      <c r="U798">
        <v>63.739199999999997</v>
      </c>
      <c r="V798">
        <v>2</v>
      </c>
    </row>
    <row r="799" spans="1:22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 s="8">
        <v>12.96</v>
      </c>
      <c r="S799" s="8">
        <v>2</v>
      </c>
      <c r="T799">
        <v>0</v>
      </c>
      <c r="U799">
        <v>6.2208000000000006</v>
      </c>
      <c r="V799">
        <v>2</v>
      </c>
    </row>
    <row r="800" spans="1:22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 s="8">
        <v>21.560000000000002</v>
      </c>
      <c r="S800" s="8">
        <v>7</v>
      </c>
      <c r="T800">
        <v>0</v>
      </c>
      <c r="U800">
        <v>10.348799999999999</v>
      </c>
      <c r="V800">
        <v>2</v>
      </c>
    </row>
    <row r="801" spans="1:22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 s="8">
        <v>283.92</v>
      </c>
      <c r="S801" s="8">
        <v>5</v>
      </c>
      <c r="T801">
        <v>0.2</v>
      </c>
      <c r="U801">
        <v>17.745000000000019</v>
      </c>
      <c r="V801">
        <v>6</v>
      </c>
    </row>
    <row r="802" spans="1:22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 s="8">
        <v>22.23</v>
      </c>
      <c r="S802" s="8">
        <v>1</v>
      </c>
      <c r="T802">
        <v>0</v>
      </c>
      <c r="U802">
        <v>7.3358999999999988</v>
      </c>
      <c r="V802">
        <v>3</v>
      </c>
    </row>
    <row r="803" spans="1:22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 s="8">
        <v>215.96799999999999</v>
      </c>
      <c r="S803" s="8">
        <v>2</v>
      </c>
      <c r="T803">
        <v>0.2</v>
      </c>
      <c r="U803">
        <v>18.897199999999991</v>
      </c>
      <c r="V803">
        <v>3</v>
      </c>
    </row>
    <row r="804" spans="1:22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 s="8">
        <v>355.32</v>
      </c>
      <c r="S804" s="8">
        <v>9</v>
      </c>
      <c r="T804">
        <v>0</v>
      </c>
      <c r="U804">
        <v>99.48960000000001</v>
      </c>
      <c r="V804">
        <v>5</v>
      </c>
    </row>
    <row r="805" spans="1:22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 s="8">
        <v>12.96</v>
      </c>
      <c r="S805" s="8">
        <v>2</v>
      </c>
      <c r="T805">
        <v>0</v>
      </c>
      <c r="U805">
        <v>6.2208000000000006</v>
      </c>
      <c r="V805">
        <v>5</v>
      </c>
    </row>
    <row r="806" spans="1:22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 s="8">
        <v>18.28</v>
      </c>
      <c r="S806" s="8">
        <v>2</v>
      </c>
      <c r="T806">
        <v>0</v>
      </c>
      <c r="U806">
        <v>6.2151999999999994</v>
      </c>
      <c r="V806">
        <v>2</v>
      </c>
    </row>
    <row r="807" spans="1:22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 s="8">
        <v>43.176000000000002</v>
      </c>
      <c r="S807" s="8">
        <v>3</v>
      </c>
      <c r="T807">
        <v>0.2</v>
      </c>
      <c r="U807">
        <v>4.3176000000000005</v>
      </c>
      <c r="V807">
        <v>6</v>
      </c>
    </row>
    <row r="808" spans="1:22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 s="8">
        <v>1983.9680000000001</v>
      </c>
      <c r="S808" s="8">
        <v>4</v>
      </c>
      <c r="T808">
        <v>0.2</v>
      </c>
      <c r="U808">
        <v>247.99599999999981</v>
      </c>
      <c r="V808">
        <v>6</v>
      </c>
    </row>
    <row r="809" spans="1:22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 s="8">
        <v>28.4</v>
      </c>
      <c r="S809" s="8">
        <v>2</v>
      </c>
      <c r="T809">
        <v>0</v>
      </c>
      <c r="U809">
        <v>11.076000000000001</v>
      </c>
      <c r="V809">
        <v>2</v>
      </c>
    </row>
    <row r="810" spans="1:22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 s="8">
        <v>149.97</v>
      </c>
      <c r="S810" s="8">
        <v>3</v>
      </c>
      <c r="T810">
        <v>0</v>
      </c>
      <c r="U810">
        <v>50.989800000000002</v>
      </c>
      <c r="V810">
        <v>2</v>
      </c>
    </row>
    <row r="811" spans="1:22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 s="8">
        <v>11.52</v>
      </c>
      <c r="S811" s="8">
        <v>4</v>
      </c>
      <c r="T811">
        <v>0</v>
      </c>
      <c r="U811">
        <v>3.2256</v>
      </c>
      <c r="V811">
        <v>2</v>
      </c>
    </row>
    <row r="812" spans="1:22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 s="8">
        <v>1298.55</v>
      </c>
      <c r="S812" s="8">
        <v>5</v>
      </c>
      <c r="T812">
        <v>0</v>
      </c>
      <c r="U812">
        <v>311.65199999999999</v>
      </c>
      <c r="V812">
        <v>2</v>
      </c>
    </row>
    <row r="813" spans="1:22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 s="8">
        <v>213.92</v>
      </c>
      <c r="S813" s="8">
        <v>4</v>
      </c>
      <c r="T813">
        <v>0</v>
      </c>
      <c r="U813">
        <v>62.036799999999971</v>
      </c>
      <c r="V813">
        <v>2</v>
      </c>
    </row>
    <row r="814" spans="1:22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 s="8">
        <v>25.78</v>
      </c>
      <c r="S814" s="8">
        <v>2</v>
      </c>
      <c r="T814">
        <v>0</v>
      </c>
      <c r="U814">
        <v>2.5779999999999994</v>
      </c>
      <c r="V814">
        <v>2</v>
      </c>
    </row>
    <row r="815" spans="1:22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 s="8">
        <v>18.28</v>
      </c>
      <c r="S815" s="8">
        <v>2</v>
      </c>
      <c r="T815">
        <v>0</v>
      </c>
      <c r="U815">
        <v>6.2151999999999994</v>
      </c>
      <c r="V815">
        <v>0</v>
      </c>
    </row>
    <row r="816" spans="1:22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 s="8">
        <v>1399.93</v>
      </c>
      <c r="S816" s="8">
        <v>7</v>
      </c>
      <c r="T816">
        <v>0</v>
      </c>
      <c r="U816">
        <v>601.96990000000005</v>
      </c>
      <c r="V816">
        <v>0</v>
      </c>
    </row>
    <row r="817" spans="1:22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 s="8">
        <v>51.84</v>
      </c>
      <c r="S817" s="8">
        <v>8</v>
      </c>
      <c r="T817">
        <v>0</v>
      </c>
      <c r="U817">
        <v>24.883200000000002</v>
      </c>
      <c r="V817">
        <v>3</v>
      </c>
    </row>
    <row r="818" spans="1:22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 s="8">
        <v>5.3440000000000003</v>
      </c>
      <c r="S818" s="8">
        <v>1</v>
      </c>
      <c r="T818">
        <v>0.2</v>
      </c>
      <c r="U818">
        <v>1.8703999999999998</v>
      </c>
      <c r="V818">
        <v>4</v>
      </c>
    </row>
    <row r="819" spans="1:22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 s="8">
        <v>41.472000000000008</v>
      </c>
      <c r="S819" s="8">
        <v>8</v>
      </c>
      <c r="T819">
        <v>0.2</v>
      </c>
      <c r="U819">
        <v>14.5152</v>
      </c>
      <c r="V819">
        <v>4</v>
      </c>
    </row>
    <row r="820" spans="1:22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 s="8">
        <v>3.168000000000001</v>
      </c>
      <c r="S820" s="8">
        <v>3</v>
      </c>
      <c r="T820">
        <v>0.7</v>
      </c>
      <c r="U820">
        <v>-2.4287999999999998</v>
      </c>
      <c r="V820">
        <v>4</v>
      </c>
    </row>
    <row r="821" spans="1:22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 s="8">
        <v>1228.4649999999999</v>
      </c>
      <c r="S821" s="8">
        <v>5</v>
      </c>
      <c r="T821">
        <v>0.3</v>
      </c>
      <c r="U821">
        <v>0</v>
      </c>
      <c r="V821">
        <v>4</v>
      </c>
    </row>
    <row r="822" spans="1:22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 s="8">
        <v>31.086000000000006</v>
      </c>
      <c r="S822" s="8">
        <v>3</v>
      </c>
      <c r="T822">
        <v>0.7</v>
      </c>
      <c r="U822">
        <v>-22.796399999999991</v>
      </c>
      <c r="V822">
        <v>4</v>
      </c>
    </row>
    <row r="823" spans="1:22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 s="8">
        <v>335.52</v>
      </c>
      <c r="S823" s="8">
        <v>4</v>
      </c>
      <c r="T823">
        <v>0.2</v>
      </c>
      <c r="U823">
        <v>117.43199999999999</v>
      </c>
      <c r="V823">
        <v>4</v>
      </c>
    </row>
    <row r="824" spans="1:22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 s="8">
        <v>239.96999999999997</v>
      </c>
      <c r="S824" s="8">
        <v>3</v>
      </c>
      <c r="T824">
        <v>0</v>
      </c>
      <c r="U824">
        <v>71.990999999999985</v>
      </c>
      <c r="V824">
        <v>7</v>
      </c>
    </row>
    <row r="825" spans="1:22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 s="8">
        <v>9.82</v>
      </c>
      <c r="S825" s="8">
        <v>2</v>
      </c>
      <c r="T825">
        <v>0</v>
      </c>
      <c r="U825">
        <v>4.8117999999999999</v>
      </c>
      <c r="V825">
        <v>7</v>
      </c>
    </row>
    <row r="826" spans="1:22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 s="8">
        <v>67.8</v>
      </c>
      <c r="S826" s="8">
        <v>4</v>
      </c>
      <c r="T826">
        <v>0</v>
      </c>
      <c r="U826">
        <v>4.0679999999999978</v>
      </c>
      <c r="V826">
        <v>6</v>
      </c>
    </row>
    <row r="827" spans="1:22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 s="8">
        <v>167.97</v>
      </c>
      <c r="S827" s="8">
        <v>3</v>
      </c>
      <c r="T827">
        <v>0</v>
      </c>
      <c r="U827">
        <v>40.31280000000001</v>
      </c>
      <c r="V827">
        <v>6</v>
      </c>
    </row>
    <row r="828" spans="1:22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 s="8">
        <v>35</v>
      </c>
      <c r="S828" s="8">
        <v>7</v>
      </c>
      <c r="T828">
        <v>0</v>
      </c>
      <c r="U828">
        <v>16.8</v>
      </c>
      <c r="V828">
        <v>7</v>
      </c>
    </row>
    <row r="829" spans="1:22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 s="8">
        <v>37.24</v>
      </c>
      <c r="S829" s="8">
        <v>4</v>
      </c>
      <c r="T829">
        <v>0</v>
      </c>
      <c r="U829">
        <v>10.799599999999998</v>
      </c>
      <c r="V829">
        <v>7</v>
      </c>
    </row>
    <row r="830" spans="1:22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 s="8">
        <v>15.28</v>
      </c>
      <c r="S830" s="8">
        <v>2</v>
      </c>
      <c r="T830">
        <v>0</v>
      </c>
      <c r="U830">
        <v>7.4871999999999996</v>
      </c>
      <c r="V830">
        <v>7</v>
      </c>
    </row>
    <row r="831" spans="1:22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 s="8">
        <v>301.95999999999998</v>
      </c>
      <c r="S831" s="8">
        <v>2</v>
      </c>
      <c r="T831">
        <v>0</v>
      </c>
      <c r="U831">
        <v>90.587999999999965</v>
      </c>
      <c r="V831">
        <v>5</v>
      </c>
    </row>
    <row r="832" spans="1:22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 s="8">
        <v>180.66</v>
      </c>
      <c r="S832" s="8">
        <v>3</v>
      </c>
      <c r="T832">
        <v>0</v>
      </c>
      <c r="U832">
        <v>50.584800000000008</v>
      </c>
      <c r="V832">
        <v>5</v>
      </c>
    </row>
    <row r="833" spans="1:22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 s="8">
        <v>191.98</v>
      </c>
      <c r="S833" s="8">
        <v>2</v>
      </c>
      <c r="T833">
        <v>0</v>
      </c>
      <c r="U833">
        <v>51.834599999999995</v>
      </c>
      <c r="V833">
        <v>5</v>
      </c>
    </row>
    <row r="834" spans="1:22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 s="8">
        <v>65.989999999999995</v>
      </c>
      <c r="S834" s="8">
        <v>1</v>
      </c>
      <c r="T834">
        <v>0</v>
      </c>
      <c r="U834">
        <v>17.157400000000003</v>
      </c>
      <c r="V834">
        <v>5</v>
      </c>
    </row>
    <row r="835" spans="1:22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 s="8">
        <v>35.216000000000001</v>
      </c>
      <c r="S835" s="8">
        <v>2</v>
      </c>
      <c r="T835">
        <v>0.2</v>
      </c>
      <c r="U835">
        <v>2.6411999999999995</v>
      </c>
      <c r="V835">
        <v>4</v>
      </c>
    </row>
    <row r="836" spans="1:22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 s="8">
        <v>23.696000000000002</v>
      </c>
      <c r="S836" s="8">
        <v>2</v>
      </c>
      <c r="T836">
        <v>0.2</v>
      </c>
      <c r="U836">
        <v>6.5164</v>
      </c>
      <c r="V836">
        <v>4</v>
      </c>
    </row>
    <row r="837" spans="1:22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 s="8">
        <v>265.47500000000002</v>
      </c>
      <c r="S837" s="8">
        <v>1</v>
      </c>
      <c r="T837">
        <v>0.5</v>
      </c>
      <c r="U837">
        <v>-111.49950000000007</v>
      </c>
      <c r="V837">
        <v>4</v>
      </c>
    </row>
    <row r="838" spans="1:22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 s="8">
        <v>51.183999999999983</v>
      </c>
      <c r="S838" s="8">
        <v>4</v>
      </c>
      <c r="T838">
        <v>0.8</v>
      </c>
      <c r="U838">
        <v>-79.335199999999986</v>
      </c>
      <c r="V838">
        <v>5</v>
      </c>
    </row>
    <row r="839" spans="1:22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 s="8">
        <v>9.6640000000000015</v>
      </c>
      <c r="S839" s="8">
        <v>2</v>
      </c>
      <c r="T839">
        <v>0.2</v>
      </c>
      <c r="U839">
        <v>3.2615999999999996</v>
      </c>
      <c r="V839">
        <v>7</v>
      </c>
    </row>
    <row r="840" spans="1:22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 s="8">
        <v>21.071999999999999</v>
      </c>
      <c r="S840" s="8">
        <v>3</v>
      </c>
      <c r="T840">
        <v>0.2</v>
      </c>
      <c r="U840">
        <v>1.5804</v>
      </c>
      <c r="V840">
        <v>5</v>
      </c>
    </row>
    <row r="841" spans="1:22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 s="8">
        <v>60.449999999999996</v>
      </c>
      <c r="S841" s="8">
        <v>3</v>
      </c>
      <c r="T841">
        <v>0</v>
      </c>
      <c r="U841">
        <v>16.3215</v>
      </c>
      <c r="V841">
        <v>5</v>
      </c>
    </row>
    <row r="842" spans="1:22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 s="8">
        <v>11.52</v>
      </c>
      <c r="S842" s="8">
        <v>4</v>
      </c>
      <c r="T842">
        <v>0</v>
      </c>
      <c r="U842">
        <v>3.3407999999999998</v>
      </c>
      <c r="V842">
        <v>5</v>
      </c>
    </row>
    <row r="843" spans="1:22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 s="8">
        <v>186.048</v>
      </c>
      <c r="S843" s="8">
        <v>4</v>
      </c>
      <c r="T843">
        <v>0.2</v>
      </c>
      <c r="U843">
        <v>9.3024000000000058</v>
      </c>
      <c r="V843">
        <v>5</v>
      </c>
    </row>
    <row r="844" spans="1:22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 s="8">
        <v>37.44</v>
      </c>
      <c r="S844" s="8">
        <v>4</v>
      </c>
      <c r="T844">
        <v>0.2</v>
      </c>
      <c r="U844">
        <v>11.699999999999996</v>
      </c>
      <c r="V844">
        <v>2</v>
      </c>
    </row>
    <row r="845" spans="1:22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 s="8">
        <v>26.975999999999999</v>
      </c>
      <c r="S845" s="8">
        <v>4</v>
      </c>
      <c r="T845">
        <v>0.2</v>
      </c>
      <c r="U845">
        <v>8.767199999999999</v>
      </c>
      <c r="V845">
        <v>2</v>
      </c>
    </row>
    <row r="846" spans="1:22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 s="8">
        <v>11.36</v>
      </c>
      <c r="S846" s="8">
        <v>2</v>
      </c>
      <c r="T846">
        <v>0</v>
      </c>
      <c r="U846">
        <v>3.2943999999999996</v>
      </c>
      <c r="V846">
        <v>2</v>
      </c>
    </row>
    <row r="847" spans="1:22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 s="8">
        <v>14.62</v>
      </c>
      <c r="S847" s="8">
        <v>2</v>
      </c>
      <c r="T847">
        <v>0</v>
      </c>
      <c r="U847">
        <v>6.8713999999999995</v>
      </c>
      <c r="V847">
        <v>2</v>
      </c>
    </row>
    <row r="848" spans="1:22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 s="8">
        <v>83.72</v>
      </c>
      <c r="S848" s="8">
        <v>7</v>
      </c>
      <c r="T848">
        <v>0</v>
      </c>
      <c r="U848">
        <v>23.441600000000005</v>
      </c>
      <c r="V848">
        <v>4</v>
      </c>
    </row>
    <row r="849" spans="1:22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 s="8">
        <v>287.94</v>
      </c>
      <c r="S849" s="8">
        <v>3</v>
      </c>
      <c r="T849">
        <v>0</v>
      </c>
      <c r="U849">
        <v>77.743800000000022</v>
      </c>
      <c r="V849">
        <v>4</v>
      </c>
    </row>
    <row r="850" spans="1:22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 s="8">
        <v>48.896000000000001</v>
      </c>
      <c r="S850" s="8">
        <v>4</v>
      </c>
      <c r="T850">
        <v>0.2</v>
      </c>
      <c r="U850">
        <v>8.5567999999999991</v>
      </c>
      <c r="V850">
        <v>5</v>
      </c>
    </row>
    <row r="851" spans="1:22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 s="8">
        <v>115.36</v>
      </c>
      <c r="S851" s="8">
        <v>7</v>
      </c>
      <c r="T851">
        <v>0</v>
      </c>
      <c r="U851">
        <v>49.604800000000012</v>
      </c>
      <c r="V851">
        <v>5</v>
      </c>
    </row>
    <row r="852" spans="1:22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 s="8">
        <v>5.16</v>
      </c>
      <c r="S852" s="8">
        <v>2</v>
      </c>
      <c r="T852">
        <v>0</v>
      </c>
      <c r="U852">
        <v>1.3416000000000001</v>
      </c>
      <c r="V852">
        <v>5</v>
      </c>
    </row>
    <row r="853" spans="1:22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 s="8">
        <v>38.880000000000003</v>
      </c>
      <c r="S853" s="8">
        <v>6</v>
      </c>
      <c r="T853">
        <v>0</v>
      </c>
      <c r="U853">
        <v>18.662400000000002</v>
      </c>
      <c r="V853">
        <v>5</v>
      </c>
    </row>
    <row r="854" spans="1:22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 s="8">
        <v>185.88</v>
      </c>
      <c r="S854" s="8">
        <v>6</v>
      </c>
      <c r="T854">
        <v>0</v>
      </c>
      <c r="U854">
        <v>50.187599999999996</v>
      </c>
      <c r="V854">
        <v>7</v>
      </c>
    </row>
    <row r="855" spans="1:22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 s="8">
        <v>44.46</v>
      </c>
      <c r="S855" s="8">
        <v>2</v>
      </c>
      <c r="T855">
        <v>0</v>
      </c>
      <c r="U855">
        <v>14.671799999999998</v>
      </c>
      <c r="V855">
        <v>5</v>
      </c>
    </row>
    <row r="856" spans="1:22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 s="8">
        <v>242.94</v>
      </c>
      <c r="S856" s="8">
        <v>3</v>
      </c>
      <c r="T856">
        <v>0</v>
      </c>
      <c r="U856">
        <v>9.7175999999999902</v>
      </c>
      <c r="V856">
        <v>5</v>
      </c>
    </row>
    <row r="857" spans="1:22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 s="8">
        <v>39.96</v>
      </c>
      <c r="S857" s="8">
        <v>2</v>
      </c>
      <c r="T857">
        <v>0</v>
      </c>
      <c r="U857">
        <v>18.781199999999998</v>
      </c>
      <c r="V857">
        <v>5</v>
      </c>
    </row>
    <row r="858" spans="1:22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 s="8">
        <v>102.30000000000001</v>
      </c>
      <c r="S858" s="8">
        <v>10</v>
      </c>
      <c r="T858">
        <v>0</v>
      </c>
      <c r="U858">
        <v>26.598000000000006</v>
      </c>
      <c r="V858">
        <v>5</v>
      </c>
    </row>
    <row r="859" spans="1:22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 s="8">
        <v>21.36</v>
      </c>
      <c r="S859" s="8">
        <v>2</v>
      </c>
      <c r="T859">
        <v>0</v>
      </c>
      <c r="U859">
        <v>5.7672000000000008</v>
      </c>
      <c r="V859">
        <v>5</v>
      </c>
    </row>
    <row r="860" spans="1:22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 s="8">
        <v>7.61</v>
      </c>
      <c r="S860" s="8">
        <v>1</v>
      </c>
      <c r="T860">
        <v>0</v>
      </c>
      <c r="U860">
        <v>3.5766999999999998</v>
      </c>
      <c r="V860">
        <v>5</v>
      </c>
    </row>
    <row r="861" spans="1:22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 s="8">
        <v>7.16</v>
      </c>
      <c r="S861" s="8">
        <v>2</v>
      </c>
      <c r="T861">
        <v>0</v>
      </c>
      <c r="U861">
        <v>3.58</v>
      </c>
      <c r="V861">
        <v>5</v>
      </c>
    </row>
    <row r="862" spans="1:22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 s="8">
        <v>7.36</v>
      </c>
      <c r="S862" s="8">
        <v>2</v>
      </c>
      <c r="T862">
        <v>0</v>
      </c>
      <c r="U862">
        <v>0.14719999999999978</v>
      </c>
      <c r="V862">
        <v>7</v>
      </c>
    </row>
    <row r="863" spans="1:22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 s="8">
        <v>23.1</v>
      </c>
      <c r="S863" s="8">
        <v>2</v>
      </c>
      <c r="T863">
        <v>0</v>
      </c>
      <c r="U863">
        <v>10.625999999999999</v>
      </c>
      <c r="V863">
        <v>7</v>
      </c>
    </row>
    <row r="864" spans="1:22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 s="8">
        <v>191.47200000000001</v>
      </c>
      <c r="S864" s="8">
        <v>6</v>
      </c>
      <c r="T864">
        <v>0.2</v>
      </c>
      <c r="U864">
        <v>40.687800000000003</v>
      </c>
      <c r="V864">
        <v>2</v>
      </c>
    </row>
    <row r="865" spans="1:22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 s="8">
        <v>5.2480000000000002</v>
      </c>
      <c r="S865" s="8">
        <v>2</v>
      </c>
      <c r="T865">
        <v>0.2</v>
      </c>
      <c r="U865">
        <v>0.59039999999999915</v>
      </c>
      <c r="V865">
        <v>2</v>
      </c>
    </row>
    <row r="866" spans="1:22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 s="8">
        <v>59.184000000000005</v>
      </c>
      <c r="S866" s="8">
        <v>2</v>
      </c>
      <c r="T866">
        <v>0.2</v>
      </c>
      <c r="U866">
        <v>5.1786000000000012</v>
      </c>
      <c r="V866">
        <v>2</v>
      </c>
    </row>
    <row r="867" spans="1:22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 s="8">
        <v>2.89</v>
      </c>
      <c r="S867" s="8">
        <v>1</v>
      </c>
      <c r="T867">
        <v>0</v>
      </c>
      <c r="U867">
        <v>1.3583000000000001</v>
      </c>
      <c r="V867">
        <v>5</v>
      </c>
    </row>
    <row r="868" spans="1:22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 s="8">
        <v>51.94</v>
      </c>
      <c r="S868" s="8">
        <v>1</v>
      </c>
      <c r="T868">
        <v>0</v>
      </c>
      <c r="U868">
        <v>21.295400000000001</v>
      </c>
      <c r="V868">
        <v>5</v>
      </c>
    </row>
    <row r="869" spans="1:22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 s="8">
        <v>15.936000000000002</v>
      </c>
      <c r="S869" s="8">
        <v>4</v>
      </c>
      <c r="T869">
        <v>0.2</v>
      </c>
      <c r="U869">
        <v>5.1791999999999998</v>
      </c>
      <c r="V869">
        <v>3</v>
      </c>
    </row>
    <row r="870" spans="1:22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 s="8">
        <v>44.910000000000011</v>
      </c>
      <c r="S870" s="8">
        <v>6</v>
      </c>
      <c r="T870">
        <v>0.7</v>
      </c>
      <c r="U870">
        <v>-35.927999999999997</v>
      </c>
      <c r="V870">
        <v>4</v>
      </c>
    </row>
    <row r="871" spans="1:22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 s="8">
        <v>1141.4700000000003</v>
      </c>
      <c r="S871" s="8">
        <v>5</v>
      </c>
      <c r="T871">
        <v>0.7</v>
      </c>
      <c r="U871">
        <v>-760.98000000000025</v>
      </c>
      <c r="V871">
        <v>2</v>
      </c>
    </row>
    <row r="872" spans="1:22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 s="8">
        <v>280.78200000000004</v>
      </c>
      <c r="S872" s="8">
        <v>3</v>
      </c>
      <c r="T872">
        <v>0.4</v>
      </c>
      <c r="U872">
        <v>-46.797000000000025</v>
      </c>
      <c r="V872">
        <v>2</v>
      </c>
    </row>
    <row r="873" spans="1:22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 s="8">
        <v>34.44</v>
      </c>
      <c r="S873" s="8">
        <v>3</v>
      </c>
      <c r="T873">
        <v>0</v>
      </c>
      <c r="U873">
        <v>17.22</v>
      </c>
      <c r="V873">
        <v>1</v>
      </c>
    </row>
    <row r="874" spans="1:22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 s="8">
        <v>11.36</v>
      </c>
      <c r="S874" s="8">
        <v>2</v>
      </c>
      <c r="T874">
        <v>0</v>
      </c>
      <c r="U874">
        <v>5.2255999999999991</v>
      </c>
      <c r="V874">
        <v>5</v>
      </c>
    </row>
    <row r="875" spans="1:22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 s="8">
        <v>106.34399999999999</v>
      </c>
      <c r="S875" s="8">
        <v>7</v>
      </c>
      <c r="T875">
        <v>0.2</v>
      </c>
      <c r="U875">
        <v>37.220399999999998</v>
      </c>
      <c r="V875">
        <v>5</v>
      </c>
    </row>
    <row r="876" spans="1:22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 s="8">
        <v>192.16000000000003</v>
      </c>
      <c r="S876" s="8">
        <v>5</v>
      </c>
      <c r="T876">
        <v>0.2</v>
      </c>
      <c r="U876">
        <v>67.255999999999986</v>
      </c>
      <c r="V876">
        <v>4</v>
      </c>
    </row>
    <row r="877" spans="1:22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 s="8">
        <v>322.59000000000003</v>
      </c>
      <c r="S877" s="8">
        <v>3</v>
      </c>
      <c r="T877">
        <v>0</v>
      </c>
      <c r="U877">
        <v>64.518000000000001</v>
      </c>
      <c r="V877">
        <v>4</v>
      </c>
    </row>
    <row r="878" spans="1:22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 s="8">
        <v>29.99</v>
      </c>
      <c r="S878" s="8">
        <v>1</v>
      </c>
      <c r="T878">
        <v>0</v>
      </c>
      <c r="U878">
        <v>13.195600000000002</v>
      </c>
      <c r="V878">
        <v>4</v>
      </c>
    </row>
    <row r="879" spans="1:22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 s="8">
        <v>371.96999999999997</v>
      </c>
      <c r="S879" s="8">
        <v>3</v>
      </c>
      <c r="T879">
        <v>0</v>
      </c>
      <c r="U879">
        <v>66.954599999999971</v>
      </c>
      <c r="V879">
        <v>4</v>
      </c>
    </row>
    <row r="880" spans="1:22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 s="8">
        <v>5.8920000000000012</v>
      </c>
      <c r="S880" s="8">
        <v>4</v>
      </c>
      <c r="T880">
        <v>0.7</v>
      </c>
      <c r="U880">
        <v>-4.1243999999999996</v>
      </c>
      <c r="V880">
        <v>4</v>
      </c>
    </row>
    <row r="881" spans="1:22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 s="8">
        <v>68.472000000000008</v>
      </c>
      <c r="S881" s="8">
        <v>3</v>
      </c>
      <c r="T881">
        <v>0.2</v>
      </c>
      <c r="U881">
        <v>23.109299999999998</v>
      </c>
      <c r="V881">
        <v>2</v>
      </c>
    </row>
    <row r="882" spans="1:22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 s="8">
        <v>1242.8999999999999</v>
      </c>
      <c r="S882" s="8">
        <v>5</v>
      </c>
      <c r="T882">
        <v>0.1</v>
      </c>
      <c r="U882">
        <v>262.38999999999987</v>
      </c>
      <c r="V882">
        <v>2</v>
      </c>
    </row>
    <row r="883" spans="1:22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 s="8">
        <v>30.84</v>
      </c>
      <c r="S883" s="8">
        <v>2</v>
      </c>
      <c r="T883">
        <v>0</v>
      </c>
      <c r="U883">
        <v>8.3268000000000022</v>
      </c>
      <c r="V883">
        <v>4</v>
      </c>
    </row>
    <row r="884" spans="1:22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 s="8">
        <v>13.48</v>
      </c>
      <c r="S884" s="8">
        <v>4</v>
      </c>
      <c r="T884">
        <v>0</v>
      </c>
      <c r="U884">
        <v>5.9312000000000014</v>
      </c>
      <c r="V884">
        <v>0</v>
      </c>
    </row>
    <row r="885" spans="1:22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 s="8">
        <v>31.400000000000002</v>
      </c>
      <c r="S885" s="8">
        <v>5</v>
      </c>
      <c r="T885">
        <v>0</v>
      </c>
      <c r="U885">
        <v>10.047999999999998</v>
      </c>
      <c r="V885">
        <v>2</v>
      </c>
    </row>
    <row r="886" spans="1:22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 s="8">
        <v>17.46</v>
      </c>
      <c r="S886" s="8">
        <v>2</v>
      </c>
      <c r="T886">
        <v>0</v>
      </c>
      <c r="U886">
        <v>5.936399999999999</v>
      </c>
      <c r="V886">
        <v>5</v>
      </c>
    </row>
    <row r="887" spans="1:22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 s="8">
        <v>13.943999999999999</v>
      </c>
      <c r="S887" s="8">
        <v>3</v>
      </c>
      <c r="T887">
        <v>0.2</v>
      </c>
      <c r="U887">
        <v>4.5317999999999996</v>
      </c>
      <c r="V887">
        <v>3</v>
      </c>
    </row>
    <row r="888" spans="1:22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 s="8">
        <v>83.76</v>
      </c>
      <c r="S888" s="8">
        <v>12</v>
      </c>
      <c r="T888">
        <v>0</v>
      </c>
      <c r="U888">
        <v>1.6751999999999967</v>
      </c>
      <c r="V888">
        <v>6</v>
      </c>
    </row>
    <row r="889" spans="1:22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 s="8">
        <v>37.659999999999997</v>
      </c>
      <c r="S889" s="8">
        <v>7</v>
      </c>
      <c r="T889">
        <v>0</v>
      </c>
      <c r="U889">
        <v>18.453400000000002</v>
      </c>
      <c r="V889">
        <v>5</v>
      </c>
    </row>
    <row r="890" spans="1:22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 s="8">
        <v>34.68</v>
      </c>
      <c r="S890" s="8">
        <v>6</v>
      </c>
      <c r="T890">
        <v>0</v>
      </c>
      <c r="U890">
        <v>16.993200000000002</v>
      </c>
      <c r="V890">
        <v>7</v>
      </c>
    </row>
    <row r="891" spans="1:22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 s="8">
        <v>149.94999999999999</v>
      </c>
      <c r="S891" s="8">
        <v>5</v>
      </c>
      <c r="T891">
        <v>0</v>
      </c>
      <c r="U891">
        <v>14.994999999999994</v>
      </c>
      <c r="V891">
        <v>6</v>
      </c>
    </row>
    <row r="892" spans="1:22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 s="8">
        <v>51.311999999999998</v>
      </c>
      <c r="S892" s="8">
        <v>3</v>
      </c>
      <c r="T892">
        <v>0.2</v>
      </c>
      <c r="U892">
        <v>18.600599999999996</v>
      </c>
      <c r="V892">
        <v>6</v>
      </c>
    </row>
    <row r="893" spans="1:22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 s="8">
        <v>4.54</v>
      </c>
      <c r="S893" s="8">
        <v>1</v>
      </c>
      <c r="T893">
        <v>0</v>
      </c>
      <c r="U893">
        <v>2.0429999999999997</v>
      </c>
      <c r="V893">
        <v>1</v>
      </c>
    </row>
    <row r="894" spans="1:22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 s="8">
        <v>15.92</v>
      </c>
      <c r="S894" s="8">
        <v>4</v>
      </c>
      <c r="T894">
        <v>0</v>
      </c>
      <c r="U894">
        <v>5.4127999999999989</v>
      </c>
      <c r="V894">
        <v>1</v>
      </c>
    </row>
    <row r="895" spans="1:22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 s="8">
        <v>543.91999999999996</v>
      </c>
      <c r="S895" s="8">
        <v>8</v>
      </c>
      <c r="T895">
        <v>0</v>
      </c>
      <c r="U895">
        <v>135.98000000000002</v>
      </c>
      <c r="V895">
        <v>1</v>
      </c>
    </row>
    <row r="896" spans="1:22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 s="8">
        <v>155.82000000000002</v>
      </c>
      <c r="S896" s="8">
        <v>7</v>
      </c>
      <c r="T896">
        <v>0</v>
      </c>
      <c r="U896">
        <v>42.071400000000011</v>
      </c>
      <c r="V896">
        <v>2</v>
      </c>
    </row>
    <row r="897" spans="1:22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 s="8">
        <v>70.00800000000001</v>
      </c>
      <c r="S897" s="8">
        <v>3</v>
      </c>
      <c r="T897">
        <v>0.2</v>
      </c>
      <c r="U897">
        <v>24.502800000000001</v>
      </c>
      <c r="V897">
        <v>2</v>
      </c>
    </row>
    <row r="898" spans="1:22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 s="8">
        <v>15.648</v>
      </c>
      <c r="S898" s="8">
        <v>2</v>
      </c>
      <c r="T898">
        <v>0.2</v>
      </c>
      <c r="U898">
        <v>5.0855999999999986</v>
      </c>
      <c r="V898">
        <v>3</v>
      </c>
    </row>
    <row r="899" spans="1:22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 s="8">
        <v>103.60000000000001</v>
      </c>
      <c r="S899" s="8">
        <v>7</v>
      </c>
      <c r="T899">
        <v>0</v>
      </c>
      <c r="U899">
        <v>51.800000000000004</v>
      </c>
      <c r="V899">
        <v>6</v>
      </c>
    </row>
    <row r="900" spans="1:22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 s="8">
        <v>46.96</v>
      </c>
      <c r="S900" s="8">
        <v>8</v>
      </c>
      <c r="T900">
        <v>0</v>
      </c>
      <c r="U900">
        <v>22.540800000000001</v>
      </c>
      <c r="V900">
        <v>2</v>
      </c>
    </row>
    <row r="901" spans="1:22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 s="8">
        <v>8.9040000000000017</v>
      </c>
      <c r="S901" s="8">
        <v>2</v>
      </c>
      <c r="T901">
        <v>0.7</v>
      </c>
      <c r="U901">
        <v>-6.5296000000000003</v>
      </c>
      <c r="V901">
        <v>2</v>
      </c>
    </row>
    <row r="902" spans="1:22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 s="8">
        <v>10.440000000000001</v>
      </c>
      <c r="S902" s="8">
        <v>5</v>
      </c>
      <c r="T902">
        <v>0.2</v>
      </c>
      <c r="U902">
        <v>3.3929999999999989</v>
      </c>
      <c r="V902">
        <v>2</v>
      </c>
    </row>
    <row r="903" spans="1:22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 s="8">
        <v>18.335999999999999</v>
      </c>
      <c r="S903" s="8">
        <v>4</v>
      </c>
      <c r="T903">
        <v>0.8</v>
      </c>
      <c r="U903">
        <v>-32.088000000000008</v>
      </c>
      <c r="V903">
        <v>2</v>
      </c>
    </row>
    <row r="904" spans="1:22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 s="8">
        <v>323.97600000000006</v>
      </c>
      <c r="S904" s="8">
        <v>3</v>
      </c>
      <c r="T904">
        <v>0.2</v>
      </c>
      <c r="U904">
        <v>20.248499999999993</v>
      </c>
      <c r="V904">
        <v>2</v>
      </c>
    </row>
    <row r="905" spans="1:22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 s="8">
        <v>20.04</v>
      </c>
      <c r="S905" s="8">
        <v>3</v>
      </c>
      <c r="T905">
        <v>0</v>
      </c>
      <c r="U905">
        <v>9.6191999999999993</v>
      </c>
      <c r="V905">
        <v>4</v>
      </c>
    </row>
    <row r="906" spans="1:22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 s="8">
        <v>64.959999999999994</v>
      </c>
      <c r="S906" s="8">
        <v>2</v>
      </c>
      <c r="T906">
        <v>0</v>
      </c>
      <c r="U906">
        <v>2.598399999999998</v>
      </c>
      <c r="V906">
        <v>4</v>
      </c>
    </row>
    <row r="907" spans="1:22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 s="8">
        <v>12.96</v>
      </c>
      <c r="S907" s="8">
        <v>2</v>
      </c>
      <c r="T907">
        <v>0</v>
      </c>
      <c r="U907">
        <v>6.2208000000000006</v>
      </c>
      <c r="V907">
        <v>4</v>
      </c>
    </row>
    <row r="908" spans="1:22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 s="8">
        <v>323.13600000000002</v>
      </c>
      <c r="S908" s="8">
        <v>4</v>
      </c>
      <c r="T908">
        <v>0.2</v>
      </c>
      <c r="U908">
        <v>12.117599999999968</v>
      </c>
      <c r="V908">
        <v>4</v>
      </c>
    </row>
    <row r="909" spans="1:22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 s="8">
        <v>90.93</v>
      </c>
      <c r="S909" s="8">
        <v>7</v>
      </c>
      <c r="T909">
        <v>0</v>
      </c>
      <c r="U909">
        <v>2.7278999999999964</v>
      </c>
      <c r="V909">
        <v>4</v>
      </c>
    </row>
    <row r="910" spans="1:22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 s="8">
        <v>52.775999999999996</v>
      </c>
      <c r="S910" s="8">
        <v>3</v>
      </c>
      <c r="T910">
        <v>0.2</v>
      </c>
      <c r="U910">
        <v>19.791</v>
      </c>
      <c r="V910">
        <v>4</v>
      </c>
    </row>
    <row r="911" spans="1:22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 s="8">
        <v>1199.8</v>
      </c>
      <c r="S911" s="8">
        <v>4</v>
      </c>
      <c r="T911">
        <v>0</v>
      </c>
      <c r="U911">
        <v>323.94600000000003</v>
      </c>
      <c r="V911">
        <v>5</v>
      </c>
    </row>
    <row r="912" spans="1:22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 s="8">
        <v>1928.7800000000002</v>
      </c>
      <c r="S912" s="8">
        <v>7</v>
      </c>
      <c r="T912">
        <v>0</v>
      </c>
      <c r="U912">
        <v>829.37540000000024</v>
      </c>
      <c r="V912">
        <v>5</v>
      </c>
    </row>
    <row r="913" spans="1:22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 s="8">
        <v>352.38</v>
      </c>
      <c r="S913" s="8">
        <v>2</v>
      </c>
      <c r="T913">
        <v>0</v>
      </c>
      <c r="U913">
        <v>81.047399999999982</v>
      </c>
      <c r="V913">
        <v>5</v>
      </c>
    </row>
    <row r="914" spans="1:22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 s="8">
        <v>22.200000000000003</v>
      </c>
      <c r="S914" s="8">
        <v>6</v>
      </c>
      <c r="T914">
        <v>0</v>
      </c>
      <c r="U914">
        <v>9.1020000000000021</v>
      </c>
      <c r="V914">
        <v>7</v>
      </c>
    </row>
    <row r="915" spans="1:22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 s="8">
        <v>46.94</v>
      </c>
      <c r="S915" s="8">
        <v>1</v>
      </c>
      <c r="T915">
        <v>0</v>
      </c>
      <c r="U915">
        <v>19.2454</v>
      </c>
      <c r="V915">
        <v>2</v>
      </c>
    </row>
    <row r="916" spans="1:22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 s="8">
        <v>143.73000000000002</v>
      </c>
      <c r="S916" s="8">
        <v>9</v>
      </c>
      <c r="T916">
        <v>0</v>
      </c>
      <c r="U916">
        <v>56.054700000000011</v>
      </c>
      <c r="V916">
        <v>2</v>
      </c>
    </row>
    <row r="917" spans="1:22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 s="8">
        <v>99.918000000000006</v>
      </c>
      <c r="S917" s="8">
        <v>2</v>
      </c>
      <c r="T917">
        <v>0.3</v>
      </c>
      <c r="U917">
        <v>-18.556200000000018</v>
      </c>
      <c r="V917">
        <v>6</v>
      </c>
    </row>
    <row r="918" spans="1:22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 s="8">
        <v>797.94399999999996</v>
      </c>
      <c r="S918" s="8">
        <v>4</v>
      </c>
      <c r="T918">
        <v>0.3</v>
      </c>
      <c r="U918">
        <v>-56.995999999999981</v>
      </c>
      <c r="V918">
        <v>6</v>
      </c>
    </row>
    <row r="919" spans="1:22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 s="8">
        <v>8.5679999999999978</v>
      </c>
      <c r="S919" s="8">
        <v>3</v>
      </c>
      <c r="T919">
        <v>0.8</v>
      </c>
      <c r="U919">
        <v>-14.5656</v>
      </c>
      <c r="V919">
        <v>6</v>
      </c>
    </row>
    <row r="920" spans="1:22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 s="8">
        <v>149.352</v>
      </c>
      <c r="S920" s="8">
        <v>3</v>
      </c>
      <c r="T920">
        <v>0.2</v>
      </c>
      <c r="U920">
        <v>50.40629999999998</v>
      </c>
      <c r="V920">
        <v>6</v>
      </c>
    </row>
    <row r="921" spans="1:22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 s="8">
        <v>12.991999999999999</v>
      </c>
      <c r="S921" s="8">
        <v>1</v>
      </c>
      <c r="T921">
        <v>0.2</v>
      </c>
      <c r="U921">
        <v>-0.81199999999999983</v>
      </c>
      <c r="V921">
        <v>6</v>
      </c>
    </row>
    <row r="922" spans="1:22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 s="8">
        <v>24.56</v>
      </c>
      <c r="S922" s="8">
        <v>2</v>
      </c>
      <c r="T922">
        <v>0</v>
      </c>
      <c r="U922">
        <v>6.8767999999999994</v>
      </c>
      <c r="V922">
        <v>7</v>
      </c>
    </row>
    <row r="923" spans="1:22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 s="8">
        <v>85.14</v>
      </c>
      <c r="S923" s="8">
        <v>3</v>
      </c>
      <c r="T923">
        <v>0</v>
      </c>
      <c r="U923">
        <v>34.907399999999996</v>
      </c>
      <c r="V923">
        <v>4</v>
      </c>
    </row>
    <row r="924" spans="1:22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 s="8">
        <v>21.99</v>
      </c>
      <c r="S924" s="8">
        <v>1</v>
      </c>
      <c r="T924">
        <v>0</v>
      </c>
      <c r="U924">
        <v>10.555199999999999</v>
      </c>
      <c r="V924">
        <v>4</v>
      </c>
    </row>
    <row r="925" spans="1:22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 s="8">
        <v>406.59999999999997</v>
      </c>
      <c r="S925" s="8">
        <v>5</v>
      </c>
      <c r="T925">
        <v>0</v>
      </c>
      <c r="U925">
        <v>113.84799999999998</v>
      </c>
      <c r="V925">
        <v>4</v>
      </c>
    </row>
    <row r="926" spans="1:22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 s="8">
        <v>841.5680000000001</v>
      </c>
      <c r="S926" s="8">
        <v>2</v>
      </c>
      <c r="T926">
        <v>0.2</v>
      </c>
      <c r="U926">
        <v>294.54879999999991</v>
      </c>
      <c r="V926">
        <v>5</v>
      </c>
    </row>
    <row r="927" spans="1:22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 s="8">
        <v>15.552000000000003</v>
      </c>
      <c r="S927" s="8">
        <v>3</v>
      </c>
      <c r="T927">
        <v>0.2</v>
      </c>
      <c r="U927">
        <v>5.4432</v>
      </c>
      <c r="V927">
        <v>3</v>
      </c>
    </row>
    <row r="928" spans="1:22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 s="8">
        <v>252.00000000000003</v>
      </c>
      <c r="S928" s="8">
        <v>5</v>
      </c>
      <c r="T928">
        <v>0.2</v>
      </c>
      <c r="U928">
        <v>53.550000000000004</v>
      </c>
      <c r="V928">
        <v>3</v>
      </c>
    </row>
    <row r="929" spans="1:22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 s="8">
        <v>46.2</v>
      </c>
      <c r="S929" s="8">
        <v>4</v>
      </c>
      <c r="T929">
        <v>0</v>
      </c>
      <c r="U929">
        <v>12.936</v>
      </c>
      <c r="V929">
        <v>4</v>
      </c>
    </row>
    <row r="930" spans="1:22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 s="8">
        <v>28.84</v>
      </c>
      <c r="S930" s="8">
        <v>2</v>
      </c>
      <c r="T930">
        <v>0</v>
      </c>
      <c r="U930">
        <v>9.517199999999999</v>
      </c>
      <c r="V930">
        <v>4</v>
      </c>
    </row>
    <row r="931" spans="1:22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 s="8">
        <v>14.592000000000002</v>
      </c>
      <c r="S931" s="8">
        <v>3</v>
      </c>
      <c r="T931">
        <v>0.2</v>
      </c>
      <c r="U931">
        <v>2.5535999999999985</v>
      </c>
      <c r="V931">
        <v>3</v>
      </c>
    </row>
    <row r="932" spans="1:22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 s="8">
        <v>89.855999999999995</v>
      </c>
      <c r="S932" s="8">
        <v>3</v>
      </c>
      <c r="T932">
        <v>0.2</v>
      </c>
      <c r="U932">
        <v>21.340800000000002</v>
      </c>
      <c r="V932">
        <v>3</v>
      </c>
    </row>
    <row r="933" spans="1:22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 s="8">
        <v>13.872000000000002</v>
      </c>
      <c r="S933" s="8">
        <v>3</v>
      </c>
      <c r="T933">
        <v>0.2</v>
      </c>
      <c r="U933">
        <v>5.0286000000000008</v>
      </c>
      <c r="V933">
        <v>3</v>
      </c>
    </row>
    <row r="934" spans="1:22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 s="8">
        <v>12.192</v>
      </c>
      <c r="S934" s="8">
        <v>3</v>
      </c>
      <c r="T934">
        <v>0.2</v>
      </c>
      <c r="U934">
        <v>4.1147999999999998</v>
      </c>
      <c r="V934">
        <v>4</v>
      </c>
    </row>
    <row r="935" spans="1:22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 s="8">
        <v>45.056000000000004</v>
      </c>
      <c r="S935" s="8">
        <v>8</v>
      </c>
      <c r="T935">
        <v>0.2</v>
      </c>
      <c r="U935">
        <v>15.206399999999997</v>
      </c>
      <c r="V935">
        <v>4</v>
      </c>
    </row>
    <row r="936" spans="1:22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 s="8">
        <v>29.718000000000007</v>
      </c>
      <c r="S936" s="8">
        <v>6</v>
      </c>
      <c r="T936">
        <v>0.7</v>
      </c>
      <c r="U936">
        <v>-21.793199999999992</v>
      </c>
      <c r="V936">
        <v>4</v>
      </c>
    </row>
    <row r="937" spans="1:22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 s="8">
        <v>15.552000000000003</v>
      </c>
      <c r="S937" s="8">
        <v>3</v>
      </c>
      <c r="T937">
        <v>0.2</v>
      </c>
      <c r="U937">
        <v>5.4432</v>
      </c>
      <c r="V937">
        <v>4</v>
      </c>
    </row>
    <row r="938" spans="1:22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 s="8">
        <v>447.69600000000003</v>
      </c>
      <c r="S938" s="8">
        <v>2</v>
      </c>
      <c r="T938">
        <v>0.2</v>
      </c>
      <c r="U938">
        <v>33.577199999999976</v>
      </c>
      <c r="V938">
        <v>4</v>
      </c>
    </row>
    <row r="939" spans="1:22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 s="8">
        <v>159.99</v>
      </c>
      <c r="S939" s="8">
        <v>1</v>
      </c>
      <c r="T939">
        <v>0</v>
      </c>
      <c r="U939">
        <v>54.396599999999992</v>
      </c>
      <c r="V939">
        <v>1</v>
      </c>
    </row>
    <row r="940" spans="1:22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 s="8">
        <v>12.96</v>
      </c>
      <c r="S940" s="8">
        <v>2</v>
      </c>
      <c r="T940">
        <v>0</v>
      </c>
      <c r="U940">
        <v>6.2208000000000006</v>
      </c>
      <c r="V940">
        <v>4</v>
      </c>
    </row>
    <row r="941" spans="1:22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 s="8">
        <v>134.47999999999999</v>
      </c>
      <c r="S941" s="8">
        <v>4</v>
      </c>
      <c r="T941">
        <v>0</v>
      </c>
      <c r="U941">
        <v>34.964799999999997</v>
      </c>
      <c r="V941">
        <v>4</v>
      </c>
    </row>
    <row r="942" spans="1:22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 s="8">
        <v>17.12</v>
      </c>
      <c r="S942" s="8">
        <v>2</v>
      </c>
      <c r="T942">
        <v>0</v>
      </c>
      <c r="U942">
        <v>8.0464000000000002</v>
      </c>
      <c r="V942">
        <v>1</v>
      </c>
    </row>
    <row r="943" spans="1:22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 s="8">
        <v>6.0960000000000001</v>
      </c>
      <c r="S943" s="8">
        <v>2</v>
      </c>
      <c r="T943">
        <v>0.2</v>
      </c>
      <c r="U943">
        <v>2.2098</v>
      </c>
      <c r="V943">
        <v>7</v>
      </c>
    </row>
    <row r="944" spans="1:22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 s="8">
        <v>1114.2719999999999</v>
      </c>
      <c r="S944" s="8">
        <v>4</v>
      </c>
      <c r="T944">
        <v>0.2</v>
      </c>
      <c r="U944">
        <v>41.785200000000032</v>
      </c>
      <c r="V944">
        <v>7</v>
      </c>
    </row>
    <row r="945" spans="1:22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 s="8">
        <v>32.400000000000006</v>
      </c>
      <c r="S945" s="8">
        <v>5</v>
      </c>
      <c r="T945">
        <v>0</v>
      </c>
      <c r="U945">
        <v>15.552000000000001</v>
      </c>
      <c r="V945">
        <v>5</v>
      </c>
    </row>
    <row r="946" spans="1:22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 s="8">
        <v>540.56999999999994</v>
      </c>
      <c r="S946" s="8">
        <v>3</v>
      </c>
      <c r="T946">
        <v>0</v>
      </c>
      <c r="U946">
        <v>140.54820000000001</v>
      </c>
      <c r="V946">
        <v>5</v>
      </c>
    </row>
    <row r="947" spans="1:22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 s="8">
        <v>167.76</v>
      </c>
      <c r="S947" s="8">
        <v>5</v>
      </c>
      <c r="T947">
        <v>0.2</v>
      </c>
      <c r="U947">
        <v>62.91</v>
      </c>
      <c r="V947">
        <v>5</v>
      </c>
    </row>
    <row r="948" spans="1:22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 s="8">
        <v>393.16500000000002</v>
      </c>
      <c r="S948" s="8">
        <v>3</v>
      </c>
      <c r="T948">
        <v>0.5</v>
      </c>
      <c r="U948">
        <v>-204.44580000000005</v>
      </c>
      <c r="V948">
        <v>2</v>
      </c>
    </row>
    <row r="949" spans="1:22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 s="8">
        <v>516.48800000000006</v>
      </c>
      <c r="S949" s="8">
        <v>7</v>
      </c>
      <c r="T949">
        <v>0.2</v>
      </c>
      <c r="U949">
        <v>-12.912200000000027</v>
      </c>
      <c r="V949">
        <v>4</v>
      </c>
    </row>
    <row r="950" spans="1:22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 s="8">
        <v>1007.2320000000001</v>
      </c>
      <c r="S950" s="8">
        <v>6</v>
      </c>
      <c r="T950">
        <v>0.2</v>
      </c>
      <c r="U950">
        <v>75.542400000000015</v>
      </c>
      <c r="V950">
        <v>4</v>
      </c>
    </row>
    <row r="951" spans="1:22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 s="8">
        <v>2065.3200000000002</v>
      </c>
      <c r="S951" s="8">
        <v>12</v>
      </c>
      <c r="T951">
        <v>0.4</v>
      </c>
      <c r="U951">
        <v>-619.59600000000012</v>
      </c>
      <c r="V951">
        <v>4</v>
      </c>
    </row>
    <row r="952" spans="1:22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 s="8">
        <v>15.552000000000003</v>
      </c>
      <c r="S952" s="8">
        <v>3</v>
      </c>
      <c r="T952">
        <v>0.2</v>
      </c>
      <c r="U952">
        <v>5.4432</v>
      </c>
      <c r="V952">
        <v>4</v>
      </c>
    </row>
    <row r="953" spans="1:22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 s="8">
        <v>25.344000000000001</v>
      </c>
      <c r="S953" s="8">
        <v>6</v>
      </c>
      <c r="T953">
        <v>0.2</v>
      </c>
      <c r="U953">
        <v>7.92</v>
      </c>
      <c r="V953">
        <v>4</v>
      </c>
    </row>
    <row r="954" spans="1:22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 s="8">
        <v>25.472000000000001</v>
      </c>
      <c r="S954" s="8">
        <v>4</v>
      </c>
      <c r="T954">
        <v>0.2</v>
      </c>
      <c r="U954">
        <v>7.6416000000000022</v>
      </c>
      <c r="V954">
        <v>4</v>
      </c>
    </row>
    <row r="955" spans="1:22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 s="8">
        <v>27.168000000000003</v>
      </c>
      <c r="S955" s="8">
        <v>2</v>
      </c>
      <c r="T955">
        <v>0.2</v>
      </c>
      <c r="U955">
        <v>2.7168000000000001</v>
      </c>
      <c r="V955">
        <v>4</v>
      </c>
    </row>
    <row r="956" spans="1:22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 s="8">
        <v>78.852799999999988</v>
      </c>
      <c r="S956" s="8">
        <v>2</v>
      </c>
      <c r="T956">
        <v>0.32</v>
      </c>
      <c r="U956">
        <v>-11.595999999999997</v>
      </c>
      <c r="V956">
        <v>4</v>
      </c>
    </row>
    <row r="957" spans="1:22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 s="8">
        <v>173.79999999999998</v>
      </c>
      <c r="S957" s="8">
        <v>5</v>
      </c>
      <c r="T957">
        <v>0</v>
      </c>
      <c r="U957">
        <v>43.449999999999989</v>
      </c>
      <c r="V957">
        <v>4</v>
      </c>
    </row>
    <row r="958" spans="1:22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 s="8">
        <v>29.592000000000002</v>
      </c>
      <c r="S958" s="8">
        <v>1</v>
      </c>
      <c r="T958">
        <v>0.2</v>
      </c>
      <c r="U958">
        <v>2.5893000000000006</v>
      </c>
      <c r="V958">
        <v>3</v>
      </c>
    </row>
    <row r="959" spans="1:22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 s="8">
        <v>4.7520000000000007</v>
      </c>
      <c r="S959" s="8">
        <v>2</v>
      </c>
      <c r="T959">
        <v>0.7</v>
      </c>
      <c r="U959">
        <v>-3.1679999999999993</v>
      </c>
      <c r="V959">
        <v>3</v>
      </c>
    </row>
    <row r="960" spans="1:22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 s="8">
        <v>15.552000000000003</v>
      </c>
      <c r="S960" s="8">
        <v>3</v>
      </c>
      <c r="T960">
        <v>0.2</v>
      </c>
      <c r="U960">
        <v>5.6375999999999999</v>
      </c>
      <c r="V960">
        <v>3</v>
      </c>
    </row>
    <row r="961" spans="1:22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 s="8">
        <v>204.6</v>
      </c>
      <c r="S961" s="8">
        <v>2</v>
      </c>
      <c r="T961">
        <v>0</v>
      </c>
      <c r="U961">
        <v>53.195999999999998</v>
      </c>
      <c r="V961">
        <v>0</v>
      </c>
    </row>
    <row r="962" spans="1:22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 s="8">
        <v>321.56799999999998</v>
      </c>
      <c r="S962" s="8">
        <v>2</v>
      </c>
      <c r="T962">
        <v>0.2</v>
      </c>
      <c r="U962">
        <v>28.137200000000007</v>
      </c>
      <c r="V962">
        <v>5</v>
      </c>
    </row>
    <row r="963" spans="1:22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 s="8">
        <v>6.24</v>
      </c>
      <c r="S963" s="8">
        <v>2</v>
      </c>
      <c r="T963">
        <v>0</v>
      </c>
      <c r="U963">
        <v>3.0575999999999999</v>
      </c>
      <c r="V963">
        <v>4</v>
      </c>
    </row>
    <row r="964" spans="1:22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 s="8">
        <v>21.88</v>
      </c>
      <c r="S964" s="8">
        <v>2</v>
      </c>
      <c r="T964">
        <v>0</v>
      </c>
      <c r="U964">
        <v>10.94</v>
      </c>
      <c r="V964">
        <v>3</v>
      </c>
    </row>
    <row r="965" spans="1:22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 s="8">
        <v>4.6079999999999997</v>
      </c>
      <c r="S965" s="8">
        <v>2</v>
      </c>
      <c r="T965">
        <v>0.2</v>
      </c>
      <c r="U965">
        <v>1.6704000000000001</v>
      </c>
      <c r="V965">
        <v>2</v>
      </c>
    </row>
    <row r="966" spans="1:22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 s="8">
        <v>9.82</v>
      </c>
      <c r="S966" s="8">
        <v>2</v>
      </c>
      <c r="T966">
        <v>0</v>
      </c>
      <c r="U966">
        <v>4.8117999999999999</v>
      </c>
      <c r="V966">
        <v>2</v>
      </c>
    </row>
    <row r="967" spans="1:22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 s="8">
        <v>35.97</v>
      </c>
      <c r="S967" s="8">
        <v>3</v>
      </c>
      <c r="T967">
        <v>0</v>
      </c>
      <c r="U967">
        <v>9.7118999999999982</v>
      </c>
      <c r="V967">
        <v>2</v>
      </c>
    </row>
    <row r="968" spans="1:22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 s="8">
        <v>12.96</v>
      </c>
      <c r="S968" s="8">
        <v>2</v>
      </c>
      <c r="T968">
        <v>0</v>
      </c>
      <c r="U968">
        <v>6.2208000000000006</v>
      </c>
      <c r="V968">
        <v>2</v>
      </c>
    </row>
    <row r="969" spans="1:22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 s="8">
        <v>191.6</v>
      </c>
      <c r="S969" s="8">
        <v>4</v>
      </c>
      <c r="T969">
        <v>0</v>
      </c>
      <c r="U969">
        <v>91.967999999999989</v>
      </c>
      <c r="V969">
        <v>2</v>
      </c>
    </row>
    <row r="970" spans="1:22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 s="8">
        <v>8.64</v>
      </c>
      <c r="S970" s="8">
        <v>3</v>
      </c>
      <c r="T970">
        <v>0</v>
      </c>
      <c r="U970">
        <v>4.2336</v>
      </c>
      <c r="V970">
        <v>2</v>
      </c>
    </row>
    <row r="971" spans="1:22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 s="8">
        <v>501.81000000000006</v>
      </c>
      <c r="S971" s="8">
        <v>3</v>
      </c>
      <c r="T971">
        <v>0</v>
      </c>
      <c r="U971">
        <v>0</v>
      </c>
      <c r="V971">
        <v>2</v>
      </c>
    </row>
    <row r="972" spans="1:22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 s="8">
        <v>127.10400000000001</v>
      </c>
      <c r="S972" s="8">
        <v>6</v>
      </c>
      <c r="T972">
        <v>0.2</v>
      </c>
      <c r="U972">
        <v>28.598399999999998</v>
      </c>
      <c r="V972">
        <v>2</v>
      </c>
    </row>
    <row r="973" spans="1:22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 s="8">
        <v>124.19999999999999</v>
      </c>
      <c r="S973" s="8">
        <v>3</v>
      </c>
      <c r="T973">
        <v>0.4</v>
      </c>
      <c r="U973">
        <v>-31.050000000000011</v>
      </c>
      <c r="V973">
        <v>2</v>
      </c>
    </row>
    <row r="974" spans="1:22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 s="8">
        <v>18.588000000000005</v>
      </c>
      <c r="S974" s="8">
        <v>2</v>
      </c>
      <c r="T974">
        <v>0.7</v>
      </c>
      <c r="U974">
        <v>-13.6312</v>
      </c>
      <c r="V974">
        <v>2</v>
      </c>
    </row>
    <row r="975" spans="1:22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 s="8">
        <v>30.072000000000003</v>
      </c>
      <c r="S975" s="8">
        <v>3</v>
      </c>
      <c r="T975">
        <v>0.2</v>
      </c>
      <c r="U975">
        <v>10.149299999999997</v>
      </c>
      <c r="V975">
        <v>2</v>
      </c>
    </row>
    <row r="976" spans="1:22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 s="8">
        <v>160.92999999999998</v>
      </c>
      <c r="S976" s="8">
        <v>7</v>
      </c>
      <c r="T976">
        <v>0</v>
      </c>
      <c r="U976">
        <v>3.2186000000000092</v>
      </c>
      <c r="V976">
        <v>3</v>
      </c>
    </row>
    <row r="977" spans="1:22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 s="8">
        <v>75.792000000000002</v>
      </c>
      <c r="S977" s="8">
        <v>3</v>
      </c>
      <c r="T977">
        <v>0.2</v>
      </c>
      <c r="U977">
        <v>25.579799999999992</v>
      </c>
      <c r="V977">
        <v>3</v>
      </c>
    </row>
    <row r="978" spans="1:22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 s="8">
        <v>1.0800000000000003</v>
      </c>
      <c r="S978" s="8">
        <v>2</v>
      </c>
      <c r="T978">
        <v>0.7</v>
      </c>
      <c r="U978">
        <v>-0.79200000000000004</v>
      </c>
      <c r="V978">
        <v>6</v>
      </c>
    </row>
    <row r="979" spans="1:22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 s="8">
        <v>3059.982</v>
      </c>
      <c r="S979" s="8">
        <v>2</v>
      </c>
      <c r="T979">
        <v>0.1</v>
      </c>
      <c r="U979">
        <v>679.99599999999964</v>
      </c>
      <c r="V979">
        <v>3</v>
      </c>
    </row>
    <row r="980" spans="1:22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 s="8">
        <v>3.2820000000000005</v>
      </c>
      <c r="S980" s="8">
        <v>2</v>
      </c>
      <c r="T980">
        <v>0.7</v>
      </c>
      <c r="U980">
        <v>-2.6256000000000004</v>
      </c>
      <c r="V980">
        <v>1</v>
      </c>
    </row>
    <row r="981" spans="1:22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 s="8">
        <v>34.019999999999996</v>
      </c>
      <c r="S981" s="8">
        <v>3</v>
      </c>
      <c r="T981">
        <v>0</v>
      </c>
      <c r="U981">
        <v>16.669799999999999</v>
      </c>
      <c r="V981">
        <v>3</v>
      </c>
    </row>
    <row r="982" spans="1:22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 s="8">
        <v>599.29200000000003</v>
      </c>
      <c r="S982" s="8">
        <v>6</v>
      </c>
      <c r="T982">
        <v>0.1</v>
      </c>
      <c r="U982">
        <v>93.223199999999977</v>
      </c>
      <c r="V982">
        <v>5</v>
      </c>
    </row>
    <row r="983" spans="1:22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 s="8">
        <v>3.3920000000000003</v>
      </c>
      <c r="S983" s="8">
        <v>1</v>
      </c>
      <c r="T983">
        <v>0.2</v>
      </c>
      <c r="U983">
        <v>0.80559999999999987</v>
      </c>
      <c r="V983">
        <v>3</v>
      </c>
    </row>
    <row r="984" spans="1:22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 s="8">
        <v>559.98400000000004</v>
      </c>
      <c r="S984" s="8">
        <v>2</v>
      </c>
      <c r="T984">
        <v>0.2</v>
      </c>
      <c r="U984">
        <v>55.998400000000032</v>
      </c>
      <c r="V984">
        <v>3</v>
      </c>
    </row>
    <row r="985" spans="1:22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 s="8">
        <v>603.91999999999996</v>
      </c>
      <c r="S985" s="8">
        <v>5</v>
      </c>
      <c r="T985">
        <v>0.2</v>
      </c>
      <c r="U985">
        <v>75.489999999999924</v>
      </c>
      <c r="V985">
        <v>3</v>
      </c>
    </row>
    <row r="986" spans="1:22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 s="8">
        <v>7.9680000000000009</v>
      </c>
      <c r="S986" s="8">
        <v>2</v>
      </c>
      <c r="T986">
        <v>0.2</v>
      </c>
      <c r="U986">
        <v>2.5895999999999999</v>
      </c>
      <c r="V986">
        <v>6</v>
      </c>
    </row>
    <row r="987" spans="1:22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 s="8">
        <v>27.968000000000004</v>
      </c>
      <c r="S987" s="8">
        <v>4</v>
      </c>
      <c r="T987">
        <v>0.2</v>
      </c>
      <c r="U987">
        <v>9.4391999999999996</v>
      </c>
      <c r="V987">
        <v>6</v>
      </c>
    </row>
    <row r="988" spans="1:22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 s="8">
        <v>336.51</v>
      </c>
      <c r="S988" s="8">
        <v>3</v>
      </c>
      <c r="T988">
        <v>0.4</v>
      </c>
      <c r="U988">
        <v>44.867999999999967</v>
      </c>
      <c r="V988">
        <v>6</v>
      </c>
    </row>
    <row r="989" spans="1:22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 s="8">
        <v>1.1119999999999997</v>
      </c>
      <c r="S989" s="8">
        <v>2</v>
      </c>
      <c r="T989">
        <v>0.8</v>
      </c>
      <c r="U989">
        <v>-1.8904000000000001</v>
      </c>
      <c r="V989">
        <v>0</v>
      </c>
    </row>
    <row r="990" spans="1:22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 s="8">
        <v>520.05000000000007</v>
      </c>
      <c r="S990" s="8">
        <v>5</v>
      </c>
      <c r="T990">
        <v>0</v>
      </c>
      <c r="U990">
        <v>72.807000000000031</v>
      </c>
      <c r="V990">
        <v>5</v>
      </c>
    </row>
    <row r="991" spans="1:22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 s="8">
        <v>17.97</v>
      </c>
      <c r="S991" s="8">
        <v>3</v>
      </c>
      <c r="T991">
        <v>0</v>
      </c>
      <c r="U991">
        <v>5.2112999999999996</v>
      </c>
      <c r="V991">
        <v>5</v>
      </c>
    </row>
    <row r="992" spans="1:22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 s="8">
        <v>1166.92</v>
      </c>
      <c r="S992" s="8">
        <v>5</v>
      </c>
      <c r="T992">
        <v>0.2</v>
      </c>
      <c r="U992">
        <v>131.27849999999995</v>
      </c>
      <c r="V992">
        <v>2</v>
      </c>
    </row>
    <row r="993" spans="1:22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 s="8">
        <v>14.624000000000002</v>
      </c>
      <c r="S993" s="8">
        <v>2</v>
      </c>
      <c r="T993">
        <v>0.2</v>
      </c>
      <c r="U993">
        <v>5.484</v>
      </c>
      <c r="V993">
        <v>2</v>
      </c>
    </row>
    <row r="994" spans="1:22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 s="8">
        <v>10.23</v>
      </c>
      <c r="S994" s="8">
        <v>3</v>
      </c>
      <c r="T994">
        <v>0</v>
      </c>
      <c r="U994">
        <v>4.9104000000000001</v>
      </c>
      <c r="V994">
        <v>1</v>
      </c>
    </row>
    <row r="995" spans="1:22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 s="8">
        <v>154.9</v>
      </c>
      <c r="S995" s="8">
        <v>5</v>
      </c>
      <c r="T995">
        <v>0</v>
      </c>
      <c r="U995">
        <v>69.704999999999998</v>
      </c>
      <c r="V995">
        <v>1</v>
      </c>
    </row>
    <row r="996" spans="1:22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 s="8">
        <v>2715.9300000000003</v>
      </c>
      <c r="S996" s="8">
        <v>7</v>
      </c>
      <c r="T996">
        <v>0</v>
      </c>
      <c r="U996">
        <v>1276.4871000000001</v>
      </c>
      <c r="V996">
        <v>4</v>
      </c>
    </row>
    <row r="997" spans="1:22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 s="8">
        <v>617.97</v>
      </c>
      <c r="S997" s="8">
        <v>3</v>
      </c>
      <c r="T997">
        <v>0</v>
      </c>
      <c r="U997">
        <v>173.0316</v>
      </c>
      <c r="V997">
        <v>4</v>
      </c>
    </row>
    <row r="998" spans="1:22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 s="8">
        <v>10.67</v>
      </c>
      <c r="S998" s="8">
        <v>1</v>
      </c>
      <c r="T998">
        <v>0</v>
      </c>
      <c r="U998">
        <v>4.9081999999999999</v>
      </c>
      <c r="V998">
        <v>6</v>
      </c>
    </row>
    <row r="999" spans="1:22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 s="8">
        <v>36.630000000000003</v>
      </c>
      <c r="S999" s="8">
        <v>3</v>
      </c>
      <c r="T999">
        <v>0</v>
      </c>
      <c r="U999">
        <v>9.8901000000000039</v>
      </c>
      <c r="V999">
        <v>6</v>
      </c>
    </row>
    <row r="1000" spans="1:22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 s="8">
        <v>24.1</v>
      </c>
      <c r="S1000" s="8">
        <v>5</v>
      </c>
      <c r="T1000">
        <v>0</v>
      </c>
      <c r="U1000">
        <v>9.1580000000000013</v>
      </c>
      <c r="V1000">
        <v>6</v>
      </c>
    </row>
    <row r="1001" spans="1:22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 s="8">
        <v>33.11</v>
      </c>
      <c r="S1001" s="8">
        <v>7</v>
      </c>
      <c r="T1001">
        <v>0</v>
      </c>
      <c r="U1001">
        <v>12.912900000000004</v>
      </c>
      <c r="V1001">
        <v>6</v>
      </c>
    </row>
    <row r="1002" spans="1:22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 s="8">
        <v>44.02</v>
      </c>
      <c r="S1002" s="8">
        <v>2</v>
      </c>
      <c r="T1002">
        <v>0</v>
      </c>
      <c r="U1002">
        <v>11.4452</v>
      </c>
      <c r="V1002">
        <v>4</v>
      </c>
    </row>
    <row r="1003" spans="1:22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 s="8">
        <v>2309.65</v>
      </c>
      <c r="S1003" s="8">
        <v>7</v>
      </c>
      <c r="T1003">
        <v>0</v>
      </c>
      <c r="U1003">
        <v>762.18449999999984</v>
      </c>
      <c r="V1003">
        <v>0</v>
      </c>
    </row>
    <row r="1004" spans="1:22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 s="8">
        <v>1090.7819999999999</v>
      </c>
      <c r="S1004" s="8">
        <v>7</v>
      </c>
      <c r="T1004">
        <v>0.4</v>
      </c>
      <c r="U1004">
        <v>-290.87520000000001</v>
      </c>
      <c r="V1004">
        <v>0</v>
      </c>
    </row>
    <row r="1005" spans="1:22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 s="8">
        <v>19.440000000000001</v>
      </c>
      <c r="S1005" s="8">
        <v>3</v>
      </c>
      <c r="T1005">
        <v>0</v>
      </c>
      <c r="U1005">
        <v>9.3312000000000008</v>
      </c>
      <c r="V1005">
        <v>0</v>
      </c>
    </row>
    <row r="1006" spans="1:22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 s="8">
        <v>484.65000000000003</v>
      </c>
      <c r="S1006" s="8">
        <v>3</v>
      </c>
      <c r="T1006">
        <v>0</v>
      </c>
      <c r="U1006">
        <v>92.083500000000015</v>
      </c>
      <c r="V1006">
        <v>4</v>
      </c>
    </row>
    <row r="1007" spans="1:22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 s="8">
        <v>115.29600000000001</v>
      </c>
      <c r="S1007" s="8">
        <v>3</v>
      </c>
      <c r="T1007">
        <v>0.2</v>
      </c>
      <c r="U1007">
        <v>40.353599999999986</v>
      </c>
      <c r="V1007">
        <v>4</v>
      </c>
    </row>
    <row r="1008" spans="1:22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 s="8">
        <v>7.080000000000001</v>
      </c>
      <c r="S1008" s="8">
        <v>3</v>
      </c>
      <c r="T1008">
        <v>0.2</v>
      </c>
      <c r="U1008">
        <v>2.4779999999999989</v>
      </c>
      <c r="V1008">
        <v>3</v>
      </c>
    </row>
    <row r="1009" spans="1:22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 s="8">
        <v>4.4009999999999998</v>
      </c>
      <c r="S1009" s="8">
        <v>3</v>
      </c>
      <c r="T1009">
        <v>0.7</v>
      </c>
      <c r="U1009">
        <v>-3.5207999999999995</v>
      </c>
      <c r="V1009">
        <v>3</v>
      </c>
    </row>
    <row r="1010" spans="1:22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 s="8">
        <v>44.75</v>
      </c>
      <c r="S1010" s="8">
        <v>5</v>
      </c>
      <c r="T1010">
        <v>0</v>
      </c>
      <c r="U1010">
        <v>20.584999999999994</v>
      </c>
      <c r="V1010">
        <v>6</v>
      </c>
    </row>
    <row r="1011" spans="1:22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 s="8">
        <v>95.984000000000009</v>
      </c>
      <c r="S1011" s="8">
        <v>2</v>
      </c>
      <c r="T1011">
        <v>0.2</v>
      </c>
      <c r="U1011">
        <v>5.9990000000000023</v>
      </c>
      <c r="V1011">
        <v>2</v>
      </c>
    </row>
    <row r="1012" spans="1:22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 s="8">
        <v>151.72</v>
      </c>
      <c r="S1012" s="8">
        <v>4</v>
      </c>
      <c r="T1012">
        <v>0</v>
      </c>
      <c r="U1012">
        <v>27.309599999999989</v>
      </c>
      <c r="V1012">
        <v>2</v>
      </c>
    </row>
    <row r="1013" spans="1:22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 s="8">
        <v>155.25</v>
      </c>
      <c r="S1013" s="8">
        <v>3</v>
      </c>
      <c r="T1013">
        <v>0</v>
      </c>
      <c r="U1013">
        <v>46.574999999999996</v>
      </c>
      <c r="V1013">
        <v>4</v>
      </c>
    </row>
    <row r="1014" spans="1:22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 s="8">
        <v>14.03</v>
      </c>
      <c r="S1014" s="8">
        <v>1</v>
      </c>
      <c r="T1014">
        <v>0</v>
      </c>
      <c r="U1014">
        <v>4.068699999999998</v>
      </c>
      <c r="V1014">
        <v>4</v>
      </c>
    </row>
    <row r="1015" spans="1:22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 s="8">
        <v>1618.37</v>
      </c>
      <c r="S1015" s="8">
        <v>13</v>
      </c>
      <c r="T1015">
        <v>0</v>
      </c>
      <c r="U1015">
        <v>356.04139999999995</v>
      </c>
      <c r="V1015">
        <v>3</v>
      </c>
    </row>
    <row r="1016" spans="1:22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 s="8">
        <v>99.6</v>
      </c>
      <c r="S1016" s="8">
        <v>1</v>
      </c>
      <c r="T1016">
        <v>0</v>
      </c>
      <c r="U1016">
        <v>36.851999999999997</v>
      </c>
      <c r="V1016">
        <v>3</v>
      </c>
    </row>
    <row r="1017" spans="1:22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 s="8">
        <v>32.400000000000006</v>
      </c>
      <c r="S1017" s="8">
        <v>5</v>
      </c>
      <c r="T1017">
        <v>0</v>
      </c>
      <c r="U1017">
        <v>15.552000000000001</v>
      </c>
      <c r="V1017">
        <v>2</v>
      </c>
    </row>
    <row r="1018" spans="1:22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 s="8">
        <v>13.96</v>
      </c>
      <c r="S1018" s="8">
        <v>2</v>
      </c>
      <c r="T1018">
        <v>0</v>
      </c>
      <c r="U1018">
        <v>6.7008000000000001</v>
      </c>
      <c r="V1018">
        <v>4</v>
      </c>
    </row>
    <row r="1019" spans="1:22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 s="8">
        <v>155.82</v>
      </c>
      <c r="S1019" s="8">
        <v>3</v>
      </c>
      <c r="T1019">
        <v>0</v>
      </c>
      <c r="U1019">
        <v>63.886200000000002</v>
      </c>
      <c r="V1019">
        <v>4</v>
      </c>
    </row>
    <row r="1020" spans="1:22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 s="8">
        <v>124.94999999999999</v>
      </c>
      <c r="S1020" s="8">
        <v>5</v>
      </c>
      <c r="T1020">
        <v>0</v>
      </c>
      <c r="U1020">
        <v>2.4990000000000023</v>
      </c>
      <c r="V1020">
        <v>4</v>
      </c>
    </row>
    <row r="1021" spans="1:22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 s="8">
        <v>601.65</v>
      </c>
      <c r="S1021" s="8">
        <v>5</v>
      </c>
      <c r="T1021">
        <v>0</v>
      </c>
      <c r="U1021">
        <v>156.42899999999997</v>
      </c>
      <c r="V1021">
        <v>4</v>
      </c>
    </row>
    <row r="1022" spans="1:22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 s="8">
        <v>22.740000000000002</v>
      </c>
      <c r="S1022" s="8">
        <v>3</v>
      </c>
      <c r="T1022">
        <v>0</v>
      </c>
      <c r="U1022">
        <v>8.8686000000000007</v>
      </c>
      <c r="V1022">
        <v>6</v>
      </c>
    </row>
    <row r="1023" spans="1:22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 s="8">
        <v>1267.53</v>
      </c>
      <c r="S1023" s="8">
        <v>3</v>
      </c>
      <c r="T1023">
        <v>0</v>
      </c>
      <c r="U1023">
        <v>316.88249999999999</v>
      </c>
      <c r="V1023">
        <v>6</v>
      </c>
    </row>
    <row r="1024" spans="1:22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 s="8">
        <v>1379.92</v>
      </c>
      <c r="S1024" s="8">
        <v>8</v>
      </c>
      <c r="T1024">
        <v>0</v>
      </c>
      <c r="U1024">
        <v>648.56240000000003</v>
      </c>
      <c r="V1024">
        <v>6</v>
      </c>
    </row>
    <row r="1025" spans="1:22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 s="8">
        <v>6.2080000000000002</v>
      </c>
      <c r="S1025" s="8">
        <v>2</v>
      </c>
      <c r="T1025">
        <v>0.2</v>
      </c>
      <c r="U1025">
        <v>2.1728000000000001</v>
      </c>
      <c r="V1025">
        <v>4</v>
      </c>
    </row>
    <row r="1026" spans="1:22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 s="8">
        <v>11.808</v>
      </c>
      <c r="S1026" s="8">
        <v>2</v>
      </c>
      <c r="T1026">
        <v>0.2</v>
      </c>
      <c r="U1026">
        <v>4.2804000000000002</v>
      </c>
      <c r="V1026">
        <v>3</v>
      </c>
    </row>
    <row r="1027" spans="1:22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 s="8">
        <v>15.552000000000003</v>
      </c>
      <c r="S1027" s="8">
        <v>3</v>
      </c>
      <c r="T1027">
        <v>0.2</v>
      </c>
      <c r="U1027">
        <v>5.4432</v>
      </c>
      <c r="V1027">
        <v>2</v>
      </c>
    </row>
    <row r="1028" spans="1:22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 s="8">
        <v>63.311999999999998</v>
      </c>
      <c r="S1028" s="8">
        <v>3</v>
      </c>
      <c r="T1028">
        <v>0.2</v>
      </c>
      <c r="U1028">
        <v>20.576399999999996</v>
      </c>
      <c r="V1028">
        <v>2</v>
      </c>
    </row>
    <row r="1029" spans="1:22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 s="8">
        <v>15.587999999999999</v>
      </c>
      <c r="S1029" s="8">
        <v>2</v>
      </c>
      <c r="T1029">
        <v>0.4</v>
      </c>
      <c r="U1029">
        <v>-9.8724000000000007</v>
      </c>
      <c r="V1029">
        <v>2</v>
      </c>
    </row>
    <row r="1030" spans="1:22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 s="8">
        <v>177.2</v>
      </c>
      <c r="S1030" s="8">
        <v>5</v>
      </c>
      <c r="T1030">
        <v>0</v>
      </c>
      <c r="U1030">
        <v>83.283999999999992</v>
      </c>
      <c r="V1030">
        <v>4</v>
      </c>
    </row>
    <row r="1031" spans="1:22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 s="8">
        <v>197.96999999999997</v>
      </c>
      <c r="S1031" s="8">
        <v>3</v>
      </c>
      <c r="T1031">
        <v>0</v>
      </c>
      <c r="U1031">
        <v>57.41129999999999</v>
      </c>
      <c r="V1031">
        <v>4</v>
      </c>
    </row>
    <row r="1032" spans="1:22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 s="8">
        <v>854.94</v>
      </c>
      <c r="S1032" s="8">
        <v>3</v>
      </c>
      <c r="T1032">
        <v>0</v>
      </c>
      <c r="U1032">
        <v>213.73500000000001</v>
      </c>
      <c r="V1032">
        <v>4</v>
      </c>
    </row>
    <row r="1033" spans="1:22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 s="8">
        <v>124.10999999999999</v>
      </c>
      <c r="S1033" s="8">
        <v>9</v>
      </c>
      <c r="T1033">
        <v>0</v>
      </c>
      <c r="U1033">
        <v>52.126200000000004</v>
      </c>
      <c r="V1033">
        <v>4</v>
      </c>
    </row>
    <row r="1034" spans="1:22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 s="8">
        <v>14.399999999999999</v>
      </c>
      <c r="S1034" s="8">
        <v>5</v>
      </c>
      <c r="T1034">
        <v>0</v>
      </c>
      <c r="U1034">
        <v>7.056</v>
      </c>
      <c r="V1034">
        <v>4</v>
      </c>
    </row>
    <row r="1035" spans="1:22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 s="8">
        <v>15.696000000000002</v>
      </c>
      <c r="S1035" s="8">
        <v>3</v>
      </c>
      <c r="T1035">
        <v>0.2</v>
      </c>
      <c r="U1035">
        <v>5.1011999999999995</v>
      </c>
      <c r="V1035">
        <v>2</v>
      </c>
    </row>
    <row r="1036" spans="1:22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 s="8">
        <v>2.6280000000000001</v>
      </c>
      <c r="S1036" s="8">
        <v>2</v>
      </c>
      <c r="T1036">
        <v>0.7</v>
      </c>
      <c r="U1036">
        <v>-1.9272</v>
      </c>
      <c r="V1036">
        <v>2</v>
      </c>
    </row>
    <row r="1037" spans="1:22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 s="8">
        <v>14.427000000000003</v>
      </c>
      <c r="S1037" s="8">
        <v>3</v>
      </c>
      <c r="T1037">
        <v>0.7</v>
      </c>
      <c r="U1037">
        <v>-10.579799999999999</v>
      </c>
      <c r="V1037">
        <v>2</v>
      </c>
    </row>
    <row r="1038" spans="1:22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 s="8">
        <v>86.62</v>
      </c>
      <c r="S1038" s="8">
        <v>2</v>
      </c>
      <c r="T1038">
        <v>0</v>
      </c>
      <c r="U1038">
        <v>8.6619999999999919</v>
      </c>
      <c r="V1038">
        <v>4</v>
      </c>
    </row>
    <row r="1039" spans="1:22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 s="8">
        <v>36.624000000000002</v>
      </c>
      <c r="S1039" s="8">
        <v>3</v>
      </c>
      <c r="T1039">
        <v>0.2</v>
      </c>
      <c r="U1039">
        <v>13.734</v>
      </c>
      <c r="V1039">
        <v>1</v>
      </c>
    </row>
    <row r="1040" spans="1:22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 s="8">
        <v>23.968000000000004</v>
      </c>
      <c r="S1040" s="8">
        <v>7</v>
      </c>
      <c r="T1040">
        <v>0.2</v>
      </c>
      <c r="U1040">
        <v>2.696399999999997</v>
      </c>
      <c r="V1040">
        <v>1</v>
      </c>
    </row>
    <row r="1041" spans="1:22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 s="8">
        <v>28.728000000000002</v>
      </c>
      <c r="S1041" s="8">
        <v>3</v>
      </c>
      <c r="T1041">
        <v>0.2</v>
      </c>
      <c r="U1041">
        <v>1.7954999999999988</v>
      </c>
      <c r="V1041">
        <v>1</v>
      </c>
    </row>
    <row r="1042" spans="1:22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 s="8">
        <v>697.16</v>
      </c>
      <c r="S1042" s="8">
        <v>4</v>
      </c>
      <c r="T1042">
        <v>0</v>
      </c>
      <c r="U1042">
        <v>146.40359999999998</v>
      </c>
      <c r="V1042">
        <v>4</v>
      </c>
    </row>
    <row r="1043" spans="1:22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 s="8">
        <v>31.86</v>
      </c>
      <c r="S1043" s="8">
        <v>2</v>
      </c>
      <c r="T1043">
        <v>0</v>
      </c>
      <c r="U1043">
        <v>11.151</v>
      </c>
      <c r="V1043">
        <v>3</v>
      </c>
    </row>
    <row r="1044" spans="1:22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 s="8">
        <v>722.35200000000009</v>
      </c>
      <c r="S1044" s="8">
        <v>3</v>
      </c>
      <c r="T1044">
        <v>0.2</v>
      </c>
      <c r="U1044">
        <v>90.293999999999926</v>
      </c>
      <c r="V1044">
        <v>3</v>
      </c>
    </row>
    <row r="1045" spans="1:22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 s="8">
        <v>8.84</v>
      </c>
      <c r="S1045" s="8">
        <v>5</v>
      </c>
      <c r="T1045">
        <v>0.2</v>
      </c>
      <c r="U1045">
        <v>2.9835000000000003</v>
      </c>
      <c r="V1045">
        <v>3</v>
      </c>
    </row>
    <row r="1046" spans="1:22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 s="8">
        <v>58.463999999999977</v>
      </c>
      <c r="S1046" s="8">
        <v>9</v>
      </c>
      <c r="T1046">
        <v>0.8</v>
      </c>
      <c r="U1046">
        <v>-146.16000000000003</v>
      </c>
      <c r="V1046">
        <v>3</v>
      </c>
    </row>
    <row r="1047" spans="1:22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 s="8">
        <v>254.60399999999998</v>
      </c>
      <c r="S1047" s="8">
        <v>14</v>
      </c>
      <c r="T1047">
        <v>0.3</v>
      </c>
      <c r="U1047">
        <v>-18.185999999999993</v>
      </c>
      <c r="V1047">
        <v>4</v>
      </c>
    </row>
    <row r="1048" spans="1:22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 s="8">
        <v>1363.96</v>
      </c>
      <c r="S1048" s="8">
        <v>5</v>
      </c>
      <c r="T1048">
        <v>0.2</v>
      </c>
      <c r="U1048">
        <v>85.247500000000002</v>
      </c>
      <c r="V1048">
        <v>5</v>
      </c>
    </row>
    <row r="1049" spans="1:22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 s="8">
        <v>102.35999999999999</v>
      </c>
      <c r="S1049" s="8">
        <v>3</v>
      </c>
      <c r="T1049">
        <v>0.2</v>
      </c>
      <c r="U1049">
        <v>-3.8385000000000105</v>
      </c>
      <c r="V1049">
        <v>5</v>
      </c>
    </row>
    <row r="1050" spans="1:22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 s="8">
        <v>1113.5039999999999</v>
      </c>
      <c r="S1050" s="8">
        <v>12</v>
      </c>
      <c r="T1050">
        <v>0.2</v>
      </c>
      <c r="U1050">
        <v>125.2691999999999</v>
      </c>
      <c r="V1050">
        <v>5</v>
      </c>
    </row>
    <row r="1051" spans="1:22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 s="8">
        <v>99.99</v>
      </c>
      <c r="S1051" s="8">
        <v>1</v>
      </c>
      <c r="T1051">
        <v>0</v>
      </c>
      <c r="U1051">
        <v>37.996200000000002</v>
      </c>
      <c r="V1051">
        <v>5</v>
      </c>
    </row>
    <row r="1052" spans="1:22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 s="8">
        <v>168.46400000000003</v>
      </c>
      <c r="S1052" s="8">
        <v>2</v>
      </c>
      <c r="T1052">
        <v>0.2</v>
      </c>
      <c r="U1052">
        <v>-29.481200000000022</v>
      </c>
      <c r="V1052">
        <v>2</v>
      </c>
    </row>
    <row r="1053" spans="1:22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 s="8">
        <v>6.7200000000000006</v>
      </c>
      <c r="S1053" s="8">
        <v>2</v>
      </c>
      <c r="T1053">
        <v>0.2</v>
      </c>
      <c r="U1053">
        <v>2.4359999999999995</v>
      </c>
      <c r="V1053">
        <v>2</v>
      </c>
    </row>
    <row r="1054" spans="1:22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 s="8">
        <v>282.88800000000003</v>
      </c>
      <c r="S1054" s="8">
        <v>9</v>
      </c>
      <c r="T1054">
        <v>0.2</v>
      </c>
      <c r="U1054">
        <v>56.577599999999961</v>
      </c>
      <c r="V1054">
        <v>2</v>
      </c>
    </row>
    <row r="1055" spans="1:22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 s="8">
        <v>11.16</v>
      </c>
      <c r="S1055" s="8">
        <v>2</v>
      </c>
      <c r="T1055">
        <v>0</v>
      </c>
      <c r="U1055">
        <v>4.3524000000000003</v>
      </c>
      <c r="V1055">
        <v>4</v>
      </c>
    </row>
    <row r="1056" spans="1:22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 s="8">
        <v>108.4</v>
      </c>
      <c r="S1056" s="8">
        <v>2</v>
      </c>
      <c r="T1056">
        <v>0</v>
      </c>
      <c r="U1056">
        <v>22.763999999999996</v>
      </c>
      <c r="V1056">
        <v>4</v>
      </c>
    </row>
    <row r="1057" spans="1:22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 s="8">
        <v>82.344000000000008</v>
      </c>
      <c r="S1057" s="8">
        <v>3</v>
      </c>
      <c r="T1057">
        <v>0.2</v>
      </c>
      <c r="U1057">
        <v>27.791100000000004</v>
      </c>
      <c r="V1057">
        <v>4</v>
      </c>
    </row>
    <row r="1058" spans="1:22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 s="8">
        <v>9.0879999999999992</v>
      </c>
      <c r="S1058" s="8">
        <v>4</v>
      </c>
      <c r="T1058">
        <v>0.2</v>
      </c>
      <c r="U1058">
        <v>3.2944</v>
      </c>
      <c r="V1058">
        <v>4</v>
      </c>
    </row>
    <row r="1059" spans="1:22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 s="8">
        <v>19.936000000000003</v>
      </c>
      <c r="S1059" s="8">
        <v>4</v>
      </c>
      <c r="T1059">
        <v>0.2</v>
      </c>
      <c r="U1059">
        <v>7.2267999999999999</v>
      </c>
      <c r="V1059">
        <v>7</v>
      </c>
    </row>
    <row r="1060" spans="1:22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 s="8">
        <v>65.567999999999998</v>
      </c>
      <c r="S1060" s="8">
        <v>2</v>
      </c>
      <c r="T1060">
        <v>0.2</v>
      </c>
      <c r="U1060">
        <v>22.948799999999995</v>
      </c>
      <c r="V1060">
        <v>7</v>
      </c>
    </row>
    <row r="1061" spans="1:22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 s="8">
        <v>4.4160000000000004</v>
      </c>
      <c r="S1061" s="8">
        <v>3</v>
      </c>
      <c r="T1061">
        <v>0.2</v>
      </c>
      <c r="U1061">
        <v>1.6008</v>
      </c>
      <c r="V1061">
        <v>7</v>
      </c>
    </row>
    <row r="1062" spans="1:22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 s="8">
        <v>107.77200000000001</v>
      </c>
      <c r="S1062" s="8">
        <v>2</v>
      </c>
      <c r="T1062">
        <v>0.3</v>
      </c>
      <c r="U1062">
        <v>-29.252400000000009</v>
      </c>
      <c r="V1062">
        <v>6</v>
      </c>
    </row>
    <row r="1063" spans="1:22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 s="8">
        <v>45.216000000000001</v>
      </c>
      <c r="S1063" s="8">
        <v>3</v>
      </c>
      <c r="T1063">
        <v>0.2</v>
      </c>
      <c r="U1063">
        <v>4.5215999999999994</v>
      </c>
      <c r="V1063">
        <v>5</v>
      </c>
    </row>
    <row r="1064" spans="1:22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 s="8">
        <v>10.416000000000002</v>
      </c>
      <c r="S1064" s="8">
        <v>7</v>
      </c>
      <c r="T1064">
        <v>0.2</v>
      </c>
      <c r="U1064">
        <v>-2.2134</v>
      </c>
      <c r="V1064">
        <v>5</v>
      </c>
    </row>
    <row r="1065" spans="1:22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 s="8">
        <v>7.8719999999999999</v>
      </c>
      <c r="S1065" s="8">
        <v>3</v>
      </c>
      <c r="T1065">
        <v>0.2</v>
      </c>
      <c r="U1065">
        <v>1.2791999999999994</v>
      </c>
      <c r="V1065">
        <v>5</v>
      </c>
    </row>
    <row r="1066" spans="1:22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 s="8">
        <v>118.78199999999998</v>
      </c>
      <c r="S1066" s="8">
        <v>3</v>
      </c>
      <c r="T1066">
        <v>0.4</v>
      </c>
      <c r="U1066">
        <v>-27.715799999999994</v>
      </c>
      <c r="V1066">
        <v>5</v>
      </c>
    </row>
    <row r="1067" spans="1:22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 s="8">
        <v>1.4480000000000002</v>
      </c>
      <c r="S1067" s="8">
        <v>1</v>
      </c>
      <c r="T1067">
        <v>0.2</v>
      </c>
      <c r="U1067">
        <v>0.2352999999999999</v>
      </c>
      <c r="V1067">
        <v>5</v>
      </c>
    </row>
    <row r="1068" spans="1:22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 s="8">
        <v>55.470000000000006</v>
      </c>
      <c r="S1068" s="8">
        <v>5</v>
      </c>
      <c r="T1068">
        <v>0.7</v>
      </c>
      <c r="U1068">
        <v>-46.224999999999994</v>
      </c>
      <c r="V1068">
        <v>5</v>
      </c>
    </row>
    <row r="1069" spans="1:22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 s="8">
        <v>194.84800000000001</v>
      </c>
      <c r="S1069" s="8">
        <v>4</v>
      </c>
      <c r="T1069">
        <v>0.2</v>
      </c>
      <c r="U1069">
        <v>12.177999999999983</v>
      </c>
      <c r="V1069">
        <v>1</v>
      </c>
    </row>
    <row r="1070" spans="1:22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 s="8">
        <v>1.7440000000000002</v>
      </c>
      <c r="S1070" s="8">
        <v>1</v>
      </c>
      <c r="T1070">
        <v>0.2</v>
      </c>
      <c r="U1070">
        <v>-0.34880000000000033</v>
      </c>
      <c r="V1070">
        <v>2</v>
      </c>
    </row>
    <row r="1071" spans="1:22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 s="8">
        <v>25.176000000000005</v>
      </c>
      <c r="S1071" s="8">
        <v>4</v>
      </c>
      <c r="T1071">
        <v>0.7</v>
      </c>
      <c r="U1071">
        <v>-18.462400000000002</v>
      </c>
      <c r="V1071">
        <v>4</v>
      </c>
    </row>
    <row r="1072" spans="1:22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 s="8">
        <v>19.459999999999997</v>
      </c>
      <c r="S1072" s="8">
        <v>7</v>
      </c>
      <c r="T1072">
        <v>0</v>
      </c>
      <c r="U1072">
        <v>5.0595999999999997</v>
      </c>
      <c r="V1072">
        <v>6</v>
      </c>
    </row>
    <row r="1073" spans="1:22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 s="8">
        <v>29.472000000000001</v>
      </c>
      <c r="S1073" s="8">
        <v>3</v>
      </c>
      <c r="T1073">
        <v>0.2</v>
      </c>
      <c r="U1073">
        <v>9.9467999999999979</v>
      </c>
      <c r="V1073">
        <v>4</v>
      </c>
    </row>
    <row r="1074" spans="1:22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 s="8">
        <v>8.64</v>
      </c>
      <c r="S1074" s="8">
        <v>2</v>
      </c>
      <c r="T1074">
        <v>0.2</v>
      </c>
      <c r="U1074">
        <v>3.024</v>
      </c>
      <c r="V1074">
        <v>5</v>
      </c>
    </row>
    <row r="1075" spans="1:22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 s="8">
        <v>6.27</v>
      </c>
      <c r="S1075" s="8">
        <v>5</v>
      </c>
      <c r="T1075">
        <v>0.7</v>
      </c>
      <c r="U1075">
        <v>-4.5980000000000008</v>
      </c>
      <c r="V1075">
        <v>7</v>
      </c>
    </row>
    <row r="1076" spans="1:22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 s="8">
        <v>4.3680000000000003</v>
      </c>
      <c r="S1076" s="8">
        <v>7</v>
      </c>
      <c r="T1076">
        <v>0.7</v>
      </c>
      <c r="U1076">
        <v>-3.3487999999999998</v>
      </c>
      <c r="V1076">
        <v>7</v>
      </c>
    </row>
    <row r="1077" spans="1:22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 s="8">
        <v>31.983999999999998</v>
      </c>
      <c r="S1077" s="8">
        <v>2</v>
      </c>
      <c r="T1077">
        <v>0.2</v>
      </c>
      <c r="U1077">
        <v>1.9989999999999979</v>
      </c>
      <c r="V1077">
        <v>7</v>
      </c>
    </row>
    <row r="1078" spans="1:22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 s="8">
        <v>40.879999999999995</v>
      </c>
      <c r="S1078" s="8">
        <v>7</v>
      </c>
      <c r="T1078">
        <v>0</v>
      </c>
      <c r="U1078">
        <v>10.628799999999998</v>
      </c>
      <c r="V1078">
        <v>1</v>
      </c>
    </row>
    <row r="1079" spans="1:22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 s="8">
        <v>119.96</v>
      </c>
      <c r="S1079" s="8">
        <v>2</v>
      </c>
      <c r="T1079">
        <v>0</v>
      </c>
      <c r="U1079">
        <v>33.588800000000006</v>
      </c>
      <c r="V1079">
        <v>2</v>
      </c>
    </row>
    <row r="1080" spans="1:22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 s="8">
        <v>31.44</v>
      </c>
      <c r="S1080" s="8">
        <v>3</v>
      </c>
      <c r="T1080">
        <v>0</v>
      </c>
      <c r="U1080">
        <v>8.4888000000000012</v>
      </c>
      <c r="V1080">
        <v>2</v>
      </c>
    </row>
    <row r="1081" spans="1:22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 s="8">
        <v>6.88</v>
      </c>
      <c r="S1081" s="8">
        <v>1</v>
      </c>
      <c r="T1081">
        <v>0.2</v>
      </c>
      <c r="U1081">
        <v>2.3220000000000001</v>
      </c>
      <c r="V1081">
        <v>2</v>
      </c>
    </row>
    <row r="1082" spans="1:22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 s="8">
        <v>19.920000000000002</v>
      </c>
      <c r="S1082" s="8">
        <v>4</v>
      </c>
      <c r="T1082">
        <v>0</v>
      </c>
      <c r="U1082">
        <v>9.3624000000000009</v>
      </c>
      <c r="V1082">
        <v>5</v>
      </c>
    </row>
    <row r="1083" spans="1:22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 s="8">
        <v>1106.9099999999999</v>
      </c>
      <c r="S1083" s="8">
        <v>9</v>
      </c>
      <c r="T1083">
        <v>0</v>
      </c>
      <c r="U1083">
        <v>121.76009999999994</v>
      </c>
      <c r="V1083">
        <v>5</v>
      </c>
    </row>
    <row r="1084" spans="1:22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 s="8">
        <v>836.59199999999998</v>
      </c>
      <c r="S1084" s="8">
        <v>8</v>
      </c>
      <c r="T1084">
        <v>0.4</v>
      </c>
      <c r="U1084">
        <v>-264.92079999999999</v>
      </c>
      <c r="V1084">
        <v>4</v>
      </c>
    </row>
    <row r="1085" spans="1:22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 s="8">
        <v>26.38</v>
      </c>
      <c r="S1085" s="8">
        <v>1</v>
      </c>
      <c r="T1085">
        <v>0</v>
      </c>
      <c r="U1085">
        <v>12.134799999999998</v>
      </c>
      <c r="V1085">
        <v>4</v>
      </c>
    </row>
    <row r="1086" spans="1:22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 s="8">
        <v>362.92</v>
      </c>
      <c r="S1086" s="8">
        <v>2</v>
      </c>
      <c r="T1086">
        <v>0</v>
      </c>
      <c r="U1086">
        <v>105.24679999999995</v>
      </c>
      <c r="V1086">
        <v>4</v>
      </c>
    </row>
    <row r="1087" spans="1:22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 s="8">
        <v>4899.93</v>
      </c>
      <c r="S1087" s="8">
        <v>7</v>
      </c>
      <c r="T1087">
        <v>0</v>
      </c>
      <c r="U1087">
        <v>2400.9656999999997</v>
      </c>
      <c r="V1087">
        <v>4</v>
      </c>
    </row>
    <row r="1088" spans="1:22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 s="8">
        <v>6.48</v>
      </c>
      <c r="S1088" s="8">
        <v>1</v>
      </c>
      <c r="T1088">
        <v>0</v>
      </c>
      <c r="U1088">
        <v>3.1104000000000003</v>
      </c>
      <c r="V1088">
        <v>0</v>
      </c>
    </row>
    <row r="1089" spans="1:22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 s="8">
        <v>71.975999999999999</v>
      </c>
      <c r="S1089" s="8">
        <v>3</v>
      </c>
      <c r="T1089">
        <v>0.2</v>
      </c>
      <c r="U1089">
        <v>7.1976000000000049</v>
      </c>
      <c r="V1089">
        <v>5</v>
      </c>
    </row>
    <row r="1090" spans="1:22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 s="8">
        <v>3.15</v>
      </c>
      <c r="S1090" s="8">
        <v>1</v>
      </c>
      <c r="T1090">
        <v>0</v>
      </c>
      <c r="U1090">
        <v>1.512</v>
      </c>
      <c r="V1090">
        <v>5</v>
      </c>
    </row>
    <row r="1091" spans="1:22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 s="8">
        <v>31.983999999999998</v>
      </c>
      <c r="S1091" s="8">
        <v>2</v>
      </c>
      <c r="T1091">
        <v>0.2</v>
      </c>
      <c r="U1091">
        <v>1.9989999999999979</v>
      </c>
      <c r="V1091">
        <v>6</v>
      </c>
    </row>
    <row r="1092" spans="1:22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 s="8">
        <v>71.984000000000009</v>
      </c>
      <c r="S1092" s="8">
        <v>2</v>
      </c>
      <c r="T1092">
        <v>0.2</v>
      </c>
      <c r="U1092">
        <v>25.194399999999995</v>
      </c>
      <c r="V1092">
        <v>6</v>
      </c>
    </row>
    <row r="1093" spans="1:22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 s="8">
        <v>120.14999999999999</v>
      </c>
      <c r="S1093" s="8">
        <v>9</v>
      </c>
      <c r="T1093">
        <v>0</v>
      </c>
      <c r="U1093">
        <v>33.641999999999996</v>
      </c>
      <c r="V1093">
        <v>7</v>
      </c>
    </row>
    <row r="1094" spans="1:22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 s="8">
        <v>219.18400000000003</v>
      </c>
      <c r="S1094" s="8">
        <v>2</v>
      </c>
      <c r="T1094">
        <v>0.2</v>
      </c>
      <c r="U1094">
        <v>19.178600000000003</v>
      </c>
      <c r="V1094">
        <v>7</v>
      </c>
    </row>
    <row r="1095" spans="1:22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 s="8">
        <v>28.900000000000002</v>
      </c>
      <c r="S1095" s="8">
        <v>5</v>
      </c>
      <c r="T1095">
        <v>0</v>
      </c>
      <c r="U1095">
        <v>14.161000000000001</v>
      </c>
      <c r="V1095">
        <v>4</v>
      </c>
    </row>
    <row r="1096" spans="1:22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 s="8">
        <v>355.96</v>
      </c>
      <c r="S1096" s="8">
        <v>2</v>
      </c>
      <c r="T1096">
        <v>0</v>
      </c>
      <c r="U1096">
        <v>103.22839999999997</v>
      </c>
      <c r="V1096">
        <v>4</v>
      </c>
    </row>
    <row r="1097" spans="1:22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 s="8">
        <v>348.20799999999997</v>
      </c>
      <c r="S1097" s="8">
        <v>7</v>
      </c>
      <c r="T1097">
        <v>0.2</v>
      </c>
      <c r="U1097">
        <v>30.468200000000024</v>
      </c>
      <c r="V1097">
        <v>5</v>
      </c>
    </row>
    <row r="1098" spans="1:22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 s="8">
        <v>35.783999999999999</v>
      </c>
      <c r="S1098" s="8">
        <v>7</v>
      </c>
      <c r="T1098">
        <v>0.7</v>
      </c>
      <c r="U1098">
        <v>-28.627200000000009</v>
      </c>
      <c r="V1098">
        <v>5</v>
      </c>
    </row>
    <row r="1099" spans="1:22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 s="8">
        <v>447.84</v>
      </c>
      <c r="S1099" s="8">
        <v>5</v>
      </c>
      <c r="T1099">
        <v>0.2</v>
      </c>
      <c r="U1099">
        <v>11.19599999999997</v>
      </c>
      <c r="V1099">
        <v>3</v>
      </c>
    </row>
    <row r="1100" spans="1:22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 s="8">
        <v>7.04</v>
      </c>
      <c r="S1100" s="8">
        <v>4</v>
      </c>
      <c r="T1100">
        <v>0</v>
      </c>
      <c r="U1100">
        <v>2.0415999999999999</v>
      </c>
      <c r="V1100">
        <v>3</v>
      </c>
    </row>
    <row r="1101" spans="1:22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 s="8">
        <v>8.73</v>
      </c>
      <c r="S1101" s="8">
        <v>3</v>
      </c>
      <c r="T1101">
        <v>0</v>
      </c>
      <c r="U1101">
        <v>4.1030999999999995</v>
      </c>
      <c r="V1101">
        <v>3</v>
      </c>
    </row>
    <row r="1102" spans="1:22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 s="8">
        <v>29.29</v>
      </c>
      <c r="S1102" s="8">
        <v>1</v>
      </c>
      <c r="T1102">
        <v>0</v>
      </c>
      <c r="U1102">
        <v>9.6656999999999975</v>
      </c>
      <c r="V1102">
        <v>3</v>
      </c>
    </row>
    <row r="1103" spans="1:22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 s="8">
        <v>8.64</v>
      </c>
      <c r="S1103" s="8">
        <v>3</v>
      </c>
      <c r="T1103">
        <v>0</v>
      </c>
      <c r="U1103">
        <v>2.5055999999999998</v>
      </c>
      <c r="V1103">
        <v>3</v>
      </c>
    </row>
    <row r="1104" spans="1:22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 s="8">
        <v>2.6939999999999995</v>
      </c>
      <c r="S1104" s="8">
        <v>3</v>
      </c>
      <c r="T1104">
        <v>0.8</v>
      </c>
      <c r="U1104">
        <v>-4.7145000000000028</v>
      </c>
      <c r="V1104">
        <v>6</v>
      </c>
    </row>
    <row r="1105" spans="1:22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 s="8">
        <v>2.9339999999999993</v>
      </c>
      <c r="S1105" s="8">
        <v>3</v>
      </c>
      <c r="T1105">
        <v>0.8</v>
      </c>
      <c r="U1105">
        <v>-4.9878000000000018</v>
      </c>
      <c r="V1105">
        <v>6</v>
      </c>
    </row>
    <row r="1106" spans="1:22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 s="8">
        <v>22.919999999999998</v>
      </c>
      <c r="S1106" s="8">
        <v>3</v>
      </c>
      <c r="T1106">
        <v>0</v>
      </c>
      <c r="U1106">
        <v>11.230799999999999</v>
      </c>
      <c r="V1106">
        <v>6</v>
      </c>
    </row>
    <row r="1107" spans="1:22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 s="8">
        <v>100.70400000000001</v>
      </c>
      <c r="S1107" s="8">
        <v>6</v>
      </c>
      <c r="T1107">
        <v>0.2</v>
      </c>
      <c r="U1107">
        <v>-16.36440000000001</v>
      </c>
      <c r="V1107">
        <v>5</v>
      </c>
    </row>
    <row r="1108" spans="1:22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 s="8">
        <v>2.3280000000000003</v>
      </c>
      <c r="S1108" s="8">
        <v>2</v>
      </c>
      <c r="T1108">
        <v>0.6</v>
      </c>
      <c r="U1108">
        <v>-0.75660000000000016</v>
      </c>
      <c r="V1108">
        <v>5</v>
      </c>
    </row>
    <row r="1109" spans="1:22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 s="8">
        <v>10.779999999999996</v>
      </c>
      <c r="S1109" s="8">
        <v>5</v>
      </c>
      <c r="T1109">
        <v>0.8</v>
      </c>
      <c r="U1109">
        <v>-17.248000000000008</v>
      </c>
      <c r="V1109">
        <v>5</v>
      </c>
    </row>
    <row r="1110" spans="1:22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 s="8">
        <v>58.368000000000009</v>
      </c>
      <c r="S1110" s="8">
        <v>12</v>
      </c>
      <c r="T1110">
        <v>0.2</v>
      </c>
      <c r="U1110">
        <v>21.888000000000002</v>
      </c>
      <c r="V1110">
        <v>5</v>
      </c>
    </row>
    <row r="1111" spans="1:22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 s="8">
        <v>40.968000000000004</v>
      </c>
      <c r="S1111" s="8">
        <v>3</v>
      </c>
      <c r="T1111">
        <v>0.2</v>
      </c>
      <c r="U1111">
        <v>13.826699999999999</v>
      </c>
      <c r="V1111">
        <v>5</v>
      </c>
    </row>
    <row r="1112" spans="1:22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 s="8">
        <v>71.959999999999994</v>
      </c>
      <c r="S1112" s="8">
        <v>5</v>
      </c>
      <c r="T1112">
        <v>0.2</v>
      </c>
      <c r="U1112">
        <v>25.185999999999996</v>
      </c>
      <c r="V1112">
        <v>5</v>
      </c>
    </row>
    <row r="1113" spans="1:22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 s="8">
        <v>10.368000000000002</v>
      </c>
      <c r="S1113" s="8">
        <v>2</v>
      </c>
      <c r="T1113">
        <v>0.2</v>
      </c>
      <c r="U1113">
        <v>3.6288</v>
      </c>
      <c r="V1113">
        <v>5</v>
      </c>
    </row>
    <row r="1114" spans="1:22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 s="8">
        <v>1.1919999999999997</v>
      </c>
      <c r="S1114" s="8">
        <v>2</v>
      </c>
      <c r="T1114">
        <v>0.8</v>
      </c>
      <c r="U1114">
        <v>-2.0264000000000002</v>
      </c>
      <c r="V1114">
        <v>5</v>
      </c>
    </row>
    <row r="1115" spans="1:22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 s="8">
        <v>46.672000000000004</v>
      </c>
      <c r="S1115" s="8">
        <v>2</v>
      </c>
      <c r="T1115">
        <v>0.2</v>
      </c>
      <c r="U1115">
        <v>16.3352</v>
      </c>
      <c r="V1115">
        <v>5</v>
      </c>
    </row>
    <row r="1116" spans="1:22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 s="8">
        <v>119.83299999999998</v>
      </c>
      <c r="S1116" s="8">
        <v>1</v>
      </c>
      <c r="T1116">
        <v>0.15</v>
      </c>
      <c r="U1116">
        <v>-12.688200000000002</v>
      </c>
      <c r="V1116">
        <v>5</v>
      </c>
    </row>
    <row r="1117" spans="1:22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 s="8">
        <v>119.98</v>
      </c>
      <c r="S1117" s="8">
        <v>2</v>
      </c>
      <c r="T1117">
        <v>0</v>
      </c>
      <c r="U1117">
        <v>57.590400000000002</v>
      </c>
      <c r="V1117">
        <v>5</v>
      </c>
    </row>
    <row r="1118" spans="1:22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 s="8">
        <v>6.3</v>
      </c>
      <c r="S1118" s="8">
        <v>2</v>
      </c>
      <c r="T1118">
        <v>0</v>
      </c>
      <c r="U1118">
        <v>3.024</v>
      </c>
      <c r="V1118">
        <v>2</v>
      </c>
    </row>
    <row r="1119" spans="1:22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 s="8">
        <v>279.89999999999998</v>
      </c>
      <c r="S1119" s="8">
        <v>5</v>
      </c>
      <c r="T1119">
        <v>0</v>
      </c>
      <c r="U1119">
        <v>137.15100000000001</v>
      </c>
      <c r="V1119">
        <v>4</v>
      </c>
    </row>
    <row r="1120" spans="1:22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 s="8">
        <v>619.94999999999993</v>
      </c>
      <c r="S1120" s="8">
        <v>5</v>
      </c>
      <c r="T1120">
        <v>0</v>
      </c>
      <c r="U1120">
        <v>111.59099999999995</v>
      </c>
      <c r="V1120">
        <v>4</v>
      </c>
    </row>
    <row r="1121" spans="1:22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 s="8">
        <v>4.3600000000000003</v>
      </c>
      <c r="S1121" s="8">
        <v>2</v>
      </c>
      <c r="T1121">
        <v>0</v>
      </c>
      <c r="U1121">
        <v>2.0491999999999999</v>
      </c>
      <c r="V1121">
        <v>4</v>
      </c>
    </row>
    <row r="1122" spans="1:22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 s="8">
        <v>15.28</v>
      </c>
      <c r="S1122" s="8">
        <v>2</v>
      </c>
      <c r="T1122">
        <v>0</v>
      </c>
      <c r="U1122">
        <v>7.4871999999999996</v>
      </c>
      <c r="V1122">
        <v>4</v>
      </c>
    </row>
    <row r="1123" spans="1:22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 s="8">
        <v>699.93</v>
      </c>
      <c r="S1123" s="8">
        <v>7</v>
      </c>
      <c r="T1123">
        <v>0</v>
      </c>
      <c r="U1123">
        <v>181.98179999999999</v>
      </c>
      <c r="V1123">
        <v>6</v>
      </c>
    </row>
    <row r="1124" spans="1:22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 s="8">
        <v>22.959999999999997</v>
      </c>
      <c r="S1124" s="8">
        <v>7</v>
      </c>
      <c r="T1124">
        <v>0</v>
      </c>
      <c r="U1124">
        <v>6.6583999999999968</v>
      </c>
      <c r="V1124">
        <v>6</v>
      </c>
    </row>
    <row r="1125" spans="1:22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 s="8">
        <v>38.6</v>
      </c>
      <c r="S1125" s="8">
        <v>4</v>
      </c>
      <c r="T1125">
        <v>0</v>
      </c>
      <c r="U1125">
        <v>11.579999999999998</v>
      </c>
      <c r="V1125">
        <v>6</v>
      </c>
    </row>
    <row r="1126" spans="1:22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 s="8">
        <v>6.63</v>
      </c>
      <c r="S1126" s="8">
        <v>3</v>
      </c>
      <c r="T1126">
        <v>0</v>
      </c>
      <c r="U1126">
        <v>1.7901</v>
      </c>
      <c r="V1126">
        <v>6</v>
      </c>
    </row>
    <row r="1127" spans="1:22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 s="8">
        <v>23.34</v>
      </c>
      <c r="S1127" s="8">
        <v>3</v>
      </c>
      <c r="T1127">
        <v>0</v>
      </c>
      <c r="U1127">
        <v>10.969799999999999</v>
      </c>
      <c r="V1127">
        <v>6</v>
      </c>
    </row>
    <row r="1128" spans="1:22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 s="8">
        <v>1067.94</v>
      </c>
      <c r="S1128" s="8">
        <v>3</v>
      </c>
      <c r="T1128">
        <v>0</v>
      </c>
      <c r="U1128">
        <v>224.2673999999999</v>
      </c>
      <c r="V1128">
        <v>6</v>
      </c>
    </row>
    <row r="1129" spans="1:22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 s="8">
        <v>10.16</v>
      </c>
      <c r="S1129" s="8">
        <v>1</v>
      </c>
      <c r="T1129">
        <v>0</v>
      </c>
      <c r="U1129">
        <v>2.6416000000000004</v>
      </c>
      <c r="V1129">
        <v>5</v>
      </c>
    </row>
    <row r="1130" spans="1:22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 s="8">
        <v>101.88</v>
      </c>
      <c r="S1130" s="8">
        <v>6</v>
      </c>
      <c r="T1130">
        <v>0</v>
      </c>
      <c r="U1130">
        <v>50.94</v>
      </c>
      <c r="V1130">
        <v>5</v>
      </c>
    </row>
    <row r="1131" spans="1:22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 s="8">
        <v>343.92</v>
      </c>
      <c r="S1131" s="8">
        <v>4</v>
      </c>
      <c r="T1131">
        <v>0</v>
      </c>
      <c r="U1131">
        <v>75.662399999999991</v>
      </c>
      <c r="V1131">
        <v>4</v>
      </c>
    </row>
    <row r="1132" spans="1:22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 s="8">
        <v>40.99</v>
      </c>
      <c r="S1132" s="8">
        <v>1</v>
      </c>
      <c r="T1132">
        <v>0</v>
      </c>
      <c r="U1132">
        <v>20.085100000000001</v>
      </c>
      <c r="V1132">
        <v>4</v>
      </c>
    </row>
    <row r="1133" spans="1:22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 s="8">
        <v>63.9</v>
      </c>
      <c r="S1133" s="8">
        <v>5</v>
      </c>
      <c r="T1133">
        <v>0</v>
      </c>
      <c r="U1133">
        <v>28.754999999999995</v>
      </c>
      <c r="V1133">
        <v>4</v>
      </c>
    </row>
    <row r="1134" spans="1:22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 s="8">
        <v>19.440000000000001</v>
      </c>
      <c r="S1134" s="8">
        <v>3</v>
      </c>
      <c r="T1134">
        <v>0</v>
      </c>
      <c r="U1134">
        <v>9.3312000000000008</v>
      </c>
      <c r="V1134">
        <v>1</v>
      </c>
    </row>
    <row r="1135" spans="1:22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 s="8">
        <v>124.608</v>
      </c>
      <c r="S1135" s="8">
        <v>4</v>
      </c>
      <c r="T1135">
        <v>0.2</v>
      </c>
      <c r="U1135">
        <v>-23.364000000000019</v>
      </c>
      <c r="V1135">
        <v>4</v>
      </c>
    </row>
    <row r="1136" spans="1:22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 s="8">
        <v>7.5600000000000005</v>
      </c>
      <c r="S1136" s="8">
        <v>3</v>
      </c>
      <c r="T1136">
        <v>0.2</v>
      </c>
      <c r="U1136">
        <v>2.6459999999999995</v>
      </c>
      <c r="V1136">
        <v>4</v>
      </c>
    </row>
    <row r="1137" spans="1:22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 s="8">
        <v>85.224000000000004</v>
      </c>
      <c r="S1137" s="8">
        <v>3</v>
      </c>
      <c r="T1137">
        <v>0.2</v>
      </c>
      <c r="U1137">
        <v>7.4571000000000041</v>
      </c>
      <c r="V1137">
        <v>0</v>
      </c>
    </row>
    <row r="1138" spans="1:22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 s="8">
        <v>287.52</v>
      </c>
      <c r="S1138" s="8">
        <v>8</v>
      </c>
      <c r="T1138">
        <v>0</v>
      </c>
      <c r="U1138">
        <v>129.38399999999999</v>
      </c>
      <c r="V1138">
        <v>3</v>
      </c>
    </row>
    <row r="1139" spans="1:22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 s="8">
        <v>37.68</v>
      </c>
      <c r="S1139" s="8">
        <v>2</v>
      </c>
      <c r="T1139">
        <v>0</v>
      </c>
      <c r="U1139">
        <v>10.5504</v>
      </c>
      <c r="V1139">
        <v>3</v>
      </c>
    </row>
    <row r="1140" spans="1:22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 s="8">
        <v>19.98</v>
      </c>
      <c r="S1140" s="8">
        <v>2</v>
      </c>
      <c r="T1140">
        <v>0</v>
      </c>
      <c r="U1140">
        <v>8.9909999999999997</v>
      </c>
      <c r="V1140">
        <v>3</v>
      </c>
    </row>
    <row r="1141" spans="1:22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 s="8">
        <v>20.58</v>
      </c>
      <c r="S1141" s="8">
        <v>7</v>
      </c>
      <c r="T1141">
        <v>0</v>
      </c>
      <c r="U1141">
        <v>5.5566000000000004</v>
      </c>
      <c r="V1141">
        <v>3</v>
      </c>
    </row>
    <row r="1142" spans="1:22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 s="8">
        <v>17.38</v>
      </c>
      <c r="S1142" s="8">
        <v>2</v>
      </c>
      <c r="T1142">
        <v>0</v>
      </c>
      <c r="U1142">
        <v>8.69</v>
      </c>
      <c r="V1142">
        <v>3</v>
      </c>
    </row>
    <row r="1143" spans="1:22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 s="8">
        <v>204.6</v>
      </c>
      <c r="S1143" s="8">
        <v>2</v>
      </c>
      <c r="T1143">
        <v>0</v>
      </c>
      <c r="U1143">
        <v>53.195999999999998</v>
      </c>
      <c r="V1143">
        <v>4</v>
      </c>
    </row>
    <row r="1144" spans="1:22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 s="8">
        <v>8.7200000000000006</v>
      </c>
      <c r="S1144" s="8">
        <v>4</v>
      </c>
      <c r="T1144">
        <v>0</v>
      </c>
      <c r="U1144">
        <v>2.8776000000000002</v>
      </c>
      <c r="V1144">
        <v>4</v>
      </c>
    </row>
    <row r="1145" spans="1:22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 s="8">
        <v>6.48</v>
      </c>
      <c r="S1145" s="8">
        <v>1</v>
      </c>
      <c r="T1145">
        <v>0</v>
      </c>
      <c r="U1145">
        <v>3.1104000000000003</v>
      </c>
      <c r="V1145">
        <v>4</v>
      </c>
    </row>
    <row r="1146" spans="1:22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 s="8">
        <v>686.32</v>
      </c>
      <c r="S1146" s="8">
        <v>2</v>
      </c>
      <c r="T1146">
        <v>0.2</v>
      </c>
      <c r="U1146">
        <v>223.05399999999995</v>
      </c>
      <c r="V1146">
        <v>4</v>
      </c>
    </row>
    <row r="1147" spans="1:22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 s="8">
        <v>62.18</v>
      </c>
      <c r="S1147" s="8">
        <v>1</v>
      </c>
      <c r="T1147">
        <v>0</v>
      </c>
      <c r="U1147">
        <v>16.788600000000002</v>
      </c>
      <c r="V1147">
        <v>4</v>
      </c>
    </row>
    <row r="1148" spans="1:22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 s="8">
        <v>644.07600000000002</v>
      </c>
      <c r="S1148" s="8">
        <v>2</v>
      </c>
      <c r="T1148">
        <v>0.1</v>
      </c>
      <c r="U1148">
        <v>107.34599999999996</v>
      </c>
      <c r="V1148">
        <v>0</v>
      </c>
    </row>
    <row r="1149" spans="1:22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 s="8">
        <v>5.84</v>
      </c>
      <c r="S1149" s="8">
        <v>2</v>
      </c>
      <c r="T1149">
        <v>0</v>
      </c>
      <c r="U1149">
        <v>2.6279999999999997</v>
      </c>
      <c r="V1149">
        <v>0</v>
      </c>
    </row>
    <row r="1150" spans="1:22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 s="8">
        <v>12.76</v>
      </c>
      <c r="S1150" s="8">
        <v>2</v>
      </c>
      <c r="T1150">
        <v>0</v>
      </c>
      <c r="U1150">
        <v>5.8695999999999993</v>
      </c>
      <c r="V1150">
        <v>0</v>
      </c>
    </row>
    <row r="1151" spans="1:22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 s="8">
        <v>10.95</v>
      </c>
      <c r="S1151" s="8">
        <v>1</v>
      </c>
      <c r="T1151">
        <v>0</v>
      </c>
      <c r="U1151">
        <v>0.43799999999999883</v>
      </c>
      <c r="V1151">
        <v>0</v>
      </c>
    </row>
    <row r="1152" spans="1:22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 s="8">
        <v>599.98</v>
      </c>
      <c r="S1152" s="8">
        <v>2</v>
      </c>
      <c r="T1152">
        <v>0</v>
      </c>
      <c r="U1152">
        <v>209.99299999999999</v>
      </c>
      <c r="V1152">
        <v>0</v>
      </c>
    </row>
    <row r="1153" spans="1:22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 s="8">
        <v>8.3520000000000003</v>
      </c>
      <c r="S1153" s="8">
        <v>6</v>
      </c>
      <c r="T1153">
        <v>0.2</v>
      </c>
      <c r="U1153">
        <v>1.2527999999999997</v>
      </c>
      <c r="V1153">
        <v>6</v>
      </c>
    </row>
    <row r="1154" spans="1:22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 s="8">
        <v>3.64</v>
      </c>
      <c r="S1154" s="8">
        <v>2</v>
      </c>
      <c r="T1154">
        <v>0</v>
      </c>
      <c r="U1154">
        <v>1.6379999999999999</v>
      </c>
      <c r="V1154">
        <v>6</v>
      </c>
    </row>
    <row r="1155" spans="1:22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 s="8">
        <v>159.768</v>
      </c>
      <c r="S1155" s="8">
        <v>7</v>
      </c>
      <c r="T1155">
        <v>0.2</v>
      </c>
      <c r="U1155">
        <v>53.921700000000008</v>
      </c>
      <c r="V1155">
        <v>6</v>
      </c>
    </row>
    <row r="1156" spans="1:22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 s="8">
        <v>122.48</v>
      </c>
      <c r="S1156" s="8">
        <v>2</v>
      </c>
      <c r="T1156">
        <v>0</v>
      </c>
      <c r="U1156">
        <v>0</v>
      </c>
      <c r="V1156">
        <v>1</v>
      </c>
    </row>
    <row r="1157" spans="1:22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 s="8">
        <v>2244.48</v>
      </c>
      <c r="S1157" s="8">
        <v>7</v>
      </c>
      <c r="T1157">
        <v>0</v>
      </c>
      <c r="U1157">
        <v>493.78559999999993</v>
      </c>
      <c r="V1157">
        <v>1</v>
      </c>
    </row>
    <row r="1158" spans="1:22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 s="8">
        <v>62.31</v>
      </c>
      <c r="S1158" s="8">
        <v>3</v>
      </c>
      <c r="T1158">
        <v>0</v>
      </c>
      <c r="U1158">
        <v>29.285699999999999</v>
      </c>
      <c r="V1158">
        <v>1</v>
      </c>
    </row>
    <row r="1159" spans="1:22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 s="8">
        <v>455.1</v>
      </c>
      <c r="S1159" s="8">
        <v>2</v>
      </c>
      <c r="T1159">
        <v>0</v>
      </c>
      <c r="U1159">
        <v>100.12200000000001</v>
      </c>
      <c r="V1159">
        <v>1</v>
      </c>
    </row>
    <row r="1160" spans="1:22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 s="8">
        <v>195.184</v>
      </c>
      <c r="S1160" s="8">
        <v>1</v>
      </c>
      <c r="T1160">
        <v>0.2</v>
      </c>
      <c r="U1160">
        <v>19.518400000000007</v>
      </c>
      <c r="V1160">
        <v>5</v>
      </c>
    </row>
    <row r="1161" spans="1:22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 s="8">
        <v>362.94</v>
      </c>
      <c r="S1161" s="8">
        <v>3</v>
      </c>
      <c r="T1161">
        <v>0</v>
      </c>
      <c r="U1161">
        <v>90.735000000000014</v>
      </c>
      <c r="V1161">
        <v>5</v>
      </c>
    </row>
    <row r="1162" spans="1:22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 s="8">
        <v>11.54</v>
      </c>
      <c r="S1162" s="8">
        <v>2</v>
      </c>
      <c r="T1162">
        <v>0</v>
      </c>
      <c r="U1162">
        <v>5.77</v>
      </c>
      <c r="V1162">
        <v>5</v>
      </c>
    </row>
    <row r="1163" spans="1:22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 s="8">
        <v>53.94</v>
      </c>
      <c r="S1163" s="8">
        <v>3</v>
      </c>
      <c r="T1163">
        <v>0</v>
      </c>
      <c r="U1163">
        <v>15.642599999999995</v>
      </c>
      <c r="V1163">
        <v>4</v>
      </c>
    </row>
    <row r="1164" spans="1:22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 s="8">
        <v>9.99</v>
      </c>
      <c r="S1164" s="8">
        <v>1</v>
      </c>
      <c r="T1164">
        <v>0</v>
      </c>
      <c r="U1164">
        <v>4.5953999999999997</v>
      </c>
      <c r="V1164">
        <v>5</v>
      </c>
    </row>
    <row r="1165" spans="1:22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 s="8">
        <v>125.76</v>
      </c>
      <c r="S1165" s="8">
        <v>3</v>
      </c>
      <c r="T1165">
        <v>0.2</v>
      </c>
      <c r="U1165">
        <v>40.872</v>
      </c>
      <c r="V1165">
        <v>5</v>
      </c>
    </row>
    <row r="1166" spans="1:22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 s="8">
        <v>25.32</v>
      </c>
      <c r="S1166" s="8">
        <v>5</v>
      </c>
      <c r="T1166">
        <v>0.2</v>
      </c>
      <c r="U1166">
        <v>9.1785000000000014</v>
      </c>
      <c r="V1166">
        <v>5</v>
      </c>
    </row>
    <row r="1167" spans="1:22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 s="8">
        <v>46.8</v>
      </c>
      <c r="S1167" s="8">
        <v>4</v>
      </c>
      <c r="T1167">
        <v>0</v>
      </c>
      <c r="U1167">
        <v>21.059999999999995</v>
      </c>
      <c r="V1167">
        <v>4</v>
      </c>
    </row>
    <row r="1168" spans="1:22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 s="8">
        <v>447.93</v>
      </c>
      <c r="S1168" s="8">
        <v>9</v>
      </c>
      <c r="T1168">
        <v>0</v>
      </c>
      <c r="U1168">
        <v>49.272299999999987</v>
      </c>
      <c r="V1168">
        <v>0</v>
      </c>
    </row>
    <row r="1169" spans="1:22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 s="8">
        <v>109.48</v>
      </c>
      <c r="S1169" s="8">
        <v>2</v>
      </c>
      <c r="T1169">
        <v>0</v>
      </c>
      <c r="U1169">
        <v>33.938800000000001</v>
      </c>
      <c r="V1169">
        <v>2</v>
      </c>
    </row>
    <row r="1170" spans="1:22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 s="8">
        <v>272.94</v>
      </c>
      <c r="S1170" s="8">
        <v>3</v>
      </c>
      <c r="T1170">
        <v>0</v>
      </c>
      <c r="U1170">
        <v>0</v>
      </c>
      <c r="V1170">
        <v>2</v>
      </c>
    </row>
    <row r="1171" spans="1:22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 s="8">
        <v>19.440000000000001</v>
      </c>
      <c r="S1171" s="8">
        <v>3</v>
      </c>
      <c r="T1171">
        <v>0</v>
      </c>
      <c r="U1171">
        <v>9.3312000000000008</v>
      </c>
      <c r="V1171">
        <v>2</v>
      </c>
    </row>
    <row r="1172" spans="1:22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 s="8">
        <v>31.92</v>
      </c>
      <c r="S1172" s="8">
        <v>4</v>
      </c>
      <c r="T1172">
        <v>0</v>
      </c>
      <c r="U1172">
        <v>8.299199999999999</v>
      </c>
      <c r="V1172">
        <v>2</v>
      </c>
    </row>
    <row r="1173" spans="1:22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 s="8">
        <v>22.38</v>
      </c>
      <c r="S1173" s="8">
        <v>2</v>
      </c>
      <c r="T1173">
        <v>0</v>
      </c>
      <c r="U1173">
        <v>10.7424</v>
      </c>
      <c r="V1173">
        <v>4</v>
      </c>
    </row>
    <row r="1174" spans="1:22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 s="8">
        <v>16.520000000000003</v>
      </c>
      <c r="S1174" s="8">
        <v>5</v>
      </c>
      <c r="T1174">
        <v>0.2</v>
      </c>
      <c r="U1174">
        <v>5.5754999999999999</v>
      </c>
      <c r="V1174">
        <v>4</v>
      </c>
    </row>
    <row r="1175" spans="1:22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 s="8">
        <v>5.1759999999999984</v>
      </c>
      <c r="S1175" s="8">
        <v>4</v>
      </c>
      <c r="T1175">
        <v>0.8</v>
      </c>
      <c r="U1175">
        <v>-7.7640000000000011</v>
      </c>
      <c r="V1175">
        <v>4</v>
      </c>
    </row>
    <row r="1176" spans="1:22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 s="8">
        <v>50.112000000000002</v>
      </c>
      <c r="S1176" s="8">
        <v>6</v>
      </c>
      <c r="T1176">
        <v>0.2</v>
      </c>
      <c r="U1176">
        <v>16.2864</v>
      </c>
      <c r="V1176">
        <v>3</v>
      </c>
    </row>
    <row r="1177" spans="1:22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 s="8">
        <v>27.93</v>
      </c>
      <c r="S1177" s="8">
        <v>3</v>
      </c>
      <c r="T1177">
        <v>0</v>
      </c>
      <c r="U1177">
        <v>8.0996999999999986</v>
      </c>
      <c r="V1177">
        <v>5</v>
      </c>
    </row>
    <row r="1178" spans="1:22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 s="8">
        <v>11.56</v>
      </c>
      <c r="S1178" s="8">
        <v>4</v>
      </c>
      <c r="T1178">
        <v>0</v>
      </c>
      <c r="U1178">
        <v>5.4332000000000003</v>
      </c>
      <c r="V1178">
        <v>3</v>
      </c>
    </row>
    <row r="1179" spans="1:22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 s="8">
        <v>172.5</v>
      </c>
      <c r="S1179" s="8">
        <v>2</v>
      </c>
      <c r="T1179">
        <v>0</v>
      </c>
      <c r="U1179">
        <v>51.749999999999986</v>
      </c>
      <c r="V1179">
        <v>4</v>
      </c>
    </row>
    <row r="1180" spans="1:22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 s="8">
        <v>179.97</v>
      </c>
      <c r="S1180" s="8">
        <v>3</v>
      </c>
      <c r="T1180">
        <v>0</v>
      </c>
      <c r="U1180">
        <v>44.992500000000007</v>
      </c>
      <c r="V1180">
        <v>4</v>
      </c>
    </row>
    <row r="1181" spans="1:22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 s="8">
        <v>258.69600000000003</v>
      </c>
      <c r="S1181" s="8">
        <v>3</v>
      </c>
      <c r="T1181">
        <v>0.2</v>
      </c>
      <c r="U1181">
        <v>64.674000000000007</v>
      </c>
      <c r="V1181">
        <v>3</v>
      </c>
    </row>
    <row r="1182" spans="1:22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 s="8">
        <v>1322.93</v>
      </c>
      <c r="S1182" s="8">
        <v>7</v>
      </c>
      <c r="T1182">
        <v>0</v>
      </c>
      <c r="U1182">
        <v>357.19110000000001</v>
      </c>
      <c r="V1182">
        <v>4</v>
      </c>
    </row>
    <row r="1183" spans="1:22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 s="8">
        <v>3.76</v>
      </c>
      <c r="S1183" s="8">
        <v>2</v>
      </c>
      <c r="T1183">
        <v>0</v>
      </c>
      <c r="U1183">
        <v>1.0903999999999998</v>
      </c>
      <c r="V1183">
        <v>4</v>
      </c>
    </row>
    <row r="1184" spans="1:22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 s="8">
        <v>21.744</v>
      </c>
      <c r="S1184" s="8">
        <v>1</v>
      </c>
      <c r="T1184">
        <v>0.2</v>
      </c>
      <c r="U1184">
        <v>7.3385999999999996</v>
      </c>
      <c r="V1184">
        <v>1</v>
      </c>
    </row>
    <row r="1185" spans="1:22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 s="8">
        <v>7.92</v>
      </c>
      <c r="S1185" s="8">
        <v>5</v>
      </c>
      <c r="T1185">
        <v>0.2</v>
      </c>
      <c r="U1185">
        <v>0.69300000000000006</v>
      </c>
      <c r="V1185">
        <v>1</v>
      </c>
    </row>
    <row r="1186" spans="1:22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 s="8">
        <v>12.096000000000002</v>
      </c>
      <c r="S1186" s="8">
        <v>7</v>
      </c>
      <c r="T1186">
        <v>0.2</v>
      </c>
      <c r="U1186">
        <v>4.2335999999999991</v>
      </c>
      <c r="V1186">
        <v>6</v>
      </c>
    </row>
    <row r="1187" spans="1:22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 s="8">
        <v>485.88</v>
      </c>
      <c r="S1187" s="8">
        <v>6</v>
      </c>
      <c r="T1187">
        <v>0</v>
      </c>
      <c r="U1187">
        <v>9.7176000000000329</v>
      </c>
      <c r="V1187">
        <v>6</v>
      </c>
    </row>
    <row r="1188" spans="1:22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 s="8">
        <v>25.92</v>
      </c>
      <c r="S1188" s="8">
        <v>4</v>
      </c>
      <c r="T1188">
        <v>0</v>
      </c>
      <c r="U1188">
        <v>12.441600000000001</v>
      </c>
      <c r="V1188">
        <v>6</v>
      </c>
    </row>
    <row r="1189" spans="1:22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 s="8">
        <v>197.58</v>
      </c>
      <c r="S1189" s="8">
        <v>2</v>
      </c>
      <c r="T1189">
        <v>0</v>
      </c>
      <c r="U1189">
        <v>53.346599999999995</v>
      </c>
      <c r="V1189">
        <v>6</v>
      </c>
    </row>
    <row r="1190" spans="1:22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 s="8">
        <v>81.92</v>
      </c>
      <c r="S1190" s="8">
        <v>4</v>
      </c>
      <c r="T1190">
        <v>0</v>
      </c>
      <c r="U1190">
        <v>22.118400000000001</v>
      </c>
      <c r="V1190">
        <v>2</v>
      </c>
    </row>
    <row r="1191" spans="1:22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 s="8">
        <v>889.53600000000006</v>
      </c>
      <c r="S1191" s="8">
        <v>8</v>
      </c>
      <c r="T1191">
        <v>0.2</v>
      </c>
      <c r="U1191">
        <v>66.715199999999982</v>
      </c>
      <c r="V1191">
        <v>2</v>
      </c>
    </row>
    <row r="1192" spans="1:22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 s="8">
        <v>892.22400000000005</v>
      </c>
      <c r="S1192" s="8">
        <v>3</v>
      </c>
      <c r="T1192">
        <v>0.2</v>
      </c>
      <c r="U1192">
        <v>89.222400000000022</v>
      </c>
      <c r="V1192">
        <v>2</v>
      </c>
    </row>
    <row r="1193" spans="1:22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 s="8">
        <v>223.92</v>
      </c>
      <c r="S1193" s="8">
        <v>4</v>
      </c>
      <c r="T1193">
        <v>0</v>
      </c>
      <c r="U1193">
        <v>109.7208</v>
      </c>
      <c r="V1193">
        <v>2</v>
      </c>
    </row>
    <row r="1194" spans="1:22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 s="8">
        <v>23.12</v>
      </c>
      <c r="S1194" s="8">
        <v>4</v>
      </c>
      <c r="T1194">
        <v>0</v>
      </c>
      <c r="U1194">
        <v>11.328800000000001</v>
      </c>
      <c r="V1194">
        <v>2</v>
      </c>
    </row>
    <row r="1195" spans="1:22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 s="8">
        <v>15.552000000000003</v>
      </c>
      <c r="S1195" s="8">
        <v>3</v>
      </c>
      <c r="T1195">
        <v>0.2</v>
      </c>
      <c r="U1195">
        <v>5.4432</v>
      </c>
      <c r="V1195">
        <v>0</v>
      </c>
    </row>
    <row r="1196" spans="1:22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 s="8">
        <v>15.712000000000002</v>
      </c>
      <c r="S1196" s="8">
        <v>4</v>
      </c>
      <c r="T1196">
        <v>0.2</v>
      </c>
      <c r="U1196">
        <v>2.553199999999999</v>
      </c>
      <c r="V1196">
        <v>0</v>
      </c>
    </row>
    <row r="1197" spans="1:22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 s="8">
        <v>24.672000000000001</v>
      </c>
      <c r="S1197" s="8">
        <v>2</v>
      </c>
      <c r="T1197">
        <v>0.2</v>
      </c>
      <c r="U1197">
        <v>2.1588000000000021</v>
      </c>
      <c r="V1197">
        <v>0</v>
      </c>
    </row>
    <row r="1198" spans="1:22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 s="8">
        <v>55.967999999999996</v>
      </c>
      <c r="S1198" s="8">
        <v>1</v>
      </c>
      <c r="T1198">
        <v>0.2</v>
      </c>
      <c r="U1198">
        <v>-2.098800000000006</v>
      </c>
      <c r="V1198">
        <v>0</v>
      </c>
    </row>
    <row r="1199" spans="1:22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 s="8">
        <v>431.92800000000005</v>
      </c>
      <c r="S1199" s="8">
        <v>9</v>
      </c>
      <c r="T1199">
        <v>0.2</v>
      </c>
      <c r="U1199">
        <v>64.789199999999951</v>
      </c>
      <c r="V1199">
        <v>4</v>
      </c>
    </row>
    <row r="1200" spans="1:22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 s="8">
        <v>95.983999999999995</v>
      </c>
      <c r="S1200" s="8">
        <v>4</v>
      </c>
      <c r="T1200">
        <v>0.3</v>
      </c>
      <c r="U1200">
        <v>-4.1135999999999981</v>
      </c>
      <c r="V1200">
        <v>4</v>
      </c>
    </row>
    <row r="1201" spans="1:22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 s="8">
        <v>1088.7919999999997</v>
      </c>
      <c r="S1201" s="8">
        <v>4</v>
      </c>
      <c r="T1201">
        <v>0.8</v>
      </c>
      <c r="U1201">
        <v>-1850.9464000000007</v>
      </c>
      <c r="V1201">
        <v>4</v>
      </c>
    </row>
    <row r="1202" spans="1:22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 s="8">
        <v>544.00800000000004</v>
      </c>
      <c r="S1202" s="8">
        <v>3</v>
      </c>
      <c r="T1202">
        <v>0.2</v>
      </c>
      <c r="U1202">
        <v>40.800600000000003</v>
      </c>
      <c r="V1202">
        <v>6</v>
      </c>
    </row>
    <row r="1203" spans="1:22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 s="8">
        <v>1.8720000000000003</v>
      </c>
      <c r="S1203" s="8">
        <v>3</v>
      </c>
      <c r="T1203">
        <v>0.7</v>
      </c>
      <c r="U1203">
        <v>-1.4352</v>
      </c>
      <c r="V1203">
        <v>6</v>
      </c>
    </row>
    <row r="1204" spans="1:22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 s="8">
        <v>854.35200000000009</v>
      </c>
      <c r="S1204" s="8">
        <v>3</v>
      </c>
      <c r="T1204">
        <v>0.2</v>
      </c>
      <c r="U1204">
        <v>10.679399999999873</v>
      </c>
      <c r="V1204">
        <v>6</v>
      </c>
    </row>
    <row r="1205" spans="1:22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 s="8">
        <v>593.5680000000001</v>
      </c>
      <c r="S1205" s="8">
        <v>2</v>
      </c>
      <c r="T1205">
        <v>0.2</v>
      </c>
      <c r="U1205">
        <v>0</v>
      </c>
      <c r="V1205">
        <v>6</v>
      </c>
    </row>
    <row r="1206" spans="1:22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 s="8">
        <v>338.04</v>
      </c>
      <c r="S1206" s="8">
        <v>3</v>
      </c>
      <c r="T1206">
        <v>0.2</v>
      </c>
      <c r="U1206">
        <v>-33.804000000000002</v>
      </c>
      <c r="V1206">
        <v>6</v>
      </c>
    </row>
    <row r="1207" spans="1:22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 s="8">
        <v>271.95999999999998</v>
      </c>
      <c r="S1207" s="8">
        <v>5</v>
      </c>
      <c r="T1207">
        <v>0.2</v>
      </c>
      <c r="U1207">
        <v>16.997500000000016</v>
      </c>
      <c r="V1207">
        <v>3</v>
      </c>
    </row>
    <row r="1208" spans="1:22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 s="8">
        <v>11.21</v>
      </c>
      <c r="S1208" s="8">
        <v>1</v>
      </c>
      <c r="T1208">
        <v>0</v>
      </c>
      <c r="U1208">
        <v>3.3629999999999995</v>
      </c>
      <c r="V1208">
        <v>4</v>
      </c>
    </row>
    <row r="1209" spans="1:22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 s="8">
        <v>9.1440000000000001</v>
      </c>
      <c r="S1209" s="8">
        <v>3</v>
      </c>
      <c r="T1209">
        <v>0.2</v>
      </c>
      <c r="U1209">
        <v>3.2003999999999997</v>
      </c>
      <c r="V1209">
        <v>4</v>
      </c>
    </row>
    <row r="1210" spans="1:22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 s="8">
        <v>14.069999999999999</v>
      </c>
      <c r="S1210" s="8">
        <v>7</v>
      </c>
      <c r="T1210">
        <v>0</v>
      </c>
      <c r="U1210">
        <v>6.8942999999999994</v>
      </c>
      <c r="V1210">
        <v>4</v>
      </c>
    </row>
    <row r="1211" spans="1:22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 s="8">
        <v>41.86</v>
      </c>
      <c r="S1211" s="8">
        <v>7</v>
      </c>
      <c r="T1211">
        <v>0</v>
      </c>
      <c r="U1211">
        <v>10.465</v>
      </c>
      <c r="V1211">
        <v>4</v>
      </c>
    </row>
    <row r="1212" spans="1:22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 s="8">
        <v>8.5440000000000005</v>
      </c>
      <c r="S1212" s="8">
        <v>2</v>
      </c>
      <c r="T1212">
        <v>0.2</v>
      </c>
      <c r="U1212">
        <v>2.8835999999999995</v>
      </c>
      <c r="V1212">
        <v>4</v>
      </c>
    </row>
    <row r="1213" spans="1:22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 s="8">
        <v>579.13599999999997</v>
      </c>
      <c r="S1213" s="8">
        <v>4</v>
      </c>
      <c r="T1213">
        <v>0.2</v>
      </c>
      <c r="U1213">
        <v>21.717599999999948</v>
      </c>
      <c r="V1213">
        <v>4</v>
      </c>
    </row>
    <row r="1214" spans="1:22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 s="8">
        <v>141.37199999999999</v>
      </c>
      <c r="S1214" s="8">
        <v>2</v>
      </c>
      <c r="T1214">
        <v>0.3</v>
      </c>
      <c r="U1214">
        <v>-48.470400000000019</v>
      </c>
      <c r="V1214">
        <v>4</v>
      </c>
    </row>
    <row r="1215" spans="1:22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 s="8">
        <v>3.036</v>
      </c>
      <c r="S1215" s="8">
        <v>2</v>
      </c>
      <c r="T1215">
        <v>0.7</v>
      </c>
      <c r="U1215">
        <v>-2.3275999999999994</v>
      </c>
      <c r="V1215">
        <v>4</v>
      </c>
    </row>
    <row r="1216" spans="1:22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 s="8">
        <v>4.503000000000001</v>
      </c>
      <c r="S1216" s="8">
        <v>1</v>
      </c>
      <c r="T1216">
        <v>0.7</v>
      </c>
      <c r="U1216">
        <v>-3.6024000000000012</v>
      </c>
      <c r="V1216">
        <v>4</v>
      </c>
    </row>
    <row r="1217" spans="1:22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 s="8">
        <v>4.6719999999999997</v>
      </c>
      <c r="S1217" s="8">
        <v>1</v>
      </c>
      <c r="T1217">
        <v>0.2</v>
      </c>
      <c r="U1217">
        <v>1.5767999999999998</v>
      </c>
      <c r="V1217">
        <v>4</v>
      </c>
    </row>
    <row r="1218" spans="1:22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 s="8">
        <v>95.88000000000001</v>
      </c>
      <c r="S1218" s="8">
        <v>3</v>
      </c>
      <c r="T1218">
        <v>0.2</v>
      </c>
      <c r="U1218">
        <v>28.764000000000006</v>
      </c>
      <c r="V1218">
        <v>4</v>
      </c>
    </row>
    <row r="1219" spans="1:22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 s="8">
        <v>17.024000000000001</v>
      </c>
      <c r="S1219" s="8">
        <v>2</v>
      </c>
      <c r="T1219">
        <v>0.2</v>
      </c>
      <c r="U1219">
        <v>1.7024000000000008</v>
      </c>
      <c r="V1219">
        <v>4</v>
      </c>
    </row>
    <row r="1220" spans="1:22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 s="8">
        <v>258.69600000000003</v>
      </c>
      <c r="S1220" s="8">
        <v>3</v>
      </c>
      <c r="T1220">
        <v>0.2</v>
      </c>
      <c r="U1220">
        <v>64.674000000000007</v>
      </c>
      <c r="V1220">
        <v>4</v>
      </c>
    </row>
    <row r="1221" spans="1:22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 s="8">
        <v>1931.9579999999999</v>
      </c>
      <c r="S1221" s="8">
        <v>7</v>
      </c>
      <c r="T1221">
        <v>0.4</v>
      </c>
      <c r="U1221">
        <v>-386.3915999999997</v>
      </c>
      <c r="V1221">
        <v>4</v>
      </c>
    </row>
    <row r="1222" spans="1:22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 s="8">
        <v>249.75</v>
      </c>
      <c r="S1222" s="8">
        <v>9</v>
      </c>
      <c r="T1222">
        <v>0</v>
      </c>
      <c r="U1222">
        <v>44.954999999999977</v>
      </c>
      <c r="V1222">
        <v>4</v>
      </c>
    </row>
    <row r="1223" spans="1:22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 s="8">
        <v>255.93600000000004</v>
      </c>
      <c r="S1223" s="8">
        <v>8</v>
      </c>
      <c r="T1223">
        <v>0.2</v>
      </c>
      <c r="U1223">
        <v>28.792799999999971</v>
      </c>
      <c r="V1223">
        <v>4</v>
      </c>
    </row>
    <row r="1224" spans="1:22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 s="8">
        <v>113.78999999999999</v>
      </c>
      <c r="S1224" s="8">
        <v>3</v>
      </c>
      <c r="T1224">
        <v>0</v>
      </c>
      <c r="U1224">
        <v>20.482199999999992</v>
      </c>
      <c r="V1224">
        <v>1</v>
      </c>
    </row>
    <row r="1225" spans="1:22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 s="8">
        <v>78.150000000000006</v>
      </c>
      <c r="S1225" s="8">
        <v>1</v>
      </c>
      <c r="T1225">
        <v>0</v>
      </c>
      <c r="U1225">
        <v>34.38600000000001</v>
      </c>
      <c r="V1225">
        <v>1</v>
      </c>
    </row>
    <row r="1226" spans="1:22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 s="8">
        <v>1.7280000000000002</v>
      </c>
      <c r="S1226" s="8">
        <v>1</v>
      </c>
      <c r="T1226">
        <v>0.2</v>
      </c>
      <c r="U1226">
        <v>0.60479999999999989</v>
      </c>
      <c r="V1226">
        <v>1</v>
      </c>
    </row>
    <row r="1227" spans="1:22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 s="8">
        <v>40.56</v>
      </c>
      <c r="S1227" s="8">
        <v>4</v>
      </c>
      <c r="T1227">
        <v>0</v>
      </c>
      <c r="U1227">
        <v>19.874400000000001</v>
      </c>
      <c r="V1227">
        <v>1</v>
      </c>
    </row>
    <row r="1228" spans="1:22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 s="8">
        <v>182.94</v>
      </c>
      <c r="S1228" s="8">
        <v>3</v>
      </c>
      <c r="T1228">
        <v>0</v>
      </c>
      <c r="U1228">
        <v>3.6587999999999994</v>
      </c>
      <c r="V1228">
        <v>1</v>
      </c>
    </row>
    <row r="1229" spans="1:22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 s="8">
        <v>193.86</v>
      </c>
      <c r="S1229" s="8">
        <v>2</v>
      </c>
      <c r="T1229">
        <v>0</v>
      </c>
      <c r="U1229">
        <v>11.631599999999992</v>
      </c>
      <c r="V1229">
        <v>1</v>
      </c>
    </row>
    <row r="1230" spans="1:22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 s="8">
        <v>15.28</v>
      </c>
      <c r="S1230" s="8">
        <v>2</v>
      </c>
      <c r="T1230">
        <v>0</v>
      </c>
      <c r="U1230">
        <v>7.4871999999999996</v>
      </c>
      <c r="V1230">
        <v>5</v>
      </c>
    </row>
    <row r="1231" spans="1:22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 s="8">
        <v>8.73</v>
      </c>
      <c r="S1231" s="8">
        <v>1</v>
      </c>
      <c r="T1231">
        <v>0</v>
      </c>
      <c r="U1231">
        <v>2.9681999999999995</v>
      </c>
      <c r="V1231">
        <v>5</v>
      </c>
    </row>
    <row r="1232" spans="1:22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 s="8">
        <v>5.68</v>
      </c>
      <c r="S1232" s="8">
        <v>2</v>
      </c>
      <c r="T1232">
        <v>0</v>
      </c>
      <c r="U1232">
        <v>1.7607999999999997</v>
      </c>
      <c r="V1232">
        <v>5</v>
      </c>
    </row>
    <row r="1233" spans="1:22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 s="8">
        <v>2.78</v>
      </c>
      <c r="S1233" s="8">
        <v>2</v>
      </c>
      <c r="T1233">
        <v>0</v>
      </c>
      <c r="U1233">
        <v>0.72279999999999989</v>
      </c>
      <c r="V1233">
        <v>2</v>
      </c>
    </row>
    <row r="1234" spans="1:22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 s="8">
        <v>79.959999999999994</v>
      </c>
      <c r="S1234" s="8">
        <v>2</v>
      </c>
      <c r="T1234">
        <v>0</v>
      </c>
      <c r="U1234">
        <v>35.981999999999992</v>
      </c>
      <c r="V1234">
        <v>2</v>
      </c>
    </row>
    <row r="1235" spans="1:22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 s="8">
        <v>839.98799999999994</v>
      </c>
      <c r="S1235" s="8">
        <v>2</v>
      </c>
      <c r="T1235">
        <v>0.4</v>
      </c>
      <c r="U1235">
        <v>69.99899999999991</v>
      </c>
      <c r="V1235">
        <v>2</v>
      </c>
    </row>
    <row r="1236" spans="1:22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 s="8">
        <v>47.952000000000005</v>
      </c>
      <c r="S1236" s="8">
        <v>3</v>
      </c>
      <c r="T1236">
        <v>0.2</v>
      </c>
      <c r="U1236">
        <v>13.786200000000006</v>
      </c>
      <c r="V1236">
        <v>0</v>
      </c>
    </row>
    <row r="1237" spans="1:22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 s="8">
        <v>37.425000000000004</v>
      </c>
      <c r="S1237" s="8">
        <v>5</v>
      </c>
      <c r="T1237">
        <v>0.7</v>
      </c>
      <c r="U1237">
        <v>-29.940000000000012</v>
      </c>
      <c r="V1237">
        <v>0</v>
      </c>
    </row>
    <row r="1238" spans="1:22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 s="8">
        <v>63.967999999999996</v>
      </c>
      <c r="S1238" s="8">
        <v>2</v>
      </c>
      <c r="T1238">
        <v>0.2</v>
      </c>
      <c r="U1238">
        <v>0</v>
      </c>
      <c r="V1238">
        <v>0</v>
      </c>
    </row>
    <row r="1239" spans="1:22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 s="8">
        <v>165.048</v>
      </c>
      <c r="S1239" s="8">
        <v>3</v>
      </c>
      <c r="T1239">
        <v>0.2</v>
      </c>
      <c r="U1239">
        <v>41.262</v>
      </c>
      <c r="V1239">
        <v>0</v>
      </c>
    </row>
    <row r="1240" spans="1:22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 s="8">
        <v>12.35</v>
      </c>
      <c r="S1240" s="8">
        <v>1</v>
      </c>
      <c r="T1240">
        <v>0</v>
      </c>
      <c r="U1240">
        <v>5.4340000000000002</v>
      </c>
      <c r="V1240">
        <v>4</v>
      </c>
    </row>
    <row r="1241" spans="1:22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 s="8">
        <v>40.97</v>
      </c>
      <c r="S1241" s="8">
        <v>1</v>
      </c>
      <c r="T1241">
        <v>0</v>
      </c>
      <c r="U1241">
        <v>10.652200000000001</v>
      </c>
      <c r="V1241">
        <v>4</v>
      </c>
    </row>
    <row r="1242" spans="1:22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 s="8">
        <v>22.96</v>
      </c>
      <c r="S1242" s="8">
        <v>2</v>
      </c>
      <c r="T1242">
        <v>0</v>
      </c>
      <c r="U1242">
        <v>10.7912</v>
      </c>
      <c r="V1242">
        <v>4</v>
      </c>
    </row>
    <row r="1243" spans="1:22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 s="8">
        <v>22</v>
      </c>
      <c r="S1243" s="8">
        <v>4</v>
      </c>
      <c r="T1243">
        <v>0</v>
      </c>
      <c r="U1243">
        <v>5.5</v>
      </c>
      <c r="V1243">
        <v>6</v>
      </c>
    </row>
    <row r="1244" spans="1:22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 s="8">
        <v>398.35199999999998</v>
      </c>
      <c r="S1244" s="8">
        <v>3</v>
      </c>
      <c r="T1244">
        <v>0.2</v>
      </c>
      <c r="U1244">
        <v>124.48499999999999</v>
      </c>
      <c r="V1244">
        <v>7</v>
      </c>
    </row>
    <row r="1245" spans="1:22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 s="8">
        <v>8.7200000000000006</v>
      </c>
      <c r="S1245" s="8">
        <v>4</v>
      </c>
      <c r="T1245">
        <v>0</v>
      </c>
      <c r="U1245">
        <v>3.5752000000000006</v>
      </c>
      <c r="V1245">
        <v>7</v>
      </c>
    </row>
    <row r="1246" spans="1:22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 s="8">
        <v>48.69</v>
      </c>
      <c r="S1246" s="8">
        <v>9</v>
      </c>
      <c r="T1246">
        <v>0</v>
      </c>
      <c r="U1246">
        <v>23.8581</v>
      </c>
      <c r="V1246">
        <v>7</v>
      </c>
    </row>
    <row r="1247" spans="1:22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 s="8">
        <v>764.6880000000001</v>
      </c>
      <c r="S1247" s="8">
        <v>6</v>
      </c>
      <c r="T1247">
        <v>0.2</v>
      </c>
      <c r="U1247">
        <v>95.585999999999899</v>
      </c>
      <c r="V1247">
        <v>2</v>
      </c>
    </row>
    <row r="1248" spans="1:22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 s="8">
        <v>3610.848</v>
      </c>
      <c r="S1248" s="8">
        <v>12</v>
      </c>
      <c r="T1248">
        <v>0.2</v>
      </c>
      <c r="U1248">
        <v>135.4068000000002</v>
      </c>
      <c r="V1248">
        <v>2</v>
      </c>
    </row>
    <row r="1249" spans="1:22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 s="8">
        <v>254.97449999999998</v>
      </c>
      <c r="S1249" s="8">
        <v>3</v>
      </c>
      <c r="T1249">
        <v>0.15</v>
      </c>
      <c r="U1249">
        <v>11.998799999999989</v>
      </c>
      <c r="V1249">
        <v>2</v>
      </c>
    </row>
    <row r="1250" spans="1:22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 s="8">
        <v>38.82</v>
      </c>
      <c r="S1250" s="8">
        <v>6</v>
      </c>
      <c r="T1250">
        <v>0</v>
      </c>
      <c r="U1250">
        <v>17.468999999999998</v>
      </c>
      <c r="V1250">
        <v>6</v>
      </c>
    </row>
    <row r="1251" spans="1:22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 s="8">
        <v>1141.9379999999999</v>
      </c>
      <c r="S1251" s="8">
        <v>9</v>
      </c>
      <c r="T1251">
        <v>0.1</v>
      </c>
      <c r="U1251">
        <v>139.57019999999989</v>
      </c>
      <c r="V1251">
        <v>6</v>
      </c>
    </row>
    <row r="1252" spans="1:22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 s="8">
        <v>1704.56</v>
      </c>
      <c r="S1252" s="8">
        <v>13</v>
      </c>
      <c r="T1252">
        <v>0</v>
      </c>
      <c r="U1252">
        <v>511.36799999999999</v>
      </c>
      <c r="V1252">
        <v>6</v>
      </c>
    </row>
    <row r="1253" spans="1:22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 s="8">
        <v>3.2</v>
      </c>
      <c r="S1253" s="8">
        <v>2</v>
      </c>
      <c r="T1253">
        <v>0</v>
      </c>
      <c r="U1253">
        <v>1.3760000000000003</v>
      </c>
      <c r="V1253">
        <v>6</v>
      </c>
    </row>
    <row r="1254" spans="1:22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 s="8">
        <v>1099.96</v>
      </c>
      <c r="S1254" s="8">
        <v>4</v>
      </c>
      <c r="T1254">
        <v>0</v>
      </c>
      <c r="U1254">
        <v>285.9896</v>
      </c>
      <c r="V1254">
        <v>5</v>
      </c>
    </row>
    <row r="1255" spans="1:22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 s="8">
        <v>5.2480000000000002</v>
      </c>
      <c r="S1255" s="8">
        <v>2</v>
      </c>
      <c r="T1255">
        <v>0.2</v>
      </c>
      <c r="U1255">
        <v>0.59039999999999915</v>
      </c>
      <c r="V1255">
        <v>4</v>
      </c>
    </row>
    <row r="1256" spans="1:22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 s="8">
        <v>35.909999999999997</v>
      </c>
      <c r="S1256" s="8">
        <v>3</v>
      </c>
      <c r="T1256">
        <v>0.4</v>
      </c>
      <c r="U1256">
        <v>-8.3790000000000031</v>
      </c>
      <c r="V1256">
        <v>4</v>
      </c>
    </row>
    <row r="1257" spans="1:22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 s="8">
        <v>6.6959999999999997</v>
      </c>
      <c r="S1257" s="8">
        <v>1</v>
      </c>
      <c r="T1257">
        <v>0.2</v>
      </c>
      <c r="U1257">
        <v>0.50219999999999976</v>
      </c>
      <c r="V1257">
        <v>4</v>
      </c>
    </row>
    <row r="1258" spans="1:22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 s="8">
        <v>43.872000000000007</v>
      </c>
      <c r="S1258" s="8">
        <v>2</v>
      </c>
      <c r="T1258">
        <v>0.2</v>
      </c>
      <c r="U1258">
        <v>11.516399999999999</v>
      </c>
      <c r="V1258">
        <v>4</v>
      </c>
    </row>
    <row r="1259" spans="1:22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 s="8">
        <v>27.882000000000005</v>
      </c>
      <c r="S1259" s="8">
        <v>3</v>
      </c>
      <c r="T1259">
        <v>0.7</v>
      </c>
      <c r="U1259">
        <v>-20.446799999999996</v>
      </c>
      <c r="V1259">
        <v>4</v>
      </c>
    </row>
    <row r="1260" spans="1:22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 s="8">
        <v>540.048</v>
      </c>
      <c r="S1260" s="8">
        <v>3</v>
      </c>
      <c r="T1260">
        <v>0.2</v>
      </c>
      <c r="U1260">
        <v>-47.254199999999997</v>
      </c>
      <c r="V1260">
        <v>4</v>
      </c>
    </row>
    <row r="1261" spans="1:22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 s="8">
        <v>255.68000000000004</v>
      </c>
      <c r="S1261" s="8">
        <v>8</v>
      </c>
      <c r="T1261">
        <v>0.2</v>
      </c>
      <c r="U1261">
        <v>76.704000000000008</v>
      </c>
      <c r="V1261">
        <v>4</v>
      </c>
    </row>
    <row r="1262" spans="1:22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 s="8">
        <v>863.87999999999988</v>
      </c>
      <c r="S1262" s="8">
        <v>3</v>
      </c>
      <c r="T1262">
        <v>0.2</v>
      </c>
      <c r="U1262">
        <v>107.98499999999996</v>
      </c>
      <c r="V1262">
        <v>4</v>
      </c>
    </row>
    <row r="1263" spans="1:22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 s="8">
        <v>17.616000000000003</v>
      </c>
      <c r="S1263" s="8">
        <v>4</v>
      </c>
      <c r="T1263">
        <v>0.7</v>
      </c>
      <c r="U1263">
        <v>-14.0928</v>
      </c>
      <c r="V1263">
        <v>7</v>
      </c>
    </row>
    <row r="1264" spans="1:22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 s="8">
        <v>17.472000000000001</v>
      </c>
      <c r="S1264" s="8">
        <v>3</v>
      </c>
      <c r="T1264">
        <v>0.2</v>
      </c>
      <c r="U1264">
        <v>6.3336000000000006</v>
      </c>
      <c r="V1264">
        <v>2</v>
      </c>
    </row>
    <row r="1265" spans="1:22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 s="8">
        <v>69.900000000000006</v>
      </c>
      <c r="S1265" s="8">
        <v>2</v>
      </c>
      <c r="T1265">
        <v>0</v>
      </c>
      <c r="U1265">
        <v>18.873000000000005</v>
      </c>
      <c r="V1265">
        <v>1</v>
      </c>
    </row>
    <row r="1266" spans="1:22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 s="8">
        <v>41.849999999999994</v>
      </c>
      <c r="S1266" s="8">
        <v>5</v>
      </c>
      <c r="T1266">
        <v>0</v>
      </c>
      <c r="U1266">
        <v>10.880999999999998</v>
      </c>
      <c r="V1266">
        <v>1</v>
      </c>
    </row>
    <row r="1267" spans="1:22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 s="8">
        <v>6.57</v>
      </c>
      <c r="S1267" s="8">
        <v>3</v>
      </c>
      <c r="T1267">
        <v>0</v>
      </c>
      <c r="U1267">
        <v>1.7738999999999998</v>
      </c>
      <c r="V1267">
        <v>5</v>
      </c>
    </row>
    <row r="1268" spans="1:22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 s="8">
        <v>142.86000000000001</v>
      </c>
      <c r="S1268" s="8">
        <v>1</v>
      </c>
      <c r="T1268">
        <v>0</v>
      </c>
      <c r="U1268">
        <v>41.429399999999987</v>
      </c>
      <c r="V1268">
        <v>5</v>
      </c>
    </row>
    <row r="1269" spans="1:22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 s="8">
        <v>292.27200000000005</v>
      </c>
      <c r="S1269" s="8">
        <v>6</v>
      </c>
      <c r="T1269">
        <v>0.2</v>
      </c>
      <c r="U1269">
        <v>18.266999999999967</v>
      </c>
      <c r="V1269">
        <v>5</v>
      </c>
    </row>
    <row r="1270" spans="1:22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 s="8">
        <v>29.328000000000003</v>
      </c>
      <c r="S1270" s="8">
        <v>3</v>
      </c>
      <c r="T1270">
        <v>0.2</v>
      </c>
      <c r="U1270">
        <v>3.665999999999995</v>
      </c>
      <c r="V1270">
        <v>4</v>
      </c>
    </row>
    <row r="1271" spans="1:22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 s="8">
        <v>12.48</v>
      </c>
      <c r="S1271" s="8">
        <v>2</v>
      </c>
      <c r="T1271">
        <v>0</v>
      </c>
      <c r="U1271">
        <v>5.6159999999999997</v>
      </c>
      <c r="V1271">
        <v>4</v>
      </c>
    </row>
    <row r="1272" spans="1:22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 s="8">
        <v>102.33600000000001</v>
      </c>
      <c r="S1272" s="8">
        <v>4</v>
      </c>
      <c r="T1272">
        <v>0.2</v>
      </c>
      <c r="U1272">
        <v>-12.792000000000002</v>
      </c>
      <c r="V1272">
        <v>5</v>
      </c>
    </row>
    <row r="1273" spans="1:22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 s="8">
        <v>48.791999999999987</v>
      </c>
      <c r="S1273" s="8">
        <v>3</v>
      </c>
      <c r="T1273">
        <v>0.8</v>
      </c>
      <c r="U1273">
        <v>-126.85920000000002</v>
      </c>
      <c r="V1273">
        <v>5</v>
      </c>
    </row>
    <row r="1274" spans="1:22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 s="8">
        <v>44.847999999999992</v>
      </c>
      <c r="S1274" s="8">
        <v>8</v>
      </c>
      <c r="T1274">
        <v>0.8</v>
      </c>
      <c r="U1274">
        <v>-67.27200000000002</v>
      </c>
      <c r="V1274">
        <v>5</v>
      </c>
    </row>
    <row r="1275" spans="1:22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 s="8">
        <v>10.368000000000002</v>
      </c>
      <c r="S1275" s="8">
        <v>2</v>
      </c>
      <c r="T1275">
        <v>0.2</v>
      </c>
      <c r="U1275">
        <v>3.6288</v>
      </c>
      <c r="V1275">
        <v>0</v>
      </c>
    </row>
    <row r="1276" spans="1:22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 s="8">
        <v>388.42999999999995</v>
      </c>
      <c r="S1276" s="8">
        <v>5</v>
      </c>
      <c r="T1276">
        <v>0.3</v>
      </c>
      <c r="U1276">
        <v>-88.783999999999978</v>
      </c>
      <c r="V1276">
        <v>0</v>
      </c>
    </row>
    <row r="1277" spans="1:22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 s="8">
        <v>14.352000000000002</v>
      </c>
      <c r="S1277" s="8">
        <v>3</v>
      </c>
      <c r="T1277">
        <v>0.2</v>
      </c>
      <c r="U1277">
        <v>5.2026000000000003</v>
      </c>
      <c r="V1277">
        <v>0</v>
      </c>
    </row>
    <row r="1278" spans="1:22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 s="8">
        <v>63.991999999999997</v>
      </c>
      <c r="S1278" s="8">
        <v>1</v>
      </c>
      <c r="T1278">
        <v>0.2</v>
      </c>
      <c r="U1278">
        <v>-7.1990999999999961</v>
      </c>
      <c r="V1278">
        <v>0</v>
      </c>
    </row>
    <row r="1279" spans="1:22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 s="8">
        <v>86.352000000000004</v>
      </c>
      <c r="S1279" s="8">
        <v>3</v>
      </c>
      <c r="T1279">
        <v>0.2</v>
      </c>
      <c r="U1279">
        <v>5.3969999999999914</v>
      </c>
      <c r="V1279">
        <v>5</v>
      </c>
    </row>
    <row r="1280" spans="1:22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 s="8">
        <v>32.97</v>
      </c>
      <c r="S1280" s="8">
        <v>3</v>
      </c>
      <c r="T1280">
        <v>0</v>
      </c>
      <c r="U1280">
        <v>12.8583</v>
      </c>
      <c r="V1280">
        <v>3</v>
      </c>
    </row>
    <row r="1281" spans="1:22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 s="8">
        <v>83.88</v>
      </c>
      <c r="S1281" s="8">
        <v>4</v>
      </c>
      <c r="T1281">
        <v>0</v>
      </c>
      <c r="U1281">
        <v>30.196799999999996</v>
      </c>
      <c r="V1281">
        <v>3</v>
      </c>
    </row>
    <row r="1282" spans="1:22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 s="8">
        <v>278.39999999999998</v>
      </c>
      <c r="S1282" s="8">
        <v>3</v>
      </c>
      <c r="T1282">
        <v>0</v>
      </c>
      <c r="U1282">
        <v>80.735999999999976</v>
      </c>
      <c r="V1282">
        <v>1</v>
      </c>
    </row>
    <row r="1283" spans="1:22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 s="8">
        <v>15.120000000000001</v>
      </c>
      <c r="S1283" s="8">
        <v>3</v>
      </c>
      <c r="T1283">
        <v>0.2</v>
      </c>
      <c r="U1283">
        <v>4.9139999999999988</v>
      </c>
      <c r="V1283">
        <v>2</v>
      </c>
    </row>
    <row r="1284" spans="1:22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 s="8">
        <v>17.430000000000003</v>
      </c>
      <c r="S1284" s="8">
        <v>1</v>
      </c>
      <c r="T1284">
        <v>0.7</v>
      </c>
      <c r="U1284">
        <v>-13.363000000000003</v>
      </c>
      <c r="V1284">
        <v>2</v>
      </c>
    </row>
    <row r="1285" spans="1:22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 s="8">
        <v>251.64</v>
      </c>
      <c r="S1285" s="8">
        <v>3</v>
      </c>
      <c r="T1285">
        <v>0.2</v>
      </c>
      <c r="U1285">
        <v>88.073999999999984</v>
      </c>
      <c r="V1285">
        <v>2</v>
      </c>
    </row>
    <row r="1286" spans="1:22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 s="8">
        <v>2.7719999999999994</v>
      </c>
      <c r="S1286" s="8">
        <v>7</v>
      </c>
      <c r="T1286">
        <v>0.8</v>
      </c>
      <c r="U1286">
        <v>-4.8510000000000009</v>
      </c>
      <c r="V1286">
        <v>6</v>
      </c>
    </row>
    <row r="1287" spans="1:22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 s="8">
        <v>14.9</v>
      </c>
      <c r="S1287" s="8">
        <v>5</v>
      </c>
      <c r="T1287">
        <v>0</v>
      </c>
      <c r="U1287">
        <v>1.0429999999999984</v>
      </c>
      <c r="V1287">
        <v>7</v>
      </c>
    </row>
    <row r="1288" spans="1:22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 s="8">
        <v>15.48</v>
      </c>
      <c r="S1288" s="8">
        <v>3</v>
      </c>
      <c r="T1288">
        <v>0</v>
      </c>
      <c r="U1288">
        <v>4.4891999999999985</v>
      </c>
      <c r="V1288">
        <v>4</v>
      </c>
    </row>
    <row r="1289" spans="1:22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 s="8">
        <v>39.880000000000003</v>
      </c>
      <c r="S1289" s="8">
        <v>2</v>
      </c>
      <c r="T1289">
        <v>0</v>
      </c>
      <c r="U1289">
        <v>11.166400000000003</v>
      </c>
      <c r="V1289">
        <v>4</v>
      </c>
    </row>
    <row r="1290" spans="1:22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 s="8">
        <v>12.192</v>
      </c>
      <c r="S1290" s="8">
        <v>4</v>
      </c>
      <c r="T1290">
        <v>0.2</v>
      </c>
      <c r="U1290">
        <v>4.1147999999999989</v>
      </c>
      <c r="V1290">
        <v>4</v>
      </c>
    </row>
    <row r="1291" spans="1:22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 s="8">
        <v>20.82</v>
      </c>
      <c r="S1291" s="8">
        <v>3</v>
      </c>
      <c r="T1291">
        <v>0</v>
      </c>
      <c r="U1291">
        <v>7.4952000000000005</v>
      </c>
      <c r="V1291">
        <v>4</v>
      </c>
    </row>
    <row r="1292" spans="1:22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 s="8">
        <v>13.216000000000001</v>
      </c>
      <c r="S1292" s="8">
        <v>4</v>
      </c>
      <c r="T1292">
        <v>0.2</v>
      </c>
      <c r="U1292">
        <v>4.4603999999999999</v>
      </c>
      <c r="V1292">
        <v>2</v>
      </c>
    </row>
    <row r="1293" spans="1:22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 s="8">
        <v>32.400000000000006</v>
      </c>
      <c r="S1293" s="8">
        <v>5</v>
      </c>
      <c r="T1293">
        <v>0</v>
      </c>
      <c r="U1293">
        <v>15.552000000000001</v>
      </c>
      <c r="V1293">
        <v>2</v>
      </c>
    </row>
    <row r="1294" spans="1:22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 s="8">
        <v>32.94</v>
      </c>
      <c r="S1294" s="8">
        <v>3</v>
      </c>
      <c r="T1294">
        <v>0</v>
      </c>
      <c r="U1294">
        <v>9.2232000000000021</v>
      </c>
      <c r="V1294">
        <v>5</v>
      </c>
    </row>
    <row r="1295" spans="1:22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 s="8">
        <v>114.2</v>
      </c>
      <c r="S1295" s="8">
        <v>5</v>
      </c>
      <c r="T1295">
        <v>0</v>
      </c>
      <c r="U1295">
        <v>52.531999999999996</v>
      </c>
      <c r="V1295">
        <v>5</v>
      </c>
    </row>
    <row r="1296" spans="1:22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 s="8">
        <v>3.08</v>
      </c>
      <c r="S1296" s="8">
        <v>1</v>
      </c>
      <c r="T1296">
        <v>0</v>
      </c>
      <c r="U1296">
        <v>1.4783999999999999</v>
      </c>
      <c r="V1296">
        <v>5</v>
      </c>
    </row>
    <row r="1297" spans="1:22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 s="8">
        <v>845.72799999999995</v>
      </c>
      <c r="S1297" s="8">
        <v>13</v>
      </c>
      <c r="T1297">
        <v>0.2</v>
      </c>
      <c r="U1297">
        <v>84.572799999999944</v>
      </c>
      <c r="V1297">
        <v>4</v>
      </c>
    </row>
    <row r="1298" spans="1:22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 s="8">
        <v>13.904</v>
      </c>
      <c r="S1298" s="8">
        <v>2</v>
      </c>
      <c r="T1298">
        <v>0.2</v>
      </c>
      <c r="U1298">
        <v>4.5187999999999997</v>
      </c>
      <c r="V1298">
        <v>4</v>
      </c>
    </row>
    <row r="1299" spans="1:22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 s="8">
        <v>20.72</v>
      </c>
      <c r="S1299" s="8">
        <v>2</v>
      </c>
      <c r="T1299">
        <v>0.2</v>
      </c>
      <c r="U1299">
        <v>6.4749999999999979</v>
      </c>
      <c r="V1299">
        <v>4</v>
      </c>
    </row>
    <row r="1300" spans="1:22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 s="8">
        <v>114.94999999999999</v>
      </c>
      <c r="S1300" s="8">
        <v>5</v>
      </c>
      <c r="T1300">
        <v>0</v>
      </c>
      <c r="U1300">
        <v>2.2990000000000066</v>
      </c>
      <c r="V1300">
        <v>4</v>
      </c>
    </row>
    <row r="1301" spans="1:22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 s="8">
        <v>26.96</v>
      </c>
      <c r="S1301" s="8">
        <v>2</v>
      </c>
      <c r="T1301">
        <v>0</v>
      </c>
      <c r="U1301">
        <v>7.0095999999999989</v>
      </c>
      <c r="V1301">
        <v>3</v>
      </c>
    </row>
    <row r="1302" spans="1:22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 s="8">
        <v>572.76</v>
      </c>
      <c r="S1302" s="8">
        <v>6</v>
      </c>
      <c r="T1302">
        <v>0</v>
      </c>
      <c r="U1302">
        <v>166.10039999999995</v>
      </c>
      <c r="V1302">
        <v>2</v>
      </c>
    </row>
    <row r="1303" spans="1:22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 s="8">
        <v>286.38</v>
      </c>
      <c r="S1303" s="8">
        <v>3</v>
      </c>
      <c r="T1303">
        <v>0</v>
      </c>
      <c r="U1303">
        <v>83.050199999999975</v>
      </c>
      <c r="V1303">
        <v>2</v>
      </c>
    </row>
    <row r="1304" spans="1:22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 s="8">
        <v>61.96</v>
      </c>
      <c r="S1304" s="8">
        <v>2</v>
      </c>
      <c r="T1304">
        <v>0</v>
      </c>
      <c r="U1304">
        <v>4.3371999999999957</v>
      </c>
      <c r="V1304">
        <v>5</v>
      </c>
    </row>
    <row r="1305" spans="1:22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 s="8">
        <v>23.99</v>
      </c>
      <c r="S1305" s="8">
        <v>1</v>
      </c>
      <c r="T1305">
        <v>0</v>
      </c>
      <c r="U1305">
        <v>5.5176999999999978</v>
      </c>
      <c r="V1305">
        <v>4</v>
      </c>
    </row>
    <row r="1306" spans="1:22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 s="8">
        <v>287.96999999999997</v>
      </c>
      <c r="S1306" s="8">
        <v>3</v>
      </c>
      <c r="T1306">
        <v>0</v>
      </c>
      <c r="U1306">
        <v>77.751899999999992</v>
      </c>
      <c r="V1306">
        <v>4</v>
      </c>
    </row>
    <row r="1307" spans="1:22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 s="8">
        <v>419.94399999999996</v>
      </c>
      <c r="S1307" s="8">
        <v>7</v>
      </c>
      <c r="T1307">
        <v>0.2</v>
      </c>
      <c r="U1307">
        <v>52.492999999999967</v>
      </c>
      <c r="V1307">
        <v>2</v>
      </c>
    </row>
    <row r="1308" spans="1:22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 s="8">
        <v>46.76</v>
      </c>
      <c r="S1308" s="8">
        <v>7</v>
      </c>
      <c r="T1308">
        <v>0</v>
      </c>
      <c r="U1308">
        <v>22.444800000000001</v>
      </c>
      <c r="V1308">
        <v>1</v>
      </c>
    </row>
    <row r="1309" spans="1:22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 s="8">
        <v>17.712</v>
      </c>
      <c r="S1309" s="8">
        <v>3</v>
      </c>
      <c r="T1309">
        <v>0.2</v>
      </c>
      <c r="U1309">
        <v>6.4206000000000012</v>
      </c>
      <c r="V1309">
        <v>1</v>
      </c>
    </row>
    <row r="1310" spans="1:22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 s="8">
        <v>21.78</v>
      </c>
      <c r="S1310" s="8">
        <v>2</v>
      </c>
      <c r="T1310">
        <v>0</v>
      </c>
      <c r="U1310">
        <v>5.6628000000000007</v>
      </c>
      <c r="V1310">
        <v>1</v>
      </c>
    </row>
    <row r="1311" spans="1:22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 s="8">
        <v>161.94</v>
      </c>
      <c r="S1311" s="8">
        <v>3</v>
      </c>
      <c r="T1311">
        <v>0</v>
      </c>
      <c r="U1311">
        <v>9.716399999999993</v>
      </c>
      <c r="V1311">
        <v>1</v>
      </c>
    </row>
    <row r="1312" spans="1:22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 s="8">
        <v>161.56800000000001</v>
      </c>
      <c r="S1312" s="8">
        <v>2</v>
      </c>
      <c r="T1312">
        <v>0.2</v>
      </c>
      <c r="U1312">
        <v>-8.0783999999999949</v>
      </c>
      <c r="V1312">
        <v>1</v>
      </c>
    </row>
    <row r="1313" spans="1:22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 s="8">
        <v>3.69</v>
      </c>
      <c r="S1313" s="8">
        <v>1</v>
      </c>
      <c r="T1313">
        <v>0</v>
      </c>
      <c r="U1313">
        <v>1.7343</v>
      </c>
      <c r="V1313">
        <v>4</v>
      </c>
    </row>
    <row r="1314" spans="1:22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 s="8">
        <v>122.12</v>
      </c>
      <c r="S1314" s="8">
        <v>4</v>
      </c>
      <c r="T1314">
        <v>0</v>
      </c>
      <c r="U1314">
        <v>56.175200000000004</v>
      </c>
      <c r="V1314">
        <v>4</v>
      </c>
    </row>
    <row r="1315" spans="1:22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 s="8">
        <v>155.37199999999999</v>
      </c>
      <c r="S1315" s="8">
        <v>2</v>
      </c>
      <c r="T1315">
        <v>0.3</v>
      </c>
      <c r="U1315">
        <v>-13.317599999999999</v>
      </c>
      <c r="V1315">
        <v>7</v>
      </c>
    </row>
    <row r="1316" spans="1:22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 s="8">
        <v>38.880000000000003</v>
      </c>
      <c r="S1316" s="8">
        <v>6</v>
      </c>
      <c r="T1316">
        <v>0</v>
      </c>
      <c r="U1316">
        <v>18.662400000000002</v>
      </c>
      <c r="V1316">
        <v>5</v>
      </c>
    </row>
    <row r="1317" spans="1:22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 s="8">
        <v>183.84</v>
      </c>
      <c r="S1317" s="8">
        <v>8</v>
      </c>
      <c r="T1317">
        <v>0</v>
      </c>
      <c r="U1317">
        <v>62.505600000000001</v>
      </c>
      <c r="V1317">
        <v>5</v>
      </c>
    </row>
    <row r="1318" spans="1:22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 s="8">
        <v>579.29999999999995</v>
      </c>
      <c r="S1318" s="8">
        <v>5</v>
      </c>
      <c r="T1318">
        <v>0</v>
      </c>
      <c r="U1318">
        <v>28.964999999999961</v>
      </c>
      <c r="V1318">
        <v>5</v>
      </c>
    </row>
    <row r="1319" spans="1:22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 s="8">
        <v>14.200000000000001</v>
      </c>
      <c r="S1319" s="8">
        <v>1</v>
      </c>
      <c r="T1319">
        <v>0.2</v>
      </c>
      <c r="U1319">
        <v>3.3724999999999992</v>
      </c>
      <c r="V1319">
        <v>4</v>
      </c>
    </row>
    <row r="1320" spans="1:22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 s="8">
        <v>575.91999999999996</v>
      </c>
      <c r="S1320" s="8">
        <v>2</v>
      </c>
      <c r="T1320">
        <v>0.2</v>
      </c>
      <c r="U1320">
        <v>71.989999999999981</v>
      </c>
      <c r="V1320">
        <v>4</v>
      </c>
    </row>
    <row r="1321" spans="1:22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 s="8">
        <v>5.1840000000000011</v>
      </c>
      <c r="S1321" s="8">
        <v>6</v>
      </c>
      <c r="T1321">
        <v>0.7</v>
      </c>
      <c r="U1321">
        <v>-3.6288</v>
      </c>
      <c r="V1321">
        <v>4</v>
      </c>
    </row>
    <row r="1322" spans="1:22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 s="8">
        <v>5.2290000000000001</v>
      </c>
      <c r="S1322" s="8">
        <v>3</v>
      </c>
      <c r="T1322">
        <v>0.7</v>
      </c>
      <c r="U1322">
        <v>-4.1831999999999976</v>
      </c>
      <c r="V1322">
        <v>5</v>
      </c>
    </row>
    <row r="1323" spans="1:22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 s="8">
        <v>285.55200000000002</v>
      </c>
      <c r="S1323" s="8">
        <v>2</v>
      </c>
      <c r="T1323">
        <v>0.2</v>
      </c>
      <c r="U1323">
        <v>35.69399999999996</v>
      </c>
      <c r="V1323">
        <v>5</v>
      </c>
    </row>
    <row r="1324" spans="1:22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 s="8">
        <v>72.8</v>
      </c>
      <c r="S1324" s="8">
        <v>5</v>
      </c>
      <c r="T1324">
        <v>0</v>
      </c>
      <c r="U1324">
        <v>19.656000000000002</v>
      </c>
      <c r="V1324">
        <v>5</v>
      </c>
    </row>
    <row r="1325" spans="1:22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 s="8">
        <v>10.816000000000001</v>
      </c>
      <c r="S1325" s="8">
        <v>4</v>
      </c>
      <c r="T1325">
        <v>0.2</v>
      </c>
      <c r="U1325">
        <v>3.5151999999999988</v>
      </c>
      <c r="V1325">
        <v>1</v>
      </c>
    </row>
    <row r="1326" spans="1:22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 s="8">
        <v>46.26</v>
      </c>
      <c r="S1326" s="8">
        <v>3</v>
      </c>
      <c r="T1326">
        <v>0</v>
      </c>
      <c r="U1326">
        <v>12.490200000000003</v>
      </c>
      <c r="V1326">
        <v>5</v>
      </c>
    </row>
    <row r="1327" spans="1:22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 s="8">
        <v>17.459999999999997</v>
      </c>
      <c r="S1327" s="8">
        <v>6</v>
      </c>
      <c r="T1327">
        <v>0.8</v>
      </c>
      <c r="U1327">
        <v>-30.555000000000007</v>
      </c>
      <c r="V1327">
        <v>3</v>
      </c>
    </row>
    <row r="1328" spans="1:22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 s="8">
        <v>51.072000000000003</v>
      </c>
      <c r="S1328" s="8">
        <v>6</v>
      </c>
      <c r="T1328">
        <v>0.2</v>
      </c>
      <c r="U1328">
        <v>5.1072000000000024</v>
      </c>
      <c r="V1328">
        <v>4</v>
      </c>
    </row>
    <row r="1329" spans="1:22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 s="8">
        <v>11.34</v>
      </c>
      <c r="S1329" s="8">
        <v>1</v>
      </c>
      <c r="T1329">
        <v>0</v>
      </c>
      <c r="U1329">
        <v>5.5565999999999995</v>
      </c>
      <c r="V1329">
        <v>2</v>
      </c>
    </row>
    <row r="1330" spans="1:22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 s="8">
        <v>87.92</v>
      </c>
      <c r="S1330" s="8">
        <v>4</v>
      </c>
      <c r="T1330">
        <v>0</v>
      </c>
      <c r="U1330">
        <v>26.375999999999998</v>
      </c>
      <c r="V1330">
        <v>3</v>
      </c>
    </row>
    <row r="1331" spans="1:22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 s="8">
        <v>37.049999999999997</v>
      </c>
      <c r="S1331" s="8">
        <v>3</v>
      </c>
      <c r="T1331">
        <v>0</v>
      </c>
      <c r="U1331">
        <v>16.302</v>
      </c>
      <c r="V1331">
        <v>4</v>
      </c>
    </row>
    <row r="1332" spans="1:22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 s="8">
        <v>2.97</v>
      </c>
      <c r="S1332" s="8">
        <v>1</v>
      </c>
      <c r="T1332">
        <v>0.4</v>
      </c>
      <c r="U1332">
        <v>-0.64350000000000018</v>
      </c>
      <c r="V1332">
        <v>4</v>
      </c>
    </row>
    <row r="1333" spans="1:22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 s="8">
        <v>27.439999999999998</v>
      </c>
      <c r="S1333" s="8">
        <v>2</v>
      </c>
      <c r="T1333">
        <v>0.2</v>
      </c>
      <c r="U1333">
        <v>2.4009999999999998</v>
      </c>
      <c r="V1333">
        <v>4</v>
      </c>
    </row>
    <row r="1334" spans="1:22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 s="8">
        <v>1.0799999999999998</v>
      </c>
      <c r="S1334" s="8">
        <v>3</v>
      </c>
      <c r="T1334">
        <v>0.8</v>
      </c>
      <c r="U1334">
        <v>-1.7280000000000002</v>
      </c>
      <c r="V1334">
        <v>5</v>
      </c>
    </row>
    <row r="1335" spans="1:22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 s="8">
        <v>7.9599999999999973</v>
      </c>
      <c r="S1335" s="8">
        <v>2</v>
      </c>
      <c r="T1335">
        <v>0.8</v>
      </c>
      <c r="U1335">
        <v>-13.930000000000003</v>
      </c>
      <c r="V1335">
        <v>5</v>
      </c>
    </row>
    <row r="1336" spans="1:22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 s="8">
        <v>140.73599999999999</v>
      </c>
      <c r="S1336" s="8">
        <v>8</v>
      </c>
      <c r="T1336">
        <v>0.2</v>
      </c>
      <c r="U1336">
        <v>52.775999999999996</v>
      </c>
      <c r="V1336">
        <v>4</v>
      </c>
    </row>
    <row r="1337" spans="1:22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 s="8">
        <v>552.55999999999995</v>
      </c>
      <c r="S1337" s="8">
        <v>4</v>
      </c>
      <c r="T1337">
        <v>0</v>
      </c>
      <c r="U1337">
        <v>0</v>
      </c>
      <c r="V1337">
        <v>7</v>
      </c>
    </row>
    <row r="1338" spans="1:22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 s="8">
        <v>25.11</v>
      </c>
      <c r="S1338" s="8">
        <v>3</v>
      </c>
      <c r="T1338">
        <v>0</v>
      </c>
      <c r="U1338">
        <v>6.5285999999999991</v>
      </c>
      <c r="V1338">
        <v>5</v>
      </c>
    </row>
    <row r="1339" spans="1:22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 s="8">
        <v>29.78</v>
      </c>
      <c r="S1339" s="8">
        <v>2</v>
      </c>
      <c r="T1339">
        <v>0</v>
      </c>
      <c r="U1339">
        <v>8.0406000000000013</v>
      </c>
      <c r="V1339">
        <v>2</v>
      </c>
    </row>
    <row r="1340" spans="1:22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 s="8">
        <v>677.58</v>
      </c>
      <c r="S1340" s="8">
        <v>3</v>
      </c>
      <c r="T1340">
        <v>0</v>
      </c>
      <c r="U1340">
        <v>176.17080000000001</v>
      </c>
      <c r="V1340">
        <v>2</v>
      </c>
    </row>
    <row r="1341" spans="1:22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 s="8">
        <v>75.040000000000006</v>
      </c>
      <c r="S1341" s="8">
        <v>8</v>
      </c>
      <c r="T1341">
        <v>0</v>
      </c>
      <c r="U1341">
        <v>36.019200000000005</v>
      </c>
      <c r="V1341">
        <v>2</v>
      </c>
    </row>
    <row r="1342" spans="1:22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 s="8">
        <v>695.7</v>
      </c>
      <c r="S1342" s="8">
        <v>2</v>
      </c>
      <c r="T1342">
        <v>0.5</v>
      </c>
      <c r="U1342">
        <v>-27.827999999999975</v>
      </c>
      <c r="V1342">
        <v>2</v>
      </c>
    </row>
    <row r="1343" spans="1:22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 s="8">
        <v>15.66</v>
      </c>
      <c r="S1343" s="8">
        <v>5</v>
      </c>
      <c r="T1343">
        <v>0.7</v>
      </c>
      <c r="U1343">
        <v>-12.527999999999995</v>
      </c>
      <c r="V1343">
        <v>2</v>
      </c>
    </row>
    <row r="1344" spans="1:22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 s="8">
        <v>28.854000000000006</v>
      </c>
      <c r="S1344" s="8">
        <v>6</v>
      </c>
      <c r="T1344">
        <v>0.7</v>
      </c>
      <c r="U1344">
        <v>-21.159599999999998</v>
      </c>
      <c r="V1344">
        <v>2</v>
      </c>
    </row>
    <row r="1345" spans="1:22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 s="8">
        <v>47.82</v>
      </c>
      <c r="S1345" s="8">
        <v>3</v>
      </c>
      <c r="T1345">
        <v>0</v>
      </c>
      <c r="U1345">
        <v>14.345999999999995</v>
      </c>
      <c r="V1345">
        <v>4</v>
      </c>
    </row>
    <row r="1346" spans="1:22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 s="8">
        <v>13.049999999999999</v>
      </c>
      <c r="S1346" s="8">
        <v>5</v>
      </c>
      <c r="T1346">
        <v>0</v>
      </c>
      <c r="U1346">
        <v>6.0029999999999992</v>
      </c>
      <c r="V1346">
        <v>4</v>
      </c>
    </row>
    <row r="1347" spans="1:22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 s="8">
        <v>93.78</v>
      </c>
      <c r="S1347" s="8">
        <v>2</v>
      </c>
      <c r="T1347">
        <v>0</v>
      </c>
      <c r="U1347">
        <v>36.574200000000005</v>
      </c>
      <c r="V1347">
        <v>7</v>
      </c>
    </row>
    <row r="1348" spans="1:22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 s="8">
        <v>47.18</v>
      </c>
      <c r="S1348" s="8">
        <v>7</v>
      </c>
      <c r="T1348">
        <v>0</v>
      </c>
      <c r="U1348">
        <v>23.59</v>
      </c>
      <c r="V1348">
        <v>7</v>
      </c>
    </row>
    <row r="1349" spans="1:22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 s="8">
        <v>19.68</v>
      </c>
      <c r="S1349" s="8">
        <v>6</v>
      </c>
      <c r="T1349">
        <v>0</v>
      </c>
      <c r="U1349">
        <v>5.7071999999999976</v>
      </c>
      <c r="V1349">
        <v>7</v>
      </c>
    </row>
    <row r="1350" spans="1:22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 s="8">
        <v>53.4</v>
      </c>
      <c r="S1350" s="8">
        <v>10</v>
      </c>
      <c r="T1350">
        <v>0</v>
      </c>
      <c r="U1350">
        <v>25.097999999999999</v>
      </c>
      <c r="V1350">
        <v>7</v>
      </c>
    </row>
    <row r="1351" spans="1:22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 s="8">
        <v>35.880000000000003</v>
      </c>
      <c r="S1351" s="8">
        <v>6</v>
      </c>
      <c r="T1351">
        <v>0</v>
      </c>
      <c r="U1351">
        <v>17.2224</v>
      </c>
      <c r="V1351">
        <v>7</v>
      </c>
    </row>
    <row r="1352" spans="1:22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 s="8">
        <v>258.279</v>
      </c>
      <c r="S1352" s="8">
        <v>3</v>
      </c>
      <c r="T1352">
        <v>0.3</v>
      </c>
      <c r="U1352">
        <v>-70.104300000000023</v>
      </c>
      <c r="V1352">
        <v>5</v>
      </c>
    </row>
    <row r="1353" spans="1:22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 s="8">
        <v>31.4</v>
      </c>
      <c r="S1353" s="8">
        <v>2</v>
      </c>
      <c r="T1353">
        <v>0</v>
      </c>
      <c r="U1353">
        <v>7.8500000000000014</v>
      </c>
      <c r="V1353">
        <v>3</v>
      </c>
    </row>
    <row r="1354" spans="1:22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 s="8">
        <v>183.96</v>
      </c>
      <c r="S1354" s="8">
        <v>5</v>
      </c>
      <c r="T1354">
        <v>0.2</v>
      </c>
      <c r="U1354">
        <v>20.695499999999988</v>
      </c>
      <c r="V1354">
        <v>5</v>
      </c>
    </row>
    <row r="1355" spans="1:22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 s="8">
        <v>17.61</v>
      </c>
      <c r="S1355" s="8">
        <v>3</v>
      </c>
      <c r="T1355">
        <v>0</v>
      </c>
      <c r="U1355">
        <v>8.4527999999999999</v>
      </c>
      <c r="V1355">
        <v>5</v>
      </c>
    </row>
    <row r="1356" spans="1:22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 s="8">
        <v>300.904</v>
      </c>
      <c r="S1356" s="8">
        <v>1</v>
      </c>
      <c r="T1356">
        <v>0.2</v>
      </c>
      <c r="U1356">
        <v>11.283900000000017</v>
      </c>
      <c r="V1356">
        <v>5</v>
      </c>
    </row>
    <row r="1357" spans="1:22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 s="8">
        <v>220.77600000000001</v>
      </c>
      <c r="S1357" s="8">
        <v>3</v>
      </c>
      <c r="T1357">
        <v>0.2</v>
      </c>
      <c r="U1357">
        <v>-44.155200000000022</v>
      </c>
      <c r="V1357">
        <v>0</v>
      </c>
    </row>
    <row r="1358" spans="1:22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 s="8">
        <v>281.42400000000004</v>
      </c>
      <c r="S1358" s="8">
        <v>11</v>
      </c>
      <c r="T1358">
        <v>0.2</v>
      </c>
      <c r="U1358">
        <v>-35.178000000000004</v>
      </c>
      <c r="V1358">
        <v>0</v>
      </c>
    </row>
    <row r="1359" spans="1:22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 s="8">
        <v>79.14</v>
      </c>
      <c r="S1359" s="8">
        <v>3</v>
      </c>
      <c r="T1359">
        <v>0</v>
      </c>
      <c r="U1359">
        <v>36.404399999999995</v>
      </c>
      <c r="V1359">
        <v>2</v>
      </c>
    </row>
    <row r="1360" spans="1:22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 s="8">
        <v>1.988</v>
      </c>
      <c r="S1360" s="8">
        <v>1</v>
      </c>
      <c r="T1360">
        <v>0.6</v>
      </c>
      <c r="U1360">
        <v>-1.4413</v>
      </c>
      <c r="V1360">
        <v>1</v>
      </c>
    </row>
    <row r="1361" spans="1:22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 s="8">
        <v>145.56800000000001</v>
      </c>
      <c r="S1361" s="8">
        <v>2</v>
      </c>
      <c r="T1361">
        <v>0.2</v>
      </c>
      <c r="U1361">
        <v>0</v>
      </c>
      <c r="V1361">
        <v>5</v>
      </c>
    </row>
    <row r="1362" spans="1:22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 s="8">
        <v>123.256</v>
      </c>
      <c r="S1362" s="8">
        <v>7</v>
      </c>
      <c r="T1362">
        <v>0.2</v>
      </c>
      <c r="U1362">
        <v>9.2441999999999993</v>
      </c>
      <c r="V1362">
        <v>6</v>
      </c>
    </row>
    <row r="1363" spans="1:22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 s="8">
        <v>23.680000000000003</v>
      </c>
      <c r="S1363" s="8">
        <v>4</v>
      </c>
      <c r="T1363">
        <v>0.2</v>
      </c>
      <c r="U1363">
        <v>7.3999999999999995</v>
      </c>
      <c r="V1363">
        <v>6</v>
      </c>
    </row>
    <row r="1364" spans="1:22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 s="8">
        <v>309.57600000000002</v>
      </c>
      <c r="S1364" s="8">
        <v>4</v>
      </c>
      <c r="T1364">
        <v>0.4</v>
      </c>
      <c r="U1364">
        <v>-56.755600000000015</v>
      </c>
      <c r="V1364">
        <v>6</v>
      </c>
    </row>
    <row r="1365" spans="1:22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 s="8">
        <v>38.388000000000005</v>
      </c>
      <c r="S1365" s="8">
        <v>14</v>
      </c>
      <c r="T1365">
        <v>0.7</v>
      </c>
      <c r="U1365">
        <v>-25.591999999999999</v>
      </c>
      <c r="V1365">
        <v>1</v>
      </c>
    </row>
    <row r="1366" spans="1:22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 s="8">
        <v>95.994000000000014</v>
      </c>
      <c r="S1366" s="8">
        <v>2</v>
      </c>
      <c r="T1366">
        <v>0.7</v>
      </c>
      <c r="U1366">
        <v>-63.995999999999981</v>
      </c>
      <c r="V1366">
        <v>1</v>
      </c>
    </row>
    <row r="1367" spans="1:22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 s="8">
        <v>239.95200000000003</v>
      </c>
      <c r="S1367" s="8">
        <v>6</v>
      </c>
      <c r="T1367">
        <v>0.2</v>
      </c>
      <c r="U1367">
        <v>-35.992800000000038</v>
      </c>
      <c r="V1367">
        <v>1</v>
      </c>
    </row>
    <row r="1368" spans="1:22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 s="8">
        <v>201.584</v>
      </c>
      <c r="S1368" s="8">
        <v>2</v>
      </c>
      <c r="T1368">
        <v>0.2</v>
      </c>
      <c r="U1368">
        <v>15.118800000000007</v>
      </c>
      <c r="V1368">
        <v>1</v>
      </c>
    </row>
    <row r="1369" spans="1:22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 s="8">
        <v>899.13600000000008</v>
      </c>
      <c r="S1369" s="8">
        <v>4</v>
      </c>
      <c r="T1369">
        <v>0.2</v>
      </c>
      <c r="U1369">
        <v>-146.10960000000014</v>
      </c>
      <c r="V1369">
        <v>1</v>
      </c>
    </row>
    <row r="1370" spans="1:22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 s="8">
        <v>145.9</v>
      </c>
      <c r="S1370" s="8">
        <v>5</v>
      </c>
      <c r="T1370">
        <v>0</v>
      </c>
      <c r="U1370">
        <v>62.736999999999995</v>
      </c>
      <c r="V1370">
        <v>3</v>
      </c>
    </row>
    <row r="1371" spans="1:22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 s="8">
        <v>590.05800000000011</v>
      </c>
      <c r="S1371" s="8">
        <v>7</v>
      </c>
      <c r="T1371">
        <v>0.7</v>
      </c>
      <c r="U1371">
        <v>-786.74400000000026</v>
      </c>
      <c r="V1371">
        <v>4</v>
      </c>
    </row>
    <row r="1372" spans="1:22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 s="8">
        <v>14.04</v>
      </c>
      <c r="S1372" s="8">
        <v>3</v>
      </c>
      <c r="T1372">
        <v>0.2</v>
      </c>
      <c r="U1372">
        <v>1.5794999999999986</v>
      </c>
      <c r="V1372">
        <v>4</v>
      </c>
    </row>
    <row r="1373" spans="1:22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 s="8">
        <v>49.08</v>
      </c>
      <c r="S1373" s="8">
        <v>3</v>
      </c>
      <c r="T1373">
        <v>0</v>
      </c>
      <c r="U1373">
        <v>4.9079999999999977</v>
      </c>
      <c r="V1373">
        <v>5</v>
      </c>
    </row>
    <row r="1374" spans="1:22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 s="8">
        <v>29.6</v>
      </c>
      <c r="S1374" s="8">
        <v>2</v>
      </c>
      <c r="T1374">
        <v>0</v>
      </c>
      <c r="U1374">
        <v>14.8</v>
      </c>
      <c r="V1374">
        <v>5</v>
      </c>
    </row>
    <row r="1375" spans="1:22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 s="8">
        <v>17.088000000000001</v>
      </c>
      <c r="S1375" s="8">
        <v>4</v>
      </c>
      <c r="T1375">
        <v>0.2</v>
      </c>
      <c r="U1375">
        <v>5.5535999999999994</v>
      </c>
      <c r="V1375">
        <v>5</v>
      </c>
    </row>
    <row r="1376" spans="1:22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 s="8">
        <v>912.75</v>
      </c>
      <c r="S1376" s="8">
        <v>5</v>
      </c>
      <c r="T1376">
        <v>0</v>
      </c>
      <c r="U1376">
        <v>118.65750000000006</v>
      </c>
      <c r="V1376">
        <v>5</v>
      </c>
    </row>
    <row r="1377" spans="1:22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 s="8">
        <v>1089.75</v>
      </c>
      <c r="S1377" s="8">
        <v>3</v>
      </c>
      <c r="T1377">
        <v>0</v>
      </c>
      <c r="U1377">
        <v>305.13000000000011</v>
      </c>
      <c r="V1377">
        <v>5</v>
      </c>
    </row>
    <row r="1378" spans="1:22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 s="8">
        <v>447.84</v>
      </c>
      <c r="S1378" s="8">
        <v>8</v>
      </c>
      <c r="T1378">
        <v>0</v>
      </c>
      <c r="U1378">
        <v>219.44159999999999</v>
      </c>
      <c r="V1378">
        <v>5</v>
      </c>
    </row>
    <row r="1379" spans="1:22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 s="8">
        <v>16.399999999999999</v>
      </c>
      <c r="S1379" s="8">
        <v>5</v>
      </c>
      <c r="T1379">
        <v>0</v>
      </c>
      <c r="U1379">
        <v>4.2639999999999993</v>
      </c>
      <c r="V1379">
        <v>5</v>
      </c>
    </row>
    <row r="1380" spans="1:22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 s="8">
        <v>399.96000000000004</v>
      </c>
      <c r="S1380" s="8">
        <v>5</v>
      </c>
      <c r="T1380">
        <v>0.2</v>
      </c>
      <c r="U1380">
        <v>34.996499999999969</v>
      </c>
      <c r="V1380">
        <v>5</v>
      </c>
    </row>
    <row r="1381" spans="1:22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 s="8">
        <v>158.9</v>
      </c>
      <c r="S1381" s="8">
        <v>5</v>
      </c>
      <c r="T1381">
        <v>0</v>
      </c>
      <c r="U1381">
        <v>7.9449999999999932</v>
      </c>
      <c r="V1381">
        <v>5</v>
      </c>
    </row>
    <row r="1382" spans="1:22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 s="8">
        <v>13.184000000000001</v>
      </c>
      <c r="S1382" s="8">
        <v>1</v>
      </c>
      <c r="T1382">
        <v>0.2</v>
      </c>
      <c r="U1382">
        <v>4.7792000000000003</v>
      </c>
      <c r="V1382">
        <v>5</v>
      </c>
    </row>
    <row r="1383" spans="1:22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 s="8">
        <v>83.951999999999998</v>
      </c>
      <c r="S1383" s="8">
        <v>3</v>
      </c>
      <c r="T1383">
        <v>0.6</v>
      </c>
      <c r="U1383">
        <v>-90.24839999999999</v>
      </c>
      <c r="V1383">
        <v>6</v>
      </c>
    </row>
    <row r="1384" spans="1:22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 s="8">
        <v>80.98</v>
      </c>
      <c r="S1384" s="8">
        <v>1</v>
      </c>
      <c r="T1384">
        <v>0</v>
      </c>
      <c r="U1384">
        <v>1.6196000000000055</v>
      </c>
      <c r="V1384">
        <v>0</v>
      </c>
    </row>
    <row r="1385" spans="1:22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 s="8">
        <v>348.84</v>
      </c>
      <c r="S1385" s="8">
        <v>9</v>
      </c>
      <c r="T1385">
        <v>0</v>
      </c>
      <c r="U1385">
        <v>170.9316</v>
      </c>
      <c r="V1385">
        <v>0</v>
      </c>
    </row>
    <row r="1386" spans="1:22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 s="8">
        <v>9.4499999999999993</v>
      </c>
      <c r="S1386" s="8">
        <v>5</v>
      </c>
      <c r="T1386">
        <v>0</v>
      </c>
      <c r="U1386">
        <v>0.18900000000000028</v>
      </c>
      <c r="V1386">
        <v>0</v>
      </c>
    </row>
    <row r="1387" spans="1:22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 s="8">
        <v>18.84</v>
      </c>
      <c r="S1387" s="8">
        <v>3</v>
      </c>
      <c r="T1387">
        <v>0</v>
      </c>
      <c r="U1387">
        <v>7.1592000000000002</v>
      </c>
      <c r="V1387">
        <v>0</v>
      </c>
    </row>
    <row r="1388" spans="1:22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 s="8">
        <v>239.98</v>
      </c>
      <c r="S1388" s="8">
        <v>2</v>
      </c>
      <c r="T1388">
        <v>0</v>
      </c>
      <c r="U1388">
        <v>52.795599999999979</v>
      </c>
      <c r="V1388">
        <v>0</v>
      </c>
    </row>
    <row r="1389" spans="1:22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 s="8">
        <v>167.96</v>
      </c>
      <c r="S1389" s="8">
        <v>2</v>
      </c>
      <c r="T1389">
        <v>0</v>
      </c>
      <c r="U1389">
        <v>78.941199999999995</v>
      </c>
      <c r="V1389">
        <v>0</v>
      </c>
    </row>
    <row r="1390" spans="1:22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 s="8">
        <v>104.85000000000001</v>
      </c>
      <c r="S1390" s="8">
        <v>3</v>
      </c>
      <c r="T1390">
        <v>0</v>
      </c>
      <c r="U1390">
        <v>28.309500000000007</v>
      </c>
      <c r="V1390">
        <v>0</v>
      </c>
    </row>
    <row r="1391" spans="1:22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 s="8">
        <v>484.83000000000004</v>
      </c>
      <c r="S1391" s="8">
        <v>3</v>
      </c>
      <c r="T1391">
        <v>0</v>
      </c>
      <c r="U1391">
        <v>126.05580000000002</v>
      </c>
      <c r="V1391">
        <v>0</v>
      </c>
    </row>
    <row r="1392" spans="1:22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 s="8">
        <v>122.97</v>
      </c>
      <c r="S1392" s="8">
        <v>3</v>
      </c>
      <c r="T1392">
        <v>0</v>
      </c>
      <c r="U1392">
        <v>60.255300000000005</v>
      </c>
      <c r="V1392">
        <v>0</v>
      </c>
    </row>
    <row r="1393" spans="1:22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 s="8">
        <v>154.44</v>
      </c>
      <c r="S1393" s="8">
        <v>3</v>
      </c>
      <c r="T1393">
        <v>0</v>
      </c>
      <c r="U1393">
        <v>1.5444000000000031</v>
      </c>
      <c r="V1393">
        <v>0</v>
      </c>
    </row>
    <row r="1394" spans="1:22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 s="8">
        <v>342.37</v>
      </c>
      <c r="S1394" s="8">
        <v>7</v>
      </c>
      <c r="T1394">
        <v>0</v>
      </c>
      <c r="U1394">
        <v>160.91389999999998</v>
      </c>
      <c r="V1394">
        <v>0</v>
      </c>
    </row>
    <row r="1395" spans="1:22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 s="8">
        <v>9.5519999999999996</v>
      </c>
      <c r="S1395" s="8">
        <v>3</v>
      </c>
      <c r="T1395">
        <v>0.2</v>
      </c>
      <c r="U1395">
        <v>1.5521999999999991</v>
      </c>
      <c r="V1395">
        <v>1</v>
      </c>
    </row>
    <row r="1396" spans="1:22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 s="8">
        <v>652.45000000000005</v>
      </c>
      <c r="S1396" s="8">
        <v>5</v>
      </c>
      <c r="T1396">
        <v>0.5</v>
      </c>
      <c r="U1396">
        <v>-430.61700000000019</v>
      </c>
      <c r="V1396">
        <v>5</v>
      </c>
    </row>
    <row r="1397" spans="1:22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 s="8">
        <v>66.644999999999996</v>
      </c>
      <c r="S1397" s="8">
        <v>3</v>
      </c>
      <c r="T1397">
        <v>0.5</v>
      </c>
      <c r="U1397">
        <v>-42.652799999999999</v>
      </c>
      <c r="V1397">
        <v>5</v>
      </c>
    </row>
    <row r="1398" spans="1:22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 s="8">
        <v>17.216000000000001</v>
      </c>
      <c r="S1398" s="8">
        <v>4</v>
      </c>
      <c r="T1398">
        <v>0.2</v>
      </c>
      <c r="U1398">
        <v>6.025599999999999</v>
      </c>
      <c r="V1398">
        <v>2</v>
      </c>
    </row>
    <row r="1399" spans="1:22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 s="8">
        <v>11.56</v>
      </c>
      <c r="S1399" s="8">
        <v>2</v>
      </c>
      <c r="T1399">
        <v>0</v>
      </c>
      <c r="U1399">
        <v>5.6644000000000005</v>
      </c>
      <c r="V1399">
        <v>2</v>
      </c>
    </row>
    <row r="1400" spans="1:22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 s="8">
        <v>88.4</v>
      </c>
      <c r="S1400" s="8">
        <v>4</v>
      </c>
      <c r="T1400">
        <v>0</v>
      </c>
      <c r="U1400">
        <v>11.492000000000004</v>
      </c>
      <c r="V1400">
        <v>2</v>
      </c>
    </row>
    <row r="1401" spans="1:22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 s="8">
        <v>6.48</v>
      </c>
      <c r="S1401" s="8">
        <v>1</v>
      </c>
      <c r="T1401">
        <v>0</v>
      </c>
      <c r="U1401">
        <v>3.1104000000000003</v>
      </c>
      <c r="V1401">
        <v>2</v>
      </c>
    </row>
    <row r="1402" spans="1:22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 s="8">
        <v>21.8</v>
      </c>
      <c r="S1402" s="8">
        <v>2</v>
      </c>
      <c r="T1402">
        <v>0</v>
      </c>
      <c r="U1402">
        <v>6.104000000000001</v>
      </c>
      <c r="V1402">
        <v>4</v>
      </c>
    </row>
    <row r="1403" spans="1:22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 s="8">
        <v>251.79000000000002</v>
      </c>
      <c r="S1403" s="8">
        <v>3</v>
      </c>
      <c r="T1403">
        <v>0</v>
      </c>
      <c r="U1403">
        <v>118.34129999999999</v>
      </c>
      <c r="V1403">
        <v>4</v>
      </c>
    </row>
    <row r="1404" spans="1:22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 s="8">
        <v>205.17599999999999</v>
      </c>
      <c r="S1404" s="8">
        <v>2</v>
      </c>
      <c r="T1404">
        <v>0.4</v>
      </c>
      <c r="U1404">
        <v>-58.133199999999988</v>
      </c>
      <c r="V1404">
        <v>6</v>
      </c>
    </row>
    <row r="1405" spans="1:22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 s="8">
        <v>419.4</v>
      </c>
      <c r="S1405" s="8">
        <v>5</v>
      </c>
      <c r="T1405">
        <v>0.2</v>
      </c>
      <c r="U1405">
        <v>146.79</v>
      </c>
      <c r="V1405">
        <v>6</v>
      </c>
    </row>
    <row r="1406" spans="1:22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 s="8">
        <v>10.304000000000002</v>
      </c>
      <c r="S1406" s="8">
        <v>1</v>
      </c>
      <c r="T1406">
        <v>0.2</v>
      </c>
      <c r="U1406">
        <v>-2.1896000000000004</v>
      </c>
      <c r="V1406">
        <v>2</v>
      </c>
    </row>
    <row r="1407" spans="1:22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 s="8">
        <v>154.76400000000001</v>
      </c>
      <c r="S1407" s="8">
        <v>3</v>
      </c>
      <c r="T1407">
        <v>0.4</v>
      </c>
      <c r="U1407">
        <v>-36.11160000000001</v>
      </c>
      <c r="V1407">
        <v>2</v>
      </c>
    </row>
    <row r="1408" spans="1:22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 s="8">
        <v>116.78399999999999</v>
      </c>
      <c r="S1408" s="8">
        <v>2</v>
      </c>
      <c r="T1408">
        <v>0.2</v>
      </c>
      <c r="U1408">
        <v>21.896999999999991</v>
      </c>
      <c r="V1408">
        <v>2</v>
      </c>
    </row>
    <row r="1409" spans="1:22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 s="8">
        <v>75.48</v>
      </c>
      <c r="S1409" s="8">
        <v>2</v>
      </c>
      <c r="T1409">
        <v>0</v>
      </c>
      <c r="U1409">
        <v>19.6248</v>
      </c>
      <c r="V1409">
        <v>4</v>
      </c>
    </row>
    <row r="1410" spans="1:22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 s="8">
        <v>39.979999999999997</v>
      </c>
      <c r="S1410" s="8">
        <v>2</v>
      </c>
      <c r="T1410">
        <v>0</v>
      </c>
      <c r="U1410">
        <v>9.9949999999999974</v>
      </c>
      <c r="V1410">
        <v>4</v>
      </c>
    </row>
    <row r="1411" spans="1:22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 s="8">
        <v>393.16500000000002</v>
      </c>
      <c r="S1411" s="8">
        <v>3</v>
      </c>
      <c r="T1411">
        <v>0.5</v>
      </c>
      <c r="U1411">
        <v>-204.44580000000005</v>
      </c>
      <c r="V1411">
        <v>5</v>
      </c>
    </row>
    <row r="1412" spans="1:22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 s="8">
        <v>23.680000000000003</v>
      </c>
      <c r="S1412" s="8">
        <v>2</v>
      </c>
      <c r="T1412">
        <v>0.2</v>
      </c>
      <c r="U1412">
        <v>8.879999999999999</v>
      </c>
      <c r="V1412">
        <v>7</v>
      </c>
    </row>
    <row r="1413" spans="1:22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 s="8">
        <v>408.00599999999997</v>
      </c>
      <c r="S1413" s="8">
        <v>2</v>
      </c>
      <c r="T1413">
        <v>0.1</v>
      </c>
      <c r="U1413">
        <v>72.534400000000005</v>
      </c>
      <c r="V1413">
        <v>4</v>
      </c>
    </row>
    <row r="1414" spans="1:22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 s="8">
        <v>165.28</v>
      </c>
      <c r="S1414" s="8">
        <v>4</v>
      </c>
      <c r="T1414">
        <v>0</v>
      </c>
      <c r="U1414">
        <v>14.875200000000007</v>
      </c>
      <c r="V1414">
        <v>4</v>
      </c>
    </row>
    <row r="1415" spans="1:22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 s="8">
        <v>334.76800000000003</v>
      </c>
      <c r="S1415" s="8">
        <v>7</v>
      </c>
      <c r="T1415">
        <v>0.2</v>
      </c>
      <c r="U1415">
        <v>108.79959999999997</v>
      </c>
      <c r="V1415">
        <v>5</v>
      </c>
    </row>
    <row r="1416" spans="1:22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 s="8">
        <v>239.96999999999997</v>
      </c>
      <c r="S1416" s="8">
        <v>3</v>
      </c>
      <c r="T1416">
        <v>0</v>
      </c>
      <c r="U1416">
        <v>26.39670000000001</v>
      </c>
      <c r="V1416">
        <v>3</v>
      </c>
    </row>
    <row r="1417" spans="1:22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 s="8">
        <v>37.74</v>
      </c>
      <c r="S1417" s="8">
        <v>3</v>
      </c>
      <c r="T1417">
        <v>0</v>
      </c>
      <c r="U1417">
        <v>12.831599999999996</v>
      </c>
      <c r="V1417">
        <v>3</v>
      </c>
    </row>
    <row r="1418" spans="1:22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 s="8">
        <v>946.34400000000005</v>
      </c>
      <c r="S1418" s="8">
        <v>7</v>
      </c>
      <c r="T1418">
        <v>0.2</v>
      </c>
      <c r="U1418">
        <v>118.29299999999989</v>
      </c>
      <c r="V1418">
        <v>3</v>
      </c>
    </row>
    <row r="1419" spans="1:22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 s="8">
        <v>151.20000000000002</v>
      </c>
      <c r="S1419" s="8">
        <v>3</v>
      </c>
      <c r="T1419">
        <v>0.2</v>
      </c>
      <c r="U1419">
        <v>32.130000000000003</v>
      </c>
      <c r="V1419">
        <v>3</v>
      </c>
    </row>
    <row r="1420" spans="1:22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 s="8">
        <v>4.9280000000000008</v>
      </c>
      <c r="S1420" s="8">
        <v>4</v>
      </c>
      <c r="T1420">
        <v>0.6</v>
      </c>
      <c r="U1420">
        <v>-1.4783999999999997</v>
      </c>
      <c r="V1420">
        <v>3</v>
      </c>
    </row>
    <row r="1421" spans="1:22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 s="8">
        <v>86.272000000000006</v>
      </c>
      <c r="S1421" s="8">
        <v>4</v>
      </c>
      <c r="T1421">
        <v>0.2</v>
      </c>
      <c r="U1421">
        <v>31.273599999999998</v>
      </c>
      <c r="V1421">
        <v>4</v>
      </c>
    </row>
    <row r="1422" spans="1:22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 s="8">
        <v>72.588000000000008</v>
      </c>
      <c r="S1422" s="8">
        <v>2</v>
      </c>
      <c r="T1422">
        <v>0.7</v>
      </c>
      <c r="U1422">
        <v>-48.391999999999982</v>
      </c>
      <c r="V1422">
        <v>4</v>
      </c>
    </row>
    <row r="1423" spans="1:22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 s="8">
        <v>60.672000000000004</v>
      </c>
      <c r="S1423" s="8">
        <v>2</v>
      </c>
      <c r="T1423">
        <v>0.2</v>
      </c>
      <c r="U1423">
        <v>14.409600000000003</v>
      </c>
      <c r="V1423">
        <v>4</v>
      </c>
    </row>
    <row r="1424" spans="1:22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 s="8">
        <v>77.031000000000006</v>
      </c>
      <c r="S1424" s="8">
        <v>9</v>
      </c>
      <c r="T1424">
        <v>0.7</v>
      </c>
      <c r="U1424">
        <v>-59.057100000000005</v>
      </c>
      <c r="V1424">
        <v>4</v>
      </c>
    </row>
    <row r="1425" spans="1:22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 s="8">
        <v>119.90400000000001</v>
      </c>
      <c r="S1425" s="8">
        <v>6</v>
      </c>
      <c r="T1425">
        <v>0.2</v>
      </c>
      <c r="U1425">
        <v>-1.4988000000000135</v>
      </c>
      <c r="V1425">
        <v>4</v>
      </c>
    </row>
    <row r="1426" spans="1:22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 s="8">
        <v>263.96000000000004</v>
      </c>
      <c r="S1426" s="8">
        <v>5</v>
      </c>
      <c r="T1426">
        <v>0.2</v>
      </c>
      <c r="U1426">
        <v>23.096500000000006</v>
      </c>
      <c r="V1426">
        <v>4</v>
      </c>
    </row>
    <row r="1427" spans="1:22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 s="8">
        <v>363.64800000000002</v>
      </c>
      <c r="S1427" s="8">
        <v>4</v>
      </c>
      <c r="T1427">
        <v>0.2</v>
      </c>
      <c r="U1427">
        <v>-86.366400000000027</v>
      </c>
      <c r="V1427">
        <v>4</v>
      </c>
    </row>
    <row r="1428" spans="1:22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 s="8">
        <v>9.7280000000000015</v>
      </c>
      <c r="S1428" s="8">
        <v>2</v>
      </c>
      <c r="T1428">
        <v>0.2</v>
      </c>
      <c r="U1428">
        <v>3.283199999999999</v>
      </c>
      <c r="V1428">
        <v>4</v>
      </c>
    </row>
    <row r="1429" spans="1:22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 s="8">
        <v>14.75</v>
      </c>
      <c r="S1429" s="8">
        <v>5</v>
      </c>
      <c r="T1429">
        <v>0</v>
      </c>
      <c r="U1429">
        <v>7.08</v>
      </c>
      <c r="V1429">
        <v>4</v>
      </c>
    </row>
    <row r="1430" spans="1:22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 s="8">
        <v>29.800000000000004</v>
      </c>
      <c r="S1430" s="8">
        <v>5</v>
      </c>
      <c r="T1430">
        <v>0.2</v>
      </c>
      <c r="U1430">
        <v>9.3124999999999982</v>
      </c>
      <c r="V1430">
        <v>4</v>
      </c>
    </row>
    <row r="1431" spans="1:22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 s="8">
        <v>427.42</v>
      </c>
      <c r="S1431" s="8">
        <v>14</v>
      </c>
      <c r="T1431">
        <v>0</v>
      </c>
      <c r="U1431">
        <v>196.61320000000001</v>
      </c>
      <c r="V1431">
        <v>4</v>
      </c>
    </row>
    <row r="1432" spans="1:22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 s="8">
        <v>220.75200000000001</v>
      </c>
      <c r="S1432" s="8">
        <v>8</v>
      </c>
      <c r="T1432">
        <v>0.4</v>
      </c>
      <c r="U1432">
        <v>-40.47120000000001</v>
      </c>
      <c r="V1432">
        <v>4</v>
      </c>
    </row>
    <row r="1433" spans="1:22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 s="8">
        <v>152.76</v>
      </c>
      <c r="S1433" s="8">
        <v>6</v>
      </c>
      <c r="T1433">
        <v>0</v>
      </c>
      <c r="U1433">
        <v>74.852400000000003</v>
      </c>
      <c r="V1433">
        <v>2</v>
      </c>
    </row>
    <row r="1434" spans="1:22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 s="8">
        <v>7.27</v>
      </c>
      <c r="S1434" s="8">
        <v>1</v>
      </c>
      <c r="T1434">
        <v>0</v>
      </c>
      <c r="U1434">
        <v>1.9629000000000003</v>
      </c>
      <c r="V1434">
        <v>2</v>
      </c>
    </row>
    <row r="1435" spans="1:22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 s="8">
        <v>1819.8600000000001</v>
      </c>
      <c r="S1435" s="8">
        <v>14</v>
      </c>
      <c r="T1435">
        <v>0</v>
      </c>
      <c r="U1435">
        <v>163.78740000000002</v>
      </c>
      <c r="V1435">
        <v>2</v>
      </c>
    </row>
    <row r="1436" spans="1:22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 s="8">
        <v>33.9</v>
      </c>
      <c r="S1436" s="8">
        <v>5</v>
      </c>
      <c r="T1436">
        <v>0</v>
      </c>
      <c r="U1436">
        <v>15.593999999999999</v>
      </c>
      <c r="V1436">
        <v>4</v>
      </c>
    </row>
    <row r="1437" spans="1:22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 s="8">
        <v>31.104000000000006</v>
      </c>
      <c r="S1437" s="8">
        <v>6</v>
      </c>
      <c r="T1437">
        <v>0.2</v>
      </c>
      <c r="U1437">
        <v>10.8864</v>
      </c>
      <c r="V1437">
        <v>7</v>
      </c>
    </row>
    <row r="1438" spans="1:22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 s="8">
        <v>5.2480000000000002</v>
      </c>
      <c r="S1438" s="8">
        <v>2</v>
      </c>
      <c r="T1438">
        <v>0.2</v>
      </c>
      <c r="U1438">
        <v>0.59039999999999915</v>
      </c>
      <c r="V1438">
        <v>7</v>
      </c>
    </row>
    <row r="1439" spans="1:22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 s="8">
        <v>263.88</v>
      </c>
      <c r="S1439" s="8">
        <v>3</v>
      </c>
      <c r="T1439">
        <v>0.2</v>
      </c>
      <c r="U1439">
        <v>42.880500000000012</v>
      </c>
      <c r="V1439">
        <v>0</v>
      </c>
    </row>
    <row r="1440" spans="1:22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 s="8">
        <v>2453.4299999999998</v>
      </c>
      <c r="S1440" s="8">
        <v>5</v>
      </c>
      <c r="T1440">
        <v>0.3</v>
      </c>
      <c r="U1440">
        <v>-350.4899999999999</v>
      </c>
      <c r="V1440">
        <v>0</v>
      </c>
    </row>
    <row r="1441" spans="1:22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 s="8">
        <v>29.700000000000003</v>
      </c>
      <c r="S1441" s="8">
        <v>5</v>
      </c>
      <c r="T1441">
        <v>0</v>
      </c>
      <c r="U1441">
        <v>13.365</v>
      </c>
      <c r="V1441">
        <v>3</v>
      </c>
    </row>
    <row r="1442" spans="1:22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 s="8">
        <v>39.96</v>
      </c>
      <c r="S1442" s="8">
        <v>4</v>
      </c>
      <c r="T1442">
        <v>0</v>
      </c>
      <c r="U1442">
        <v>17.981999999999999</v>
      </c>
      <c r="V1442">
        <v>3</v>
      </c>
    </row>
    <row r="1443" spans="1:22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 s="8">
        <v>36.672000000000004</v>
      </c>
      <c r="S1443" s="8">
        <v>2</v>
      </c>
      <c r="T1443">
        <v>0.2</v>
      </c>
      <c r="U1443">
        <v>11.459999999999999</v>
      </c>
      <c r="V1443">
        <v>5</v>
      </c>
    </row>
    <row r="1444" spans="1:22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 s="8">
        <v>13.76</v>
      </c>
      <c r="S1444" s="8">
        <v>2</v>
      </c>
      <c r="T1444">
        <v>0</v>
      </c>
      <c r="U1444">
        <v>6.3295999999999992</v>
      </c>
      <c r="V1444">
        <v>3</v>
      </c>
    </row>
    <row r="1445" spans="1:22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 s="8">
        <v>139.42400000000001</v>
      </c>
      <c r="S1445" s="8">
        <v>4</v>
      </c>
      <c r="T1445">
        <v>0.2</v>
      </c>
      <c r="U1445">
        <v>17.42799999999999</v>
      </c>
      <c r="V1445">
        <v>5</v>
      </c>
    </row>
    <row r="1446" spans="1:22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 s="8">
        <v>1979.9280000000001</v>
      </c>
      <c r="S1446" s="8">
        <v>9</v>
      </c>
      <c r="T1446">
        <v>0.2</v>
      </c>
      <c r="U1446">
        <v>148.49459999999993</v>
      </c>
      <c r="V1446">
        <v>5</v>
      </c>
    </row>
    <row r="1447" spans="1:22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 s="8">
        <v>164.73599999999999</v>
      </c>
      <c r="S1447" s="8">
        <v>4</v>
      </c>
      <c r="T1447">
        <v>0.2</v>
      </c>
      <c r="U1447">
        <v>-39.124799999999993</v>
      </c>
      <c r="V1447">
        <v>3</v>
      </c>
    </row>
    <row r="1448" spans="1:22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 s="8">
        <v>470.30199999999996</v>
      </c>
      <c r="S1448" s="8">
        <v>7</v>
      </c>
      <c r="T1448">
        <v>0.3</v>
      </c>
      <c r="U1448">
        <v>-87.341800000000035</v>
      </c>
      <c r="V1448">
        <v>3</v>
      </c>
    </row>
    <row r="1449" spans="1:22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 s="8">
        <v>47.984000000000002</v>
      </c>
      <c r="S1449" s="8">
        <v>2</v>
      </c>
      <c r="T1449">
        <v>0.2</v>
      </c>
      <c r="U1449">
        <v>5.9979999999999922</v>
      </c>
      <c r="V1449">
        <v>3</v>
      </c>
    </row>
    <row r="1450" spans="1:22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 s="8">
        <v>2.5020000000000002</v>
      </c>
      <c r="S1450" s="8">
        <v>3</v>
      </c>
      <c r="T1450">
        <v>0.7</v>
      </c>
      <c r="U1450">
        <v>-1.7513999999999994</v>
      </c>
      <c r="V1450">
        <v>1</v>
      </c>
    </row>
    <row r="1451" spans="1:22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 s="8">
        <v>88.751999999999995</v>
      </c>
      <c r="S1451" s="8">
        <v>3</v>
      </c>
      <c r="T1451">
        <v>0.2</v>
      </c>
      <c r="U1451">
        <v>11.093999999999998</v>
      </c>
      <c r="V1451">
        <v>6</v>
      </c>
    </row>
    <row r="1452" spans="1:22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 s="8">
        <v>2.0250000000000004</v>
      </c>
      <c r="S1452" s="8">
        <v>1</v>
      </c>
      <c r="T1452">
        <v>0.7</v>
      </c>
      <c r="U1452">
        <v>-1.3499999999999996</v>
      </c>
      <c r="V1452">
        <v>1</v>
      </c>
    </row>
    <row r="1453" spans="1:22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 s="8">
        <v>70.98</v>
      </c>
      <c r="S1453" s="8">
        <v>7</v>
      </c>
      <c r="T1453">
        <v>0</v>
      </c>
      <c r="U1453">
        <v>34.780200000000001</v>
      </c>
      <c r="V1453">
        <v>3</v>
      </c>
    </row>
    <row r="1454" spans="1:22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 s="8">
        <v>91.679999999999993</v>
      </c>
      <c r="S1454" s="8">
        <v>3</v>
      </c>
      <c r="T1454">
        <v>0</v>
      </c>
      <c r="U1454">
        <v>45.839999999999996</v>
      </c>
      <c r="V1454">
        <v>3</v>
      </c>
    </row>
    <row r="1455" spans="1:22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 s="8">
        <v>33.75</v>
      </c>
      <c r="S1455" s="8">
        <v>5</v>
      </c>
      <c r="T1455">
        <v>0</v>
      </c>
      <c r="U1455">
        <v>16.875</v>
      </c>
      <c r="V1455">
        <v>3</v>
      </c>
    </row>
    <row r="1456" spans="1:22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 s="8">
        <v>3040</v>
      </c>
      <c r="S1456" s="8">
        <v>8</v>
      </c>
      <c r="T1456">
        <v>0</v>
      </c>
      <c r="U1456">
        <v>1459.2</v>
      </c>
      <c r="V1456">
        <v>3</v>
      </c>
    </row>
    <row r="1457" spans="1:22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 s="8">
        <v>91.199999999999989</v>
      </c>
      <c r="S1457" s="8">
        <v>3</v>
      </c>
      <c r="T1457">
        <v>0</v>
      </c>
      <c r="U1457">
        <v>41.951999999999998</v>
      </c>
      <c r="V1457">
        <v>7</v>
      </c>
    </row>
    <row r="1458" spans="1:22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 s="8">
        <v>452.93999999999994</v>
      </c>
      <c r="S1458" s="8">
        <v>3</v>
      </c>
      <c r="T1458">
        <v>0</v>
      </c>
      <c r="U1458">
        <v>67.940999999999974</v>
      </c>
      <c r="V1458">
        <v>7</v>
      </c>
    </row>
    <row r="1459" spans="1:22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 s="8">
        <v>52.199999999999996</v>
      </c>
      <c r="S1459" s="8">
        <v>9</v>
      </c>
      <c r="T1459">
        <v>0</v>
      </c>
      <c r="U1459">
        <v>23.49</v>
      </c>
      <c r="V1459">
        <v>4</v>
      </c>
    </row>
    <row r="1460" spans="1:22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 s="8">
        <v>15.936000000000002</v>
      </c>
      <c r="S1460" s="8">
        <v>4</v>
      </c>
      <c r="T1460">
        <v>0.2</v>
      </c>
      <c r="U1460">
        <v>5.1791999999999998</v>
      </c>
      <c r="V1460">
        <v>6</v>
      </c>
    </row>
    <row r="1461" spans="1:22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 s="8">
        <v>27.46</v>
      </c>
      <c r="S1461" s="8">
        <v>2</v>
      </c>
      <c r="T1461">
        <v>0</v>
      </c>
      <c r="U1461">
        <v>9.8856000000000002</v>
      </c>
      <c r="V1461">
        <v>0</v>
      </c>
    </row>
    <row r="1462" spans="1:22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 s="8">
        <v>55.424000000000007</v>
      </c>
      <c r="S1462" s="8">
        <v>2</v>
      </c>
      <c r="T1462">
        <v>0.2</v>
      </c>
      <c r="U1462">
        <v>19.398399999999995</v>
      </c>
      <c r="V1462">
        <v>7</v>
      </c>
    </row>
    <row r="1463" spans="1:22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 s="8">
        <v>244.00599999999997</v>
      </c>
      <c r="S1463" s="8">
        <v>2</v>
      </c>
      <c r="T1463">
        <v>0.3</v>
      </c>
      <c r="U1463">
        <v>-31.372200000000007</v>
      </c>
      <c r="V1463">
        <v>4</v>
      </c>
    </row>
    <row r="1464" spans="1:22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 s="8">
        <v>159.98400000000001</v>
      </c>
      <c r="S1464" s="8">
        <v>2</v>
      </c>
      <c r="T1464">
        <v>0.2</v>
      </c>
      <c r="U1464">
        <v>43.995600000000003</v>
      </c>
      <c r="V1464">
        <v>2</v>
      </c>
    </row>
    <row r="1465" spans="1:22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 s="8">
        <v>1024.7159999999999</v>
      </c>
      <c r="S1465" s="8">
        <v>6</v>
      </c>
      <c r="T1465">
        <v>0.3</v>
      </c>
      <c r="U1465">
        <v>-29.277599999999893</v>
      </c>
      <c r="V1465">
        <v>2</v>
      </c>
    </row>
    <row r="1466" spans="1:22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 s="8">
        <v>3.68</v>
      </c>
      <c r="S1466" s="8">
        <v>2</v>
      </c>
      <c r="T1466">
        <v>0</v>
      </c>
      <c r="U1466">
        <v>1.8032000000000001</v>
      </c>
      <c r="V1466">
        <v>3</v>
      </c>
    </row>
    <row r="1467" spans="1:22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 s="8">
        <v>121.376</v>
      </c>
      <c r="S1467" s="8">
        <v>4</v>
      </c>
      <c r="T1467">
        <v>0.2</v>
      </c>
      <c r="U1467">
        <v>-3.0344000000000122</v>
      </c>
      <c r="V1467">
        <v>6</v>
      </c>
    </row>
    <row r="1468" spans="1:22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 s="8">
        <v>95.976000000000013</v>
      </c>
      <c r="S1468" s="8">
        <v>3</v>
      </c>
      <c r="T1468">
        <v>0.2</v>
      </c>
      <c r="U1468">
        <v>-10.797300000000011</v>
      </c>
      <c r="V1468">
        <v>6</v>
      </c>
    </row>
    <row r="1469" spans="1:22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 s="8">
        <v>255.96799999999999</v>
      </c>
      <c r="S1469" s="8">
        <v>4</v>
      </c>
      <c r="T1469">
        <v>0.2</v>
      </c>
      <c r="U1469">
        <v>31.995999999999974</v>
      </c>
      <c r="V1469">
        <v>0</v>
      </c>
    </row>
    <row r="1470" spans="1:22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 s="8">
        <v>872.94</v>
      </c>
      <c r="S1470" s="8">
        <v>3</v>
      </c>
      <c r="T1470">
        <v>0</v>
      </c>
      <c r="U1470">
        <v>226.96439999999998</v>
      </c>
      <c r="V1470">
        <v>4</v>
      </c>
    </row>
    <row r="1471" spans="1:22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 s="8">
        <v>41.54</v>
      </c>
      <c r="S1471" s="8">
        <v>2</v>
      </c>
      <c r="T1471">
        <v>0</v>
      </c>
      <c r="U1471">
        <v>19.523799999999998</v>
      </c>
      <c r="V1471">
        <v>4</v>
      </c>
    </row>
    <row r="1472" spans="1:22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 s="8">
        <v>12.96</v>
      </c>
      <c r="S1472" s="8">
        <v>2</v>
      </c>
      <c r="T1472">
        <v>0</v>
      </c>
      <c r="U1472">
        <v>6.2208000000000006</v>
      </c>
      <c r="V1472">
        <v>4</v>
      </c>
    </row>
    <row r="1473" spans="1:22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 s="8">
        <v>6.8480000000000008</v>
      </c>
      <c r="S1473" s="8">
        <v>2</v>
      </c>
      <c r="T1473">
        <v>0.2</v>
      </c>
      <c r="U1473">
        <v>0.59920000000000018</v>
      </c>
      <c r="V1473">
        <v>3</v>
      </c>
    </row>
    <row r="1474" spans="1:22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 s="8">
        <v>8.67</v>
      </c>
      <c r="S1474" s="8">
        <v>3</v>
      </c>
      <c r="T1474">
        <v>0</v>
      </c>
      <c r="U1474">
        <v>4.0749000000000004</v>
      </c>
      <c r="V1474">
        <v>4</v>
      </c>
    </row>
    <row r="1475" spans="1:22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 s="8">
        <v>6.6879999999999997</v>
      </c>
      <c r="S1475" s="8">
        <v>4</v>
      </c>
      <c r="T1475">
        <v>0.6</v>
      </c>
      <c r="U1475">
        <v>-4.0127999999999986</v>
      </c>
      <c r="V1475">
        <v>1</v>
      </c>
    </row>
    <row r="1476" spans="1:22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 s="8">
        <v>17.28</v>
      </c>
      <c r="S1476" s="8">
        <v>6</v>
      </c>
      <c r="T1476">
        <v>0</v>
      </c>
      <c r="U1476">
        <v>5.0111999999999997</v>
      </c>
      <c r="V1476">
        <v>6</v>
      </c>
    </row>
    <row r="1477" spans="1:22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 s="8">
        <v>17.712</v>
      </c>
      <c r="S1477" s="8">
        <v>3</v>
      </c>
      <c r="T1477">
        <v>0.2</v>
      </c>
      <c r="U1477">
        <v>6.4206000000000012</v>
      </c>
      <c r="V1477">
        <v>6</v>
      </c>
    </row>
    <row r="1478" spans="1:22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 s="8">
        <v>28.91</v>
      </c>
      <c r="S1478" s="8">
        <v>7</v>
      </c>
      <c r="T1478">
        <v>0</v>
      </c>
      <c r="U1478">
        <v>13.2986</v>
      </c>
      <c r="V1478">
        <v>5</v>
      </c>
    </row>
    <row r="1479" spans="1:22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 s="8">
        <v>52.136000000000003</v>
      </c>
      <c r="S1479" s="8">
        <v>7</v>
      </c>
      <c r="T1479">
        <v>0.2</v>
      </c>
      <c r="U1479">
        <v>5.865299999999996</v>
      </c>
      <c r="V1479">
        <v>4</v>
      </c>
    </row>
    <row r="1480" spans="1:22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 s="8">
        <v>31.968000000000004</v>
      </c>
      <c r="S1480" s="8">
        <v>4</v>
      </c>
      <c r="T1480">
        <v>0.2</v>
      </c>
      <c r="U1480">
        <v>2.3976000000000006</v>
      </c>
      <c r="V1480">
        <v>1</v>
      </c>
    </row>
    <row r="1481" spans="1:22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 s="8">
        <v>25.92</v>
      </c>
      <c r="S1481" s="8">
        <v>4</v>
      </c>
      <c r="T1481">
        <v>0</v>
      </c>
      <c r="U1481">
        <v>12.441600000000001</v>
      </c>
      <c r="V1481">
        <v>6</v>
      </c>
    </row>
    <row r="1482" spans="1:22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 s="8">
        <v>40.46</v>
      </c>
      <c r="S1482" s="8">
        <v>7</v>
      </c>
      <c r="T1482">
        <v>0</v>
      </c>
      <c r="U1482">
        <v>19.825400000000002</v>
      </c>
      <c r="V1482">
        <v>6</v>
      </c>
    </row>
    <row r="1483" spans="1:22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 s="8">
        <v>33.869999999999997</v>
      </c>
      <c r="S1483" s="8">
        <v>3</v>
      </c>
      <c r="T1483">
        <v>0</v>
      </c>
      <c r="U1483">
        <v>8.8061999999999987</v>
      </c>
      <c r="V1483">
        <v>6</v>
      </c>
    </row>
    <row r="1484" spans="1:22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 s="8">
        <v>9.7280000000000015</v>
      </c>
      <c r="S1484" s="8">
        <v>2</v>
      </c>
      <c r="T1484">
        <v>0.2</v>
      </c>
      <c r="U1484">
        <v>1.702399999999999</v>
      </c>
      <c r="V1484">
        <v>3</v>
      </c>
    </row>
    <row r="1485" spans="1:22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 s="8">
        <v>3.4240000000000004</v>
      </c>
      <c r="S1485" s="8">
        <v>1</v>
      </c>
      <c r="T1485">
        <v>0.2</v>
      </c>
      <c r="U1485">
        <v>1.0699999999999996</v>
      </c>
      <c r="V1485">
        <v>3</v>
      </c>
    </row>
    <row r="1486" spans="1:22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 s="8">
        <v>177</v>
      </c>
      <c r="S1486" s="8">
        <v>3</v>
      </c>
      <c r="T1486">
        <v>0</v>
      </c>
      <c r="U1486">
        <v>30.089999999999982</v>
      </c>
      <c r="V1486">
        <v>4</v>
      </c>
    </row>
    <row r="1487" spans="1:22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 s="8">
        <v>3.76</v>
      </c>
      <c r="S1487" s="8">
        <v>2</v>
      </c>
      <c r="T1487">
        <v>0</v>
      </c>
      <c r="U1487">
        <v>1.3159999999999998</v>
      </c>
      <c r="V1487">
        <v>6</v>
      </c>
    </row>
    <row r="1488" spans="1:22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 s="8">
        <v>1212.848</v>
      </c>
      <c r="S1488" s="8">
        <v>7</v>
      </c>
      <c r="T1488">
        <v>0.2</v>
      </c>
      <c r="U1488">
        <v>106.12420000000014</v>
      </c>
      <c r="V1488">
        <v>4</v>
      </c>
    </row>
    <row r="1489" spans="1:22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 s="8">
        <v>89.97</v>
      </c>
      <c r="S1489" s="8">
        <v>3</v>
      </c>
      <c r="T1489">
        <v>0</v>
      </c>
      <c r="U1489">
        <v>37.787400000000005</v>
      </c>
      <c r="V1489">
        <v>4</v>
      </c>
    </row>
    <row r="1490" spans="1:22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 s="8">
        <v>42.599999999999994</v>
      </c>
      <c r="S1490" s="8">
        <v>3</v>
      </c>
      <c r="T1490">
        <v>0</v>
      </c>
      <c r="U1490">
        <v>16.614000000000001</v>
      </c>
      <c r="V1490">
        <v>4</v>
      </c>
    </row>
    <row r="1491" spans="1:22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 s="8">
        <v>5.04</v>
      </c>
      <c r="S1491" s="8">
        <v>2</v>
      </c>
      <c r="T1491">
        <v>0.2</v>
      </c>
      <c r="U1491">
        <v>1.764</v>
      </c>
      <c r="V1491">
        <v>7</v>
      </c>
    </row>
    <row r="1492" spans="1:22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 s="8">
        <v>62.96</v>
      </c>
      <c r="S1492" s="8">
        <v>4</v>
      </c>
      <c r="T1492">
        <v>0</v>
      </c>
      <c r="U1492">
        <v>28.332000000000001</v>
      </c>
      <c r="V1492">
        <v>5</v>
      </c>
    </row>
    <row r="1493" spans="1:22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 s="8">
        <v>5.88</v>
      </c>
      <c r="S1493" s="8">
        <v>1</v>
      </c>
      <c r="T1493">
        <v>0</v>
      </c>
      <c r="U1493">
        <v>2.8811999999999998</v>
      </c>
      <c r="V1493">
        <v>4</v>
      </c>
    </row>
    <row r="1494" spans="1:22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 s="8">
        <v>977.29200000000003</v>
      </c>
      <c r="S1494" s="8">
        <v>6</v>
      </c>
      <c r="T1494">
        <v>0.1</v>
      </c>
      <c r="U1494">
        <v>173.74080000000001</v>
      </c>
      <c r="V1494">
        <v>4</v>
      </c>
    </row>
    <row r="1495" spans="1:22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 s="8">
        <v>9.64</v>
      </c>
      <c r="S1495" s="8">
        <v>2</v>
      </c>
      <c r="T1495">
        <v>0</v>
      </c>
      <c r="U1495">
        <v>3.6632000000000007</v>
      </c>
      <c r="V1495">
        <v>4</v>
      </c>
    </row>
    <row r="1496" spans="1:22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 s="8">
        <v>40.049999999999997</v>
      </c>
      <c r="S1496" s="8">
        <v>3</v>
      </c>
      <c r="T1496">
        <v>0</v>
      </c>
      <c r="U1496">
        <v>11.213999999999999</v>
      </c>
      <c r="V1496">
        <v>2</v>
      </c>
    </row>
    <row r="1497" spans="1:22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 s="8">
        <v>10.192000000000002</v>
      </c>
      <c r="S1497" s="8">
        <v>7</v>
      </c>
      <c r="T1497">
        <v>0.2</v>
      </c>
      <c r="U1497">
        <v>3.1849999999999992</v>
      </c>
      <c r="V1497">
        <v>4</v>
      </c>
    </row>
    <row r="1498" spans="1:22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 s="8">
        <v>16.784000000000002</v>
      </c>
      <c r="S1498" s="8">
        <v>1</v>
      </c>
      <c r="T1498">
        <v>0.2</v>
      </c>
      <c r="U1498">
        <v>-0.20980000000000043</v>
      </c>
      <c r="V1498">
        <v>4</v>
      </c>
    </row>
    <row r="1499" spans="1:22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 s="8">
        <v>13.120000000000001</v>
      </c>
      <c r="S1499" s="8">
        <v>5</v>
      </c>
      <c r="T1499">
        <v>0.2</v>
      </c>
      <c r="U1499">
        <v>3.7720000000000002</v>
      </c>
      <c r="V1499">
        <v>4</v>
      </c>
    </row>
    <row r="1500" spans="1:22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 s="8">
        <v>18.16</v>
      </c>
      <c r="S1500" s="8">
        <v>5</v>
      </c>
      <c r="T1500">
        <v>0.2</v>
      </c>
      <c r="U1500">
        <v>6.5830000000000011</v>
      </c>
      <c r="V1500">
        <v>3</v>
      </c>
    </row>
    <row r="1501" spans="1:22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 s="8">
        <v>16.056000000000001</v>
      </c>
      <c r="S1501" s="8">
        <v>3</v>
      </c>
      <c r="T1501">
        <v>0.2</v>
      </c>
      <c r="U1501">
        <v>5.8203000000000005</v>
      </c>
      <c r="V1501">
        <v>6</v>
      </c>
    </row>
    <row r="1502" spans="1:22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 s="8">
        <v>223.05600000000001</v>
      </c>
      <c r="S1502" s="8">
        <v>9</v>
      </c>
      <c r="T1502">
        <v>0.2</v>
      </c>
      <c r="U1502">
        <v>69.704999999999984</v>
      </c>
      <c r="V1502">
        <v>6</v>
      </c>
    </row>
    <row r="1503" spans="1:22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 s="8">
        <v>540.048</v>
      </c>
      <c r="S1503" s="8">
        <v>3</v>
      </c>
      <c r="T1503">
        <v>0.2</v>
      </c>
      <c r="U1503">
        <v>-47.254199999999997</v>
      </c>
      <c r="V1503">
        <v>6</v>
      </c>
    </row>
    <row r="1504" spans="1:22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 s="8">
        <v>33.520000000000003</v>
      </c>
      <c r="S1504" s="8">
        <v>2</v>
      </c>
      <c r="T1504">
        <v>0.2</v>
      </c>
      <c r="U1504">
        <v>3.3519999999999985</v>
      </c>
      <c r="V1504">
        <v>7</v>
      </c>
    </row>
    <row r="1505" spans="1:22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 s="8">
        <v>9.94</v>
      </c>
      <c r="S1505" s="8">
        <v>2</v>
      </c>
      <c r="T1505">
        <v>0</v>
      </c>
      <c r="U1505">
        <v>3.0813999999999995</v>
      </c>
      <c r="V1505">
        <v>7</v>
      </c>
    </row>
    <row r="1506" spans="1:22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 s="8">
        <v>6.72</v>
      </c>
      <c r="S1506" s="8">
        <v>4</v>
      </c>
      <c r="T1506">
        <v>0</v>
      </c>
      <c r="U1506">
        <v>3.36</v>
      </c>
      <c r="V1506">
        <v>6</v>
      </c>
    </row>
    <row r="1507" spans="1:22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 s="8">
        <v>1004.9760000000001</v>
      </c>
      <c r="S1507" s="8">
        <v>6</v>
      </c>
      <c r="T1507">
        <v>0.2</v>
      </c>
      <c r="U1507">
        <v>-175.87080000000009</v>
      </c>
      <c r="V1507">
        <v>6</v>
      </c>
    </row>
    <row r="1508" spans="1:22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 s="8">
        <v>17.880000000000003</v>
      </c>
      <c r="S1508" s="8">
        <v>3</v>
      </c>
      <c r="T1508">
        <v>0.2</v>
      </c>
      <c r="U1508">
        <v>5.5875000000000004</v>
      </c>
      <c r="V1508">
        <v>5</v>
      </c>
    </row>
    <row r="1509" spans="1:22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 s="8">
        <v>396</v>
      </c>
      <c r="S1509" s="8">
        <v>4</v>
      </c>
      <c r="T1509">
        <v>0</v>
      </c>
      <c r="U1509">
        <v>190.07999999999998</v>
      </c>
      <c r="V1509">
        <v>6</v>
      </c>
    </row>
    <row r="1510" spans="1:22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 s="8">
        <v>34.5</v>
      </c>
      <c r="S1510" s="8">
        <v>3</v>
      </c>
      <c r="T1510">
        <v>0</v>
      </c>
      <c r="U1510">
        <v>15.524999999999999</v>
      </c>
      <c r="V1510">
        <v>0</v>
      </c>
    </row>
    <row r="1511" spans="1:22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 s="8">
        <v>8.36</v>
      </c>
      <c r="S1511" s="8">
        <v>2</v>
      </c>
      <c r="T1511">
        <v>0</v>
      </c>
      <c r="U1511">
        <v>3.0095999999999998</v>
      </c>
      <c r="V1511">
        <v>3</v>
      </c>
    </row>
    <row r="1512" spans="1:22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 s="8">
        <v>385.6</v>
      </c>
      <c r="S1512" s="8">
        <v>8</v>
      </c>
      <c r="T1512">
        <v>0</v>
      </c>
      <c r="U1512">
        <v>111.82399999999996</v>
      </c>
      <c r="V1512">
        <v>7</v>
      </c>
    </row>
    <row r="1513" spans="1:22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 s="8">
        <v>35.82</v>
      </c>
      <c r="S1513" s="8">
        <v>9</v>
      </c>
      <c r="T1513">
        <v>0</v>
      </c>
      <c r="U1513">
        <v>11.820599999999997</v>
      </c>
      <c r="V1513">
        <v>7</v>
      </c>
    </row>
    <row r="1514" spans="1:22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 s="8">
        <v>200.06400000000002</v>
      </c>
      <c r="S1514" s="8">
        <v>3</v>
      </c>
      <c r="T1514">
        <v>0.2</v>
      </c>
      <c r="U1514">
        <v>12.504000000000005</v>
      </c>
      <c r="V1514">
        <v>4</v>
      </c>
    </row>
    <row r="1515" spans="1:22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 s="8">
        <v>21.379999999999995</v>
      </c>
      <c r="S1515" s="8">
        <v>5</v>
      </c>
      <c r="T1515">
        <v>0.8</v>
      </c>
      <c r="U1515">
        <v>-33.139000000000003</v>
      </c>
      <c r="V1515">
        <v>4</v>
      </c>
    </row>
    <row r="1516" spans="1:22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 s="8">
        <v>6.743999999999998</v>
      </c>
      <c r="S1516" s="8">
        <v>4</v>
      </c>
      <c r="T1516">
        <v>0.8</v>
      </c>
      <c r="U1516">
        <v>-11.4648</v>
      </c>
      <c r="V1516">
        <v>4</v>
      </c>
    </row>
    <row r="1517" spans="1:22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 s="8">
        <v>63.686</v>
      </c>
      <c r="S1517" s="8">
        <v>1</v>
      </c>
      <c r="T1517">
        <v>0.3</v>
      </c>
      <c r="U1517">
        <v>-9.0980000000000025</v>
      </c>
      <c r="V1517">
        <v>6</v>
      </c>
    </row>
    <row r="1518" spans="1:22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 s="8">
        <v>1669.6</v>
      </c>
      <c r="S1518" s="8">
        <v>4</v>
      </c>
      <c r="T1518">
        <v>0</v>
      </c>
      <c r="U1518">
        <v>116.87199999999984</v>
      </c>
      <c r="V1518">
        <v>4</v>
      </c>
    </row>
    <row r="1519" spans="1:22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 s="8">
        <v>83.84</v>
      </c>
      <c r="S1519" s="8">
        <v>2</v>
      </c>
      <c r="T1519">
        <v>0.2</v>
      </c>
      <c r="U1519">
        <v>27.247999999999998</v>
      </c>
      <c r="V1519">
        <v>3</v>
      </c>
    </row>
    <row r="1520" spans="1:22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 s="8">
        <v>13.272000000000002</v>
      </c>
      <c r="S1520" s="8">
        <v>3</v>
      </c>
      <c r="T1520">
        <v>0.2</v>
      </c>
      <c r="U1520">
        <v>4.3133999999999997</v>
      </c>
      <c r="V1520">
        <v>3</v>
      </c>
    </row>
    <row r="1521" spans="1:22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 s="8">
        <v>21.335999999999999</v>
      </c>
      <c r="S1521" s="8">
        <v>7</v>
      </c>
      <c r="T1521">
        <v>0.2</v>
      </c>
      <c r="U1521">
        <v>7.7343000000000011</v>
      </c>
      <c r="V1521">
        <v>3</v>
      </c>
    </row>
    <row r="1522" spans="1:22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 s="8">
        <v>16.520000000000003</v>
      </c>
      <c r="S1522" s="8">
        <v>5</v>
      </c>
      <c r="T1522">
        <v>0.2</v>
      </c>
      <c r="U1522">
        <v>2.0649999999999986</v>
      </c>
      <c r="V1522">
        <v>5</v>
      </c>
    </row>
    <row r="1523" spans="1:22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 s="8">
        <v>206.11199999999997</v>
      </c>
      <c r="S1523" s="8">
        <v>6</v>
      </c>
      <c r="T1523">
        <v>0.2</v>
      </c>
      <c r="U1523">
        <v>48.951600000000013</v>
      </c>
      <c r="V1523">
        <v>5</v>
      </c>
    </row>
    <row r="1524" spans="1:22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 s="8">
        <v>19.920000000000002</v>
      </c>
      <c r="S1524" s="8">
        <v>5</v>
      </c>
      <c r="T1524">
        <v>0.2</v>
      </c>
      <c r="U1524">
        <v>6.7230000000000008</v>
      </c>
      <c r="V1524">
        <v>5</v>
      </c>
    </row>
    <row r="1525" spans="1:22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 s="8">
        <v>198.27200000000002</v>
      </c>
      <c r="S1525" s="8">
        <v>8</v>
      </c>
      <c r="T1525">
        <v>0.2</v>
      </c>
      <c r="U1525">
        <v>61.959999999999987</v>
      </c>
      <c r="V1525">
        <v>5</v>
      </c>
    </row>
    <row r="1526" spans="1:22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 s="8">
        <v>247.10399999999998</v>
      </c>
      <c r="S1526" s="8">
        <v>6</v>
      </c>
      <c r="T1526">
        <v>0.2</v>
      </c>
      <c r="U1526">
        <v>-58.68719999999999</v>
      </c>
      <c r="V1526">
        <v>5</v>
      </c>
    </row>
    <row r="1527" spans="1:22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 s="8">
        <v>86.304000000000002</v>
      </c>
      <c r="S1527" s="8">
        <v>6</v>
      </c>
      <c r="T1527">
        <v>0.2</v>
      </c>
      <c r="U1527">
        <v>9.7091999999999885</v>
      </c>
      <c r="V1527">
        <v>5</v>
      </c>
    </row>
    <row r="1528" spans="1:22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 s="8">
        <v>4.16</v>
      </c>
      <c r="S1528" s="8">
        <v>2</v>
      </c>
      <c r="T1528">
        <v>0.2</v>
      </c>
      <c r="U1528">
        <v>0.36400000000000032</v>
      </c>
      <c r="V1528">
        <v>5</v>
      </c>
    </row>
    <row r="1529" spans="1:22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 s="8">
        <v>11.648000000000001</v>
      </c>
      <c r="S1529" s="8">
        <v>2</v>
      </c>
      <c r="T1529">
        <v>0.2</v>
      </c>
      <c r="U1529">
        <v>3.3488000000000011</v>
      </c>
      <c r="V1529">
        <v>5</v>
      </c>
    </row>
    <row r="1530" spans="1:22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 s="8">
        <v>26.18</v>
      </c>
      <c r="S1530" s="8">
        <v>7</v>
      </c>
      <c r="T1530">
        <v>0</v>
      </c>
      <c r="U1530">
        <v>0.5236000000000014</v>
      </c>
      <c r="V1530">
        <v>3</v>
      </c>
    </row>
    <row r="1531" spans="1:22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 s="8">
        <v>7.3</v>
      </c>
      <c r="S1531" s="8">
        <v>2</v>
      </c>
      <c r="T1531">
        <v>0</v>
      </c>
      <c r="U1531">
        <v>3.4309999999999996</v>
      </c>
      <c r="V1531">
        <v>3</v>
      </c>
    </row>
    <row r="1532" spans="1:22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 s="8">
        <v>74.352000000000004</v>
      </c>
      <c r="S1532" s="8">
        <v>3</v>
      </c>
      <c r="T1532">
        <v>0.2</v>
      </c>
      <c r="U1532">
        <v>23.234999999999992</v>
      </c>
      <c r="V1532">
        <v>5</v>
      </c>
    </row>
    <row r="1533" spans="1:22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 s="8">
        <v>10.744</v>
      </c>
      <c r="S1533" s="8">
        <v>1</v>
      </c>
      <c r="T1533">
        <v>0.2</v>
      </c>
      <c r="U1533">
        <v>0.80579999999999963</v>
      </c>
      <c r="V1533">
        <v>5</v>
      </c>
    </row>
    <row r="1534" spans="1:22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 s="8">
        <v>8.3760000000000012</v>
      </c>
      <c r="S1534" s="8">
        <v>3</v>
      </c>
      <c r="T1534">
        <v>0.2</v>
      </c>
      <c r="U1534">
        <v>2.7222</v>
      </c>
      <c r="V1534">
        <v>5</v>
      </c>
    </row>
    <row r="1535" spans="1:22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 s="8">
        <v>212.88</v>
      </c>
      <c r="S1535" s="8">
        <v>6</v>
      </c>
      <c r="T1535">
        <v>0</v>
      </c>
      <c r="U1535">
        <v>0</v>
      </c>
      <c r="V1535">
        <v>4</v>
      </c>
    </row>
    <row r="1536" spans="1:22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 s="8">
        <v>203.98299999999998</v>
      </c>
      <c r="S1536" s="8">
        <v>2</v>
      </c>
      <c r="T1536">
        <v>0.15</v>
      </c>
      <c r="U1536">
        <v>16.798599999999979</v>
      </c>
      <c r="V1536">
        <v>4</v>
      </c>
    </row>
    <row r="1537" spans="1:22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 s="8">
        <v>40.74</v>
      </c>
      <c r="S1537" s="8">
        <v>3</v>
      </c>
      <c r="T1537">
        <v>0</v>
      </c>
      <c r="U1537">
        <v>0.4073999999999991</v>
      </c>
      <c r="V1537">
        <v>4</v>
      </c>
    </row>
    <row r="1538" spans="1:22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 s="8">
        <v>11.67</v>
      </c>
      <c r="S1538" s="8">
        <v>3</v>
      </c>
      <c r="T1538">
        <v>0</v>
      </c>
      <c r="U1538">
        <v>3.0342000000000002</v>
      </c>
      <c r="V1538">
        <v>4</v>
      </c>
    </row>
    <row r="1539" spans="1:22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 s="8">
        <v>39.99</v>
      </c>
      <c r="S1539" s="8">
        <v>1</v>
      </c>
      <c r="T1539">
        <v>0</v>
      </c>
      <c r="U1539">
        <v>11.597099999999998</v>
      </c>
      <c r="V1539">
        <v>2</v>
      </c>
    </row>
    <row r="1540" spans="1:22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 s="8">
        <v>16.28</v>
      </c>
      <c r="S1540" s="8">
        <v>2</v>
      </c>
      <c r="T1540">
        <v>0</v>
      </c>
      <c r="U1540">
        <v>6.5120000000000005</v>
      </c>
      <c r="V1540">
        <v>2</v>
      </c>
    </row>
    <row r="1541" spans="1:22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 s="8">
        <v>782.94</v>
      </c>
      <c r="S1541" s="8">
        <v>3</v>
      </c>
      <c r="T1541">
        <v>0</v>
      </c>
      <c r="U1541">
        <v>203.56440000000003</v>
      </c>
      <c r="V1541">
        <v>2</v>
      </c>
    </row>
    <row r="1542" spans="1:22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 s="8">
        <v>242.48000000000002</v>
      </c>
      <c r="S1542" s="8">
        <v>7</v>
      </c>
      <c r="T1542">
        <v>0</v>
      </c>
      <c r="U1542">
        <v>116.39039999999999</v>
      </c>
      <c r="V1542">
        <v>2</v>
      </c>
    </row>
    <row r="1543" spans="1:22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 s="8">
        <v>8.32</v>
      </c>
      <c r="S1543" s="8">
        <v>5</v>
      </c>
      <c r="T1543">
        <v>0.2</v>
      </c>
      <c r="U1543">
        <v>2.2880000000000003</v>
      </c>
      <c r="V1543">
        <v>5</v>
      </c>
    </row>
    <row r="1544" spans="1:22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 s="8">
        <v>10.464000000000002</v>
      </c>
      <c r="S1544" s="8">
        <v>6</v>
      </c>
      <c r="T1544">
        <v>0.2</v>
      </c>
      <c r="U1544">
        <v>1.7003999999999992</v>
      </c>
      <c r="V1544">
        <v>5</v>
      </c>
    </row>
    <row r="1545" spans="1:22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 s="8">
        <v>82.896000000000001</v>
      </c>
      <c r="S1545" s="8">
        <v>3</v>
      </c>
      <c r="T1545">
        <v>0.2</v>
      </c>
      <c r="U1545">
        <v>29.0136</v>
      </c>
      <c r="V1545">
        <v>4</v>
      </c>
    </row>
    <row r="1546" spans="1:22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 s="8">
        <v>34.24</v>
      </c>
      <c r="S1546" s="8">
        <v>4</v>
      </c>
      <c r="T1546">
        <v>0</v>
      </c>
      <c r="U1546">
        <v>16.0928</v>
      </c>
      <c r="V1546">
        <v>4</v>
      </c>
    </row>
    <row r="1547" spans="1:22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 s="8">
        <v>1573.4880000000001</v>
      </c>
      <c r="S1547" s="8">
        <v>7</v>
      </c>
      <c r="T1547">
        <v>0.2</v>
      </c>
      <c r="U1547">
        <v>196.68599999999986</v>
      </c>
      <c r="V1547">
        <v>4</v>
      </c>
    </row>
    <row r="1548" spans="1:22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 s="8">
        <v>335.52</v>
      </c>
      <c r="S1548" s="8">
        <v>4</v>
      </c>
      <c r="T1548">
        <v>0.2</v>
      </c>
      <c r="U1548">
        <v>117.43199999999999</v>
      </c>
      <c r="V1548">
        <v>4</v>
      </c>
    </row>
    <row r="1549" spans="1:22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 s="8">
        <v>23.911999999999995</v>
      </c>
      <c r="S1549" s="8">
        <v>2</v>
      </c>
      <c r="T1549">
        <v>0.8</v>
      </c>
      <c r="U1549">
        <v>-40.650400000000019</v>
      </c>
      <c r="V1549">
        <v>4</v>
      </c>
    </row>
    <row r="1550" spans="1:22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 s="8">
        <v>27.056000000000001</v>
      </c>
      <c r="S1550" s="8">
        <v>2</v>
      </c>
      <c r="T1550">
        <v>0.2</v>
      </c>
      <c r="U1550">
        <v>2.3673999999999991</v>
      </c>
      <c r="V1550">
        <v>4</v>
      </c>
    </row>
    <row r="1551" spans="1:22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 s="8">
        <v>559.99200000000008</v>
      </c>
      <c r="S1551" s="8">
        <v>1</v>
      </c>
      <c r="T1551">
        <v>0.2</v>
      </c>
      <c r="U1551">
        <v>174.99749999999997</v>
      </c>
      <c r="V1551">
        <v>2</v>
      </c>
    </row>
    <row r="1552" spans="1:22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 s="8">
        <v>9.3239999999999981</v>
      </c>
      <c r="S1552" s="8">
        <v>6</v>
      </c>
      <c r="T1552">
        <v>0.8</v>
      </c>
      <c r="U1552">
        <v>-24.708599999999997</v>
      </c>
      <c r="V1552">
        <v>5</v>
      </c>
    </row>
    <row r="1553" spans="1:22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 s="8">
        <v>111.96</v>
      </c>
      <c r="S1553" s="8">
        <v>2</v>
      </c>
      <c r="T1553">
        <v>0</v>
      </c>
      <c r="U1553">
        <v>54.860399999999998</v>
      </c>
      <c r="V1553">
        <v>5</v>
      </c>
    </row>
    <row r="1554" spans="1:22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 s="8">
        <v>21.560000000000002</v>
      </c>
      <c r="S1554" s="8">
        <v>7</v>
      </c>
      <c r="T1554">
        <v>0</v>
      </c>
      <c r="U1554">
        <v>10.348799999999999</v>
      </c>
      <c r="V1554">
        <v>2</v>
      </c>
    </row>
    <row r="1555" spans="1:22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 s="8">
        <v>124.75</v>
      </c>
      <c r="S1555" s="8">
        <v>5</v>
      </c>
      <c r="T1555">
        <v>0</v>
      </c>
      <c r="U1555">
        <v>57.384999999999991</v>
      </c>
      <c r="V1555">
        <v>5</v>
      </c>
    </row>
    <row r="1556" spans="1:22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 s="8">
        <v>5.28</v>
      </c>
      <c r="S1556" s="8">
        <v>3</v>
      </c>
      <c r="T1556">
        <v>0</v>
      </c>
      <c r="U1556">
        <v>1.5311999999999999</v>
      </c>
      <c r="V1556">
        <v>7</v>
      </c>
    </row>
    <row r="1557" spans="1:22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 s="8">
        <v>91.96</v>
      </c>
      <c r="S1557" s="8">
        <v>4</v>
      </c>
      <c r="T1557">
        <v>0</v>
      </c>
      <c r="U1557">
        <v>39.5428</v>
      </c>
      <c r="V1557">
        <v>4</v>
      </c>
    </row>
    <row r="1558" spans="1:22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 s="8">
        <v>9.3439999999999994</v>
      </c>
      <c r="S1558" s="8">
        <v>1</v>
      </c>
      <c r="T1558">
        <v>0.2</v>
      </c>
      <c r="U1558">
        <v>3.504</v>
      </c>
      <c r="V1558">
        <v>6</v>
      </c>
    </row>
    <row r="1559" spans="1:22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 s="8">
        <v>79.36</v>
      </c>
      <c r="S1559" s="8">
        <v>5</v>
      </c>
      <c r="T1559">
        <v>0.2</v>
      </c>
      <c r="U1559">
        <v>9.919999999999991</v>
      </c>
      <c r="V1559">
        <v>6</v>
      </c>
    </row>
    <row r="1560" spans="1:22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 s="8">
        <v>171.96</v>
      </c>
      <c r="S1560" s="8">
        <v>2</v>
      </c>
      <c r="T1560">
        <v>0</v>
      </c>
      <c r="U1560">
        <v>44.709600000000009</v>
      </c>
      <c r="V1560">
        <v>2</v>
      </c>
    </row>
    <row r="1561" spans="1:22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 s="8">
        <v>35.352000000000004</v>
      </c>
      <c r="S1561" s="8">
        <v>9</v>
      </c>
      <c r="T1561">
        <v>0.2</v>
      </c>
      <c r="U1561">
        <v>12.815099999999997</v>
      </c>
      <c r="V1561">
        <v>4</v>
      </c>
    </row>
    <row r="1562" spans="1:22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 s="8">
        <v>18.899999999999999</v>
      </c>
      <c r="S1562" s="8">
        <v>6</v>
      </c>
      <c r="T1562">
        <v>0</v>
      </c>
      <c r="U1562">
        <v>9.0719999999999992</v>
      </c>
      <c r="V1562">
        <v>5</v>
      </c>
    </row>
    <row r="1563" spans="1:22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 s="8">
        <v>2.78</v>
      </c>
      <c r="S1563" s="8">
        <v>1</v>
      </c>
      <c r="T1563">
        <v>0</v>
      </c>
      <c r="U1563">
        <v>0.72279999999999989</v>
      </c>
      <c r="V1563">
        <v>1</v>
      </c>
    </row>
    <row r="1564" spans="1:22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 s="8">
        <v>1044.6299999999999</v>
      </c>
      <c r="S1564" s="8">
        <v>5</v>
      </c>
      <c r="T1564">
        <v>0.4</v>
      </c>
      <c r="U1564">
        <v>-295.97849999999994</v>
      </c>
      <c r="V1564">
        <v>0</v>
      </c>
    </row>
    <row r="1565" spans="1:22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 s="8">
        <v>11.352000000000002</v>
      </c>
      <c r="S1565" s="8">
        <v>3</v>
      </c>
      <c r="T1565">
        <v>0.2</v>
      </c>
      <c r="U1565">
        <v>4.1151</v>
      </c>
      <c r="V1565">
        <v>0</v>
      </c>
    </row>
    <row r="1566" spans="1:22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 s="8">
        <v>354.90000000000003</v>
      </c>
      <c r="S1566" s="8">
        <v>5</v>
      </c>
      <c r="T1566">
        <v>0</v>
      </c>
      <c r="U1566">
        <v>17.744999999999962</v>
      </c>
      <c r="V1566">
        <v>0</v>
      </c>
    </row>
    <row r="1567" spans="1:22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 s="8">
        <v>453.57600000000002</v>
      </c>
      <c r="S1567" s="8">
        <v>3</v>
      </c>
      <c r="T1567">
        <v>0.2</v>
      </c>
      <c r="U1567">
        <v>39.687899999999985</v>
      </c>
      <c r="V1567">
        <v>6</v>
      </c>
    </row>
    <row r="1568" spans="1:22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 s="8">
        <v>21.48</v>
      </c>
      <c r="S1568" s="8">
        <v>3</v>
      </c>
      <c r="T1568">
        <v>0.2</v>
      </c>
      <c r="U1568">
        <v>-0.26850000000000307</v>
      </c>
      <c r="V1568">
        <v>1</v>
      </c>
    </row>
    <row r="1569" spans="1:22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 s="8">
        <v>8.7839999999999989</v>
      </c>
      <c r="S1569" s="8">
        <v>4</v>
      </c>
      <c r="T1569">
        <v>0.8</v>
      </c>
      <c r="U1569">
        <v>-13.615200000000002</v>
      </c>
      <c r="V1569">
        <v>1</v>
      </c>
    </row>
    <row r="1570" spans="1:22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 s="8">
        <v>122.97</v>
      </c>
      <c r="S1570" s="8">
        <v>3</v>
      </c>
      <c r="T1570">
        <v>0</v>
      </c>
      <c r="U1570">
        <v>60.255300000000005</v>
      </c>
      <c r="V1570">
        <v>0</v>
      </c>
    </row>
    <row r="1571" spans="1:22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 s="8">
        <v>12.84</v>
      </c>
      <c r="S1571" s="8">
        <v>3</v>
      </c>
      <c r="T1571">
        <v>0</v>
      </c>
      <c r="U1571">
        <v>3.7235999999999989</v>
      </c>
      <c r="V1571">
        <v>4</v>
      </c>
    </row>
    <row r="1572" spans="1:22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 s="8">
        <v>603.91999999999996</v>
      </c>
      <c r="S1572" s="8">
        <v>5</v>
      </c>
      <c r="T1572">
        <v>0.2</v>
      </c>
      <c r="U1572">
        <v>-67.941000000000003</v>
      </c>
      <c r="V1572">
        <v>2</v>
      </c>
    </row>
    <row r="1573" spans="1:22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 s="8">
        <v>21.84</v>
      </c>
      <c r="S1573" s="8">
        <v>3</v>
      </c>
      <c r="T1573">
        <v>0</v>
      </c>
      <c r="U1573">
        <v>10.4832</v>
      </c>
      <c r="V1573">
        <v>2</v>
      </c>
    </row>
    <row r="1574" spans="1:22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 s="8">
        <v>29.99</v>
      </c>
      <c r="S1574" s="8">
        <v>1</v>
      </c>
      <c r="T1574">
        <v>0</v>
      </c>
      <c r="U1574">
        <v>6.2978999999999985</v>
      </c>
      <c r="V1574">
        <v>2</v>
      </c>
    </row>
    <row r="1575" spans="1:22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 s="8">
        <v>381.44000000000005</v>
      </c>
      <c r="S1575" s="8">
        <v>2</v>
      </c>
      <c r="T1575">
        <v>0.2</v>
      </c>
      <c r="U1575">
        <v>23.839999999999975</v>
      </c>
      <c r="V1575">
        <v>2</v>
      </c>
    </row>
    <row r="1576" spans="1:22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 s="8">
        <v>40.68</v>
      </c>
      <c r="S1576" s="8">
        <v>3</v>
      </c>
      <c r="T1576">
        <v>0.2</v>
      </c>
      <c r="U1576">
        <v>-9.153000000000004</v>
      </c>
      <c r="V1576">
        <v>3</v>
      </c>
    </row>
    <row r="1577" spans="1:22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 s="8">
        <v>763.28</v>
      </c>
      <c r="S1577" s="8">
        <v>5</v>
      </c>
      <c r="T1577">
        <v>0.3</v>
      </c>
      <c r="U1577">
        <v>-21.807999999999993</v>
      </c>
      <c r="V1577">
        <v>3</v>
      </c>
    </row>
    <row r="1578" spans="1:22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 s="8">
        <v>23.952000000000002</v>
      </c>
      <c r="S1578" s="8">
        <v>2</v>
      </c>
      <c r="T1578">
        <v>0.2</v>
      </c>
      <c r="U1578">
        <v>2.3952000000000018</v>
      </c>
      <c r="V1578">
        <v>5</v>
      </c>
    </row>
    <row r="1579" spans="1:22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 s="8">
        <v>4.9800000000000004</v>
      </c>
      <c r="S1579" s="8">
        <v>1</v>
      </c>
      <c r="T1579">
        <v>0</v>
      </c>
      <c r="U1579">
        <v>2.4402000000000004</v>
      </c>
      <c r="V1579">
        <v>4</v>
      </c>
    </row>
    <row r="1580" spans="1:22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 s="8">
        <v>170.88</v>
      </c>
      <c r="S1580" s="8">
        <v>3</v>
      </c>
      <c r="T1580">
        <v>0</v>
      </c>
      <c r="U1580">
        <v>49.555199999999978</v>
      </c>
      <c r="V1580">
        <v>3</v>
      </c>
    </row>
    <row r="1581" spans="1:22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 s="8">
        <v>307.98</v>
      </c>
      <c r="S1581" s="8">
        <v>2</v>
      </c>
      <c r="T1581">
        <v>0</v>
      </c>
      <c r="U1581">
        <v>89.314199999999971</v>
      </c>
      <c r="V1581">
        <v>3</v>
      </c>
    </row>
    <row r="1582" spans="1:22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 s="8">
        <v>382.80599999999998</v>
      </c>
      <c r="S1582" s="8">
        <v>9</v>
      </c>
      <c r="T1582">
        <v>0.4</v>
      </c>
      <c r="U1582">
        <v>-153.12239999999997</v>
      </c>
      <c r="V1582">
        <v>3</v>
      </c>
    </row>
    <row r="1583" spans="1:22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 s="8">
        <v>41.96</v>
      </c>
      <c r="S1583" s="8">
        <v>2</v>
      </c>
      <c r="T1583">
        <v>0</v>
      </c>
      <c r="U1583">
        <v>2.9371999999999971</v>
      </c>
      <c r="V1583">
        <v>3</v>
      </c>
    </row>
    <row r="1584" spans="1:22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 s="8">
        <v>1217.568</v>
      </c>
      <c r="S1584" s="8">
        <v>2</v>
      </c>
      <c r="T1584">
        <v>0.2</v>
      </c>
      <c r="U1584">
        <v>456.58800000000002</v>
      </c>
      <c r="V1584">
        <v>3</v>
      </c>
    </row>
    <row r="1585" spans="1:22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 s="8">
        <v>47.04</v>
      </c>
      <c r="S1585" s="8">
        <v>3</v>
      </c>
      <c r="T1585">
        <v>0</v>
      </c>
      <c r="U1585">
        <v>18.345599999999997</v>
      </c>
      <c r="V1585">
        <v>3</v>
      </c>
    </row>
    <row r="1586" spans="1:22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 s="8">
        <v>6.16</v>
      </c>
      <c r="S1586" s="8">
        <v>2</v>
      </c>
      <c r="T1586">
        <v>0</v>
      </c>
      <c r="U1586">
        <v>2.9567999999999999</v>
      </c>
      <c r="V1586">
        <v>3</v>
      </c>
    </row>
    <row r="1587" spans="1:22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 s="8">
        <v>979.95</v>
      </c>
      <c r="S1587" s="8">
        <v>5</v>
      </c>
      <c r="T1587">
        <v>0</v>
      </c>
      <c r="U1587">
        <v>274.38600000000008</v>
      </c>
      <c r="V1587">
        <v>3</v>
      </c>
    </row>
    <row r="1588" spans="1:22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 s="8">
        <v>143.69999999999999</v>
      </c>
      <c r="S1588" s="8">
        <v>3</v>
      </c>
      <c r="T1588">
        <v>0</v>
      </c>
      <c r="U1588">
        <v>68.975999999999999</v>
      </c>
      <c r="V1588">
        <v>3</v>
      </c>
    </row>
    <row r="1589" spans="1:22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 s="8">
        <v>10.649999999999999</v>
      </c>
      <c r="S1589" s="8">
        <v>3</v>
      </c>
      <c r="T1589">
        <v>0</v>
      </c>
      <c r="U1589">
        <v>5.0054999999999996</v>
      </c>
      <c r="V1589">
        <v>3</v>
      </c>
    </row>
    <row r="1590" spans="1:22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 s="8">
        <v>247.8</v>
      </c>
      <c r="S1590" s="8">
        <v>4</v>
      </c>
      <c r="T1590">
        <v>0</v>
      </c>
      <c r="U1590">
        <v>34.692000000000007</v>
      </c>
      <c r="V1590">
        <v>3</v>
      </c>
    </row>
    <row r="1591" spans="1:22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 s="8">
        <v>10.96</v>
      </c>
      <c r="S1591" s="8">
        <v>4</v>
      </c>
      <c r="T1591">
        <v>0</v>
      </c>
      <c r="U1591">
        <v>2.9592000000000009</v>
      </c>
      <c r="V1591">
        <v>4</v>
      </c>
    </row>
    <row r="1592" spans="1:22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 s="8">
        <v>33.488000000000007</v>
      </c>
      <c r="S1592" s="8">
        <v>7</v>
      </c>
      <c r="T1592">
        <v>0.2</v>
      </c>
      <c r="U1592">
        <v>5.8603999999999967</v>
      </c>
      <c r="V1592">
        <v>4</v>
      </c>
    </row>
    <row r="1593" spans="1:22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 s="8">
        <v>8.0399999999999991</v>
      </c>
      <c r="S1593" s="8">
        <v>5</v>
      </c>
      <c r="T1593">
        <v>0.2</v>
      </c>
      <c r="U1593">
        <v>2.9144999999999994</v>
      </c>
      <c r="V1593">
        <v>4</v>
      </c>
    </row>
    <row r="1594" spans="1:22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 s="8">
        <v>201.56800000000001</v>
      </c>
      <c r="S1594" s="8">
        <v>4</v>
      </c>
      <c r="T1594">
        <v>0.2</v>
      </c>
      <c r="U1594">
        <v>22.676399999999994</v>
      </c>
      <c r="V1594">
        <v>2</v>
      </c>
    </row>
    <row r="1595" spans="1:22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 s="8">
        <v>13.440000000000001</v>
      </c>
      <c r="S1595" s="8">
        <v>3</v>
      </c>
      <c r="T1595">
        <v>0</v>
      </c>
      <c r="U1595">
        <v>6.5856000000000012</v>
      </c>
      <c r="V1595">
        <v>0</v>
      </c>
    </row>
    <row r="1596" spans="1:22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 s="8">
        <v>359.05799999999994</v>
      </c>
      <c r="S1596" s="8">
        <v>3</v>
      </c>
      <c r="T1596">
        <v>0.3</v>
      </c>
      <c r="U1596">
        <v>-35.905799999999999</v>
      </c>
      <c r="V1596">
        <v>3</v>
      </c>
    </row>
    <row r="1597" spans="1:22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 s="8">
        <v>47.991999999999997</v>
      </c>
      <c r="S1597" s="8">
        <v>2</v>
      </c>
      <c r="T1597">
        <v>0.3</v>
      </c>
      <c r="U1597">
        <v>-2.0567999999999991</v>
      </c>
      <c r="V1597">
        <v>4</v>
      </c>
    </row>
    <row r="1598" spans="1:22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 s="8">
        <v>547.30000000000007</v>
      </c>
      <c r="S1598" s="8">
        <v>13</v>
      </c>
      <c r="T1598">
        <v>0</v>
      </c>
      <c r="U1598">
        <v>175.13599999999997</v>
      </c>
      <c r="V1598">
        <v>2</v>
      </c>
    </row>
    <row r="1599" spans="1:22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 s="8">
        <v>16.896000000000001</v>
      </c>
      <c r="S1599" s="8">
        <v>4</v>
      </c>
      <c r="T1599">
        <v>0.2</v>
      </c>
      <c r="U1599">
        <v>5.2799999999999994</v>
      </c>
      <c r="V1599">
        <v>2</v>
      </c>
    </row>
    <row r="1600" spans="1:22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 s="8">
        <v>6.6720000000000006</v>
      </c>
      <c r="S1600" s="8">
        <v>1</v>
      </c>
      <c r="T1600">
        <v>0.2</v>
      </c>
      <c r="U1600">
        <v>0.50039999999999996</v>
      </c>
      <c r="V1600">
        <v>2</v>
      </c>
    </row>
    <row r="1601" spans="1:22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 s="8">
        <v>99.13600000000001</v>
      </c>
      <c r="S1601" s="8">
        <v>4</v>
      </c>
      <c r="T1601">
        <v>0.2</v>
      </c>
      <c r="U1601">
        <v>8.674399999999995</v>
      </c>
      <c r="V1601">
        <v>2</v>
      </c>
    </row>
    <row r="1602" spans="1:22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 s="8">
        <v>15.991999999999999</v>
      </c>
      <c r="S1602" s="8">
        <v>2</v>
      </c>
      <c r="T1602">
        <v>0.6</v>
      </c>
      <c r="U1602">
        <v>-13.992999999999999</v>
      </c>
      <c r="V1602">
        <v>2</v>
      </c>
    </row>
    <row r="1603" spans="1:22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 s="8">
        <v>211.96</v>
      </c>
      <c r="S1603" s="8">
        <v>2</v>
      </c>
      <c r="T1603">
        <v>0</v>
      </c>
      <c r="U1603">
        <v>42.391999999999996</v>
      </c>
      <c r="V1603">
        <v>5</v>
      </c>
    </row>
    <row r="1604" spans="1:22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 s="8">
        <v>6.6719999999999988</v>
      </c>
      <c r="S1604" s="8">
        <v>3</v>
      </c>
      <c r="T1604">
        <v>0.2</v>
      </c>
      <c r="U1604">
        <v>1.6679999999999997</v>
      </c>
      <c r="V1604">
        <v>6</v>
      </c>
    </row>
    <row r="1605" spans="1:22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 s="8">
        <v>155.94</v>
      </c>
      <c r="S1605" s="8">
        <v>6</v>
      </c>
      <c r="T1605">
        <v>0</v>
      </c>
      <c r="U1605">
        <v>45.222599999999993</v>
      </c>
      <c r="V1605">
        <v>4</v>
      </c>
    </row>
    <row r="1606" spans="1:22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 s="8">
        <v>39.960000000000008</v>
      </c>
      <c r="S1606" s="8">
        <v>5</v>
      </c>
      <c r="T1606">
        <v>0.2</v>
      </c>
      <c r="U1606">
        <v>12.986999999999995</v>
      </c>
      <c r="V1606">
        <v>5</v>
      </c>
    </row>
    <row r="1607" spans="1:22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 s="8">
        <v>5.46</v>
      </c>
      <c r="S1607" s="8">
        <v>3</v>
      </c>
      <c r="T1607">
        <v>0</v>
      </c>
      <c r="U1607">
        <v>1.5288000000000002</v>
      </c>
      <c r="V1607">
        <v>5</v>
      </c>
    </row>
    <row r="1608" spans="1:22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 s="8">
        <v>73.2</v>
      </c>
      <c r="S1608" s="8">
        <v>5</v>
      </c>
      <c r="T1608">
        <v>0</v>
      </c>
      <c r="U1608">
        <v>21.227999999999998</v>
      </c>
      <c r="V1608">
        <v>5</v>
      </c>
    </row>
    <row r="1609" spans="1:22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 s="8">
        <v>5.84</v>
      </c>
      <c r="S1609" s="8">
        <v>1</v>
      </c>
      <c r="T1609">
        <v>0.2</v>
      </c>
      <c r="U1609">
        <v>1.9709999999999996</v>
      </c>
      <c r="V1609">
        <v>5</v>
      </c>
    </row>
    <row r="1610" spans="1:22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 s="8">
        <v>22.72</v>
      </c>
      <c r="S1610" s="8">
        <v>4</v>
      </c>
      <c r="T1610">
        <v>0</v>
      </c>
      <c r="U1610">
        <v>10.223999999999998</v>
      </c>
      <c r="V1610">
        <v>5</v>
      </c>
    </row>
    <row r="1611" spans="1:22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 s="8">
        <v>9.3360000000000003</v>
      </c>
      <c r="S1611" s="8">
        <v>3</v>
      </c>
      <c r="T1611">
        <v>0.2</v>
      </c>
      <c r="U1611">
        <v>3.2675999999999994</v>
      </c>
      <c r="V1611">
        <v>5</v>
      </c>
    </row>
    <row r="1612" spans="1:22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 s="8">
        <v>290.666</v>
      </c>
      <c r="S1612" s="8">
        <v>2</v>
      </c>
      <c r="T1612">
        <v>0.15</v>
      </c>
      <c r="U1612">
        <v>27.356800000000007</v>
      </c>
      <c r="V1612">
        <v>4</v>
      </c>
    </row>
    <row r="1613" spans="1:22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 s="8">
        <v>201.584</v>
      </c>
      <c r="S1613" s="8">
        <v>2</v>
      </c>
      <c r="T1613">
        <v>0.2</v>
      </c>
      <c r="U1613">
        <v>20.158400000000015</v>
      </c>
      <c r="V1613">
        <v>4</v>
      </c>
    </row>
    <row r="1614" spans="1:22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 s="8">
        <v>83.984000000000009</v>
      </c>
      <c r="S1614" s="8">
        <v>2</v>
      </c>
      <c r="T1614">
        <v>0.2</v>
      </c>
      <c r="U1614">
        <v>31.494</v>
      </c>
      <c r="V1614">
        <v>4</v>
      </c>
    </row>
    <row r="1615" spans="1:22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 s="8">
        <v>1000.0200000000001</v>
      </c>
      <c r="S1615" s="8">
        <v>7</v>
      </c>
      <c r="T1615">
        <v>0</v>
      </c>
      <c r="U1615">
        <v>290.00579999999991</v>
      </c>
      <c r="V1615">
        <v>4</v>
      </c>
    </row>
    <row r="1616" spans="1:22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 s="8">
        <v>83.976000000000013</v>
      </c>
      <c r="S1616" s="8">
        <v>3</v>
      </c>
      <c r="T1616">
        <v>0.2</v>
      </c>
      <c r="U1616">
        <v>-13.646100000000001</v>
      </c>
      <c r="V1616">
        <v>4</v>
      </c>
    </row>
    <row r="1617" spans="1:22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 s="8">
        <v>3.75</v>
      </c>
      <c r="S1617" s="8">
        <v>1</v>
      </c>
      <c r="T1617">
        <v>0</v>
      </c>
      <c r="U1617">
        <v>1.7999999999999998</v>
      </c>
      <c r="V1617">
        <v>6</v>
      </c>
    </row>
    <row r="1618" spans="1:22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 s="8">
        <v>41.4</v>
      </c>
      <c r="S1618" s="8">
        <v>4</v>
      </c>
      <c r="T1618">
        <v>0</v>
      </c>
      <c r="U1618">
        <v>19.872</v>
      </c>
      <c r="V1618">
        <v>6</v>
      </c>
    </row>
    <row r="1619" spans="1:22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 s="8">
        <v>29.79</v>
      </c>
      <c r="S1619" s="8">
        <v>3</v>
      </c>
      <c r="T1619">
        <v>0</v>
      </c>
      <c r="U1619">
        <v>12.511800000000001</v>
      </c>
      <c r="V1619">
        <v>6</v>
      </c>
    </row>
    <row r="1620" spans="1:22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 s="8">
        <v>59.48</v>
      </c>
      <c r="S1620" s="8">
        <v>2</v>
      </c>
      <c r="T1620">
        <v>0</v>
      </c>
      <c r="U1620">
        <v>8.9220000000000041</v>
      </c>
      <c r="V1620">
        <v>4</v>
      </c>
    </row>
    <row r="1621" spans="1:22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 s="8">
        <v>6.69</v>
      </c>
      <c r="S1621" s="8">
        <v>1</v>
      </c>
      <c r="T1621">
        <v>0</v>
      </c>
      <c r="U1621">
        <v>3.0773999999999999</v>
      </c>
      <c r="V1621">
        <v>4</v>
      </c>
    </row>
    <row r="1622" spans="1:22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 s="8">
        <v>198.46</v>
      </c>
      <c r="S1622" s="8">
        <v>2</v>
      </c>
      <c r="T1622">
        <v>0</v>
      </c>
      <c r="U1622">
        <v>99.23</v>
      </c>
      <c r="V1622">
        <v>7</v>
      </c>
    </row>
    <row r="1623" spans="1:22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 s="8">
        <v>786.48</v>
      </c>
      <c r="S1623" s="8">
        <v>8</v>
      </c>
      <c r="T1623">
        <v>0</v>
      </c>
      <c r="U1623">
        <v>385.37520000000001</v>
      </c>
      <c r="V1623">
        <v>7</v>
      </c>
    </row>
    <row r="1624" spans="1:22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 s="8">
        <v>23.168000000000003</v>
      </c>
      <c r="S1624" s="8">
        <v>2</v>
      </c>
      <c r="T1624">
        <v>0.2</v>
      </c>
      <c r="U1624">
        <v>7.8191999999999995</v>
      </c>
      <c r="V1624">
        <v>7</v>
      </c>
    </row>
    <row r="1625" spans="1:22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 s="8">
        <v>50</v>
      </c>
      <c r="S1625" s="8">
        <v>2</v>
      </c>
      <c r="T1625">
        <v>0</v>
      </c>
      <c r="U1625">
        <v>10.5</v>
      </c>
      <c r="V1625">
        <v>7</v>
      </c>
    </row>
    <row r="1626" spans="1:22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 s="8">
        <v>675.96</v>
      </c>
      <c r="S1626" s="8">
        <v>5</v>
      </c>
      <c r="T1626">
        <v>0.2</v>
      </c>
      <c r="U1626">
        <v>84.494999999999948</v>
      </c>
      <c r="V1626">
        <v>5</v>
      </c>
    </row>
    <row r="1627" spans="1:22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 s="8">
        <v>1265.8499999999999</v>
      </c>
      <c r="S1627" s="8">
        <v>3</v>
      </c>
      <c r="T1627">
        <v>0</v>
      </c>
      <c r="U1627">
        <v>556.97400000000005</v>
      </c>
      <c r="V1627">
        <v>5</v>
      </c>
    </row>
    <row r="1628" spans="1:22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 s="8">
        <v>523.25</v>
      </c>
      <c r="S1628" s="8">
        <v>5</v>
      </c>
      <c r="T1628">
        <v>0</v>
      </c>
      <c r="U1628">
        <v>141.27749999999997</v>
      </c>
      <c r="V1628">
        <v>6</v>
      </c>
    </row>
    <row r="1629" spans="1:22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 s="8">
        <v>517.5</v>
      </c>
      <c r="S1629" s="8">
        <v>6</v>
      </c>
      <c r="T1629">
        <v>0</v>
      </c>
      <c r="U1629">
        <v>155.24999999999994</v>
      </c>
      <c r="V1629">
        <v>6</v>
      </c>
    </row>
    <row r="1630" spans="1:22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 s="8">
        <v>17.920000000000002</v>
      </c>
      <c r="S1630" s="8">
        <v>5</v>
      </c>
      <c r="T1630">
        <v>0.2</v>
      </c>
      <c r="U1630">
        <v>2.4639999999999986</v>
      </c>
      <c r="V1630">
        <v>4</v>
      </c>
    </row>
    <row r="1631" spans="1:22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 s="8">
        <v>41.256000000000007</v>
      </c>
      <c r="S1631" s="8">
        <v>6</v>
      </c>
      <c r="T1631">
        <v>0.7</v>
      </c>
      <c r="U1631">
        <v>-34.38000000000001</v>
      </c>
      <c r="V1631">
        <v>4</v>
      </c>
    </row>
    <row r="1632" spans="1:22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 s="8">
        <v>1006.056</v>
      </c>
      <c r="S1632" s="8">
        <v>3</v>
      </c>
      <c r="T1632">
        <v>0.2</v>
      </c>
      <c r="U1632">
        <v>88.029900000000055</v>
      </c>
      <c r="V1632">
        <v>0</v>
      </c>
    </row>
    <row r="1633" spans="1:22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 s="8">
        <v>10.688000000000001</v>
      </c>
      <c r="S1633" s="8">
        <v>2</v>
      </c>
      <c r="T1633">
        <v>0.2</v>
      </c>
      <c r="U1633">
        <v>3.7407999999999997</v>
      </c>
      <c r="V1633">
        <v>0</v>
      </c>
    </row>
    <row r="1634" spans="1:22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 s="8">
        <v>10.368000000000002</v>
      </c>
      <c r="S1634" s="8">
        <v>2</v>
      </c>
      <c r="T1634">
        <v>0.2</v>
      </c>
      <c r="U1634">
        <v>3.6288</v>
      </c>
      <c r="V1634">
        <v>0</v>
      </c>
    </row>
    <row r="1635" spans="1:22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 s="8">
        <v>25.12</v>
      </c>
      <c r="S1635" s="8">
        <v>2</v>
      </c>
      <c r="T1635">
        <v>0.2</v>
      </c>
      <c r="U1635">
        <v>1.5700000000000012</v>
      </c>
      <c r="V1635">
        <v>0</v>
      </c>
    </row>
    <row r="1636" spans="1:22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 s="8">
        <v>58.112000000000002</v>
      </c>
      <c r="S1636" s="8">
        <v>2</v>
      </c>
      <c r="T1636">
        <v>0.2</v>
      </c>
      <c r="U1636">
        <v>7.263999999999994</v>
      </c>
      <c r="V1636">
        <v>0</v>
      </c>
    </row>
    <row r="1637" spans="1:22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 s="8">
        <v>15.552000000000003</v>
      </c>
      <c r="S1637" s="8">
        <v>3</v>
      </c>
      <c r="T1637">
        <v>0.2</v>
      </c>
      <c r="U1637">
        <v>5.4432</v>
      </c>
      <c r="V1637">
        <v>6</v>
      </c>
    </row>
    <row r="1638" spans="1:22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 s="8">
        <v>669.08</v>
      </c>
      <c r="S1638" s="8">
        <v>5</v>
      </c>
      <c r="T1638">
        <v>0.2</v>
      </c>
      <c r="U1638">
        <v>-167.27</v>
      </c>
      <c r="V1638">
        <v>6</v>
      </c>
    </row>
    <row r="1639" spans="1:22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 s="8">
        <v>438.33600000000001</v>
      </c>
      <c r="S1639" s="8">
        <v>4</v>
      </c>
      <c r="T1639">
        <v>0.2</v>
      </c>
      <c r="U1639">
        <v>-87.667200000000037</v>
      </c>
      <c r="V1639">
        <v>6</v>
      </c>
    </row>
    <row r="1640" spans="1:22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 s="8">
        <v>19.440000000000001</v>
      </c>
      <c r="S1640" s="8">
        <v>3</v>
      </c>
      <c r="T1640">
        <v>0</v>
      </c>
      <c r="U1640">
        <v>9.3312000000000008</v>
      </c>
      <c r="V1640">
        <v>6</v>
      </c>
    </row>
    <row r="1641" spans="1:22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 s="8">
        <v>9.64</v>
      </c>
      <c r="S1641" s="8">
        <v>2</v>
      </c>
      <c r="T1641">
        <v>0</v>
      </c>
      <c r="U1641">
        <v>4.4344000000000001</v>
      </c>
      <c r="V1641">
        <v>6</v>
      </c>
    </row>
    <row r="1642" spans="1:22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 s="8">
        <v>12.7</v>
      </c>
      <c r="S1642" s="8">
        <v>2</v>
      </c>
      <c r="T1642">
        <v>0</v>
      </c>
      <c r="U1642">
        <v>5.8419999999999996</v>
      </c>
      <c r="V1642">
        <v>6</v>
      </c>
    </row>
    <row r="1643" spans="1:22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 s="8">
        <v>41.37</v>
      </c>
      <c r="S1643" s="8">
        <v>3</v>
      </c>
      <c r="T1643">
        <v>0</v>
      </c>
      <c r="U1643">
        <v>17.375399999999999</v>
      </c>
      <c r="V1643">
        <v>6</v>
      </c>
    </row>
    <row r="1644" spans="1:22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 s="8">
        <v>12.624000000000001</v>
      </c>
      <c r="S1644" s="8">
        <v>2</v>
      </c>
      <c r="T1644">
        <v>0.2</v>
      </c>
      <c r="U1644">
        <v>3.944999999999999</v>
      </c>
      <c r="V1644">
        <v>5</v>
      </c>
    </row>
    <row r="1645" spans="1:22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 s="8">
        <v>1247.6399999999999</v>
      </c>
      <c r="S1645" s="8">
        <v>3</v>
      </c>
      <c r="T1645">
        <v>0</v>
      </c>
      <c r="U1645">
        <v>349.33919999999995</v>
      </c>
      <c r="V1645">
        <v>1</v>
      </c>
    </row>
    <row r="1646" spans="1:22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 s="8">
        <v>3149.9300000000003</v>
      </c>
      <c r="S1646" s="8">
        <v>7</v>
      </c>
      <c r="T1646">
        <v>0</v>
      </c>
      <c r="U1646">
        <v>1480.4670999999998</v>
      </c>
      <c r="V1646">
        <v>1</v>
      </c>
    </row>
    <row r="1647" spans="1:22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 s="8">
        <v>209.7</v>
      </c>
      <c r="S1647" s="8">
        <v>2</v>
      </c>
      <c r="T1647">
        <v>0</v>
      </c>
      <c r="U1647">
        <v>100.65599999999999</v>
      </c>
      <c r="V1647">
        <v>1</v>
      </c>
    </row>
    <row r="1648" spans="1:22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 s="8">
        <v>35.360000000000007</v>
      </c>
      <c r="S1648" s="8">
        <v>2</v>
      </c>
      <c r="T1648">
        <v>0.2</v>
      </c>
      <c r="U1648">
        <v>-3.0939999999999994</v>
      </c>
      <c r="V1648">
        <v>2</v>
      </c>
    </row>
    <row r="1649" spans="1:22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 s="8">
        <v>3.1680000000000001</v>
      </c>
      <c r="S1649" s="8">
        <v>2</v>
      </c>
      <c r="T1649">
        <v>0.2</v>
      </c>
      <c r="U1649">
        <v>-0.71279999999999988</v>
      </c>
      <c r="V1649">
        <v>2</v>
      </c>
    </row>
    <row r="1650" spans="1:22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 s="8">
        <v>121.10400000000003</v>
      </c>
      <c r="S1650" s="8">
        <v>6</v>
      </c>
      <c r="T1650">
        <v>0.7</v>
      </c>
      <c r="U1650">
        <v>-100.91999999999999</v>
      </c>
      <c r="V1650">
        <v>3</v>
      </c>
    </row>
    <row r="1651" spans="1:22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 s="8">
        <v>45.893999999999998</v>
      </c>
      <c r="S1651" s="8">
        <v>1</v>
      </c>
      <c r="T1651">
        <v>0.4</v>
      </c>
      <c r="U1651">
        <v>-9.178799999999999</v>
      </c>
      <c r="V1651">
        <v>3</v>
      </c>
    </row>
    <row r="1652" spans="1:22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 s="8">
        <v>109.92</v>
      </c>
      <c r="S1652" s="8">
        <v>2</v>
      </c>
      <c r="T1652">
        <v>0</v>
      </c>
      <c r="U1652">
        <v>53.860799999999998</v>
      </c>
      <c r="V1652">
        <v>0</v>
      </c>
    </row>
    <row r="1653" spans="1:22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 s="8">
        <v>13.36</v>
      </c>
      <c r="S1653" s="8">
        <v>2</v>
      </c>
      <c r="T1653">
        <v>0</v>
      </c>
      <c r="U1653">
        <v>6.4127999999999998</v>
      </c>
      <c r="V1653">
        <v>0</v>
      </c>
    </row>
    <row r="1654" spans="1:22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 s="8">
        <v>169.68</v>
      </c>
      <c r="S1654" s="8">
        <v>6</v>
      </c>
      <c r="T1654">
        <v>0</v>
      </c>
      <c r="U1654">
        <v>45.813600000000001</v>
      </c>
      <c r="V1654">
        <v>3</v>
      </c>
    </row>
    <row r="1655" spans="1:22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 s="8">
        <v>132.52000000000001</v>
      </c>
      <c r="S1655" s="8">
        <v>4</v>
      </c>
      <c r="T1655">
        <v>0</v>
      </c>
      <c r="U1655">
        <v>54.333200000000005</v>
      </c>
      <c r="V1655">
        <v>3</v>
      </c>
    </row>
    <row r="1656" spans="1:22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 s="8">
        <v>2.96</v>
      </c>
      <c r="S1656" s="8">
        <v>2</v>
      </c>
      <c r="T1656">
        <v>0</v>
      </c>
      <c r="U1656">
        <v>1.4207999999999998</v>
      </c>
      <c r="V1656">
        <v>3</v>
      </c>
    </row>
    <row r="1657" spans="1:22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 s="8">
        <v>8.4480000000000004</v>
      </c>
      <c r="S1657" s="8">
        <v>2</v>
      </c>
      <c r="T1657">
        <v>0.2</v>
      </c>
      <c r="U1657">
        <v>2.9568000000000003</v>
      </c>
      <c r="V1657">
        <v>3</v>
      </c>
    </row>
    <row r="1658" spans="1:22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 s="8">
        <v>95.94</v>
      </c>
      <c r="S1658" s="8">
        <v>3</v>
      </c>
      <c r="T1658">
        <v>0</v>
      </c>
      <c r="U1658">
        <v>9.5940000000000012</v>
      </c>
      <c r="V1658">
        <v>3</v>
      </c>
    </row>
    <row r="1659" spans="1:22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 s="8">
        <v>34.79</v>
      </c>
      <c r="S1659" s="8">
        <v>7</v>
      </c>
      <c r="T1659">
        <v>0</v>
      </c>
      <c r="U1659">
        <v>10.784899999999999</v>
      </c>
      <c r="V1659">
        <v>3</v>
      </c>
    </row>
    <row r="1660" spans="1:22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 s="8">
        <v>160.77600000000001</v>
      </c>
      <c r="S1660" s="8">
        <v>3</v>
      </c>
      <c r="T1660">
        <v>0.2</v>
      </c>
      <c r="U1660">
        <v>10.048500000000004</v>
      </c>
      <c r="V1660">
        <v>6</v>
      </c>
    </row>
    <row r="1661" spans="1:22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 s="8">
        <v>88.751999999999995</v>
      </c>
      <c r="S1661" s="8">
        <v>3</v>
      </c>
      <c r="T1661">
        <v>0.2</v>
      </c>
      <c r="U1661">
        <v>27.734999999999996</v>
      </c>
      <c r="V1661">
        <v>7</v>
      </c>
    </row>
    <row r="1662" spans="1:22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 s="8">
        <v>13.904</v>
      </c>
      <c r="S1662" s="8">
        <v>2</v>
      </c>
      <c r="T1662">
        <v>0.2</v>
      </c>
      <c r="U1662">
        <v>5.2139999999999995</v>
      </c>
      <c r="V1662">
        <v>7</v>
      </c>
    </row>
    <row r="1663" spans="1:22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 s="8">
        <v>677.57999999999993</v>
      </c>
      <c r="S1663" s="8">
        <v>5</v>
      </c>
      <c r="T1663">
        <v>0.4</v>
      </c>
      <c r="U1663">
        <v>-158.10199999999998</v>
      </c>
      <c r="V1663">
        <v>6</v>
      </c>
    </row>
    <row r="1664" spans="1:22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 s="8">
        <v>13.896000000000001</v>
      </c>
      <c r="S1664" s="8">
        <v>3</v>
      </c>
      <c r="T1664">
        <v>0.7</v>
      </c>
      <c r="U1664">
        <v>-9.2639999999999993</v>
      </c>
      <c r="V1664">
        <v>6</v>
      </c>
    </row>
    <row r="1665" spans="1:22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 s="8">
        <v>41.92</v>
      </c>
      <c r="S1665" s="8">
        <v>5</v>
      </c>
      <c r="T1665">
        <v>0.2</v>
      </c>
      <c r="U1665">
        <v>3.6679999999999993</v>
      </c>
      <c r="V1665">
        <v>2</v>
      </c>
    </row>
    <row r="1666" spans="1:22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 s="8">
        <v>297.57600000000002</v>
      </c>
      <c r="S1666" s="8">
        <v>3</v>
      </c>
      <c r="T1666">
        <v>0.2</v>
      </c>
      <c r="U1666">
        <v>-7.4394000000000347</v>
      </c>
      <c r="V1666">
        <v>2</v>
      </c>
    </row>
    <row r="1667" spans="1:22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 s="8">
        <v>4.3440000000000003</v>
      </c>
      <c r="S1667" s="8">
        <v>3</v>
      </c>
      <c r="T1667">
        <v>0.2</v>
      </c>
      <c r="U1667">
        <v>0.86879999999999979</v>
      </c>
      <c r="V1667">
        <v>2</v>
      </c>
    </row>
    <row r="1668" spans="1:22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 s="8">
        <v>94.992000000000004</v>
      </c>
      <c r="S1668" s="8">
        <v>2</v>
      </c>
      <c r="T1668">
        <v>0.2</v>
      </c>
      <c r="U1668">
        <v>-2.374800000000004</v>
      </c>
      <c r="V1668">
        <v>2</v>
      </c>
    </row>
    <row r="1669" spans="1:22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 s="8">
        <v>74.352000000000004</v>
      </c>
      <c r="S1669" s="8">
        <v>3</v>
      </c>
      <c r="T1669">
        <v>0.2</v>
      </c>
      <c r="U1669">
        <v>23.234999999999992</v>
      </c>
      <c r="V1669">
        <v>2</v>
      </c>
    </row>
    <row r="1670" spans="1:22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 s="8">
        <v>14.04</v>
      </c>
      <c r="S1670" s="8">
        <v>3</v>
      </c>
      <c r="T1670">
        <v>0.2</v>
      </c>
      <c r="U1670">
        <v>1.5794999999999986</v>
      </c>
      <c r="V1670">
        <v>2</v>
      </c>
    </row>
    <row r="1671" spans="1:22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 s="8">
        <v>1018.1039999999999</v>
      </c>
      <c r="S1671" s="8">
        <v>4</v>
      </c>
      <c r="T1671">
        <v>0.4</v>
      </c>
      <c r="U1671">
        <v>-373.3048</v>
      </c>
      <c r="V1671">
        <v>5</v>
      </c>
    </row>
    <row r="1672" spans="1:22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 s="8">
        <v>16.68</v>
      </c>
      <c r="S1672" s="8">
        <v>3</v>
      </c>
      <c r="T1672">
        <v>0.2</v>
      </c>
      <c r="U1672">
        <v>5.2125000000000004</v>
      </c>
      <c r="V1672">
        <v>7</v>
      </c>
    </row>
    <row r="1673" spans="1:22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 s="8">
        <v>58.58</v>
      </c>
      <c r="S1673" s="8">
        <v>2</v>
      </c>
      <c r="T1673">
        <v>0</v>
      </c>
      <c r="U1673">
        <v>19.331399999999995</v>
      </c>
      <c r="V1673">
        <v>3</v>
      </c>
    </row>
    <row r="1674" spans="1:22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 s="8">
        <v>167.96800000000002</v>
      </c>
      <c r="S1674" s="8">
        <v>4</v>
      </c>
      <c r="T1674">
        <v>0.2</v>
      </c>
      <c r="U1674">
        <v>62.988</v>
      </c>
      <c r="V1674">
        <v>4</v>
      </c>
    </row>
    <row r="1675" spans="1:22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 s="8">
        <v>196.62</v>
      </c>
      <c r="S1675" s="8">
        <v>2</v>
      </c>
      <c r="T1675">
        <v>0</v>
      </c>
      <c r="U1675">
        <v>96.343800000000002</v>
      </c>
      <c r="V1675">
        <v>1</v>
      </c>
    </row>
    <row r="1676" spans="1:22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 s="8">
        <v>21.936000000000003</v>
      </c>
      <c r="S1676" s="8">
        <v>2</v>
      </c>
      <c r="T1676">
        <v>0.6</v>
      </c>
      <c r="U1676">
        <v>-10.419600000000003</v>
      </c>
      <c r="V1676">
        <v>4</v>
      </c>
    </row>
    <row r="1677" spans="1:22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 s="8">
        <v>6.5879999999999992</v>
      </c>
      <c r="S1677" s="8">
        <v>3</v>
      </c>
      <c r="T1677">
        <v>0.8</v>
      </c>
      <c r="U1677">
        <v>-10.211400000000005</v>
      </c>
      <c r="V1677">
        <v>4</v>
      </c>
    </row>
    <row r="1678" spans="1:22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 s="8">
        <v>104.28</v>
      </c>
      <c r="S1678" s="8">
        <v>3</v>
      </c>
      <c r="T1678">
        <v>0</v>
      </c>
      <c r="U1678">
        <v>26.069999999999993</v>
      </c>
      <c r="V1678">
        <v>6</v>
      </c>
    </row>
    <row r="1679" spans="1:22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 s="8">
        <v>17.940000000000001</v>
      </c>
      <c r="S1679" s="8">
        <v>3</v>
      </c>
      <c r="T1679">
        <v>0</v>
      </c>
      <c r="U1679">
        <v>8.7906000000000013</v>
      </c>
      <c r="V1679">
        <v>6</v>
      </c>
    </row>
    <row r="1680" spans="1:22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 s="8">
        <v>64.784000000000006</v>
      </c>
      <c r="S1680" s="8">
        <v>1</v>
      </c>
      <c r="T1680">
        <v>0.2</v>
      </c>
      <c r="U1680">
        <v>-14.576399999999996</v>
      </c>
      <c r="V1680">
        <v>6</v>
      </c>
    </row>
    <row r="1681" spans="1:22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 s="8">
        <v>32.381999999999998</v>
      </c>
      <c r="S1681" s="8">
        <v>3</v>
      </c>
      <c r="T1681">
        <v>0.4</v>
      </c>
      <c r="U1681">
        <v>4.3175999999999988</v>
      </c>
      <c r="V1681">
        <v>6</v>
      </c>
    </row>
    <row r="1682" spans="1:22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 s="8">
        <v>42.368000000000002</v>
      </c>
      <c r="S1682" s="8">
        <v>2</v>
      </c>
      <c r="T1682">
        <v>0.2</v>
      </c>
      <c r="U1682">
        <v>8.4735999999999958</v>
      </c>
      <c r="V1682">
        <v>6</v>
      </c>
    </row>
    <row r="1683" spans="1:22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 s="8">
        <v>399.54</v>
      </c>
      <c r="S1683" s="8">
        <v>4</v>
      </c>
      <c r="T1683">
        <v>0.7</v>
      </c>
      <c r="U1683">
        <v>-559.35599999999988</v>
      </c>
      <c r="V1683">
        <v>6</v>
      </c>
    </row>
    <row r="1684" spans="1:22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 s="8">
        <v>18.97</v>
      </c>
      <c r="S1684" s="8">
        <v>1</v>
      </c>
      <c r="T1684">
        <v>0</v>
      </c>
      <c r="U1684">
        <v>9.105599999999999</v>
      </c>
      <c r="V1684">
        <v>2</v>
      </c>
    </row>
    <row r="1685" spans="1:22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 s="8">
        <v>14.82</v>
      </c>
      <c r="S1685" s="8">
        <v>3</v>
      </c>
      <c r="T1685">
        <v>0</v>
      </c>
      <c r="U1685">
        <v>6.224400000000001</v>
      </c>
      <c r="V1685">
        <v>5</v>
      </c>
    </row>
    <row r="1686" spans="1:22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 s="8">
        <v>99.28</v>
      </c>
      <c r="S1686" s="8">
        <v>2</v>
      </c>
      <c r="T1686">
        <v>0.2</v>
      </c>
      <c r="U1686">
        <v>12.409999999999989</v>
      </c>
      <c r="V1686">
        <v>3</v>
      </c>
    </row>
    <row r="1687" spans="1:22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 s="8">
        <v>1.1880000000000002</v>
      </c>
      <c r="S1687" s="8">
        <v>2</v>
      </c>
      <c r="T1687">
        <v>0.7</v>
      </c>
      <c r="U1687">
        <v>-0.98999999999999977</v>
      </c>
      <c r="V1687">
        <v>3</v>
      </c>
    </row>
    <row r="1688" spans="1:22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 s="8">
        <v>7.5180000000000007</v>
      </c>
      <c r="S1688" s="8">
        <v>2</v>
      </c>
      <c r="T1688">
        <v>0.7</v>
      </c>
      <c r="U1688">
        <v>-5.7637999999999998</v>
      </c>
      <c r="V1688">
        <v>3</v>
      </c>
    </row>
    <row r="1689" spans="1:22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 s="8">
        <v>10.368000000000002</v>
      </c>
      <c r="S1689" s="8">
        <v>2</v>
      </c>
      <c r="T1689">
        <v>0.2</v>
      </c>
      <c r="U1689">
        <v>3.6288</v>
      </c>
      <c r="V1689">
        <v>2</v>
      </c>
    </row>
    <row r="1690" spans="1:22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 s="8">
        <v>310.88000000000005</v>
      </c>
      <c r="S1690" s="8">
        <v>2</v>
      </c>
      <c r="T1690">
        <v>0.2</v>
      </c>
      <c r="U1690">
        <v>23.315999999999988</v>
      </c>
      <c r="V1690">
        <v>2</v>
      </c>
    </row>
    <row r="1691" spans="1:22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 s="8">
        <v>853.09199999999987</v>
      </c>
      <c r="S1691" s="8">
        <v>6</v>
      </c>
      <c r="T1691">
        <v>0.4</v>
      </c>
      <c r="U1691">
        <v>-227.49120000000016</v>
      </c>
      <c r="V1691">
        <v>4</v>
      </c>
    </row>
    <row r="1692" spans="1:22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 s="8">
        <v>33.450000000000003</v>
      </c>
      <c r="S1692" s="8">
        <v>5</v>
      </c>
      <c r="T1692">
        <v>0</v>
      </c>
      <c r="U1692">
        <v>15.387</v>
      </c>
      <c r="V1692">
        <v>6</v>
      </c>
    </row>
    <row r="1693" spans="1:22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 s="8">
        <v>10.4</v>
      </c>
      <c r="S1693" s="8">
        <v>5</v>
      </c>
      <c r="T1693">
        <v>0</v>
      </c>
      <c r="U1693">
        <v>5.0960000000000001</v>
      </c>
      <c r="V1693">
        <v>6</v>
      </c>
    </row>
    <row r="1694" spans="1:22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 s="8">
        <v>21.880000000000003</v>
      </c>
      <c r="S1694" s="8">
        <v>5</v>
      </c>
      <c r="T1694">
        <v>0.2</v>
      </c>
      <c r="U1694">
        <v>6.2904999999999998</v>
      </c>
      <c r="V1694">
        <v>5</v>
      </c>
    </row>
    <row r="1695" spans="1:22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 s="8">
        <v>13.616</v>
      </c>
      <c r="S1695" s="8">
        <v>2</v>
      </c>
      <c r="T1695">
        <v>0.2</v>
      </c>
      <c r="U1695">
        <v>3.5742000000000012</v>
      </c>
      <c r="V1695">
        <v>3</v>
      </c>
    </row>
    <row r="1696" spans="1:22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 s="8">
        <v>63.96</v>
      </c>
      <c r="S1696" s="8">
        <v>4</v>
      </c>
      <c r="T1696">
        <v>0</v>
      </c>
      <c r="U1696">
        <v>19.827599999999997</v>
      </c>
      <c r="V1696">
        <v>3</v>
      </c>
    </row>
    <row r="1697" spans="1:22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 s="8">
        <v>14.46</v>
      </c>
      <c r="S1697" s="8">
        <v>3</v>
      </c>
      <c r="T1697">
        <v>0</v>
      </c>
      <c r="U1697">
        <v>7.0853999999999999</v>
      </c>
      <c r="V1697">
        <v>3</v>
      </c>
    </row>
    <row r="1698" spans="1:22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 s="8">
        <v>104.98</v>
      </c>
      <c r="S1698" s="8">
        <v>2</v>
      </c>
      <c r="T1698">
        <v>0</v>
      </c>
      <c r="U1698">
        <v>52.49</v>
      </c>
      <c r="V1698">
        <v>3</v>
      </c>
    </row>
    <row r="1699" spans="1:22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 s="8">
        <v>106.96</v>
      </c>
      <c r="S1699" s="8">
        <v>2</v>
      </c>
      <c r="T1699">
        <v>0</v>
      </c>
      <c r="U1699">
        <v>31.018399999999986</v>
      </c>
      <c r="V1699">
        <v>4</v>
      </c>
    </row>
    <row r="1700" spans="1:22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 s="8">
        <v>21.560000000000002</v>
      </c>
      <c r="S1700" s="8">
        <v>7</v>
      </c>
      <c r="T1700">
        <v>0</v>
      </c>
      <c r="U1700">
        <v>10.348799999999999</v>
      </c>
      <c r="V1700">
        <v>4</v>
      </c>
    </row>
    <row r="1701" spans="1:22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 s="8">
        <v>515.88</v>
      </c>
      <c r="S1701" s="8">
        <v>6</v>
      </c>
      <c r="T1701">
        <v>0</v>
      </c>
      <c r="U1701">
        <v>113.49359999999999</v>
      </c>
      <c r="V1701">
        <v>4</v>
      </c>
    </row>
    <row r="1702" spans="1:22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 s="8">
        <v>11.808</v>
      </c>
      <c r="S1702" s="8">
        <v>2</v>
      </c>
      <c r="T1702">
        <v>0.2</v>
      </c>
      <c r="U1702">
        <v>4.2804000000000002</v>
      </c>
      <c r="V1702">
        <v>2</v>
      </c>
    </row>
    <row r="1703" spans="1:22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 s="8">
        <v>1931.04</v>
      </c>
      <c r="S1703" s="8">
        <v>9</v>
      </c>
      <c r="T1703">
        <v>0.1</v>
      </c>
      <c r="U1703">
        <v>321.83999999999992</v>
      </c>
      <c r="V1703">
        <v>2</v>
      </c>
    </row>
    <row r="1704" spans="1:22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 s="8">
        <v>9.9600000000000009</v>
      </c>
      <c r="S1704" s="8">
        <v>2</v>
      </c>
      <c r="T1704">
        <v>0</v>
      </c>
      <c r="U1704">
        <v>4.6812000000000005</v>
      </c>
      <c r="V1704">
        <v>2</v>
      </c>
    </row>
    <row r="1705" spans="1:22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 s="8">
        <v>12.350000000000001</v>
      </c>
      <c r="S1705" s="8">
        <v>5</v>
      </c>
      <c r="T1705">
        <v>0</v>
      </c>
      <c r="U1705">
        <v>5.8045</v>
      </c>
      <c r="V1705">
        <v>4</v>
      </c>
    </row>
    <row r="1706" spans="1:22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 s="8">
        <v>9.7020000000000017</v>
      </c>
      <c r="S1706" s="8">
        <v>3</v>
      </c>
      <c r="T1706">
        <v>0.7</v>
      </c>
      <c r="U1706">
        <v>-7.1147999999999989</v>
      </c>
      <c r="V1706">
        <v>0</v>
      </c>
    </row>
    <row r="1707" spans="1:22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 s="8">
        <v>11.610000000000003</v>
      </c>
      <c r="S1707" s="8">
        <v>2</v>
      </c>
      <c r="T1707">
        <v>0.7</v>
      </c>
      <c r="U1707">
        <v>-9.2880000000000003</v>
      </c>
      <c r="V1707">
        <v>4</v>
      </c>
    </row>
    <row r="1708" spans="1:22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 s="8">
        <v>43.86</v>
      </c>
      <c r="S1708" s="8">
        <v>6</v>
      </c>
      <c r="T1708">
        <v>0</v>
      </c>
      <c r="U1708">
        <v>20.614199999999997</v>
      </c>
      <c r="V1708">
        <v>6</v>
      </c>
    </row>
    <row r="1709" spans="1:22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 s="8">
        <v>148.47999999999999</v>
      </c>
      <c r="S1709" s="8">
        <v>2</v>
      </c>
      <c r="T1709">
        <v>0.2</v>
      </c>
      <c r="U1709">
        <v>16.703999999999986</v>
      </c>
      <c r="V1709">
        <v>6</v>
      </c>
    </row>
    <row r="1710" spans="1:22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 s="8">
        <v>7.42</v>
      </c>
      <c r="S1710" s="8">
        <v>2</v>
      </c>
      <c r="T1710">
        <v>0</v>
      </c>
      <c r="U1710">
        <v>3.71</v>
      </c>
      <c r="V1710">
        <v>6</v>
      </c>
    </row>
    <row r="1711" spans="1:22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 s="8">
        <v>71.992000000000004</v>
      </c>
      <c r="S1711" s="8">
        <v>1</v>
      </c>
      <c r="T1711">
        <v>0.2</v>
      </c>
      <c r="U1711">
        <v>-0.89990000000001302</v>
      </c>
      <c r="V1711">
        <v>6</v>
      </c>
    </row>
    <row r="1712" spans="1:22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 s="8">
        <v>19.899999999999999</v>
      </c>
      <c r="S1712" s="8">
        <v>5</v>
      </c>
      <c r="T1712">
        <v>0</v>
      </c>
      <c r="U1712">
        <v>6.5669999999999984</v>
      </c>
      <c r="V1712">
        <v>6</v>
      </c>
    </row>
    <row r="1713" spans="1:22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 s="8">
        <v>1702.12</v>
      </c>
      <c r="S1713" s="8">
        <v>14</v>
      </c>
      <c r="T1713">
        <v>0</v>
      </c>
      <c r="U1713">
        <v>510.63599999999985</v>
      </c>
      <c r="V1713">
        <v>6</v>
      </c>
    </row>
    <row r="1714" spans="1:22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 s="8">
        <v>14.303999999999998</v>
      </c>
      <c r="S1714" s="8">
        <v>6</v>
      </c>
      <c r="T1714">
        <v>0.2</v>
      </c>
      <c r="U1714">
        <v>5.0064000000000002</v>
      </c>
      <c r="V1714">
        <v>5</v>
      </c>
    </row>
    <row r="1715" spans="1:22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 s="8">
        <v>765.625</v>
      </c>
      <c r="S1715" s="8">
        <v>7</v>
      </c>
      <c r="T1715">
        <v>0.5</v>
      </c>
      <c r="U1715">
        <v>-566.5625</v>
      </c>
      <c r="V1715">
        <v>5</v>
      </c>
    </row>
    <row r="1716" spans="1:22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 s="8">
        <v>307.666</v>
      </c>
      <c r="S1716" s="8">
        <v>2</v>
      </c>
      <c r="T1716">
        <v>0.15</v>
      </c>
      <c r="U1716">
        <v>-14.478399999999979</v>
      </c>
      <c r="V1716">
        <v>6</v>
      </c>
    </row>
    <row r="1717" spans="1:22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 s="8">
        <v>7.7120000000000006</v>
      </c>
      <c r="S1717" s="8">
        <v>2</v>
      </c>
      <c r="T1717">
        <v>0.2</v>
      </c>
      <c r="U1717">
        <v>2.7956000000000003</v>
      </c>
      <c r="V1717">
        <v>4</v>
      </c>
    </row>
    <row r="1718" spans="1:22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 s="8">
        <v>242.89999999999998</v>
      </c>
      <c r="S1718" s="8">
        <v>5</v>
      </c>
      <c r="T1718">
        <v>0</v>
      </c>
      <c r="U1718">
        <v>70.440999999999974</v>
      </c>
      <c r="V1718">
        <v>5</v>
      </c>
    </row>
    <row r="1719" spans="1:22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 s="8">
        <v>454.90000000000003</v>
      </c>
      <c r="S1719" s="8">
        <v>5</v>
      </c>
      <c r="T1719">
        <v>0</v>
      </c>
      <c r="U1719">
        <v>0</v>
      </c>
      <c r="V1719">
        <v>5</v>
      </c>
    </row>
    <row r="1720" spans="1:22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 s="8">
        <v>35.92</v>
      </c>
      <c r="S1720" s="8">
        <v>4</v>
      </c>
      <c r="T1720">
        <v>0</v>
      </c>
      <c r="U1720">
        <v>15.086400000000001</v>
      </c>
      <c r="V1720">
        <v>5</v>
      </c>
    </row>
    <row r="1721" spans="1:22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 s="8">
        <v>39.76</v>
      </c>
      <c r="S1721" s="8">
        <v>8</v>
      </c>
      <c r="T1721">
        <v>0</v>
      </c>
      <c r="U1721">
        <v>12.325599999999998</v>
      </c>
      <c r="V1721">
        <v>5</v>
      </c>
    </row>
    <row r="1722" spans="1:22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 s="8">
        <v>47.744</v>
      </c>
      <c r="S1722" s="8">
        <v>4</v>
      </c>
      <c r="T1722">
        <v>0.2</v>
      </c>
      <c r="U1722">
        <v>14.919999999999995</v>
      </c>
      <c r="V1722">
        <v>5</v>
      </c>
    </row>
    <row r="1723" spans="1:22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 s="8">
        <v>159.98400000000001</v>
      </c>
      <c r="S1723" s="8">
        <v>2</v>
      </c>
      <c r="T1723">
        <v>0.2</v>
      </c>
      <c r="U1723">
        <v>11.998799999999996</v>
      </c>
      <c r="V1723">
        <v>5</v>
      </c>
    </row>
    <row r="1724" spans="1:22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 s="8">
        <v>255.96799999999999</v>
      </c>
      <c r="S1724" s="8">
        <v>4</v>
      </c>
      <c r="T1724">
        <v>0.2</v>
      </c>
      <c r="U1724">
        <v>51.193599999999996</v>
      </c>
      <c r="V1724">
        <v>5</v>
      </c>
    </row>
    <row r="1725" spans="1:22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 s="8">
        <v>359.05799999999994</v>
      </c>
      <c r="S1725" s="8">
        <v>3</v>
      </c>
      <c r="T1725">
        <v>0.3</v>
      </c>
      <c r="U1725">
        <v>-71.811600000000027</v>
      </c>
      <c r="V1725">
        <v>5</v>
      </c>
    </row>
    <row r="1726" spans="1:22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 s="8">
        <v>434.35199999999998</v>
      </c>
      <c r="S1726" s="8">
        <v>3</v>
      </c>
      <c r="T1726">
        <v>0.2</v>
      </c>
      <c r="U1726">
        <v>43.43519999999998</v>
      </c>
      <c r="V1726">
        <v>1</v>
      </c>
    </row>
    <row r="1727" spans="1:22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 s="8">
        <v>3.5520000000000005</v>
      </c>
      <c r="S1727" s="8">
        <v>2</v>
      </c>
      <c r="T1727">
        <v>0.2</v>
      </c>
      <c r="U1727">
        <v>0.44399999999999973</v>
      </c>
      <c r="V1727">
        <v>1</v>
      </c>
    </row>
    <row r="1728" spans="1:22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 s="8">
        <v>88.832000000000008</v>
      </c>
      <c r="S1728" s="8">
        <v>4</v>
      </c>
      <c r="T1728">
        <v>0.2</v>
      </c>
      <c r="U1728">
        <v>7.7728000000000002</v>
      </c>
      <c r="V1728">
        <v>1</v>
      </c>
    </row>
    <row r="1729" spans="1:22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 s="8">
        <v>1048.3499999999999</v>
      </c>
      <c r="S1729" s="8">
        <v>5</v>
      </c>
      <c r="T1729">
        <v>0.4</v>
      </c>
      <c r="U1729">
        <v>-69.889999999999986</v>
      </c>
      <c r="V1729">
        <v>5</v>
      </c>
    </row>
    <row r="1730" spans="1:22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 s="8">
        <v>100</v>
      </c>
      <c r="S1730" s="8">
        <v>4</v>
      </c>
      <c r="T1730">
        <v>0</v>
      </c>
      <c r="U1730">
        <v>21</v>
      </c>
      <c r="V1730">
        <v>0</v>
      </c>
    </row>
    <row r="1731" spans="1:22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 s="8">
        <v>7.83</v>
      </c>
      <c r="S1731" s="8">
        <v>3</v>
      </c>
      <c r="T1731">
        <v>0</v>
      </c>
      <c r="U1731">
        <v>3.6017999999999999</v>
      </c>
      <c r="V1731">
        <v>0</v>
      </c>
    </row>
    <row r="1732" spans="1:22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 s="8">
        <v>96.256</v>
      </c>
      <c r="S1732" s="8">
        <v>8</v>
      </c>
      <c r="T1732">
        <v>0.2</v>
      </c>
      <c r="U1732">
        <v>31.283199999999987</v>
      </c>
      <c r="V1732">
        <v>5</v>
      </c>
    </row>
    <row r="1733" spans="1:22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 s="8">
        <v>10.688000000000001</v>
      </c>
      <c r="S1733" s="8">
        <v>2</v>
      </c>
      <c r="T1733">
        <v>0.2</v>
      </c>
      <c r="U1733">
        <v>3.7407999999999997</v>
      </c>
      <c r="V1733">
        <v>5</v>
      </c>
    </row>
    <row r="1734" spans="1:22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 s="8">
        <v>338.04</v>
      </c>
      <c r="S1734" s="8">
        <v>3</v>
      </c>
      <c r="T1734">
        <v>0.2</v>
      </c>
      <c r="U1734">
        <v>-33.804000000000002</v>
      </c>
      <c r="V1734">
        <v>4</v>
      </c>
    </row>
    <row r="1735" spans="1:22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 s="8">
        <v>154.24</v>
      </c>
      <c r="S1735" s="8">
        <v>4</v>
      </c>
      <c r="T1735">
        <v>0.2</v>
      </c>
      <c r="U1735">
        <v>17.351999999999975</v>
      </c>
      <c r="V1735">
        <v>4</v>
      </c>
    </row>
    <row r="1736" spans="1:22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 s="8">
        <v>34.848000000000006</v>
      </c>
      <c r="S1736" s="8">
        <v>2</v>
      </c>
      <c r="T1736">
        <v>0.2</v>
      </c>
      <c r="U1736">
        <v>6.5339999999999971</v>
      </c>
      <c r="V1736">
        <v>3</v>
      </c>
    </row>
    <row r="1737" spans="1:22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 s="8">
        <v>22</v>
      </c>
      <c r="S1737" s="8">
        <v>5</v>
      </c>
      <c r="T1737">
        <v>0.2</v>
      </c>
      <c r="U1737">
        <v>1.375</v>
      </c>
      <c r="V1737">
        <v>3</v>
      </c>
    </row>
    <row r="1738" spans="1:22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 s="8">
        <v>4.3680000000000003</v>
      </c>
      <c r="S1738" s="8">
        <v>3</v>
      </c>
      <c r="T1738">
        <v>0.2</v>
      </c>
      <c r="U1738">
        <v>0.3822000000000001</v>
      </c>
      <c r="V1738">
        <v>3</v>
      </c>
    </row>
    <row r="1739" spans="1:22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 s="8">
        <v>31.44</v>
      </c>
      <c r="S1739" s="8">
        <v>3</v>
      </c>
      <c r="T1739">
        <v>0</v>
      </c>
      <c r="U1739">
        <v>8.4888000000000012</v>
      </c>
      <c r="V1739">
        <v>6</v>
      </c>
    </row>
    <row r="1740" spans="1:22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 s="8">
        <v>17.899999999999999</v>
      </c>
      <c r="S1740" s="8">
        <v>2</v>
      </c>
      <c r="T1740">
        <v>0</v>
      </c>
      <c r="U1740">
        <v>3.400999999999998</v>
      </c>
      <c r="V1740">
        <v>6</v>
      </c>
    </row>
    <row r="1741" spans="1:22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 s="8">
        <v>129.44999999999999</v>
      </c>
      <c r="S1741" s="8">
        <v>5</v>
      </c>
      <c r="T1741">
        <v>0</v>
      </c>
      <c r="U1741">
        <v>46.601999999999997</v>
      </c>
      <c r="V1741">
        <v>6</v>
      </c>
    </row>
    <row r="1742" spans="1:22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 s="8">
        <v>20.88</v>
      </c>
      <c r="S1742" s="8">
        <v>8</v>
      </c>
      <c r="T1742">
        <v>0</v>
      </c>
      <c r="U1742">
        <v>9.6047999999999991</v>
      </c>
      <c r="V1742">
        <v>7</v>
      </c>
    </row>
    <row r="1743" spans="1:22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 s="8">
        <v>20.736000000000004</v>
      </c>
      <c r="S1743" s="8">
        <v>4</v>
      </c>
      <c r="T1743">
        <v>0.2</v>
      </c>
      <c r="U1743">
        <v>7.2576000000000001</v>
      </c>
      <c r="V1743">
        <v>4</v>
      </c>
    </row>
    <row r="1744" spans="1:22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 s="8">
        <v>7.168000000000001</v>
      </c>
      <c r="S1744" s="8">
        <v>2</v>
      </c>
      <c r="T1744">
        <v>0.2</v>
      </c>
      <c r="U1744">
        <v>0.98559999999999937</v>
      </c>
      <c r="V1744">
        <v>4</v>
      </c>
    </row>
    <row r="1745" spans="1:22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 s="8">
        <v>11.168000000000001</v>
      </c>
      <c r="S1745" s="8">
        <v>2</v>
      </c>
      <c r="T1745">
        <v>0.2</v>
      </c>
      <c r="U1745">
        <v>-2.5128000000000008</v>
      </c>
      <c r="V1745">
        <v>4</v>
      </c>
    </row>
    <row r="1746" spans="1:22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 s="8">
        <v>442.40000000000003</v>
      </c>
      <c r="S1746" s="8">
        <v>7</v>
      </c>
      <c r="T1746">
        <v>0.2</v>
      </c>
      <c r="U1746">
        <v>-55.300000000000068</v>
      </c>
      <c r="V1746">
        <v>4</v>
      </c>
    </row>
    <row r="1747" spans="1:22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 s="8">
        <v>13.36</v>
      </c>
      <c r="S1747" s="8">
        <v>2</v>
      </c>
      <c r="T1747">
        <v>0</v>
      </c>
      <c r="U1747">
        <v>4.9431999999999992</v>
      </c>
      <c r="V1747">
        <v>3</v>
      </c>
    </row>
    <row r="1748" spans="1:22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 s="8">
        <v>11.232000000000001</v>
      </c>
      <c r="S1748" s="8">
        <v>8</v>
      </c>
      <c r="T1748">
        <v>0.7</v>
      </c>
      <c r="U1748">
        <v>-8.2367999999999988</v>
      </c>
      <c r="V1748">
        <v>4</v>
      </c>
    </row>
    <row r="1749" spans="1:22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 s="8">
        <v>10.272000000000002</v>
      </c>
      <c r="S1749" s="8">
        <v>3</v>
      </c>
      <c r="T1749">
        <v>0.2</v>
      </c>
      <c r="U1749">
        <v>3.2099999999999982</v>
      </c>
      <c r="V1749">
        <v>4</v>
      </c>
    </row>
    <row r="1750" spans="1:22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 s="8">
        <v>10.368000000000002</v>
      </c>
      <c r="S1750" s="8">
        <v>2</v>
      </c>
      <c r="T1750">
        <v>0.2</v>
      </c>
      <c r="U1750">
        <v>3.6288</v>
      </c>
      <c r="V1750">
        <v>4</v>
      </c>
    </row>
    <row r="1751" spans="1:22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 s="8">
        <v>6.24</v>
      </c>
      <c r="S1751" s="8">
        <v>3</v>
      </c>
      <c r="T1751">
        <v>0.2</v>
      </c>
      <c r="U1751">
        <v>0.54600000000000071</v>
      </c>
      <c r="V1751">
        <v>4</v>
      </c>
    </row>
    <row r="1752" spans="1:22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 s="8">
        <v>206.96200000000002</v>
      </c>
      <c r="S1752" s="8">
        <v>2</v>
      </c>
      <c r="T1752">
        <v>0.3</v>
      </c>
      <c r="U1752">
        <v>-32.522600000000011</v>
      </c>
      <c r="V1752">
        <v>5</v>
      </c>
    </row>
    <row r="1753" spans="1:22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 s="8">
        <v>9.4600000000000009</v>
      </c>
      <c r="S1753" s="8">
        <v>2</v>
      </c>
      <c r="T1753">
        <v>0</v>
      </c>
      <c r="U1753">
        <v>3.6894000000000009</v>
      </c>
      <c r="V1753">
        <v>3</v>
      </c>
    </row>
    <row r="1754" spans="1:22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 s="8">
        <v>559.62</v>
      </c>
      <c r="S1754" s="8">
        <v>9</v>
      </c>
      <c r="T1754">
        <v>0</v>
      </c>
      <c r="U1754">
        <v>151.09740000000002</v>
      </c>
      <c r="V1754">
        <v>3</v>
      </c>
    </row>
    <row r="1755" spans="1:22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 s="8">
        <v>109.92</v>
      </c>
      <c r="S1755" s="8">
        <v>2</v>
      </c>
      <c r="T1755">
        <v>0</v>
      </c>
      <c r="U1755">
        <v>53.860799999999998</v>
      </c>
      <c r="V1755">
        <v>3</v>
      </c>
    </row>
    <row r="1756" spans="1:22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 s="8">
        <v>8.56</v>
      </c>
      <c r="S1756" s="8">
        <v>2</v>
      </c>
      <c r="T1756">
        <v>0</v>
      </c>
      <c r="U1756">
        <v>3.8519999999999994</v>
      </c>
      <c r="V1756">
        <v>3</v>
      </c>
    </row>
    <row r="1757" spans="1:22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 s="8">
        <v>360.71199999999999</v>
      </c>
      <c r="S1757" s="8">
        <v>11</v>
      </c>
      <c r="T1757">
        <v>0.2</v>
      </c>
      <c r="U1757">
        <v>130.75810000000001</v>
      </c>
      <c r="V1757">
        <v>3</v>
      </c>
    </row>
    <row r="1758" spans="1:22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 s="8">
        <v>1718.4</v>
      </c>
      <c r="S1758" s="8">
        <v>6</v>
      </c>
      <c r="T1758">
        <v>0.2</v>
      </c>
      <c r="U1758">
        <v>150.36000000000013</v>
      </c>
      <c r="V1758">
        <v>3</v>
      </c>
    </row>
    <row r="1759" spans="1:22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 s="8">
        <v>41.567999999999991</v>
      </c>
      <c r="S1759" s="8">
        <v>6</v>
      </c>
      <c r="T1759">
        <v>0.8</v>
      </c>
      <c r="U1759">
        <v>-66.508800000000036</v>
      </c>
      <c r="V1759">
        <v>2</v>
      </c>
    </row>
    <row r="1760" spans="1:22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 s="8">
        <v>46.864000000000004</v>
      </c>
      <c r="S1760" s="8">
        <v>2</v>
      </c>
      <c r="T1760">
        <v>0.2</v>
      </c>
      <c r="U1760">
        <v>7.615399999999994</v>
      </c>
      <c r="V1760">
        <v>6</v>
      </c>
    </row>
    <row r="1761" spans="1:22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 s="8">
        <v>19.536000000000001</v>
      </c>
      <c r="S1761" s="8">
        <v>3</v>
      </c>
      <c r="T1761">
        <v>0.2</v>
      </c>
      <c r="U1761">
        <v>4.8840000000000003</v>
      </c>
      <c r="V1761">
        <v>7</v>
      </c>
    </row>
    <row r="1762" spans="1:22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 s="8">
        <v>411.33199999999999</v>
      </c>
      <c r="S1762" s="8">
        <v>4</v>
      </c>
      <c r="T1762">
        <v>0.15</v>
      </c>
      <c r="U1762">
        <v>-4.8391999999999769</v>
      </c>
      <c r="V1762">
        <v>4</v>
      </c>
    </row>
    <row r="1763" spans="1:22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 s="8">
        <v>28.752000000000002</v>
      </c>
      <c r="S1763" s="8">
        <v>6</v>
      </c>
      <c r="T1763">
        <v>0.2</v>
      </c>
      <c r="U1763">
        <v>9.7037999999999993</v>
      </c>
      <c r="V1763">
        <v>4</v>
      </c>
    </row>
    <row r="1764" spans="1:22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 s="8">
        <v>293.19900000000001</v>
      </c>
      <c r="S1764" s="8">
        <v>3</v>
      </c>
      <c r="T1764">
        <v>0.15</v>
      </c>
      <c r="U1764">
        <v>-20.696400000000025</v>
      </c>
      <c r="V1764">
        <v>4</v>
      </c>
    </row>
    <row r="1765" spans="1:22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 s="8">
        <v>35.06</v>
      </c>
      <c r="S1765" s="8">
        <v>2</v>
      </c>
      <c r="T1765">
        <v>0</v>
      </c>
      <c r="U1765">
        <v>10.517999999999997</v>
      </c>
      <c r="V1765">
        <v>4</v>
      </c>
    </row>
    <row r="1766" spans="1:22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 s="8">
        <v>4.13</v>
      </c>
      <c r="S1766" s="8">
        <v>1</v>
      </c>
      <c r="T1766">
        <v>0</v>
      </c>
      <c r="U1766">
        <v>1.8997999999999999</v>
      </c>
      <c r="V1766">
        <v>4</v>
      </c>
    </row>
    <row r="1767" spans="1:22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 s="8">
        <v>109.8</v>
      </c>
      <c r="S1767" s="8">
        <v>9</v>
      </c>
      <c r="T1767">
        <v>0</v>
      </c>
      <c r="U1767">
        <v>46.116000000000007</v>
      </c>
      <c r="V1767">
        <v>4</v>
      </c>
    </row>
    <row r="1768" spans="1:22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 s="8">
        <v>9.82</v>
      </c>
      <c r="S1768" s="8">
        <v>2</v>
      </c>
      <c r="T1768">
        <v>0</v>
      </c>
      <c r="U1768">
        <v>4.8117999999999999</v>
      </c>
      <c r="V1768">
        <v>4</v>
      </c>
    </row>
    <row r="1769" spans="1:22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 s="8">
        <v>7.644000000000001</v>
      </c>
      <c r="S1769" s="8">
        <v>4</v>
      </c>
      <c r="T1769">
        <v>0.7</v>
      </c>
      <c r="U1769">
        <v>-5.8603999999999985</v>
      </c>
      <c r="V1769">
        <v>4</v>
      </c>
    </row>
    <row r="1770" spans="1:22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 s="8">
        <v>51.465000000000018</v>
      </c>
      <c r="S1770" s="8">
        <v>5</v>
      </c>
      <c r="T1770">
        <v>0.7</v>
      </c>
      <c r="U1770">
        <v>-39.456499999999991</v>
      </c>
      <c r="V1770">
        <v>4</v>
      </c>
    </row>
    <row r="1771" spans="1:22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 s="8">
        <v>6.9760000000000009</v>
      </c>
      <c r="S1771" s="8">
        <v>4</v>
      </c>
      <c r="T1771">
        <v>0.2</v>
      </c>
      <c r="U1771">
        <v>-1.3952000000000013</v>
      </c>
      <c r="V1771">
        <v>6</v>
      </c>
    </row>
    <row r="1772" spans="1:22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 s="8">
        <v>12.221999999999998</v>
      </c>
      <c r="S1772" s="8">
        <v>7</v>
      </c>
      <c r="T1772">
        <v>0.8</v>
      </c>
      <c r="U1772">
        <v>-20.166300000000007</v>
      </c>
      <c r="V1772">
        <v>6</v>
      </c>
    </row>
    <row r="1773" spans="1:22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 s="8">
        <v>97.984000000000009</v>
      </c>
      <c r="S1773" s="8">
        <v>2</v>
      </c>
      <c r="T1773">
        <v>0.2</v>
      </c>
      <c r="U1773">
        <v>-24.496000000000002</v>
      </c>
      <c r="V1773">
        <v>2</v>
      </c>
    </row>
    <row r="1774" spans="1:22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 s="8">
        <v>62.400000000000006</v>
      </c>
      <c r="S1774" s="8">
        <v>6</v>
      </c>
      <c r="T1774">
        <v>0.2</v>
      </c>
      <c r="U1774">
        <v>19.499999999999993</v>
      </c>
      <c r="V1774">
        <v>2</v>
      </c>
    </row>
    <row r="1775" spans="1:22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 s="8">
        <v>20.86</v>
      </c>
      <c r="S1775" s="8">
        <v>2</v>
      </c>
      <c r="T1775">
        <v>0</v>
      </c>
      <c r="U1775">
        <v>9.3869999999999987</v>
      </c>
      <c r="V1775">
        <v>5</v>
      </c>
    </row>
    <row r="1776" spans="1:22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 s="8">
        <v>497.61</v>
      </c>
      <c r="S1776" s="8">
        <v>9</v>
      </c>
      <c r="T1776">
        <v>0</v>
      </c>
      <c r="U1776">
        <v>129.37860000000001</v>
      </c>
      <c r="V1776">
        <v>5</v>
      </c>
    </row>
    <row r="1777" spans="1:22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 s="8">
        <v>5.34</v>
      </c>
      <c r="S1777" s="8">
        <v>2</v>
      </c>
      <c r="T1777">
        <v>0</v>
      </c>
      <c r="U1777">
        <v>1.4952000000000001</v>
      </c>
      <c r="V1777">
        <v>5</v>
      </c>
    </row>
    <row r="1778" spans="1:22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 s="8">
        <v>3.15</v>
      </c>
      <c r="S1778" s="8">
        <v>1</v>
      </c>
      <c r="T1778">
        <v>0</v>
      </c>
      <c r="U1778">
        <v>1.512</v>
      </c>
      <c r="V1778">
        <v>5</v>
      </c>
    </row>
    <row r="1779" spans="1:22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 s="8">
        <v>368.91</v>
      </c>
      <c r="S1779" s="8">
        <v>9</v>
      </c>
      <c r="T1779">
        <v>0</v>
      </c>
      <c r="U1779">
        <v>180.76590000000002</v>
      </c>
      <c r="V1779">
        <v>4</v>
      </c>
    </row>
    <row r="1780" spans="1:22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 s="8">
        <v>14.7</v>
      </c>
      <c r="S1780" s="8">
        <v>5</v>
      </c>
      <c r="T1780">
        <v>0</v>
      </c>
      <c r="U1780">
        <v>6.6150000000000002</v>
      </c>
      <c r="V1780">
        <v>4</v>
      </c>
    </row>
    <row r="1781" spans="1:22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 s="8">
        <v>59.97</v>
      </c>
      <c r="S1781" s="8">
        <v>3</v>
      </c>
      <c r="T1781">
        <v>0</v>
      </c>
      <c r="U1781">
        <v>14.992499999999996</v>
      </c>
      <c r="V1781">
        <v>5</v>
      </c>
    </row>
    <row r="1782" spans="1:22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 s="8">
        <v>83.36</v>
      </c>
      <c r="S1782" s="8">
        <v>1</v>
      </c>
      <c r="T1782">
        <v>0</v>
      </c>
      <c r="U1782">
        <v>20.840000000000003</v>
      </c>
      <c r="V1782">
        <v>5</v>
      </c>
    </row>
    <row r="1783" spans="1:22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 s="8">
        <v>6.58</v>
      </c>
      <c r="S1783" s="8">
        <v>2</v>
      </c>
      <c r="T1783">
        <v>0</v>
      </c>
      <c r="U1783">
        <v>3.0267999999999997</v>
      </c>
      <c r="V1783">
        <v>4</v>
      </c>
    </row>
    <row r="1784" spans="1:22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 s="8">
        <v>122.94</v>
      </c>
      <c r="S1784" s="8">
        <v>3</v>
      </c>
      <c r="T1784">
        <v>0</v>
      </c>
      <c r="U1784">
        <v>59.011199999999988</v>
      </c>
      <c r="V1784">
        <v>4</v>
      </c>
    </row>
    <row r="1785" spans="1:22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 s="8">
        <v>219.84</v>
      </c>
      <c r="S1785" s="8">
        <v>4</v>
      </c>
      <c r="T1785">
        <v>0</v>
      </c>
      <c r="U1785">
        <v>107.7216</v>
      </c>
      <c r="V1785">
        <v>4</v>
      </c>
    </row>
    <row r="1786" spans="1:22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 s="8">
        <v>98.16</v>
      </c>
      <c r="S1786" s="8">
        <v>6</v>
      </c>
      <c r="T1786">
        <v>0</v>
      </c>
      <c r="U1786">
        <v>9.8159999999999954</v>
      </c>
      <c r="V1786">
        <v>4</v>
      </c>
    </row>
    <row r="1787" spans="1:22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 s="8">
        <v>33.04</v>
      </c>
      <c r="S1787" s="8">
        <v>8</v>
      </c>
      <c r="T1787">
        <v>0</v>
      </c>
      <c r="U1787">
        <v>15.5288</v>
      </c>
      <c r="V1787">
        <v>4</v>
      </c>
    </row>
    <row r="1788" spans="1:22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 s="8">
        <v>86.97</v>
      </c>
      <c r="S1788" s="8">
        <v>3</v>
      </c>
      <c r="T1788">
        <v>0</v>
      </c>
      <c r="U1788">
        <v>25.221299999999989</v>
      </c>
      <c r="V1788">
        <v>4</v>
      </c>
    </row>
    <row r="1789" spans="1:22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 s="8">
        <v>134.97</v>
      </c>
      <c r="S1789" s="8">
        <v>3</v>
      </c>
      <c r="T1789">
        <v>0</v>
      </c>
      <c r="U1789">
        <v>64.785599999999988</v>
      </c>
      <c r="V1789">
        <v>4</v>
      </c>
    </row>
    <row r="1790" spans="1:22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 s="8">
        <v>699.98</v>
      </c>
      <c r="S1790" s="8">
        <v>2</v>
      </c>
      <c r="T1790">
        <v>0</v>
      </c>
      <c r="U1790">
        <v>195.99440000000004</v>
      </c>
      <c r="V1790">
        <v>4</v>
      </c>
    </row>
    <row r="1791" spans="1:22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 s="8">
        <v>139.94999999999999</v>
      </c>
      <c r="S1791" s="8">
        <v>5</v>
      </c>
      <c r="T1791">
        <v>0</v>
      </c>
      <c r="U1791">
        <v>26.590499999999988</v>
      </c>
      <c r="V1791">
        <v>4</v>
      </c>
    </row>
    <row r="1792" spans="1:22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 s="8">
        <v>48.94</v>
      </c>
      <c r="S1792" s="8">
        <v>1</v>
      </c>
      <c r="T1792">
        <v>0</v>
      </c>
      <c r="U1792">
        <v>24.47</v>
      </c>
      <c r="V1792">
        <v>4</v>
      </c>
    </row>
    <row r="1793" spans="1:22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 s="8">
        <v>2807.84</v>
      </c>
      <c r="S1793" s="8">
        <v>8</v>
      </c>
      <c r="T1793">
        <v>0</v>
      </c>
      <c r="U1793">
        <v>673.88160000000016</v>
      </c>
      <c r="V1793">
        <v>2</v>
      </c>
    </row>
    <row r="1794" spans="1:22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 s="8">
        <v>46.64</v>
      </c>
      <c r="S1794" s="8">
        <v>4</v>
      </c>
      <c r="T1794">
        <v>0</v>
      </c>
      <c r="U1794">
        <v>12.592800000000004</v>
      </c>
      <c r="V1794">
        <v>2</v>
      </c>
    </row>
    <row r="1795" spans="1:22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 s="8">
        <v>60.415999999999997</v>
      </c>
      <c r="S1795" s="8">
        <v>2</v>
      </c>
      <c r="T1795">
        <v>0.2</v>
      </c>
      <c r="U1795">
        <v>6.0416000000000025</v>
      </c>
      <c r="V1795">
        <v>5</v>
      </c>
    </row>
    <row r="1796" spans="1:22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 s="8">
        <v>107.94</v>
      </c>
      <c r="S1796" s="8">
        <v>3</v>
      </c>
      <c r="T1796">
        <v>0</v>
      </c>
      <c r="U1796">
        <v>26.984999999999992</v>
      </c>
      <c r="V1796">
        <v>5</v>
      </c>
    </row>
    <row r="1797" spans="1:22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 s="8">
        <v>63.84</v>
      </c>
      <c r="S1797" s="8">
        <v>8</v>
      </c>
      <c r="T1797">
        <v>0</v>
      </c>
      <c r="U1797">
        <v>16.598399999999998</v>
      </c>
      <c r="V1797">
        <v>3</v>
      </c>
    </row>
    <row r="1798" spans="1:22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 s="8">
        <v>347.96999999999997</v>
      </c>
      <c r="S1798" s="8">
        <v>3</v>
      </c>
      <c r="T1798">
        <v>0</v>
      </c>
      <c r="U1798">
        <v>100.91129999999997</v>
      </c>
      <c r="V1798">
        <v>3</v>
      </c>
    </row>
    <row r="1799" spans="1:22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 s="8">
        <v>37.008000000000003</v>
      </c>
      <c r="S1799" s="8">
        <v>6</v>
      </c>
      <c r="T1799">
        <v>0.2</v>
      </c>
      <c r="U1799">
        <v>11.565</v>
      </c>
      <c r="V1799">
        <v>3</v>
      </c>
    </row>
    <row r="1800" spans="1:22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 s="8">
        <v>215.65</v>
      </c>
      <c r="S1800" s="8">
        <v>5</v>
      </c>
      <c r="T1800">
        <v>0</v>
      </c>
      <c r="U1800">
        <v>73.320999999999998</v>
      </c>
      <c r="V1800">
        <v>4</v>
      </c>
    </row>
    <row r="1801" spans="1:22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 s="8">
        <v>11.168000000000001</v>
      </c>
      <c r="S1801" s="8">
        <v>4</v>
      </c>
      <c r="T1801">
        <v>0.2</v>
      </c>
      <c r="U1801">
        <v>3.6295999999999995</v>
      </c>
      <c r="V1801">
        <v>2</v>
      </c>
    </row>
    <row r="1802" spans="1:22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 s="8">
        <v>53.952000000000005</v>
      </c>
      <c r="S1802" s="8">
        <v>3</v>
      </c>
      <c r="T1802">
        <v>0.2</v>
      </c>
      <c r="U1802">
        <v>17.534399999999998</v>
      </c>
      <c r="V1802">
        <v>2</v>
      </c>
    </row>
    <row r="1803" spans="1:22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 s="8">
        <v>4.18</v>
      </c>
      <c r="S1803" s="8">
        <v>1</v>
      </c>
      <c r="T1803">
        <v>0</v>
      </c>
      <c r="U1803">
        <v>1.5047999999999999</v>
      </c>
      <c r="V1803">
        <v>6</v>
      </c>
    </row>
    <row r="1804" spans="1:22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 s="8">
        <v>5.6070000000000011</v>
      </c>
      <c r="S1804" s="8">
        <v>1</v>
      </c>
      <c r="T1804">
        <v>0.7</v>
      </c>
      <c r="U1804">
        <v>-4.2987000000000002</v>
      </c>
      <c r="V1804">
        <v>4</v>
      </c>
    </row>
    <row r="1805" spans="1:22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 s="8">
        <v>4663.7360000000008</v>
      </c>
      <c r="S1805" s="8">
        <v>7</v>
      </c>
      <c r="T1805">
        <v>0.2</v>
      </c>
      <c r="U1805">
        <v>-1049.3406</v>
      </c>
      <c r="V1805">
        <v>4</v>
      </c>
    </row>
    <row r="1806" spans="1:22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 s="8">
        <v>79.984000000000009</v>
      </c>
      <c r="S1806" s="8">
        <v>2</v>
      </c>
      <c r="T1806">
        <v>0.2</v>
      </c>
      <c r="U1806">
        <v>22.995400000000004</v>
      </c>
      <c r="V1806">
        <v>4</v>
      </c>
    </row>
    <row r="1807" spans="1:22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 s="8">
        <v>2575.944</v>
      </c>
      <c r="S1807" s="8">
        <v>7</v>
      </c>
      <c r="T1807">
        <v>0.2</v>
      </c>
      <c r="U1807">
        <v>257.59440000000029</v>
      </c>
      <c r="V1807">
        <v>3</v>
      </c>
    </row>
    <row r="1808" spans="1:22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 s="8">
        <v>45.36</v>
      </c>
      <c r="S1808" s="8">
        <v>7</v>
      </c>
      <c r="T1808">
        <v>0</v>
      </c>
      <c r="U1808">
        <v>21.772800000000004</v>
      </c>
      <c r="V1808">
        <v>3</v>
      </c>
    </row>
    <row r="1809" spans="1:22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 s="8">
        <v>254.24</v>
      </c>
      <c r="S1809" s="8">
        <v>7</v>
      </c>
      <c r="T1809">
        <v>0</v>
      </c>
      <c r="U1809">
        <v>76.271999999999977</v>
      </c>
      <c r="V1809">
        <v>3</v>
      </c>
    </row>
    <row r="1810" spans="1:22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 s="8">
        <v>69.930000000000007</v>
      </c>
      <c r="S1810" s="8">
        <v>7</v>
      </c>
      <c r="T1810">
        <v>0</v>
      </c>
      <c r="U1810">
        <v>0.69929999999999914</v>
      </c>
      <c r="V1810">
        <v>2</v>
      </c>
    </row>
    <row r="1811" spans="1:22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 s="8">
        <v>16.155999999999999</v>
      </c>
      <c r="S1811" s="8">
        <v>7</v>
      </c>
      <c r="T1811">
        <v>0.6</v>
      </c>
      <c r="U1811">
        <v>-12.116999999999999</v>
      </c>
      <c r="V1811">
        <v>6</v>
      </c>
    </row>
    <row r="1812" spans="1:22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 s="8">
        <v>54.816000000000003</v>
      </c>
      <c r="S1812" s="8">
        <v>3</v>
      </c>
      <c r="T1812">
        <v>0.2</v>
      </c>
      <c r="U1812">
        <v>17.815199999999997</v>
      </c>
      <c r="V1812">
        <v>6</v>
      </c>
    </row>
    <row r="1813" spans="1:22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 s="8">
        <v>1441.3</v>
      </c>
      <c r="S1813" s="8">
        <v>7</v>
      </c>
      <c r="T1813">
        <v>0</v>
      </c>
      <c r="U1813">
        <v>245.0209999999999</v>
      </c>
      <c r="V1813">
        <v>2</v>
      </c>
    </row>
    <row r="1814" spans="1:22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 s="8">
        <v>77.599999999999994</v>
      </c>
      <c r="S1814" s="8">
        <v>5</v>
      </c>
      <c r="T1814">
        <v>0.2</v>
      </c>
      <c r="U1814">
        <v>28.129999999999995</v>
      </c>
      <c r="V1814">
        <v>6</v>
      </c>
    </row>
    <row r="1815" spans="1:22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 s="8">
        <v>4.6560000000000006</v>
      </c>
      <c r="S1815" s="8">
        <v>2</v>
      </c>
      <c r="T1815">
        <v>0.2</v>
      </c>
      <c r="U1815">
        <v>1.5713999999999997</v>
      </c>
      <c r="V1815">
        <v>6</v>
      </c>
    </row>
    <row r="1816" spans="1:22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 s="8">
        <v>170.13600000000002</v>
      </c>
      <c r="S1816" s="8">
        <v>3</v>
      </c>
      <c r="T1816">
        <v>0.2</v>
      </c>
      <c r="U1816">
        <v>-8.5067999999999913</v>
      </c>
      <c r="V1816">
        <v>4</v>
      </c>
    </row>
    <row r="1817" spans="1:22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 s="8">
        <v>7.38</v>
      </c>
      <c r="S1817" s="8">
        <v>2</v>
      </c>
      <c r="T1817">
        <v>0</v>
      </c>
      <c r="U1817">
        <v>3.4685999999999999</v>
      </c>
      <c r="V1817">
        <v>0</v>
      </c>
    </row>
    <row r="1818" spans="1:22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 s="8">
        <v>9.26</v>
      </c>
      <c r="S1818" s="8">
        <v>2</v>
      </c>
      <c r="T1818">
        <v>0</v>
      </c>
      <c r="U1818">
        <v>3.0557999999999996</v>
      </c>
      <c r="V1818">
        <v>0</v>
      </c>
    </row>
    <row r="1819" spans="1:22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 s="8">
        <v>9.9600000000000009</v>
      </c>
      <c r="S1819" s="8">
        <v>2</v>
      </c>
      <c r="T1819">
        <v>0</v>
      </c>
      <c r="U1819">
        <v>4.5815999999999999</v>
      </c>
      <c r="V1819">
        <v>2</v>
      </c>
    </row>
    <row r="1820" spans="1:22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 s="8">
        <v>75.59999999999998</v>
      </c>
      <c r="S1820" s="8">
        <v>2</v>
      </c>
      <c r="T1820">
        <v>0.8</v>
      </c>
      <c r="U1820">
        <v>-166.32000000000005</v>
      </c>
      <c r="V1820">
        <v>4</v>
      </c>
    </row>
    <row r="1821" spans="1:22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 s="8">
        <v>29.32</v>
      </c>
      <c r="S1821" s="8">
        <v>2</v>
      </c>
      <c r="T1821">
        <v>0.6</v>
      </c>
      <c r="U1821">
        <v>-24.188999999999993</v>
      </c>
      <c r="V1821">
        <v>4</v>
      </c>
    </row>
    <row r="1822" spans="1:22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 s="8">
        <v>92.063999999999979</v>
      </c>
      <c r="S1822" s="8">
        <v>6</v>
      </c>
      <c r="T1822">
        <v>0.8</v>
      </c>
      <c r="U1822">
        <v>-225.55680000000007</v>
      </c>
      <c r="V1822">
        <v>4</v>
      </c>
    </row>
    <row r="1823" spans="1:22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 s="8">
        <v>6.9760000000000009</v>
      </c>
      <c r="S1823" s="8">
        <v>4</v>
      </c>
      <c r="T1823">
        <v>0.2</v>
      </c>
      <c r="U1823">
        <v>1.8312000000000004</v>
      </c>
      <c r="V1823">
        <v>4</v>
      </c>
    </row>
    <row r="1824" spans="1:22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 s="8">
        <v>62.957999999999998</v>
      </c>
      <c r="S1824" s="8">
        <v>3</v>
      </c>
      <c r="T1824">
        <v>0.3</v>
      </c>
      <c r="U1824">
        <v>-2.6981999999999999</v>
      </c>
      <c r="V1824">
        <v>4</v>
      </c>
    </row>
    <row r="1825" spans="1:22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 s="8">
        <v>5.1840000000000011</v>
      </c>
      <c r="S1825" s="8">
        <v>1</v>
      </c>
      <c r="T1825">
        <v>0.2</v>
      </c>
      <c r="U1825">
        <v>1.8144</v>
      </c>
      <c r="V1825">
        <v>4</v>
      </c>
    </row>
    <row r="1826" spans="1:22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 s="8">
        <v>31.32</v>
      </c>
      <c r="S1826" s="8">
        <v>10</v>
      </c>
      <c r="T1826">
        <v>0.7</v>
      </c>
      <c r="U1826">
        <v>-25.05599999999999</v>
      </c>
      <c r="V1826">
        <v>6</v>
      </c>
    </row>
    <row r="1827" spans="1:22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 s="8">
        <v>11.840000000000002</v>
      </c>
      <c r="S1827" s="8">
        <v>4</v>
      </c>
      <c r="T1827">
        <v>0.2</v>
      </c>
      <c r="U1827">
        <v>3.108000000000001</v>
      </c>
      <c r="V1827">
        <v>6</v>
      </c>
    </row>
    <row r="1828" spans="1:22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 s="8">
        <v>22.784000000000002</v>
      </c>
      <c r="S1828" s="8">
        <v>1</v>
      </c>
      <c r="T1828">
        <v>0.2</v>
      </c>
      <c r="U1828">
        <v>4.8416000000000006</v>
      </c>
      <c r="V1828">
        <v>6</v>
      </c>
    </row>
    <row r="1829" spans="1:22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 s="8">
        <v>1127.9760000000001</v>
      </c>
      <c r="S1829" s="8">
        <v>3</v>
      </c>
      <c r="T1829">
        <v>0.2</v>
      </c>
      <c r="U1829">
        <v>126.8972999999998</v>
      </c>
      <c r="V1829">
        <v>3</v>
      </c>
    </row>
    <row r="1830" spans="1:22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 s="8">
        <v>38.880000000000003</v>
      </c>
      <c r="S1830" s="8">
        <v>6</v>
      </c>
      <c r="T1830">
        <v>0</v>
      </c>
      <c r="U1830">
        <v>18.662400000000002</v>
      </c>
      <c r="V1830">
        <v>2</v>
      </c>
    </row>
    <row r="1831" spans="1:22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 s="8">
        <v>779.79600000000005</v>
      </c>
      <c r="S1831" s="8">
        <v>2</v>
      </c>
      <c r="T1831">
        <v>0.4</v>
      </c>
      <c r="U1831">
        <v>-168.95579999999995</v>
      </c>
      <c r="V1831">
        <v>6</v>
      </c>
    </row>
    <row r="1832" spans="1:22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 s="8">
        <v>1439.92</v>
      </c>
      <c r="S1832" s="8">
        <v>8</v>
      </c>
      <c r="T1832">
        <v>0</v>
      </c>
      <c r="U1832">
        <v>374.37920000000008</v>
      </c>
      <c r="V1832">
        <v>0</v>
      </c>
    </row>
    <row r="1833" spans="1:22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 s="8">
        <v>262.11</v>
      </c>
      <c r="S1833" s="8">
        <v>1</v>
      </c>
      <c r="T1833">
        <v>0</v>
      </c>
      <c r="U1833">
        <v>62.906399999999991</v>
      </c>
      <c r="V1833">
        <v>0</v>
      </c>
    </row>
    <row r="1834" spans="1:22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 s="8">
        <v>207</v>
      </c>
      <c r="S1834" s="8">
        <v>3</v>
      </c>
      <c r="T1834">
        <v>0.2</v>
      </c>
      <c r="U1834">
        <v>25.874999999999972</v>
      </c>
      <c r="V1834">
        <v>4</v>
      </c>
    </row>
    <row r="1835" spans="1:22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 s="8">
        <v>1439.982</v>
      </c>
      <c r="S1835" s="8">
        <v>3</v>
      </c>
      <c r="T1835">
        <v>0.4</v>
      </c>
      <c r="U1835">
        <v>-263.99670000000026</v>
      </c>
      <c r="V1835">
        <v>6</v>
      </c>
    </row>
    <row r="1836" spans="1:22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 s="8">
        <v>36.288000000000011</v>
      </c>
      <c r="S1836" s="8">
        <v>7</v>
      </c>
      <c r="T1836">
        <v>0.2</v>
      </c>
      <c r="U1836">
        <v>12.700800000000001</v>
      </c>
      <c r="V1836">
        <v>6</v>
      </c>
    </row>
    <row r="1837" spans="1:22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 s="8">
        <v>21.400000000000002</v>
      </c>
      <c r="S1837" s="8">
        <v>5</v>
      </c>
      <c r="T1837">
        <v>0</v>
      </c>
      <c r="U1837">
        <v>6.2059999999999977</v>
      </c>
      <c r="V1837">
        <v>3</v>
      </c>
    </row>
    <row r="1838" spans="1:22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 s="8">
        <v>1245.8599999999999</v>
      </c>
      <c r="S1838" s="8">
        <v>7</v>
      </c>
      <c r="T1838">
        <v>0</v>
      </c>
      <c r="U1838">
        <v>361.29939999999988</v>
      </c>
      <c r="V1838">
        <v>2</v>
      </c>
    </row>
    <row r="1839" spans="1:22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 s="8">
        <v>17.544</v>
      </c>
      <c r="S1839" s="8">
        <v>3</v>
      </c>
      <c r="T1839">
        <v>0.2</v>
      </c>
      <c r="U1839">
        <v>5.9210999999999983</v>
      </c>
      <c r="V1839">
        <v>4</v>
      </c>
    </row>
    <row r="1840" spans="1:22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 s="8">
        <v>44.128</v>
      </c>
      <c r="S1840" s="8">
        <v>4</v>
      </c>
      <c r="T1840">
        <v>0.2</v>
      </c>
      <c r="U1840">
        <v>12.135200000000001</v>
      </c>
      <c r="V1840">
        <v>4</v>
      </c>
    </row>
    <row r="1841" spans="1:22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 s="8">
        <v>62.920000000000009</v>
      </c>
      <c r="S1841" s="8">
        <v>1</v>
      </c>
      <c r="T1841">
        <v>0.2</v>
      </c>
      <c r="U1841">
        <v>10.224499999999994</v>
      </c>
      <c r="V1841">
        <v>4</v>
      </c>
    </row>
    <row r="1842" spans="1:22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 s="8">
        <v>78.304000000000002</v>
      </c>
      <c r="S1842" s="8">
        <v>2</v>
      </c>
      <c r="T1842">
        <v>0.2</v>
      </c>
      <c r="U1842">
        <v>29.363999999999997</v>
      </c>
      <c r="V1842">
        <v>4</v>
      </c>
    </row>
    <row r="1843" spans="1:22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 s="8">
        <v>140.81</v>
      </c>
      <c r="S1843" s="8">
        <v>1</v>
      </c>
      <c r="T1843">
        <v>0</v>
      </c>
      <c r="U1843">
        <v>39.4268</v>
      </c>
      <c r="V1843">
        <v>5</v>
      </c>
    </row>
    <row r="1844" spans="1:22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 s="8">
        <v>40.096000000000004</v>
      </c>
      <c r="S1844" s="8">
        <v>4</v>
      </c>
      <c r="T1844">
        <v>0.2</v>
      </c>
      <c r="U1844">
        <v>13.532399999999996</v>
      </c>
      <c r="V1844">
        <v>2</v>
      </c>
    </row>
    <row r="1845" spans="1:22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 s="8">
        <v>40.783999999999999</v>
      </c>
      <c r="S1845" s="8">
        <v>2</v>
      </c>
      <c r="T1845">
        <v>0.6</v>
      </c>
      <c r="U1845">
        <v>-30.588000000000001</v>
      </c>
      <c r="V1845">
        <v>2</v>
      </c>
    </row>
    <row r="1846" spans="1:22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 s="8">
        <v>90.570000000000007</v>
      </c>
      <c r="S1846" s="8">
        <v>3</v>
      </c>
      <c r="T1846">
        <v>0</v>
      </c>
      <c r="U1846">
        <v>11.774100000000004</v>
      </c>
      <c r="V1846">
        <v>4</v>
      </c>
    </row>
    <row r="1847" spans="1:22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 s="8">
        <v>40.08</v>
      </c>
      <c r="S1847" s="8">
        <v>6</v>
      </c>
      <c r="T1847">
        <v>0</v>
      </c>
      <c r="U1847">
        <v>19.238399999999999</v>
      </c>
      <c r="V1847">
        <v>5</v>
      </c>
    </row>
    <row r="1848" spans="1:22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 s="8">
        <v>37.68</v>
      </c>
      <c r="S1848" s="8">
        <v>2</v>
      </c>
      <c r="T1848">
        <v>0</v>
      </c>
      <c r="U1848">
        <v>15.825600000000001</v>
      </c>
      <c r="V1848">
        <v>5</v>
      </c>
    </row>
    <row r="1849" spans="1:22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 s="8">
        <v>362.35199999999998</v>
      </c>
      <c r="S1849" s="8">
        <v>3</v>
      </c>
      <c r="T1849">
        <v>0.2</v>
      </c>
      <c r="U1849">
        <v>27.176400000000015</v>
      </c>
      <c r="V1849">
        <v>0</v>
      </c>
    </row>
    <row r="1850" spans="1:22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 s="8">
        <v>7.1840000000000011</v>
      </c>
      <c r="S1850" s="8">
        <v>2</v>
      </c>
      <c r="T1850">
        <v>0.2</v>
      </c>
      <c r="U1850">
        <v>2.2449999999999992</v>
      </c>
      <c r="V1850">
        <v>0</v>
      </c>
    </row>
    <row r="1851" spans="1:22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 s="8">
        <v>34.76</v>
      </c>
      <c r="S1851" s="8">
        <v>1</v>
      </c>
      <c r="T1851">
        <v>0</v>
      </c>
      <c r="U1851">
        <v>9.732800000000001</v>
      </c>
      <c r="V1851">
        <v>5</v>
      </c>
    </row>
    <row r="1852" spans="1:22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 s="8">
        <v>831.2</v>
      </c>
      <c r="S1852" s="8">
        <v>5</v>
      </c>
      <c r="T1852">
        <v>0</v>
      </c>
      <c r="U1852">
        <v>124.68000000000004</v>
      </c>
      <c r="V1852">
        <v>5</v>
      </c>
    </row>
    <row r="1853" spans="1:22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 s="8">
        <v>26.400000000000002</v>
      </c>
      <c r="S1853" s="8">
        <v>5</v>
      </c>
      <c r="T1853">
        <v>0</v>
      </c>
      <c r="U1853">
        <v>11.879999999999999</v>
      </c>
      <c r="V1853">
        <v>5</v>
      </c>
    </row>
    <row r="1854" spans="1:22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 s="8">
        <v>106.75</v>
      </c>
      <c r="S1854" s="8">
        <v>7</v>
      </c>
      <c r="T1854">
        <v>0</v>
      </c>
      <c r="U1854">
        <v>49.10499999999999</v>
      </c>
      <c r="V1854">
        <v>5</v>
      </c>
    </row>
    <row r="1855" spans="1:22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 s="8">
        <v>97.82</v>
      </c>
      <c r="S1855" s="8">
        <v>2</v>
      </c>
      <c r="T1855">
        <v>0</v>
      </c>
      <c r="U1855">
        <v>45.975399999999993</v>
      </c>
      <c r="V1855">
        <v>5</v>
      </c>
    </row>
    <row r="1856" spans="1:22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 s="8">
        <v>141.4</v>
      </c>
      <c r="S1856" s="8">
        <v>5</v>
      </c>
      <c r="T1856">
        <v>0</v>
      </c>
      <c r="U1856">
        <v>38.177999999999997</v>
      </c>
      <c r="V1856">
        <v>5</v>
      </c>
    </row>
    <row r="1857" spans="1:22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 s="8">
        <v>14.52</v>
      </c>
      <c r="S1857" s="8">
        <v>3</v>
      </c>
      <c r="T1857">
        <v>0</v>
      </c>
      <c r="U1857">
        <v>4.7915999999999999</v>
      </c>
      <c r="V1857">
        <v>4</v>
      </c>
    </row>
    <row r="1858" spans="1:22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 s="8">
        <v>127.92000000000002</v>
      </c>
      <c r="S1858" s="8">
        <v>5</v>
      </c>
      <c r="T1858">
        <v>0.2</v>
      </c>
      <c r="U1858">
        <v>-15.990000000000002</v>
      </c>
      <c r="V1858">
        <v>3</v>
      </c>
    </row>
    <row r="1859" spans="1:22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 s="8">
        <v>34.239999999999988</v>
      </c>
      <c r="S1859" s="8">
        <v>4</v>
      </c>
      <c r="T1859">
        <v>0.8</v>
      </c>
      <c r="U1859">
        <v>-53.072000000000017</v>
      </c>
      <c r="V1859">
        <v>3</v>
      </c>
    </row>
    <row r="1860" spans="1:22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 s="8">
        <v>137.62</v>
      </c>
      <c r="S1860" s="8">
        <v>2</v>
      </c>
      <c r="T1860">
        <v>0</v>
      </c>
      <c r="U1860">
        <v>60.552800000000005</v>
      </c>
      <c r="V1860">
        <v>2</v>
      </c>
    </row>
    <row r="1861" spans="1:22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 s="8">
        <v>100.49</v>
      </c>
      <c r="S1861" s="8">
        <v>1</v>
      </c>
      <c r="T1861">
        <v>0</v>
      </c>
      <c r="U1861">
        <v>25.122500000000002</v>
      </c>
      <c r="V1861">
        <v>2</v>
      </c>
    </row>
    <row r="1862" spans="1:22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 s="8">
        <v>257.56799999999998</v>
      </c>
      <c r="S1862" s="8">
        <v>2</v>
      </c>
      <c r="T1862">
        <v>0.2</v>
      </c>
      <c r="U1862">
        <v>-28.976400000000012</v>
      </c>
      <c r="V1862">
        <v>1</v>
      </c>
    </row>
    <row r="1863" spans="1:22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 s="8">
        <v>119.96</v>
      </c>
      <c r="S1863" s="8">
        <v>4</v>
      </c>
      <c r="T1863">
        <v>0</v>
      </c>
      <c r="U1863">
        <v>33.588800000000006</v>
      </c>
      <c r="V1863">
        <v>1</v>
      </c>
    </row>
    <row r="1864" spans="1:22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 s="8">
        <v>49.632000000000005</v>
      </c>
      <c r="S1864" s="8">
        <v>4</v>
      </c>
      <c r="T1864">
        <v>0.2</v>
      </c>
      <c r="U1864">
        <v>4.9632000000000005</v>
      </c>
      <c r="V1864">
        <v>0</v>
      </c>
    </row>
    <row r="1865" spans="1:22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 s="8">
        <v>727.45</v>
      </c>
      <c r="S1865" s="8">
        <v>5</v>
      </c>
      <c r="T1865">
        <v>0.5</v>
      </c>
      <c r="U1865">
        <v>-465.5680000000001</v>
      </c>
      <c r="V1865">
        <v>4</v>
      </c>
    </row>
    <row r="1866" spans="1:22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 s="8">
        <v>24.96</v>
      </c>
      <c r="S1866" s="8">
        <v>3</v>
      </c>
      <c r="T1866">
        <v>0.2</v>
      </c>
      <c r="U1866">
        <v>4.3679999999999986</v>
      </c>
      <c r="V1866">
        <v>4</v>
      </c>
    </row>
    <row r="1867" spans="1:22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 s="8">
        <v>370.78199999999998</v>
      </c>
      <c r="S1867" s="8">
        <v>3</v>
      </c>
      <c r="T1867">
        <v>0.4</v>
      </c>
      <c r="U1867">
        <v>-92.695500000000038</v>
      </c>
      <c r="V1867">
        <v>0</v>
      </c>
    </row>
    <row r="1868" spans="1:22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 s="8">
        <v>196.45</v>
      </c>
      <c r="S1868" s="8">
        <v>5</v>
      </c>
      <c r="T1868">
        <v>0</v>
      </c>
      <c r="U1868">
        <v>70.72199999999998</v>
      </c>
      <c r="V1868">
        <v>3</v>
      </c>
    </row>
    <row r="1869" spans="1:22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 s="8">
        <v>31.104000000000006</v>
      </c>
      <c r="S1869" s="8">
        <v>6</v>
      </c>
      <c r="T1869">
        <v>0.2</v>
      </c>
      <c r="U1869">
        <v>10.8864</v>
      </c>
      <c r="V1869">
        <v>6</v>
      </c>
    </row>
    <row r="1870" spans="1:22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 s="8">
        <v>78.256</v>
      </c>
      <c r="S1870" s="8">
        <v>2</v>
      </c>
      <c r="T1870">
        <v>0.2</v>
      </c>
      <c r="U1870">
        <v>-17.607599999999998</v>
      </c>
      <c r="V1870">
        <v>6</v>
      </c>
    </row>
    <row r="1871" spans="1:22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 s="8">
        <v>6.48</v>
      </c>
      <c r="S1871" s="8">
        <v>1</v>
      </c>
      <c r="T1871">
        <v>0</v>
      </c>
      <c r="U1871">
        <v>3.1104000000000003</v>
      </c>
      <c r="V1871">
        <v>3</v>
      </c>
    </row>
    <row r="1872" spans="1:22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 s="8">
        <v>99.2</v>
      </c>
      <c r="S1872" s="8">
        <v>5</v>
      </c>
      <c r="T1872">
        <v>0</v>
      </c>
      <c r="U1872">
        <v>25.792000000000002</v>
      </c>
      <c r="V1872">
        <v>4</v>
      </c>
    </row>
    <row r="1873" spans="1:22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 s="8">
        <v>801.5680000000001</v>
      </c>
      <c r="S1873" s="8">
        <v>2</v>
      </c>
      <c r="T1873">
        <v>0.2</v>
      </c>
      <c r="U1873">
        <v>50.097999999999985</v>
      </c>
      <c r="V1873">
        <v>4</v>
      </c>
    </row>
    <row r="1874" spans="1:22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 s="8">
        <v>272.84800000000001</v>
      </c>
      <c r="S1874" s="8">
        <v>1</v>
      </c>
      <c r="T1874">
        <v>0.2</v>
      </c>
      <c r="U1874">
        <v>27.284800000000004</v>
      </c>
      <c r="V1874">
        <v>4</v>
      </c>
    </row>
    <row r="1875" spans="1:22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 s="8">
        <v>70.98</v>
      </c>
      <c r="S1875" s="8">
        <v>1</v>
      </c>
      <c r="T1875">
        <v>0</v>
      </c>
      <c r="U1875">
        <v>20.584199999999996</v>
      </c>
      <c r="V1875">
        <v>4</v>
      </c>
    </row>
    <row r="1876" spans="1:22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 s="8">
        <v>16.224</v>
      </c>
      <c r="S1876" s="8">
        <v>2</v>
      </c>
      <c r="T1876">
        <v>0.2</v>
      </c>
      <c r="U1876">
        <v>5.8812000000000006</v>
      </c>
      <c r="V1876">
        <v>5</v>
      </c>
    </row>
    <row r="1877" spans="1:22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 s="8">
        <v>176.78399999999999</v>
      </c>
      <c r="S1877" s="8">
        <v>1</v>
      </c>
      <c r="T1877">
        <v>0.2</v>
      </c>
      <c r="U1877">
        <v>-22.098000000000013</v>
      </c>
      <c r="V1877">
        <v>6</v>
      </c>
    </row>
    <row r="1878" spans="1:22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 s="8">
        <v>470.37600000000009</v>
      </c>
      <c r="S1878" s="8">
        <v>3</v>
      </c>
      <c r="T1878">
        <v>0.2</v>
      </c>
      <c r="U1878">
        <v>47.037600000000026</v>
      </c>
      <c r="V1878">
        <v>4</v>
      </c>
    </row>
    <row r="1879" spans="1:22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 s="8">
        <v>393.56799999999998</v>
      </c>
      <c r="S1879" s="8">
        <v>4</v>
      </c>
      <c r="T1879">
        <v>0.2</v>
      </c>
      <c r="U1879">
        <v>-44.276400000000024</v>
      </c>
      <c r="V1879">
        <v>4</v>
      </c>
    </row>
    <row r="1880" spans="1:22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 s="8">
        <v>302.37599999999998</v>
      </c>
      <c r="S1880" s="8">
        <v>3</v>
      </c>
      <c r="T1880">
        <v>0.2</v>
      </c>
      <c r="U1880">
        <v>22.678200000000018</v>
      </c>
      <c r="V1880">
        <v>4</v>
      </c>
    </row>
    <row r="1881" spans="1:22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 s="8">
        <v>68.742000000000019</v>
      </c>
      <c r="S1881" s="8">
        <v>9</v>
      </c>
      <c r="T1881">
        <v>0.7</v>
      </c>
      <c r="U1881">
        <v>-48.119399999999985</v>
      </c>
      <c r="V1881">
        <v>5</v>
      </c>
    </row>
    <row r="1882" spans="1:22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 s="8">
        <v>29.339999999999996</v>
      </c>
      <c r="S1882" s="8">
        <v>3</v>
      </c>
      <c r="T1882">
        <v>0</v>
      </c>
      <c r="U1882">
        <v>14.669999999999998</v>
      </c>
      <c r="V1882">
        <v>0</v>
      </c>
    </row>
    <row r="1883" spans="1:22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 s="8">
        <v>383.60700000000003</v>
      </c>
      <c r="S1883" s="8">
        <v>7</v>
      </c>
      <c r="T1883">
        <v>0.1</v>
      </c>
      <c r="U1883">
        <v>63.934499999999971</v>
      </c>
      <c r="V1883">
        <v>0</v>
      </c>
    </row>
    <row r="1884" spans="1:22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 s="8">
        <v>563.4</v>
      </c>
      <c r="S1884" s="8">
        <v>4</v>
      </c>
      <c r="T1884">
        <v>0</v>
      </c>
      <c r="U1884">
        <v>67.608000000000004</v>
      </c>
      <c r="V1884">
        <v>0</v>
      </c>
    </row>
    <row r="1885" spans="1:22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 s="8">
        <v>217.05599999999998</v>
      </c>
      <c r="S1885" s="8">
        <v>7</v>
      </c>
      <c r="T1885">
        <v>0.2</v>
      </c>
      <c r="U1885">
        <v>78.6828</v>
      </c>
      <c r="V1885">
        <v>4</v>
      </c>
    </row>
    <row r="1886" spans="1:22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 s="8">
        <v>6</v>
      </c>
      <c r="S1886" s="8">
        <v>2</v>
      </c>
      <c r="T1886">
        <v>0.2</v>
      </c>
      <c r="U1886">
        <v>2.0999999999999996</v>
      </c>
      <c r="V1886">
        <v>4</v>
      </c>
    </row>
    <row r="1887" spans="1:22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 s="8">
        <v>31.56</v>
      </c>
      <c r="S1887" s="8">
        <v>3</v>
      </c>
      <c r="T1887">
        <v>0</v>
      </c>
      <c r="U1887">
        <v>10.4148</v>
      </c>
      <c r="V1887">
        <v>4</v>
      </c>
    </row>
    <row r="1888" spans="1:22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 s="8">
        <v>7.104000000000001</v>
      </c>
      <c r="S1888" s="8">
        <v>2</v>
      </c>
      <c r="T1888">
        <v>0.2</v>
      </c>
      <c r="U1888">
        <v>2.3976000000000002</v>
      </c>
      <c r="V1888">
        <v>2</v>
      </c>
    </row>
    <row r="1889" spans="1:22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 s="8">
        <v>398.35200000000003</v>
      </c>
      <c r="S1889" s="8">
        <v>8</v>
      </c>
      <c r="T1889">
        <v>0.7</v>
      </c>
      <c r="U1889">
        <v>-331.95999999999992</v>
      </c>
      <c r="V1889">
        <v>2</v>
      </c>
    </row>
    <row r="1890" spans="1:22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 s="8">
        <v>121.79200000000002</v>
      </c>
      <c r="S1890" s="8">
        <v>4</v>
      </c>
      <c r="T1890">
        <v>0.2</v>
      </c>
      <c r="U1890">
        <v>13.701599999999988</v>
      </c>
      <c r="V1890">
        <v>1</v>
      </c>
    </row>
    <row r="1891" spans="1:22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 s="8">
        <v>409.59000000000003</v>
      </c>
      <c r="S1891" s="8">
        <v>3</v>
      </c>
      <c r="T1891">
        <v>0.4</v>
      </c>
      <c r="U1891">
        <v>-122.87700000000004</v>
      </c>
      <c r="V1891">
        <v>1</v>
      </c>
    </row>
    <row r="1892" spans="1:22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 s="8">
        <v>10.56</v>
      </c>
      <c r="S1892" s="8">
        <v>2</v>
      </c>
      <c r="T1892">
        <v>0</v>
      </c>
      <c r="U1892">
        <v>4.7519999999999998</v>
      </c>
      <c r="V1892">
        <v>4</v>
      </c>
    </row>
    <row r="1893" spans="1:22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 s="8">
        <v>3.38</v>
      </c>
      <c r="S1893" s="8">
        <v>1</v>
      </c>
      <c r="T1893">
        <v>0</v>
      </c>
      <c r="U1893">
        <v>1.2505999999999999</v>
      </c>
      <c r="V1893">
        <v>4</v>
      </c>
    </row>
    <row r="1894" spans="1:22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 s="8">
        <v>7.8239999999999998</v>
      </c>
      <c r="S1894" s="8">
        <v>1</v>
      </c>
      <c r="T1894">
        <v>0.2</v>
      </c>
      <c r="U1894">
        <v>2.9339999999999997</v>
      </c>
      <c r="V1894">
        <v>2</v>
      </c>
    </row>
    <row r="1895" spans="1:22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 s="8">
        <v>24.784000000000002</v>
      </c>
      <c r="S1895" s="8">
        <v>1</v>
      </c>
      <c r="T1895">
        <v>0.2</v>
      </c>
      <c r="U1895">
        <v>7.7449999999999983</v>
      </c>
      <c r="V1895">
        <v>5</v>
      </c>
    </row>
    <row r="1896" spans="1:22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 s="8">
        <v>34.650000000000006</v>
      </c>
      <c r="S1896" s="8">
        <v>3</v>
      </c>
      <c r="T1896">
        <v>0</v>
      </c>
      <c r="U1896">
        <v>10.395</v>
      </c>
      <c r="V1896">
        <v>3</v>
      </c>
    </row>
    <row r="1897" spans="1:22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 s="8">
        <v>487.98400000000004</v>
      </c>
      <c r="S1897" s="8">
        <v>2</v>
      </c>
      <c r="T1897">
        <v>0.2</v>
      </c>
      <c r="U1897">
        <v>152.49499999999998</v>
      </c>
      <c r="V1897">
        <v>4</v>
      </c>
    </row>
    <row r="1898" spans="1:22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 s="8">
        <v>1793.98</v>
      </c>
      <c r="S1898" s="8">
        <v>2</v>
      </c>
      <c r="T1898">
        <v>0</v>
      </c>
      <c r="U1898">
        <v>843.17059999999992</v>
      </c>
      <c r="V1898">
        <v>3</v>
      </c>
    </row>
    <row r="1899" spans="1:22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 s="8">
        <v>29.808</v>
      </c>
      <c r="S1899" s="8">
        <v>2</v>
      </c>
      <c r="T1899">
        <v>0.2</v>
      </c>
      <c r="U1899">
        <v>10.805399999999997</v>
      </c>
      <c r="V1899">
        <v>4</v>
      </c>
    </row>
    <row r="1900" spans="1:22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 s="8">
        <v>505.1760000000001</v>
      </c>
      <c r="S1900" s="8">
        <v>4</v>
      </c>
      <c r="T1900">
        <v>0.7</v>
      </c>
      <c r="U1900">
        <v>-336.78399999999988</v>
      </c>
      <c r="V1900">
        <v>4</v>
      </c>
    </row>
    <row r="1901" spans="1:22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 s="8">
        <v>174.05850000000001</v>
      </c>
      <c r="S1901" s="8">
        <v>3</v>
      </c>
      <c r="T1901">
        <v>0.45</v>
      </c>
      <c r="U1901">
        <v>-110.76450000000001</v>
      </c>
      <c r="V1901">
        <v>4</v>
      </c>
    </row>
    <row r="1902" spans="1:22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 s="8">
        <v>191.88</v>
      </c>
      <c r="S1902" s="8">
        <v>6</v>
      </c>
      <c r="T1902">
        <v>0</v>
      </c>
      <c r="U1902">
        <v>19.188000000000002</v>
      </c>
      <c r="V1902">
        <v>4</v>
      </c>
    </row>
    <row r="1903" spans="1:22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 s="8">
        <v>14.78</v>
      </c>
      <c r="S1903" s="8">
        <v>2</v>
      </c>
      <c r="T1903">
        <v>0</v>
      </c>
      <c r="U1903">
        <v>3.9906000000000006</v>
      </c>
      <c r="V1903">
        <v>3</v>
      </c>
    </row>
    <row r="1904" spans="1:22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 s="8">
        <v>5.1840000000000011</v>
      </c>
      <c r="S1904" s="8">
        <v>1</v>
      </c>
      <c r="T1904">
        <v>0.2</v>
      </c>
      <c r="U1904">
        <v>1.8144</v>
      </c>
      <c r="V1904">
        <v>1</v>
      </c>
    </row>
    <row r="1905" spans="1:22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 s="8">
        <v>478.48</v>
      </c>
      <c r="S1905" s="8">
        <v>2</v>
      </c>
      <c r="T1905">
        <v>0.2</v>
      </c>
      <c r="U1905">
        <v>47.848000000000013</v>
      </c>
      <c r="V1905">
        <v>1</v>
      </c>
    </row>
    <row r="1906" spans="1:22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 s="8">
        <v>28.400000000000002</v>
      </c>
      <c r="S1906" s="8">
        <v>2</v>
      </c>
      <c r="T1906">
        <v>0.2</v>
      </c>
      <c r="U1906">
        <v>6.7449999999999983</v>
      </c>
      <c r="V1906">
        <v>1</v>
      </c>
    </row>
    <row r="1907" spans="1:22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 s="8">
        <v>909.12</v>
      </c>
      <c r="S1907" s="8">
        <v>8</v>
      </c>
      <c r="T1907">
        <v>0</v>
      </c>
      <c r="U1907">
        <v>9.091199999999958</v>
      </c>
      <c r="V1907">
        <v>3</v>
      </c>
    </row>
    <row r="1908" spans="1:22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 s="8">
        <v>2.9520000000000004</v>
      </c>
      <c r="S1908" s="8">
        <v>2</v>
      </c>
      <c r="T1908">
        <v>0.7</v>
      </c>
      <c r="U1908">
        <v>-2.1648000000000005</v>
      </c>
      <c r="V1908">
        <v>4</v>
      </c>
    </row>
    <row r="1909" spans="1:22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 s="8">
        <v>27.018000000000008</v>
      </c>
      <c r="S1909" s="8">
        <v>6</v>
      </c>
      <c r="T1909">
        <v>0.7</v>
      </c>
      <c r="U1909">
        <v>-21.61440000000001</v>
      </c>
      <c r="V1909">
        <v>4</v>
      </c>
    </row>
    <row r="1910" spans="1:22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 s="8">
        <v>136.91999999999999</v>
      </c>
      <c r="S1910" s="8">
        <v>4</v>
      </c>
      <c r="T1910">
        <v>0</v>
      </c>
      <c r="U1910">
        <v>41.075999999999993</v>
      </c>
      <c r="V1910">
        <v>1</v>
      </c>
    </row>
    <row r="1911" spans="1:22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 s="8">
        <v>18.96</v>
      </c>
      <c r="S1911" s="8">
        <v>2</v>
      </c>
      <c r="T1911">
        <v>0</v>
      </c>
      <c r="U1911">
        <v>8.532</v>
      </c>
      <c r="V1911">
        <v>5</v>
      </c>
    </row>
    <row r="1912" spans="1:22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 s="8">
        <v>99.390000000000015</v>
      </c>
      <c r="S1912" s="8">
        <v>3</v>
      </c>
      <c r="T1912">
        <v>0</v>
      </c>
      <c r="U1912">
        <v>40.749900000000004</v>
      </c>
      <c r="V1912">
        <v>7</v>
      </c>
    </row>
    <row r="1913" spans="1:22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 s="8">
        <v>273.89600000000002</v>
      </c>
      <c r="S1913" s="8">
        <v>7</v>
      </c>
      <c r="T1913">
        <v>0.2</v>
      </c>
      <c r="U1913">
        <v>92.43989999999998</v>
      </c>
      <c r="V1913">
        <v>3</v>
      </c>
    </row>
    <row r="1914" spans="1:22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 s="8">
        <v>597.13200000000006</v>
      </c>
      <c r="S1914" s="8">
        <v>3</v>
      </c>
      <c r="T1914">
        <v>0.4</v>
      </c>
      <c r="U1914">
        <v>49.760999999999967</v>
      </c>
      <c r="V1914">
        <v>3</v>
      </c>
    </row>
    <row r="1915" spans="1:22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 s="8">
        <v>149.94999999999999</v>
      </c>
      <c r="S1915" s="8">
        <v>5</v>
      </c>
      <c r="T1915">
        <v>0</v>
      </c>
      <c r="U1915">
        <v>65.978000000000009</v>
      </c>
      <c r="V1915">
        <v>2</v>
      </c>
    </row>
    <row r="1916" spans="1:22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 s="8">
        <v>4.6079999999999997</v>
      </c>
      <c r="S1916" s="8">
        <v>2</v>
      </c>
      <c r="T1916">
        <v>0.2</v>
      </c>
      <c r="U1916">
        <v>1.6704000000000001</v>
      </c>
      <c r="V1916">
        <v>5</v>
      </c>
    </row>
    <row r="1917" spans="1:22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 s="8">
        <v>15.528</v>
      </c>
      <c r="S1917" s="8">
        <v>3</v>
      </c>
      <c r="T1917">
        <v>0.2</v>
      </c>
      <c r="U1917">
        <v>4.8524999999999991</v>
      </c>
      <c r="V1917">
        <v>5</v>
      </c>
    </row>
    <row r="1918" spans="1:22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 s="8">
        <v>11.952000000000002</v>
      </c>
      <c r="S1918" s="8">
        <v>3</v>
      </c>
      <c r="T1918">
        <v>0.2</v>
      </c>
      <c r="U1918">
        <v>3.8843999999999994</v>
      </c>
      <c r="V1918">
        <v>5</v>
      </c>
    </row>
    <row r="1919" spans="1:22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 s="8">
        <v>11.65</v>
      </c>
      <c r="S1919" s="8">
        <v>5</v>
      </c>
      <c r="T1919">
        <v>0</v>
      </c>
      <c r="U1919">
        <v>3.3784999999999989</v>
      </c>
      <c r="V1919">
        <v>6</v>
      </c>
    </row>
    <row r="1920" spans="1:22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 s="8">
        <v>299.89999999999998</v>
      </c>
      <c r="S1920" s="8">
        <v>2</v>
      </c>
      <c r="T1920">
        <v>0</v>
      </c>
      <c r="U1920">
        <v>74.974999999999994</v>
      </c>
      <c r="V1920">
        <v>2</v>
      </c>
    </row>
    <row r="1921" spans="1:22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 s="8">
        <v>895.92</v>
      </c>
      <c r="S1921" s="8">
        <v>5</v>
      </c>
      <c r="T1921">
        <v>0.2</v>
      </c>
      <c r="U1921">
        <v>302.37299999999993</v>
      </c>
      <c r="V1921">
        <v>2</v>
      </c>
    </row>
    <row r="1922" spans="1:22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 s="8">
        <v>462.56400000000002</v>
      </c>
      <c r="S1922" s="8">
        <v>2</v>
      </c>
      <c r="T1922">
        <v>0.1</v>
      </c>
      <c r="U1922">
        <v>97.652399999999943</v>
      </c>
      <c r="V1922">
        <v>2</v>
      </c>
    </row>
    <row r="1923" spans="1:22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 s="8">
        <v>15.008000000000003</v>
      </c>
      <c r="S1923" s="8">
        <v>2</v>
      </c>
      <c r="T1923">
        <v>0.2</v>
      </c>
      <c r="U1923">
        <v>1.5007999999999999</v>
      </c>
      <c r="V1923">
        <v>6</v>
      </c>
    </row>
    <row r="1924" spans="1:22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 s="8">
        <v>863.6400000000001</v>
      </c>
      <c r="S1924" s="8">
        <v>9</v>
      </c>
      <c r="T1924">
        <v>0.2</v>
      </c>
      <c r="U1924">
        <v>107.95499999999998</v>
      </c>
      <c r="V1924">
        <v>2</v>
      </c>
    </row>
    <row r="1925" spans="1:22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 s="8">
        <v>47.616</v>
      </c>
      <c r="S1925" s="8">
        <v>3</v>
      </c>
      <c r="T1925">
        <v>0.2</v>
      </c>
      <c r="U1925">
        <v>3.571200000000001</v>
      </c>
      <c r="V1925">
        <v>2</v>
      </c>
    </row>
    <row r="1926" spans="1:22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 s="8">
        <v>92.94</v>
      </c>
      <c r="S1926" s="8">
        <v>3</v>
      </c>
      <c r="T1926">
        <v>0</v>
      </c>
      <c r="U1926">
        <v>41.822999999999993</v>
      </c>
      <c r="V1926">
        <v>2</v>
      </c>
    </row>
    <row r="1927" spans="1:22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 s="8">
        <v>199.98</v>
      </c>
      <c r="S1927" s="8">
        <v>2</v>
      </c>
      <c r="T1927">
        <v>0</v>
      </c>
      <c r="U1927">
        <v>69.992999999999995</v>
      </c>
      <c r="V1927">
        <v>4</v>
      </c>
    </row>
    <row r="1928" spans="1:22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 s="8">
        <v>177.48000000000002</v>
      </c>
      <c r="S1928" s="8">
        <v>3</v>
      </c>
      <c r="T1928">
        <v>0.2</v>
      </c>
      <c r="U1928">
        <v>19.966499999999982</v>
      </c>
      <c r="V1928">
        <v>6</v>
      </c>
    </row>
    <row r="1929" spans="1:22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 s="8">
        <v>88.768000000000001</v>
      </c>
      <c r="S1929" s="8">
        <v>2</v>
      </c>
      <c r="T1929">
        <v>0.2</v>
      </c>
      <c r="U1929">
        <v>31.068799999999996</v>
      </c>
      <c r="V1929">
        <v>3</v>
      </c>
    </row>
    <row r="1930" spans="1:22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 s="8">
        <v>6.48</v>
      </c>
      <c r="S1930" s="8">
        <v>1</v>
      </c>
      <c r="T1930">
        <v>0</v>
      </c>
      <c r="U1930">
        <v>3.1104000000000003</v>
      </c>
      <c r="V1930">
        <v>2</v>
      </c>
    </row>
    <row r="1931" spans="1:22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 s="8">
        <v>46.51</v>
      </c>
      <c r="S1931" s="8">
        <v>1</v>
      </c>
      <c r="T1931">
        <v>0</v>
      </c>
      <c r="U1931">
        <v>1.8603999999999985</v>
      </c>
      <c r="V1931">
        <v>2</v>
      </c>
    </row>
    <row r="1932" spans="1:22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 s="8">
        <v>659.97600000000011</v>
      </c>
      <c r="S1932" s="8">
        <v>3</v>
      </c>
      <c r="T1932">
        <v>0.2</v>
      </c>
      <c r="U1932">
        <v>49.498199999999969</v>
      </c>
      <c r="V1932">
        <v>2</v>
      </c>
    </row>
    <row r="1933" spans="1:22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 s="8">
        <v>271.99200000000002</v>
      </c>
      <c r="S1933" s="8">
        <v>1</v>
      </c>
      <c r="T1933">
        <v>0.2</v>
      </c>
      <c r="U1933">
        <v>23.799300000000002</v>
      </c>
      <c r="V1933">
        <v>2</v>
      </c>
    </row>
    <row r="1934" spans="1:22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 s="8">
        <v>145.74</v>
      </c>
      <c r="S1934" s="8">
        <v>3</v>
      </c>
      <c r="T1934">
        <v>0</v>
      </c>
      <c r="U1934">
        <v>23.318400000000011</v>
      </c>
      <c r="V1934">
        <v>4</v>
      </c>
    </row>
    <row r="1935" spans="1:22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 s="8">
        <v>15.4</v>
      </c>
      <c r="S1935" s="8">
        <v>5</v>
      </c>
      <c r="T1935">
        <v>0</v>
      </c>
      <c r="U1935">
        <v>7.3919999999999995</v>
      </c>
      <c r="V1935">
        <v>4</v>
      </c>
    </row>
    <row r="1936" spans="1:22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 s="8">
        <v>244.54999999999998</v>
      </c>
      <c r="S1936" s="8">
        <v>5</v>
      </c>
      <c r="T1936">
        <v>0</v>
      </c>
      <c r="U1936">
        <v>114.93849999999998</v>
      </c>
      <c r="V1936">
        <v>6</v>
      </c>
    </row>
    <row r="1937" spans="1:22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 s="8">
        <v>166.16</v>
      </c>
      <c r="S1937" s="8">
        <v>8</v>
      </c>
      <c r="T1937">
        <v>0</v>
      </c>
      <c r="U1937">
        <v>59.817599999999999</v>
      </c>
      <c r="V1937">
        <v>6</v>
      </c>
    </row>
    <row r="1938" spans="1:22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 s="8">
        <v>14.73</v>
      </c>
      <c r="S1938" s="8">
        <v>3</v>
      </c>
      <c r="T1938">
        <v>0</v>
      </c>
      <c r="U1938">
        <v>4.8608999999999991</v>
      </c>
      <c r="V1938">
        <v>2</v>
      </c>
    </row>
    <row r="1939" spans="1:22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 s="8">
        <v>19.968000000000004</v>
      </c>
      <c r="S1939" s="8">
        <v>2</v>
      </c>
      <c r="T1939">
        <v>0.7</v>
      </c>
      <c r="U1939">
        <v>-13.311999999999998</v>
      </c>
      <c r="V1939">
        <v>4</v>
      </c>
    </row>
    <row r="1940" spans="1:22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 s="8">
        <v>33.488000000000007</v>
      </c>
      <c r="S1940" s="8">
        <v>7</v>
      </c>
      <c r="T1940">
        <v>0.2</v>
      </c>
      <c r="U1940">
        <v>-1.2558000000000051</v>
      </c>
      <c r="V1940">
        <v>4</v>
      </c>
    </row>
    <row r="1941" spans="1:22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 s="8">
        <v>8.7360000000000024</v>
      </c>
      <c r="S1941" s="8">
        <v>4</v>
      </c>
      <c r="T1941">
        <v>0.7</v>
      </c>
      <c r="U1941">
        <v>-6.1151999999999997</v>
      </c>
      <c r="V1941">
        <v>4</v>
      </c>
    </row>
    <row r="1942" spans="1:22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 s="8">
        <v>662.88</v>
      </c>
      <c r="S1942" s="8">
        <v>3</v>
      </c>
      <c r="T1942">
        <v>0.2</v>
      </c>
      <c r="U1942">
        <v>74.573999999999955</v>
      </c>
      <c r="V1942">
        <v>4</v>
      </c>
    </row>
    <row r="1943" spans="1:22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 s="8">
        <v>47.360000000000007</v>
      </c>
      <c r="S1943" s="8">
        <v>4</v>
      </c>
      <c r="T1943">
        <v>0.2</v>
      </c>
      <c r="U1943">
        <v>17.759999999999998</v>
      </c>
      <c r="V1943">
        <v>3</v>
      </c>
    </row>
    <row r="1944" spans="1:22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 s="8">
        <v>27.439999999999998</v>
      </c>
      <c r="S1944" s="8">
        <v>2</v>
      </c>
      <c r="T1944">
        <v>0.2</v>
      </c>
      <c r="U1944">
        <v>2.4009999999999998</v>
      </c>
      <c r="V1944">
        <v>3</v>
      </c>
    </row>
    <row r="1945" spans="1:22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 s="8">
        <v>3.2399999999999993</v>
      </c>
      <c r="S1945" s="8">
        <v>9</v>
      </c>
      <c r="T1945">
        <v>0.8</v>
      </c>
      <c r="U1945">
        <v>-5.1840000000000011</v>
      </c>
      <c r="V1945">
        <v>3</v>
      </c>
    </row>
    <row r="1946" spans="1:22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 s="8">
        <v>95.968000000000004</v>
      </c>
      <c r="S1946" s="8">
        <v>4</v>
      </c>
      <c r="T1946">
        <v>0.2</v>
      </c>
      <c r="U1946">
        <v>26.391200000000001</v>
      </c>
      <c r="V1946">
        <v>6</v>
      </c>
    </row>
    <row r="1947" spans="1:22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 s="8">
        <v>10.368000000000002</v>
      </c>
      <c r="S1947" s="8">
        <v>2</v>
      </c>
      <c r="T1947">
        <v>0.2</v>
      </c>
      <c r="U1947">
        <v>3.6288</v>
      </c>
      <c r="V1947">
        <v>6</v>
      </c>
    </row>
    <row r="1948" spans="1:22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 s="8">
        <v>23.1</v>
      </c>
      <c r="S1948" s="8">
        <v>2</v>
      </c>
      <c r="T1948">
        <v>0</v>
      </c>
      <c r="U1948">
        <v>6.468</v>
      </c>
      <c r="V1948">
        <v>4</v>
      </c>
    </row>
    <row r="1949" spans="1:22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 s="8">
        <v>11.54</v>
      </c>
      <c r="S1949" s="8">
        <v>2</v>
      </c>
      <c r="T1949">
        <v>0</v>
      </c>
      <c r="U1949">
        <v>3.4619999999999997</v>
      </c>
      <c r="V1949">
        <v>4</v>
      </c>
    </row>
    <row r="1950" spans="1:22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 s="8">
        <v>254.52599999999998</v>
      </c>
      <c r="S1950" s="8">
        <v>1</v>
      </c>
      <c r="T1950">
        <v>0.4</v>
      </c>
      <c r="U1950">
        <v>-93.3262</v>
      </c>
      <c r="V1950">
        <v>4</v>
      </c>
    </row>
    <row r="1951" spans="1:22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 s="8">
        <v>12.98</v>
      </c>
      <c r="S1951" s="8">
        <v>1</v>
      </c>
      <c r="T1951">
        <v>0</v>
      </c>
      <c r="U1951">
        <v>3.7641999999999989</v>
      </c>
      <c r="V1951">
        <v>4</v>
      </c>
    </row>
    <row r="1952" spans="1:22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 s="8">
        <v>26.432000000000002</v>
      </c>
      <c r="S1952" s="8">
        <v>8</v>
      </c>
      <c r="T1952">
        <v>0.2</v>
      </c>
      <c r="U1952">
        <v>8.9207999999999998</v>
      </c>
      <c r="V1952">
        <v>4</v>
      </c>
    </row>
    <row r="1953" spans="1:22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 s="8">
        <v>197.96999999999997</v>
      </c>
      <c r="S1953" s="8">
        <v>3</v>
      </c>
      <c r="T1953">
        <v>0</v>
      </c>
      <c r="U1953">
        <v>57.41129999999999</v>
      </c>
      <c r="V1953">
        <v>4</v>
      </c>
    </row>
    <row r="1954" spans="1:22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 s="8">
        <v>18.899999999999999</v>
      </c>
      <c r="S1954" s="8">
        <v>6</v>
      </c>
      <c r="T1954">
        <v>0</v>
      </c>
      <c r="U1954">
        <v>9.0719999999999992</v>
      </c>
      <c r="V1954">
        <v>4</v>
      </c>
    </row>
    <row r="1955" spans="1:22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 s="8">
        <v>1282.4100000000001</v>
      </c>
      <c r="S1955" s="8">
        <v>5</v>
      </c>
      <c r="T1955">
        <v>0.1</v>
      </c>
      <c r="U1955">
        <v>213.73500000000001</v>
      </c>
      <c r="V1955">
        <v>4</v>
      </c>
    </row>
    <row r="1956" spans="1:22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 s="8">
        <v>4.92</v>
      </c>
      <c r="S1956" s="8">
        <v>3</v>
      </c>
      <c r="T1956">
        <v>0</v>
      </c>
      <c r="U1956">
        <v>2.2139999999999995</v>
      </c>
      <c r="V1956">
        <v>4</v>
      </c>
    </row>
    <row r="1957" spans="1:22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 s="8">
        <v>238</v>
      </c>
      <c r="S1957" s="8">
        <v>2</v>
      </c>
      <c r="T1957">
        <v>0</v>
      </c>
      <c r="U1957">
        <v>38.080000000000013</v>
      </c>
      <c r="V1957">
        <v>4</v>
      </c>
    </row>
    <row r="1958" spans="1:22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 s="8">
        <v>167.97</v>
      </c>
      <c r="S1958" s="8">
        <v>3</v>
      </c>
      <c r="T1958">
        <v>0</v>
      </c>
      <c r="U1958">
        <v>40.31280000000001</v>
      </c>
      <c r="V1958">
        <v>4</v>
      </c>
    </row>
    <row r="1959" spans="1:22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 s="8">
        <v>17.12</v>
      </c>
      <c r="S1959" s="8">
        <v>4</v>
      </c>
      <c r="T1959">
        <v>0</v>
      </c>
      <c r="U1959">
        <v>7.7039999999999988</v>
      </c>
      <c r="V1959">
        <v>4</v>
      </c>
    </row>
    <row r="1960" spans="1:22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 s="8">
        <v>16.200000000000003</v>
      </c>
      <c r="S1960" s="8">
        <v>3</v>
      </c>
      <c r="T1960">
        <v>0</v>
      </c>
      <c r="U1960">
        <v>7.7759999999999998</v>
      </c>
      <c r="V1960">
        <v>5</v>
      </c>
    </row>
    <row r="1961" spans="1:22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 s="8">
        <v>33.99</v>
      </c>
      <c r="S1961" s="8">
        <v>3</v>
      </c>
      <c r="T1961">
        <v>0</v>
      </c>
      <c r="U1961">
        <v>14.615700000000004</v>
      </c>
      <c r="V1961">
        <v>5</v>
      </c>
    </row>
    <row r="1962" spans="1:22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 s="8">
        <v>296.84999999999997</v>
      </c>
      <c r="S1962" s="8">
        <v>5</v>
      </c>
      <c r="T1962">
        <v>0</v>
      </c>
      <c r="U1962">
        <v>53.432999999999993</v>
      </c>
      <c r="V1962">
        <v>5</v>
      </c>
    </row>
    <row r="1963" spans="1:22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 s="8">
        <v>112.80000000000001</v>
      </c>
      <c r="S1963" s="8">
        <v>6</v>
      </c>
      <c r="T1963">
        <v>0</v>
      </c>
      <c r="U1963">
        <v>6.7680000000000007</v>
      </c>
      <c r="V1963">
        <v>5</v>
      </c>
    </row>
    <row r="1964" spans="1:22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 s="8">
        <v>13.71</v>
      </c>
      <c r="S1964" s="8">
        <v>3</v>
      </c>
      <c r="T1964">
        <v>0</v>
      </c>
      <c r="U1964">
        <v>6.5808</v>
      </c>
      <c r="V1964">
        <v>5</v>
      </c>
    </row>
    <row r="1965" spans="1:22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 s="8">
        <v>24.900000000000002</v>
      </c>
      <c r="S1965" s="8">
        <v>5</v>
      </c>
      <c r="T1965">
        <v>0</v>
      </c>
      <c r="U1965">
        <v>11.703000000000001</v>
      </c>
      <c r="V1965">
        <v>5</v>
      </c>
    </row>
    <row r="1966" spans="1:22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 s="8">
        <v>286.29000000000002</v>
      </c>
      <c r="S1966" s="8">
        <v>3</v>
      </c>
      <c r="T1966">
        <v>0</v>
      </c>
      <c r="U1966">
        <v>17.177399999999977</v>
      </c>
      <c r="V1966">
        <v>5</v>
      </c>
    </row>
    <row r="1967" spans="1:22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 s="8">
        <v>24.18</v>
      </c>
      <c r="S1967" s="8">
        <v>2</v>
      </c>
      <c r="T1967">
        <v>0</v>
      </c>
      <c r="U1967">
        <v>7.2539999999999978</v>
      </c>
      <c r="V1967">
        <v>5</v>
      </c>
    </row>
    <row r="1968" spans="1:22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 s="8">
        <v>281.96999999999997</v>
      </c>
      <c r="S1968" s="8">
        <v>3</v>
      </c>
      <c r="T1968">
        <v>0</v>
      </c>
      <c r="U1968">
        <v>78.951599999999999</v>
      </c>
      <c r="V1968">
        <v>7</v>
      </c>
    </row>
    <row r="1969" spans="1:22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 s="8">
        <v>69.5</v>
      </c>
      <c r="S1969" s="8">
        <v>5</v>
      </c>
      <c r="T1969">
        <v>0</v>
      </c>
      <c r="U1969">
        <v>20.154999999999994</v>
      </c>
      <c r="V1969">
        <v>7</v>
      </c>
    </row>
    <row r="1970" spans="1:22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 s="8">
        <v>166.44</v>
      </c>
      <c r="S1970" s="8">
        <v>3</v>
      </c>
      <c r="T1970">
        <v>0</v>
      </c>
      <c r="U1970">
        <v>79.891199999999998</v>
      </c>
      <c r="V1970">
        <v>7</v>
      </c>
    </row>
    <row r="1971" spans="1:22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 s="8">
        <v>291.95999999999998</v>
      </c>
      <c r="S1971" s="8">
        <v>4</v>
      </c>
      <c r="T1971">
        <v>0</v>
      </c>
      <c r="U1971">
        <v>102.18599999999998</v>
      </c>
      <c r="V1971">
        <v>6</v>
      </c>
    </row>
    <row r="1972" spans="1:22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 s="8">
        <v>6.4080000000000004</v>
      </c>
      <c r="S1972" s="8">
        <v>3</v>
      </c>
      <c r="T1972">
        <v>0.2</v>
      </c>
      <c r="U1972">
        <v>0.64079999999999981</v>
      </c>
      <c r="V1972">
        <v>5</v>
      </c>
    </row>
    <row r="1973" spans="1:22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 s="8">
        <v>408.74399999999997</v>
      </c>
      <c r="S1973" s="8">
        <v>7</v>
      </c>
      <c r="T1973">
        <v>0.2</v>
      </c>
      <c r="U1973">
        <v>76.639499999999984</v>
      </c>
      <c r="V1973">
        <v>5</v>
      </c>
    </row>
    <row r="1974" spans="1:22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 s="8">
        <v>5.1039999999999992</v>
      </c>
      <c r="S1974" s="8">
        <v>4</v>
      </c>
      <c r="T1974">
        <v>0.8</v>
      </c>
      <c r="U1974">
        <v>-8.6768000000000018</v>
      </c>
      <c r="V1974">
        <v>5</v>
      </c>
    </row>
    <row r="1975" spans="1:22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 s="8">
        <v>2.8960000000000004</v>
      </c>
      <c r="S1975" s="8">
        <v>2</v>
      </c>
      <c r="T1975">
        <v>0.2</v>
      </c>
      <c r="U1975">
        <v>0.4705999999999998</v>
      </c>
      <c r="V1975">
        <v>5</v>
      </c>
    </row>
    <row r="1976" spans="1:22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 s="8">
        <v>35.016000000000005</v>
      </c>
      <c r="S1976" s="8">
        <v>3</v>
      </c>
      <c r="T1976">
        <v>0.2</v>
      </c>
      <c r="U1976">
        <v>-2.188500000000003</v>
      </c>
      <c r="V1976">
        <v>5</v>
      </c>
    </row>
    <row r="1977" spans="1:22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 s="8">
        <v>275.96999999999997</v>
      </c>
      <c r="S1977" s="8">
        <v>3</v>
      </c>
      <c r="T1977">
        <v>0</v>
      </c>
      <c r="U1977">
        <v>11.038799999999981</v>
      </c>
      <c r="V1977">
        <v>2</v>
      </c>
    </row>
    <row r="1978" spans="1:22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 s="8">
        <v>1394.95</v>
      </c>
      <c r="S1978" s="8">
        <v>5</v>
      </c>
      <c r="T1978">
        <v>0</v>
      </c>
      <c r="U1978">
        <v>362.68699999999995</v>
      </c>
      <c r="V1978">
        <v>2</v>
      </c>
    </row>
    <row r="1979" spans="1:22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 s="8">
        <v>545.88</v>
      </c>
      <c r="S1979" s="8">
        <v>6</v>
      </c>
      <c r="T1979">
        <v>0</v>
      </c>
      <c r="U1979">
        <v>70.964399999999983</v>
      </c>
      <c r="V1979">
        <v>2</v>
      </c>
    </row>
    <row r="1980" spans="1:22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 s="8">
        <v>5.2480000000000002</v>
      </c>
      <c r="S1980" s="8">
        <v>2</v>
      </c>
      <c r="T1980">
        <v>0.2</v>
      </c>
      <c r="U1980">
        <v>0.59039999999999915</v>
      </c>
      <c r="V1980">
        <v>4</v>
      </c>
    </row>
    <row r="1981" spans="1:22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 s="8">
        <v>933.53600000000006</v>
      </c>
      <c r="S1981" s="8">
        <v>4</v>
      </c>
      <c r="T1981">
        <v>0.2</v>
      </c>
      <c r="U1981">
        <v>105.02279999999996</v>
      </c>
      <c r="V1981">
        <v>0</v>
      </c>
    </row>
    <row r="1982" spans="1:22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 s="8">
        <v>42.975999999999999</v>
      </c>
      <c r="S1982" s="8">
        <v>4</v>
      </c>
      <c r="T1982">
        <v>0.2</v>
      </c>
      <c r="U1982">
        <v>4.2976000000000028</v>
      </c>
      <c r="V1982">
        <v>0</v>
      </c>
    </row>
    <row r="1983" spans="1:22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 s="8">
        <v>3.76</v>
      </c>
      <c r="S1983" s="8">
        <v>2</v>
      </c>
      <c r="T1983">
        <v>0</v>
      </c>
      <c r="U1983">
        <v>1.8047999999999997</v>
      </c>
      <c r="V1983">
        <v>2</v>
      </c>
    </row>
    <row r="1984" spans="1:22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 s="8">
        <v>479.96</v>
      </c>
      <c r="S1984" s="8">
        <v>4</v>
      </c>
      <c r="T1984">
        <v>0</v>
      </c>
      <c r="U1984">
        <v>134.3888</v>
      </c>
      <c r="V1984">
        <v>6</v>
      </c>
    </row>
    <row r="1985" spans="1:22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 s="8">
        <v>320.88</v>
      </c>
      <c r="S1985" s="8">
        <v>6</v>
      </c>
      <c r="T1985">
        <v>0</v>
      </c>
      <c r="U1985">
        <v>93.055199999999957</v>
      </c>
      <c r="V1985">
        <v>2</v>
      </c>
    </row>
    <row r="1986" spans="1:22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 s="8">
        <v>23.88</v>
      </c>
      <c r="S1986" s="8">
        <v>3</v>
      </c>
      <c r="T1986">
        <v>0</v>
      </c>
      <c r="U1986">
        <v>10.507200000000001</v>
      </c>
      <c r="V1986">
        <v>2</v>
      </c>
    </row>
    <row r="1987" spans="1:22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 s="8">
        <v>26.76</v>
      </c>
      <c r="S1987" s="8">
        <v>4</v>
      </c>
      <c r="T1987">
        <v>0</v>
      </c>
      <c r="U1987">
        <v>12.3096</v>
      </c>
      <c r="V1987">
        <v>2</v>
      </c>
    </row>
    <row r="1988" spans="1:22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 s="8">
        <v>1439.9759999999999</v>
      </c>
      <c r="S1988" s="8">
        <v>4</v>
      </c>
      <c r="T1988">
        <v>0.4</v>
      </c>
      <c r="U1988">
        <v>191.99680000000001</v>
      </c>
      <c r="V1988">
        <v>2</v>
      </c>
    </row>
    <row r="1989" spans="1:22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 s="8">
        <v>17.22</v>
      </c>
      <c r="S1989" s="8">
        <v>3</v>
      </c>
      <c r="T1989">
        <v>0</v>
      </c>
      <c r="U1989">
        <v>7.9212000000000007</v>
      </c>
      <c r="V1989">
        <v>4</v>
      </c>
    </row>
    <row r="1990" spans="1:22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 s="8">
        <v>1024.3800000000001</v>
      </c>
      <c r="S1990" s="8">
        <v>7</v>
      </c>
      <c r="T1990">
        <v>0</v>
      </c>
      <c r="U1990">
        <v>215.11979999999994</v>
      </c>
      <c r="V1990">
        <v>4</v>
      </c>
    </row>
    <row r="1991" spans="1:22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 s="8">
        <v>26.22</v>
      </c>
      <c r="S1991" s="8">
        <v>3</v>
      </c>
      <c r="T1991">
        <v>0</v>
      </c>
      <c r="U1991">
        <v>12.323399999999999</v>
      </c>
      <c r="V1991">
        <v>4</v>
      </c>
    </row>
    <row r="1992" spans="1:22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 s="8">
        <v>17.34</v>
      </c>
      <c r="S1992" s="8">
        <v>3</v>
      </c>
      <c r="T1992">
        <v>0</v>
      </c>
      <c r="U1992">
        <v>8.4966000000000008</v>
      </c>
      <c r="V1992">
        <v>4</v>
      </c>
    </row>
    <row r="1993" spans="1:22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 s="8">
        <v>4.9560000000000004</v>
      </c>
      <c r="S1993" s="8">
        <v>4</v>
      </c>
      <c r="T1993">
        <v>0.7</v>
      </c>
      <c r="U1993">
        <v>-3.7995999999999981</v>
      </c>
      <c r="V1993">
        <v>4</v>
      </c>
    </row>
    <row r="1994" spans="1:22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 s="8">
        <v>71.040000000000006</v>
      </c>
      <c r="S1994" s="8">
        <v>6</v>
      </c>
      <c r="T1994">
        <v>0.2</v>
      </c>
      <c r="U1994">
        <v>26.640000000000004</v>
      </c>
      <c r="V1994">
        <v>7</v>
      </c>
    </row>
    <row r="1995" spans="1:22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 s="8">
        <v>5.3440000000000003</v>
      </c>
      <c r="S1995" s="8">
        <v>2</v>
      </c>
      <c r="T1995">
        <v>0.2</v>
      </c>
      <c r="U1995">
        <v>0.73479999999999923</v>
      </c>
      <c r="V1995">
        <v>7</v>
      </c>
    </row>
    <row r="1996" spans="1:22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 s="8">
        <v>11.304</v>
      </c>
      <c r="S1996" s="8">
        <v>3</v>
      </c>
      <c r="T1996">
        <v>0.2</v>
      </c>
      <c r="U1996">
        <v>-2.1194999999999999</v>
      </c>
      <c r="V1996">
        <v>7</v>
      </c>
    </row>
    <row r="1997" spans="1:22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 s="8">
        <v>294.61999999999995</v>
      </c>
      <c r="S1997" s="8">
        <v>5</v>
      </c>
      <c r="T1997">
        <v>0.8</v>
      </c>
      <c r="U1997">
        <v>-766.01199999999994</v>
      </c>
      <c r="V1997">
        <v>2</v>
      </c>
    </row>
    <row r="1998" spans="1:22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 s="8">
        <v>8.7520000000000007</v>
      </c>
      <c r="S1998" s="8">
        <v>4</v>
      </c>
      <c r="T1998">
        <v>0.6</v>
      </c>
      <c r="U1998">
        <v>-3.719599999999998</v>
      </c>
      <c r="V1998">
        <v>2</v>
      </c>
    </row>
    <row r="1999" spans="1:22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 s="8">
        <v>15</v>
      </c>
      <c r="S1999" s="8">
        <v>4</v>
      </c>
      <c r="T1999">
        <v>0</v>
      </c>
      <c r="U1999">
        <v>7.1999999999999993</v>
      </c>
      <c r="V1999">
        <v>3</v>
      </c>
    </row>
    <row r="2000" spans="1:22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 s="8">
        <v>161.61000000000001</v>
      </c>
      <c r="S2000" s="8">
        <v>1</v>
      </c>
      <c r="T2000">
        <v>0</v>
      </c>
      <c r="U2000">
        <v>42.018600000000006</v>
      </c>
      <c r="V2000">
        <v>3</v>
      </c>
    </row>
    <row r="2001" spans="1:22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 s="8">
        <v>144.94999999999999</v>
      </c>
      <c r="S2001" s="8">
        <v>5</v>
      </c>
      <c r="T2001">
        <v>0</v>
      </c>
      <c r="U2001">
        <v>42.035499999999985</v>
      </c>
      <c r="V2001">
        <v>3</v>
      </c>
    </row>
    <row r="2002" spans="1:22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 s="8">
        <v>199.95000000000002</v>
      </c>
      <c r="S2002" s="8">
        <v>5</v>
      </c>
      <c r="T2002">
        <v>0</v>
      </c>
      <c r="U2002">
        <v>21.994499999999988</v>
      </c>
      <c r="V2002">
        <v>7</v>
      </c>
    </row>
    <row r="2003" spans="1:22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 s="8">
        <v>41.86</v>
      </c>
      <c r="S2003" s="8">
        <v>7</v>
      </c>
      <c r="T2003">
        <v>0</v>
      </c>
      <c r="U2003">
        <v>14.232399999999998</v>
      </c>
      <c r="V2003">
        <v>7</v>
      </c>
    </row>
    <row r="2004" spans="1:22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 s="8">
        <v>95.94</v>
      </c>
      <c r="S2004" s="8">
        <v>3</v>
      </c>
      <c r="T2004">
        <v>0</v>
      </c>
      <c r="U2004">
        <v>9.5940000000000012</v>
      </c>
      <c r="V2004">
        <v>3</v>
      </c>
    </row>
    <row r="2005" spans="1:22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 s="8">
        <v>304.45</v>
      </c>
      <c r="S2005" s="8">
        <v>5</v>
      </c>
      <c r="T2005">
        <v>0</v>
      </c>
      <c r="U2005">
        <v>76.112499999999983</v>
      </c>
      <c r="V2005">
        <v>3</v>
      </c>
    </row>
    <row r="2006" spans="1:22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 s="8">
        <v>11.363999999999997</v>
      </c>
      <c r="S2006" s="8">
        <v>3</v>
      </c>
      <c r="T2006">
        <v>0.8</v>
      </c>
      <c r="U2006">
        <v>-17.045999999999999</v>
      </c>
      <c r="V2006">
        <v>7</v>
      </c>
    </row>
    <row r="2007" spans="1:22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 s="8">
        <v>29.68</v>
      </c>
      <c r="S2007" s="8">
        <v>7</v>
      </c>
      <c r="T2007">
        <v>0</v>
      </c>
      <c r="U2007">
        <v>11.575199999999999</v>
      </c>
      <c r="V2007">
        <v>4</v>
      </c>
    </row>
    <row r="2008" spans="1:22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 s="8">
        <v>47.53</v>
      </c>
      <c r="S2008" s="8">
        <v>7</v>
      </c>
      <c r="T2008">
        <v>0</v>
      </c>
      <c r="U2008">
        <v>16.160200000000003</v>
      </c>
      <c r="V2008">
        <v>4</v>
      </c>
    </row>
    <row r="2009" spans="1:22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 s="8">
        <v>183.37199999999999</v>
      </c>
      <c r="S2009" s="8">
        <v>2</v>
      </c>
      <c r="T2009">
        <v>0.3</v>
      </c>
      <c r="U2009">
        <v>-36.674399999999991</v>
      </c>
      <c r="V2009">
        <v>1</v>
      </c>
    </row>
    <row r="2010" spans="1:22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 s="8">
        <v>4.2240000000000002</v>
      </c>
      <c r="S2010" s="8">
        <v>3</v>
      </c>
      <c r="T2010">
        <v>0.2</v>
      </c>
      <c r="U2010">
        <v>0.47519999999999984</v>
      </c>
      <c r="V2010">
        <v>6</v>
      </c>
    </row>
    <row r="2011" spans="1:22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 s="8">
        <v>333.05600000000004</v>
      </c>
      <c r="S2011" s="8">
        <v>2</v>
      </c>
      <c r="T2011">
        <v>0.2</v>
      </c>
      <c r="U2011">
        <v>29.142400000000009</v>
      </c>
      <c r="V2011">
        <v>6</v>
      </c>
    </row>
    <row r="2012" spans="1:22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 s="8">
        <v>24.896000000000001</v>
      </c>
      <c r="S2012" s="8">
        <v>4</v>
      </c>
      <c r="T2012">
        <v>0.2</v>
      </c>
      <c r="U2012">
        <v>7.7799999999999976</v>
      </c>
      <c r="V2012">
        <v>6</v>
      </c>
    </row>
    <row r="2013" spans="1:22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 s="8">
        <v>159.98400000000001</v>
      </c>
      <c r="S2013" s="8">
        <v>2</v>
      </c>
      <c r="T2013">
        <v>0.2</v>
      </c>
      <c r="U2013">
        <v>35.996400000000001</v>
      </c>
      <c r="V2013">
        <v>0</v>
      </c>
    </row>
    <row r="2014" spans="1:22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 s="8">
        <v>46.344000000000001</v>
      </c>
      <c r="S2014" s="8">
        <v>3</v>
      </c>
      <c r="T2014">
        <v>0.2</v>
      </c>
      <c r="U2014">
        <v>4.6344000000000012</v>
      </c>
      <c r="V2014">
        <v>0</v>
      </c>
    </row>
    <row r="2015" spans="1:22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 s="8">
        <v>350.98</v>
      </c>
      <c r="S2015" s="8">
        <v>1</v>
      </c>
      <c r="T2015">
        <v>0</v>
      </c>
      <c r="U2015">
        <v>84.23520000000002</v>
      </c>
      <c r="V2015">
        <v>5</v>
      </c>
    </row>
    <row r="2016" spans="1:22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 s="8">
        <v>13.08</v>
      </c>
      <c r="S2016" s="8">
        <v>2</v>
      </c>
      <c r="T2016">
        <v>0</v>
      </c>
      <c r="U2016">
        <v>6.0167999999999999</v>
      </c>
      <c r="V2016">
        <v>5</v>
      </c>
    </row>
    <row r="2017" spans="1:22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 s="8">
        <v>900.08</v>
      </c>
      <c r="S2017" s="8">
        <v>4</v>
      </c>
      <c r="T2017">
        <v>0</v>
      </c>
      <c r="U2017">
        <v>117.0104</v>
      </c>
      <c r="V2017">
        <v>5</v>
      </c>
    </row>
    <row r="2018" spans="1:22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 s="8">
        <v>17.568000000000001</v>
      </c>
      <c r="S2018" s="8">
        <v>2</v>
      </c>
      <c r="T2018">
        <v>0.2</v>
      </c>
      <c r="U2018">
        <v>6.3684000000000003</v>
      </c>
      <c r="V2018">
        <v>4</v>
      </c>
    </row>
    <row r="2019" spans="1:22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 s="8">
        <v>14.62</v>
      </c>
      <c r="S2019" s="8">
        <v>2</v>
      </c>
      <c r="T2019">
        <v>0</v>
      </c>
      <c r="U2019">
        <v>6.8713999999999995</v>
      </c>
      <c r="V2019">
        <v>4</v>
      </c>
    </row>
    <row r="2020" spans="1:22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 s="8">
        <v>33.36</v>
      </c>
      <c r="S2020" s="8">
        <v>4</v>
      </c>
      <c r="T2020">
        <v>0</v>
      </c>
      <c r="U2020">
        <v>8.6736000000000004</v>
      </c>
      <c r="V2020">
        <v>4</v>
      </c>
    </row>
    <row r="2021" spans="1:22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 s="8">
        <v>40.14</v>
      </c>
      <c r="S2021" s="8">
        <v>6</v>
      </c>
      <c r="T2021">
        <v>0</v>
      </c>
      <c r="U2021">
        <v>19.668600000000001</v>
      </c>
      <c r="V2021">
        <v>4</v>
      </c>
    </row>
    <row r="2022" spans="1:22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 s="8">
        <v>1606.23</v>
      </c>
      <c r="S2022" s="8">
        <v>9</v>
      </c>
      <c r="T2022">
        <v>0</v>
      </c>
      <c r="U2022">
        <v>481.86899999999986</v>
      </c>
      <c r="V2022">
        <v>2</v>
      </c>
    </row>
    <row r="2023" spans="1:22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 s="8">
        <v>17.04</v>
      </c>
      <c r="S2023" s="8">
        <v>3</v>
      </c>
      <c r="T2023">
        <v>0</v>
      </c>
      <c r="U2023">
        <v>7.6679999999999993</v>
      </c>
      <c r="V2023">
        <v>2</v>
      </c>
    </row>
    <row r="2024" spans="1:22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 s="8">
        <v>49.53</v>
      </c>
      <c r="S2024" s="8">
        <v>3</v>
      </c>
      <c r="T2024">
        <v>0</v>
      </c>
      <c r="U2024">
        <v>23.774400000000004</v>
      </c>
      <c r="V2024">
        <v>2</v>
      </c>
    </row>
    <row r="2025" spans="1:22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 s="8">
        <v>872.32</v>
      </c>
      <c r="S2025" s="8">
        <v>4</v>
      </c>
      <c r="T2025">
        <v>0</v>
      </c>
      <c r="U2025">
        <v>244.24959999999999</v>
      </c>
      <c r="V2025">
        <v>2</v>
      </c>
    </row>
    <row r="2026" spans="1:22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 s="8">
        <v>239.12000000000003</v>
      </c>
      <c r="S2026" s="8">
        <v>5</v>
      </c>
      <c r="T2026">
        <v>0.2</v>
      </c>
      <c r="U2026">
        <v>77.71399999999997</v>
      </c>
      <c r="V2026">
        <v>2</v>
      </c>
    </row>
    <row r="2027" spans="1:22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 s="8">
        <v>141.96</v>
      </c>
      <c r="S2027" s="8">
        <v>2</v>
      </c>
      <c r="T2027">
        <v>0</v>
      </c>
      <c r="U2027">
        <v>39.748800000000003</v>
      </c>
      <c r="V2027">
        <v>2</v>
      </c>
    </row>
    <row r="2028" spans="1:22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 s="8">
        <v>33.024000000000001</v>
      </c>
      <c r="S2028" s="8">
        <v>2</v>
      </c>
      <c r="T2028">
        <v>0.2</v>
      </c>
      <c r="U2028">
        <v>11.558399999999999</v>
      </c>
      <c r="V2028">
        <v>2</v>
      </c>
    </row>
    <row r="2029" spans="1:22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 s="8">
        <v>67.13600000000001</v>
      </c>
      <c r="S2029" s="8">
        <v>4</v>
      </c>
      <c r="T2029">
        <v>0.2</v>
      </c>
      <c r="U2029">
        <v>23.497599999999995</v>
      </c>
      <c r="V2029">
        <v>2</v>
      </c>
    </row>
    <row r="2030" spans="1:22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 s="8">
        <v>14.73</v>
      </c>
      <c r="S2030" s="8">
        <v>3</v>
      </c>
      <c r="T2030">
        <v>0</v>
      </c>
      <c r="U2030">
        <v>6.9230999999999998</v>
      </c>
      <c r="V2030">
        <v>4</v>
      </c>
    </row>
    <row r="2031" spans="1:22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 s="8">
        <v>104.9</v>
      </c>
      <c r="S2031" s="8">
        <v>5</v>
      </c>
      <c r="T2031">
        <v>0</v>
      </c>
      <c r="U2031">
        <v>25.175999999999998</v>
      </c>
      <c r="V2031">
        <v>4</v>
      </c>
    </row>
    <row r="2032" spans="1:22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 s="8">
        <v>61.04</v>
      </c>
      <c r="S2032" s="8">
        <v>4</v>
      </c>
      <c r="T2032">
        <v>0</v>
      </c>
      <c r="U2032">
        <v>30.52</v>
      </c>
      <c r="V2032">
        <v>4</v>
      </c>
    </row>
    <row r="2033" spans="1:22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 s="8">
        <v>10.95</v>
      </c>
      <c r="S2033" s="8">
        <v>3</v>
      </c>
      <c r="T2033">
        <v>0</v>
      </c>
      <c r="U2033">
        <v>5.1464999999999996</v>
      </c>
      <c r="V2033">
        <v>4</v>
      </c>
    </row>
    <row r="2034" spans="1:22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 s="8">
        <v>9.3920000000000012</v>
      </c>
      <c r="S2034" s="8">
        <v>2</v>
      </c>
      <c r="T2034">
        <v>0.2</v>
      </c>
      <c r="U2034">
        <v>3.2871999999999999</v>
      </c>
      <c r="V2034">
        <v>4</v>
      </c>
    </row>
    <row r="2035" spans="1:22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 s="8">
        <v>9.3280000000000012</v>
      </c>
      <c r="S2035" s="8">
        <v>1</v>
      </c>
      <c r="T2035">
        <v>0.2</v>
      </c>
      <c r="U2035">
        <v>0.8162000000000007</v>
      </c>
      <c r="V2035">
        <v>4</v>
      </c>
    </row>
    <row r="2036" spans="1:22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 s="8">
        <v>8.26</v>
      </c>
      <c r="S2036" s="8">
        <v>2</v>
      </c>
      <c r="T2036">
        <v>0</v>
      </c>
      <c r="U2036">
        <v>3.8822000000000001</v>
      </c>
      <c r="V2036">
        <v>4</v>
      </c>
    </row>
    <row r="2037" spans="1:22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 s="8">
        <v>269.96999999999997</v>
      </c>
      <c r="S2037" s="8">
        <v>3</v>
      </c>
      <c r="T2037">
        <v>0</v>
      </c>
      <c r="U2037">
        <v>51.294299999999964</v>
      </c>
      <c r="V2037">
        <v>4</v>
      </c>
    </row>
    <row r="2038" spans="1:22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 s="8">
        <v>29.04</v>
      </c>
      <c r="S2038" s="8">
        <v>3</v>
      </c>
      <c r="T2038">
        <v>0</v>
      </c>
      <c r="U2038">
        <v>13.9392</v>
      </c>
      <c r="V2038">
        <v>4</v>
      </c>
    </row>
    <row r="2039" spans="1:22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 s="8">
        <v>14.62</v>
      </c>
      <c r="S2039" s="8">
        <v>2</v>
      </c>
      <c r="T2039">
        <v>0</v>
      </c>
      <c r="U2039">
        <v>6.8713999999999995</v>
      </c>
      <c r="V2039">
        <v>4</v>
      </c>
    </row>
    <row r="2040" spans="1:22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 s="8">
        <v>11.952000000000002</v>
      </c>
      <c r="S2040" s="8">
        <v>3</v>
      </c>
      <c r="T2040">
        <v>0.2</v>
      </c>
      <c r="U2040">
        <v>4.3326000000000002</v>
      </c>
      <c r="V2040">
        <v>5</v>
      </c>
    </row>
    <row r="2041" spans="1:22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 s="8">
        <v>4.5360000000000014</v>
      </c>
      <c r="S2041" s="8">
        <v>7</v>
      </c>
      <c r="T2041">
        <v>0.7</v>
      </c>
      <c r="U2041">
        <v>-3.3263999999999996</v>
      </c>
      <c r="V2041">
        <v>5</v>
      </c>
    </row>
    <row r="2042" spans="1:22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 s="8">
        <v>9.1560000000000006</v>
      </c>
      <c r="S2042" s="8">
        <v>2</v>
      </c>
      <c r="T2042">
        <v>0.7</v>
      </c>
      <c r="U2042">
        <v>-6.1039999999999974</v>
      </c>
      <c r="V2042">
        <v>5</v>
      </c>
    </row>
    <row r="2043" spans="1:22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 s="8">
        <v>75.36</v>
      </c>
      <c r="S2043" s="8">
        <v>5</v>
      </c>
      <c r="T2043">
        <v>0.2</v>
      </c>
      <c r="U2043">
        <v>20.724000000000007</v>
      </c>
      <c r="V2043">
        <v>5</v>
      </c>
    </row>
    <row r="2044" spans="1:22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 s="8">
        <v>57.504000000000005</v>
      </c>
      <c r="S2044" s="8">
        <v>6</v>
      </c>
      <c r="T2044">
        <v>0.2</v>
      </c>
      <c r="U2044">
        <v>20.1264</v>
      </c>
      <c r="V2044">
        <v>6</v>
      </c>
    </row>
    <row r="2045" spans="1:22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 s="8">
        <v>38.864000000000004</v>
      </c>
      <c r="S2045" s="8">
        <v>7</v>
      </c>
      <c r="T2045">
        <v>0.2</v>
      </c>
      <c r="U2045">
        <v>7.7728000000000002</v>
      </c>
      <c r="V2045">
        <v>5</v>
      </c>
    </row>
    <row r="2046" spans="1:22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 s="8">
        <v>15.552000000000003</v>
      </c>
      <c r="S2046" s="8">
        <v>3</v>
      </c>
      <c r="T2046">
        <v>0.2</v>
      </c>
      <c r="U2046">
        <v>5.4432</v>
      </c>
      <c r="V2046">
        <v>6</v>
      </c>
    </row>
    <row r="2047" spans="1:22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 s="8">
        <v>162.63999999999999</v>
      </c>
      <c r="S2047" s="8">
        <v>2</v>
      </c>
      <c r="T2047">
        <v>0</v>
      </c>
      <c r="U2047">
        <v>45.539199999999994</v>
      </c>
      <c r="V2047">
        <v>4</v>
      </c>
    </row>
    <row r="2048" spans="1:22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 s="8">
        <v>597</v>
      </c>
      <c r="S2048" s="8">
        <v>3</v>
      </c>
      <c r="T2048">
        <v>0</v>
      </c>
      <c r="U2048">
        <v>280.59000000000003</v>
      </c>
      <c r="V2048">
        <v>4</v>
      </c>
    </row>
    <row r="2049" spans="1:22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 s="8">
        <v>55.48</v>
      </c>
      <c r="S2049" s="8">
        <v>1</v>
      </c>
      <c r="T2049">
        <v>0</v>
      </c>
      <c r="U2049">
        <v>26.630399999999998</v>
      </c>
      <c r="V2049">
        <v>4</v>
      </c>
    </row>
    <row r="2050" spans="1:22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 s="8">
        <v>289.80000000000007</v>
      </c>
      <c r="S2050" s="8">
        <v>7</v>
      </c>
      <c r="T2050">
        <v>0.2</v>
      </c>
      <c r="U2050">
        <v>36.224999999999966</v>
      </c>
      <c r="V2050">
        <v>2</v>
      </c>
    </row>
    <row r="2051" spans="1:22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 s="8">
        <v>2.5020000000000002</v>
      </c>
      <c r="S2051" s="8">
        <v>3</v>
      </c>
      <c r="T2051">
        <v>0.7</v>
      </c>
      <c r="U2051">
        <v>-2.0015999999999998</v>
      </c>
      <c r="V2051">
        <v>2</v>
      </c>
    </row>
    <row r="2052" spans="1:22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 s="8">
        <v>6.4800000000000013</v>
      </c>
      <c r="S2052" s="8">
        <v>4</v>
      </c>
      <c r="T2052">
        <v>0.7</v>
      </c>
      <c r="U2052">
        <v>-4.7519999999999989</v>
      </c>
      <c r="V2052">
        <v>2</v>
      </c>
    </row>
    <row r="2053" spans="1:22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 s="8">
        <v>341.48799999999994</v>
      </c>
      <c r="S2053" s="8">
        <v>8</v>
      </c>
      <c r="T2053">
        <v>0.3</v>
      </c>
      <c r="U2053">
        <v>-73.175999999999988</v>
      </c>
      <c r="V2053">
        <v>2</v>
      </c>
    </row>
    <row r="2054" spans="1:22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 s="8">
        <v>11.12</v>
      </c>
      <c r="S2054" s="8">
        <v>5</v>
      </c>
      <c r="T2054">
        <v>0.2</v>
      </c>
      <c r="U2054">
        <v>0.83399999999999963</v>
      </c>
      <c r="V2054">
        <v>2</v>
      </c>
    </row>
    <row r="2055" spans="1:22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 s="8">
        <v>25.344000000000001</v>
      </c>
      <c r="S2055" s="8">
        <v>6</v>
      </c>
      <c r="T2055">
        <v>0.2</v>
      </c>
      <c r="U2055">
        <v>3.4847999999999981</v>
      </c>
      <c r="V2055">
        <v>2</v>
      </c>
    </row>
    <row r="2056" spans="1:22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 s="8">
        <v>17.309999999999999</v>
      </c>
      <c r="S2056" s="8">
        <v>3</v>
      </c>
      <c r="T2056">
        <v>0</v>
      </c>
      <c r="U2056">
        <v>5.1929999999999996</v>
      </c>
      <c r="V2056">
        <v>6</v>
      </c>
    </row>
    <row r="2057" spans="1:22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 s="8">
        <v>199.95000000000002</v>
      </c>
      <c r="S2057" s="8">
        <v>5</v>
      </c>
      <c r="T2057">
        <v>0</v>
      </c>
      <c r="U2057">
        <v>63.983999999999988</v>
      </c>
      <c r="V2057">
        <v>3</v>
      </c>
    </row>
    <row r="2058" spans="1:22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 s="8">
        <v>1586.6899999999998</v>
      </c>
      <c r="S2058" s="8">
        <v>7</v>
      </c>
      <c r="T2058">
        <v>0</v>
      </c>
      <c r="U2058">
        <v>412.5394</v>
      </c>
      <c r="V2058">
        <v>3</v>
      </c>
    </row>
    <row r="2059" spans="1:22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 s="8">
        <v>84.99</v>
      </c>
      <c r="S2059" s="8">
        <v>1</v>
      </c>
      <c r="T2059">
        <v>0</v>
      </c>
      <c r="U2059">
        <v>30.596399999999996</v>
      </c>
      <c r="V2059">
        <v>3</v>
      </c>
    </row>
    <row r="2060" spans="1:22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 s="8">
        <v>411.8</v>
      </c>
      <c r="S2060" s="8">
        <v>2</v>
      </c>
      <c r="T2060">
        <v>0</v>
      </c>
      <c r="U2060">
        <v>70.005999999999972</v>
      </c>
      <c r="V2060">
        <v>3</v>
      </c>
    </row>
    <row r="2061" spans="1:22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 s="8">
        <v>11.34</v>
      </c>
      <c r="S2061" s="8">
        <v>3</v>
      </c>
      <c r="T2061">
        <v>0</v>
      </c>
      <c r="U2061">
        <v>5.2164000000000001</v>
      </c>
      <c r="V2061">
        <v>4</v>
      </c>
    </row>
    <row r="2062" spans="1:22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 s="8">
        <v>80.3</v>
      </c>
      <c r="S2062" s="8">
        <v>5</v>
      </c>
      <c r="T2062">
        <v>0</v>
      </c>
      <c r="U2062">
        <v>20.877999999999997</v>
      </c>
      <c r="V2062">
        <v>4</v>
      </c>
    </row>
    <row r="2063" spans="1:22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 s="8">
        <v>15.968000000000002</v>
      </c>
      <c r="S2063" s="8">
        <v>2</v>
      </c>
      <c r="T2063">
        <v>0.2</v>
      </c>
      <c r="U2063">
        <v>5.3891999999999989</v>
      </c>
      <c r="V2063">
        <v>4</v>
      </c>
    </row>
    <row r="2064" spans="1:22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 s="8">
        <v>64.740000000000009</v>
      </c>
      <c r="S2064" s="8">
        <v>13</v>
      </c>
      <c r="T2064">
        <v>0</v>
      </c>
      <c r="U2064">
        <v>30.427800000000005</v>
      </c>
      <c r="V2064">
        <v>4</v>
      </c>
    </row>
    <row r="2065" spans="1:22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 s="8">
        <v>19.295999999999999</v>
      </c>
      <c r="S2065" s="8">
        <v>3</v>
      </c>
      <c r="T2065">
        <v>0.2</v>
      </c>
      <c r="U2065">
        <v>6.0299999999999994</v>
      </c>
      <c r="V2065">
        <v>4</v>
      </c>
    </row>
    <row r="2066" spans="1:22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 s="8">
        <v>405.64</v>
      </c>
      <c r="S2066" s="8">
        <v>4</v>
      </c>
      <c r="T2066">
        <v>0</v>
      </c>
      <c r="U2066">
        <v>12.169199999999989</v>
      </c>
      <c r="V2066">
        <v>4</v>
      </c>
    </row>
    <row r="2067" spans="1:22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 s="8">
        <v>146.352</v>
      </c>
      <c r="S2067" s="8">
        <v>3</v>
      </c>
      <c r="T2067">
        <v>0.2</v>
      </c>
      <c r="U2067">
        <v>-9.1470000000000056</v>
      </c>
      <c r="V2067">
        <v>4</v>
      </c>
    </row>
    <row r="2068" spans="1:22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 s="8">
        <v>251.91</v>
      </c>
      <c r="S2068" s="8">
        <v>9</v>
      </c>
      <c r="T2068">
        <v>0</v>
      </c>
      <c r="U2068">
        <v>47.862899999999982</v>
      </c>
      <c r="V2068">
        <v>4</v>
      </c>
    </row>
    <row r="2069" spans="1:22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 s="8">
        <v>12.39</v>
      </c>
      <c r="S2069" s="8">
        <v>3</v>
      </c>
      <c r="T2069">
        <v>0</v>
      </c>
      <c r="U2069">
        <v>3.7169999999999996</v>
      </c>
      <c r="V2069">
        <v>4</v>
      </c>
    </row>
    <row r="2070" spans="1:22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 s="8">
        <v>199.96</v>
      </c>
      <c r="S2070" s="8">
        <v>4</v>
      </c>
      <c r="T2070">
        <v>0</v>
      </c>
      <c r="U2070">
        <v>69.98599999999999</v>
      </c>
      <c r="V2070">
        <v>6</v>
      </c>
    </row>
    <row r="2071" spans="1:22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 s="8">
        <v>710.83200000000011</v>
      </c>
      <c r="S2071" s="8">
        <v>3</v>
      </c>
      <c r="T2071">
        <v>0.2</v>
      </c>
      <c r="U2071">
        <v>-97.739399999999989</v>
      </c>
      <c r="V2071">
        <v>6</v>
      </c>
    </row>
    <row r="2072" spans="1:22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 s="8">
        <v>1.9410000000000003</v>
      </c>
      <c r="S2072" s="8">
        <v>1</v>
      </c>
      <c r="T2072">
        <v>0.7</v>
      </c>
      <c r="U2072">
        <v>-1.294</v>
      </c>
      <c r="V2072">
        <v>2</v>
      </c>
    </row>
    <row r="2073" spans="1:22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 s="8">
        <v>283.92</v>
      </c>
      <c r="S2073" s="8">
        <v>5</v>
      </c>
      <c r="T2073">
        <v>0.2</v>
      </c>
      <c r="U2073">
        <v>-46.137000000000029</v>
      </c>
      <c r="V2073">
        <v>5</v>
      </c>
    </row>
    <row r="2074" spans="1:22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 s="8">
        <v>7.3120000000000012</v>
      </c>
      <c r="S2074" s="8">
        <v>2</v>
      </c>
      <c r="T2074">
        <v>0.2</v>
      </c>
      <c r="U2074">
        <v>2.5591999999999997</v>
      </c>
      <c r="V2074">
        <v>6</v>
      </c>
    </row>
    <row r="2075" spans="1:22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 s="8">
        <v>59.97</v>
      </c>
      <c r="S2075" s="8">
        <v>3</v>
      </c>
      <c r="T2075">
        <v>0</v>
      </c>
      <c r="U2075">
        <v>13.793099999999999</v>
      </c>
      <c r="V2075">
        <v>5</v>
      </c>
    </row>
    <row r="2076" spans="1:22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 s="8">
        <v>761.5440000000001</v>
      </c>
      <c r="S2076" s="8">
        <v>7</v>
      </c>
      <c r="T2076">
        <v>0.2</v>
      </c>
      <c r="U2076">
        <v>66.635100000000023</v>
      </c>
      <c r="V2076">
        <v>5</v>
      </c>
    </row>
    <row r="2077" spans="1:22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 s="8">
        <v>58.199999999999996</v>
      </c>
      <c r="S2077" s="8">
        <v>3</v>
      </c>
      <c r="T2077">
        <v>0</v>
      </c>
      <c r="U2077">
        <v>28.517999999999994</v>
      </c>
      <c r="V2077">
        <v>4</v>
      </c>
    </row>
    <row r="2078" spans="1:22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 s="8">
        <v>39.900000000000006</v>
      </c>
      <c r="S2078" s="8">
        <v>5</v>
      </c>
      <c r="T2078">
        <v>0</v>
      </c>
      <c r="U2078">
        <v>19.950000000000003</v>
      </c>
      <c r="V2078">
        <v>3</v>
      </c>
    </row>
    <row r="2079" spans="1:22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 s="8">
        <v>90.86</v>
      </c>
      <c r="S2079" s="8">
        <v>7</v>
      </c>
      <c r="T2079">
        <v>0</v>
      </c>
      <c r="U2079">
        <v>26.349399999999992</v>
      </c>
      <c r="V2079">
        <v>3</v>
      </c>
    </row>
    <row r="2080" spans="1:22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 s="8">
        <v>94.85</v>
      </c>
      <c r="S2080" s="8">
        <v>5</v>
      </c>
      <c r="T2080">
        <v>0</v>
      </c>
      <c r="U2080">
        <v>45.527999999999992</v>
      </c>
      <c r="V2080">
        <v>3</v>
      </c>
    </row>
    <row r="2081" spans="1:22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 s="8">
        <v>106.232</v>
      </c>
      <c r="S2081" s="8">
        <v>7</v>
      </c>
      <c r="T2081">
        <v>0.2</v>
      </c>
      <c r="U2081">
        <v>37.181199999999997</v>
      </c>
      <c r="V2081">
        <v>5</v>
      </c>
    </row>
    <row r="2082" spans="1:22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 s="8">
        <v>111.98399999999999</v>
      </c>
      <c r="S2082" s="8">
        <v>2</v>
      </c>
      <c r="T2082">
        <v>0.2</v>
      </c>
      <c r="U2082">
        <v>11.198400000000003</v>
      </c>
      <c r="V2082">
        <v>5</v>
      </c>
    </row>
    <row r="2083" spans="1:22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 s="8">
        <v>7.7120000000000006</v>
      </c>
      <c r="S2083" s="8">
        <v>2</v>
      </c>
      <c r="T2083">
        <v>0.2</v>
      </c>
      <c r="U2083">
        <v>1.7352000000000005</v>
      </c>
      <c r="V2083">
        <v>5</v>
      </c>
    </row>
    <row r="2084" spans="1:22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 s="8">
        <v>37.44</v>
      </c>
      <c r="S2084" s="8">
        <v>6</v>
      </c>
      <c r="T2084">
        <v>0</v>
      </c>
      <c r="U2084">
        <v>16.847999999999999</v>
      </c>
      <c r="V2084">
        <v>6</v>
      </c>
    </row>
    <row r="2085" spans="1:22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 s="8">
        <v>23.680000000000003</v>
      </c>
      <c r="S2085" s="8">
        <v>2</v>
      </c>
      <c r="T2085">
        <v>0.2</v>
      </c>
      <c r="U2085">
        <v>8.879999999999999</v>
      </c>
      <c r="V2085">
        <v>6</v>
      </c>
    </row>
    <row r="2086" spans="1:22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 s="8">
        <v>122.12</v>
      </c>
      <c r="S2086" s="8">
        <v>4</v>
      </c>
      <c r="T2086">
        <v>0</v>
      </c>
      <c r="U2086">
        <v>56.175200000000004</v>
      </c>
      <c r="V2086">
        <v>5</v>
      </c>
    </row>
    <row r="2087" spans="1:22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 s="8">
        <v>18.45</v>
      </c>
      <c r="S2087" s="8">
        <v>5</v>
      </c>
      <c r="T2087">
        <v>0</v>
      </c>
      <c r="U2087">
        <v>8.6715</v>
      </c>
      <c r="V2087">
        <v>5</v>
      </c>
    </row>
    <row r="2088" spans="1:22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 s="8">
        <v>324.90000000000003</v>
      </c>
      <c r="S2088" s="8">
        <v>5</v>
      </c>
      <c r="T2088">
        <v>0</v>
      </c>
      <c r="U2088">
        <v>38.988000000000014</v>
      </c>
      <c r="V2088">
        <v>5</v>
      </c>
    </row>
    <row r="2089" spans="1:22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 s="8">
        <v>146.72999999999999</v>
      </c>
      <c r="S2089" s="8">
        <v>3</v>
      </c>
      <c r="T2089">
        <v>0</v>
      </c>
      <c r="U2089">
        <v>68.963099999999997</v>
      </c>
      <c r="V2089">
        <v>5</v>
      </c>
    </row>
    <row r="2090" spans="1:22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 s="8">
        <v>3.96</v>
      </c>
      <c r="S2090" s="8">
        <v>2</v>
      </c>
      <c r="T2090">
        <v>0</v>
      </c>
      <c r="U2090">
        <v>1.4651999999999998</v>
      </c>
      <c r="V2090">
        <v>5</v>
      </c>
    </row>
    <row r="2091" spans="1:22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 s="8">
        <v>5.76</v>
      </c>
      <c r="S2091" s="8">
        <v>2</v>
      </c>
      <c r="T2091">
        <v>0</v>
      </c>
      <c r="U2091">
        <v>2.6495999999999995</v>
      </c>
      <c r="V2091">
        <v>4</v>
      </c>
    </row>
    <row r="2092" spans="1:22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 s="8">
        <v>26.549999999999997</v>
      </c>
      <c r="S2092" s="8">
        <v>3</v>
      </c>
      <c r="T2092">
        <v>0</v>
      </c>
      <c r="U2092">
        <v>13.009499999999999</v>
      </c>
      <c r="V2092">
        <v>4</v>
      </c>
    </row>
    <row r="2093" spans="1:22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 s="8">
        <v>310.44300000000004</v>
      </c>
      <c r="S2093" s="8">
        <v>3</v>
      </c>
      <c r="T2093">
        <v>0.3</v>
      </c>
      <c r="U2093">
        <v>-48.783900000000031</v>
      </c>
      <c r="V2093">
        <v>4</v>
      </c>
    </row>
    <row r="2094" spans="1:22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 s="8">
        <v>479.90000000000003</v>
      </c>
      <c r="S2094" s="8">
        <v>5</v>
      </c>
      <c r="T2094">
        <v>0</v>
      </c>
      <c r="U2094">
        <v>81.58299999999997</v>
      </c>
      <c r="V2094">
        <v>4</v>
      </c>
    </row>
    <row r="2095" spans="1:22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 s="8">
        <v>12.88</v>
      </c>
      <c r="S2095" s="8">
        <v>1</v>
      </c>
      <c r="T2095">
        <v>0</v>
      </c>
      <c r="U2095">
        <v>0.38640000000000008</v>
      </c>
      <c r="V2095">
        <v>2</v>
      </c>
    </row>
    <row r="2096" spans="1:22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 s="8">
        <v>13.120000000000001</v>
      </c>
      <c r="S2096" s="8">
        <v>5</v>
      </c>
      <c r="T2096">
        <v>0.2</v>
      </c>
      <c r="U2096">
        <v>1.4759999999999982</v>
      </c>
      <c r="V2096">
        <v>4</v>
      </c>
    </row>
    <row r="2097" spans="1:22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 s="8">
        <v>511.84</v>
      </c>
      <c r="S2097" s="8">
        <v>8</v>
      </c>
      <c r="T2097">
        <v>0</v>
      </c>
      <c r="U2097">
        <v>240.56479999999999</v>
      </c>
      <c r="V2097">
        <v>5</v>
      </c>
    </row>
    <row r="2098" spans="1:22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 s="8">
        <v>91.96</v>
      </c>
      <c r="S2098" s="8">
        <v>4</v>
      </c>
      <c r="T2098">
        <v>0</v>
      </c>
      <c r="U2098">
        <v>25.748800000000003</v>
      </c>
      <c r="V2098">
        <v>5</v>
      </c>
    </row>
    <row r="2099" spans="1:22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 s="8">
        <v>8.34</v>
      </c>
      <c r="S2099" s="8">
        <v>3</v>
      </c>
      <c r="T2099">
        <v>0</v>
      </c>
      <c r="U2099">
        <v>2.1683999999999997</v>
      </c>
      <c r="V2099">
        <v>5</v>
      </c>
    </row>
    <row r="2100" spans="1:22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 s="8">
        <v>37.68</v>
      </c>
      <c r="S2100" s="8">
        <v>3</v>
      </c>
      <c r="T2100">
        <v>0.2</v>
      </c>
      <c r="U2100">
        <v>2.3550000000000022</v>
      </c>
      <c r="V2100">
        <v>5</v>
      </c>
    </row>
    <row r="2101" spans="1:22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 s="8">
        <v>279.94400000000002</v>
      </c>
      <c r="S2101" s="8">
        <v>7</v>
      </c>
      <c r="T2101">
        <v>0.2</v>
      </c>
      <c r="U2101">
        <v>80.48390000000002</v>
      </c>
      <c r="V2101">
        <v>5</v>
      </c>
    </row>
    <row r="2102" spans="1:22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 s="8">
        <v>636.40800000000013</v>
      </c>
      <c r="S2102" s="8">
        <v>3</v>
      </c>
      <c r="T2102">
        <v>0.2</v>
      </c>
      <c r="U2102">
        <v>-15.910200000000088</v>
      </c>
      <c r="V2102">
        <v>7</v>
      </c>
    </row>
    <row r="2103" spans="1:22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 s="8">
        <v>83.168000000000006</v>
      </c>
      <c r="S2103" s="8">
        <v>4</v>
      </c>
      <c r="T2103">
        <v>0.2</v>
      </c>
      <c r="U2103">
        <v>9.3563999999999936</v>
      </c>
      <c r="V2103">
        <v>7</v>
      </c>
    </row>
    <row r="2104" spans="1:22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 s="8">
        <v>259.13600000000002</v>
      </c>
      <c r="S2104" s="8">
        <v>4</v>
      </c>
      <c r="T2104">
        <v>0.2</v>
      </c>
      <c r="U2104">
        <v>-25.913599999999988</v>
      </c>
      <c r="V2104">
        <v>0</v>
      </c>
    </row>
    <row r="2105" spans="1:22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 s="8">
        <v>221.92</v>
      </c>
      <c r="S2105" s="8">
        <v>4</v>
      </c>
      <c r="T2105">
        <v>0</v>
      </c>
      <c r="U2105">
        <v>106.52159999999999</v>
      </c>
      <c r="V2105">
        <v>4</v>
      </c>
    </row>
    <row r="2106" spans="1:22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 s="8">
        <v>26</v>
      </c>
      <c r="S2106" s="8">
        <v>2</v>
      </c>
      <c r="T2106">
        <v>0</v>
      </c>
      <c r="U2106">
        <v>11.7</v>
      </c>
      <c r="V2106">
        <v>4</v>
      </c>
    </row>
    <row r="2107" spans="1:22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 s="8">
        <v>15.552000000000003</v>
      </c>
      <c r="S2107" s="8">
        <v>3</v>
      </c>
      <c r="T2107">
        <v>0.2</v>
      </c>
      <c r="U2107">
        <v>5.4432</v>
      </c>
      <c r="V2107">
        <v>5</v>
      </c>
    </row>
    <row r="2108" spans="1:22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 s="8">
        <v>0.87599999999999978</v>
      </c>
      <c r="S2108" s="8">
        <v>1</v>
      </c>
      <c r="T2108">
        <v>0.8</v>
      </c>
      <c r="U2108">
        <v>-1.4016000000000002</v>
      </c>
      <c r="V2108">
        <v>0</v>
      </c>
    </row>
    <row r="2109" spans="1:22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 s="8">
        <v>19.98</v>
      </c>
      <c r="S2109" s="8">
        <v>1</v>
      </c>
      <c r="T2109">
        <v>0</v>
      </c>
      <c r="U2109">
        <v>9.3905999999999992</v>
      </c>
      <c r="V2109">
        <v>0</v>
      </c>
    </row>
    <row r="2110" spans="1:22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 s="8">
        <v>398.35199999999998</v>
      </c>
      <c r="S2110" s="8">
        <v>3</v>
      </c>
      <c r="T2110">
        <v>0.2</v>
      </c>
      <c r="U2110">
        <v>124.48499999999999</v>
      </c>
      <c r="V2110">
        <v>0</v>
      </c>
    </row>
    <row r="2111" spans="1:22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 s="8">
        <v>5.04</v>
      </c>
      <c r="S2111" s="8">
        <v>3</v>
      </c>
      <c r="T2111">
        <v>0</v>
      </c>
      <c r="U2111">
        <v>1.2599999999999998</v>
      </c>
      <c r="V2111">
        <v>0</v>
      </c>
    </row>
    <row r="2112" spans="1:22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 s="8">
        <v>17.450000000000003</v>
      </c>
      <c r="S2112" s="8">
        <v>5</v>
      </c>
      <c r="T2112">
        <v>0</v>
      </c>
      <c r="U2112">
        <v>8.0269999999999992</v>
      </c>
      <c r="V2112">
        <v>0</v>
      </c>
    </row>
    <row r="2113" spans="1:22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 s="8">
        <v>323.13600000000002</v>
      </c>
      <c r="S2113" s="8">
        <v>4</v>
      </c>
      <c r="T2113">
        <v>0.2</v>
      </c>
      <c r="U2113">
        <v>20.196000000000012</v>
      </c>
      <c r="V2113">
        <v>0</v>
      </c>
    </row>
    <row r="2114" spans="1:22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 s="8">
        <v>29.700000000000003</v>
      </c>
      <c r="S2114" s="8">
        <v>3</v>
      </c>
      <c r="T2114">
        <v>0</v>
      </c>
      <c r="U2114">
        <v>8.0190000000000001</v>
      </c>
      <c r="V2114">
        <v>0</v>
      </c>
    </row>
    <row r="2115" spans="1:22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 s="8">
        <v>1295.8400000000001</v>
      </c>
      <c r="S2115" s="8">
        <v>4</v>
      </c>
      <c r="T2115">
        <v>0.2</v>
      </c>
      <c r="U2115">
        <v>145.78199999999993</v>
      </c>
      <c r="V2115">
        <v>0</v>
      </c>
    </row>
    <row r="2116" spans="1:22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 s="8">
        <v>46.84</v>
      </c>
      <c r="S2116" s="8">
        <v>2</v>
      </c>
      <c r="T2116">
        <v>0</v>
      </c>
      <c r="U2116">
        <v>12.646799999999999</v>
      </c>
      <c r="V2116">
        <v>0</v>
      </c>
    </row>
    <row r="2117" spans="1:22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 s="8">
        <v>425.83300000000003</v>
      </c>
      <c r="S2117" s="8">
        <v>1</v>
      </c>
      <c r="T2117">
        <v>0.15</v>
      </c>
      <c r="U2117">
        <v>20.03919999999998</v>
      </c>
      <c r="V2117">
        <v>0</v>
      </c>
    </row>
    <row r="2118" spans="1:22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 s="8">
        <v>209.67</v>
      </c>
      <c r="S2118" s="8">
        <v>1</v>
      </c>
      <c r="T2118">
        <v>0.4</v>
      </c>
      <c r="U2118">
        <v>-13.978000000000009</v>
      </c>
      <c r="V2118">
        <v>5</v>
      </c>
    </row>
    <row r="2119" spans="1:22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 s="8">
        <v>159.88</v>
      </c>
      <c r="S2119" s="8">
        <v>7</v>
      </c>
      <c r="T2119">
        <v>0</v>
      </c>
      <c r="U2119">
        <v>73.544799999999995</v>
      </c>
      <c r="V2119">
        <v>4</v>
      </c>
    </row>
    <row r="2120" spans="1:22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 s="8">
        <v>5.28</v>
      </c>
      <c r="S2120" s="8">
        <v>1</v>
      </c>
      <c r="T2120">
        <v>0</v>
      </c>
      <c r="U2120">
        <v>2.3759999999999999</v>
      </c>
      <c r="V2120">
        <v>2</v>
      </c>
    </row>
    <row r="2121" spans="1:22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 s="8">
        <v>895.92</v>
      </c>
      <c r="S2121" s="8">
        <v>5</v>
      </c>
      <c r="T2121">
        <v>0.2</v>
      </c>
      <c r="U2121">
        <v>302.37299999999993</v>
      </c>
      <c r="V2121">
        <v>2</v>
      </c>
    </row>
    <row r="2122" spans="1:22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 s="8">
        <v>2.8080000000000007</v>
      </c>
      <c r="S2122" s="8">
        <v>3</v>
      </c>
      <c r="T2122">
        <v>0.7</v>
      </c>
      <c r="U2122">
        <v>-1.9656000000000002</v>
      </c>
      <c r="V2122">
        <v>6</v>
      </c>
    </row>
    <row r="2123" spans="1:22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 s="8">
        <v>215.976</v>
      </c>
      <c r="S2123" s="8">
        <v>3</v>
      </c>
      <c r="T2123">
        <v>0.2</v>
      </c>
      <c r="U2123">
        <v>-2.6997000000000355</v>
      </c>
      <c r="V2123">
        <v>2</v>
      </c>
    </row>
    <row r="2124" spans="1:22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 s="8">
        <v>241.96</v>
      </c>
      <c r="S2124" s="8">
        <v>2</v>
      </c>
      <c r="T2124">
        <v>0</v>
      </c>
      <c r="U2124">
        <v>41.133199999999988</v>
      </c>
      <c r="V2124">
        <v>2</v>
      </c>
    </row>
    <row r="2125" spans="1:22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 s="8">
        <v>27.72</v>
      </c>
      <c r="S2125" s="8">
        <v>9</v>
      </c>
      <c r="T2125">
        <v>0</v>
      </c>
      <c r="U2125">
        <v>13.3056</v>
      </c>
      <c r="V2125">
        <v>2</v>
      </c>
    </row>
    <row r="2126" spans="1:22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 s="8">
        <v>104.68000000000002</v>
      </c>
      <c r="S2126" s="8">
        <v>5</v>
      </c>
      <c r="T2126">
        <v>0.2</v>
      </c>
      <c r="U2126">
        <v>35.329499999999996</v>
      </c>
      <c r="V2126">
        <v>4</v>
      </c>
    </row>
    <row r="2127" spans="1:22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 s="8">
        <v>62.957999999999998</v>
      </c>
      <c r="S2127" s="8">
        <v>7</v>
      </c>
      <c r="T2127">
        <v>0.4</v>
      </c>
      <c r="U2127">
        <v>9.4436999999999998</v>
      </c>
      <c r="V2127">
        <v>4</v>
      </c>
    </row>
    <row r="2128" spans="1:22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 s="8">
        <v>86.376000000000005</v>
      </c>
      <c r="S2128" s="8">
        <v>3</v>
      </c>
      <c r="T2128">
        <v>0.2</v>
      </c>
      <c r="U2128">
        <v>1.079699999999999</v>
      </c>
      <c r="V2128">
        <v>5</v>
      </c>
    </row>
    <row r="2129" spans="1:22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 s="8">
        <v>64.944000000000003</v>
      </c>
      <c r="S2129" s="8">
        <v>3</v>
      </c>
      <c r="T2129">
        <v>0.2</v>
      </c>
      <c r="U2129">
        <v>6.4943999999999953</v>
      </c>
      <c r="V2129">
        <v>5</v>
      </c>
    </row>
    <row r="2130" spans="1:22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 s="8">
        <v>20.736000000000004</v>
      </c>
      <c r="S2130" s="8">
        <v>4</v>
      </c>
      <c r="T2130">
        <v>0.2</v>
      </c>
      <c r="U2130">
        <v>7.2576000000000001</v>
      </c>
      <c r="V2130">
        <v>5</v>
      </c>
    </row>
    <row r="2131" spans="1:22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 s="8">
        <v>33.28</v>
      </c>
      <c r="S2131" s="8">
        <v>4</v>
      </c>
      <c r="T2131">
        <v>0</v>
      </c>
      <c r="U2131">
        <v>9.3184000000000005</v>
      </c>
      <c r="V2131">
        <v>2</v>
      </c>
    </row>
    <row r="2132" spans="1:22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 s="8">
        <v>38.520000000000003</v>
      </c>
      <c r="S2132" s="8">
        <v>9</v>
      </c>
      <c r="T2132">
        <v>0</v>
      </c>
      <c r="U2132">
        <v>11.9412</v>
      </c>
      <c r="V2132">
        <v>2</v>
      </c>
    </row>
    <row r="2133" spans="1:22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 s="8">
        <v>139.86000000000001</v>
      </c>
      <c r="S2133" s="8">
        <v>7</v>
      </c>
      <c r="T2133">
        <v>0</v>
      </c>
      <c r="U2133">
        <v>60.139800000000015</v>
      </c>
      <c r="V2133">
        <v>2</v>
      </c>
    </row>
    <row r="2134" spans="1:22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 s="8">
        <v>19.649999999999999</v>
      </c>
      <c r="S2134" s="8">
        <v>3</v>
      </c>
      <c r="T2134">
        <v>0</v>
      </c>
      <c r="U2134">
        <v>9.0389999999999997</v>
      </c>
      <c r="V2134">
        <v>6</v>
      </c>
    </row>
    <row r="2135" spans="1:22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 s="8">
        <v>152.99100000000001</v>
      </c>
      <c r="S2135" s="8">
        <v>3</v>
      </c>
      <c r="T2135">
        <v>0.7</v>
      </c>
      <c r="U2135">
        <v>-122.39280000000002</v>
      </c>
      <c r="V2135">
        <v>4</v>
      </c>
    </row>
    <row r="2136" spans="1:22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 s="8">
        <v>10.584</v>
      </c>
      <c r="S2136" s="8">
        <v>7</v>
      </c>
      <c r="T2136">
        <v>0.2</v>
      </c>
      <c r="U2136">
        <v>-2.3813999999999993</v>
      </c>
      <c r="V2136">
        <v>4</v>
      </c>
    </row>
    <row r="2137" spans="1:22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 s="8">
        <v>94.919999999999987</v>
      </c>
      <c r="S2137" s="8">
        <v>4</v>
      </c>
      <c r="T2137">
        <v>0.4</v>
      </c>
      <c r="U2137">
        <v>15.819999999999993</v>
      </c>
      <c r="V2137">
        <v>4</v>
      </c>
    </row>
    <row r="2138" spans="1:22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 s="8">
        <v>14.76</v>
      </c>
      <c r="S2138" s="8">
        <v>5</v>
      </c>
      <c r="T2138">
        <v>0.6</v>
      </c>
      <c r="U2138">
        <v>-11.439000000000004</v>
      </c>
      <c r="V2138">
        <v>5</v>
      </c>
    </row>
    <row r="2139" spans="1:22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 s="8">
        <v>3.6559999999999993</v>
      </c>
      <c r="S2139" s="8">
        <v>4</v>
      </c>
      <c r="T2139">
        <v>0.8</v>
      </c>
      <c r="U2139">
        <v>-5.8496000000000024</v>
      </c>
      <c r="V2139">
        <v>5</v>
      </c>
    </row>
    <row r="2140" spans="1:22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 s="8">
        <v>146.82</v>
      </c>
      <c r="S2140" s="8">
        <v>3</v>
      </c>
      <c r="T2140">
        <v>0</v>
      </c>
      <c r="U2140">
        <v>73.41</v>
      </c>
      <c r="V2140">
        <v>0</v>
      </c>
    </row>
    <row r="2141" spans="1:22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 s="8">
        <v>149.54399999999998</v>
      </c>
      <c r="S2141" s="8">
        <v>9</v>
      </c>
      <c r="T2141">
        <v>0.2</v>
      </c>
      <c r="U2141">
        <v>50.471099999999993</v>
      </c>
      <c r="V2141">
        <v>5</v>
      </c>
    </row>
    <row r="2142" spans="1:22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 s="8">
        <v>17.14</v>
      </c>
      <c r="S2142" s="8">
        <v>2</v>
      </c>
      <c r="T2142">
        <v>0</v>
      </c>
      <c r="U2142">
        <v>4.4564000000000004</v>
      </c>
      <c r="V2142">
        <v>5</v>
      </c>
    </row>
    <row r="2143" spans="1:22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 s="8">
        <v>991.76400000000012</v>
      </c>
      <c r="S2143" s="8">
        <v>3</v>
      </c>
      <c r="T2143">
        <v>0.4</v>
      </c>
      <c r="U2143">
        <v>-347.11740000000009</v>
      </c>
      <c r="V2143">
        <v>5</v>
      </c>
    </row>
    <row r="2144" spans="1:22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 s="8">
        <v>30.48</v>
      </c>
      <c r="S2144" s="8">
        <v>6</v>
      </c>
      <c r="T2144">
        <v>0.2</v>
      </c>
      <c r="U2144">
        <v>9.9059999999999988</v>
      </c>
      <c r="V2144">
        <v>4</v>
      </c>
    </row>
    <row r="2145" spans="1:22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 s="8">
        <v>23.987999999999996</v>
      </c>
      <c r="S2145" s="8">
        <v>2</v>
      </c>
      <c r="T2145">
        <v>0.4</v>
      </c>
      <c r="U2145">
        <v>-4.7975999999999974</v>
      </c>
      <c r="V2145">
        <v>4</v>
      </c>
    </row>
    <row r="2146" spans="1:22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 s="8">
        <v>16.687999999999999</v>
      </c>
      <c r="S2146" s="8">
        <v>7</v>
      </c>
      <c r="T2146">
        <v>0.2</v>
      </c>
      <c r="U2146">
        <v>5.4235999999999995</v>
      </c>
      <c r="V2146">
        <v>4</v>
      </c>
    </row>
    <row r="2147" spans="1:22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 s="8">
        <v>422.05799999999994</v>
      </c>
      <c r="S2147" s="8">
        <v>3</v>
      </c>
      <c r="T2147">
        <v>0.3</v>
      </c>
      <c r="U2147">
        <v>-18.088200000000001</v>
      </c>
      <c r="V2147">
        <v>4</v>
      </c>
    </row>
    <row r="2148" spans="1:22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 s="8">
        <v>38.088000000000001</v>
      </c>
      <c r="S2148" s="8">
        <v>4</v>
      </c>
      <c r="T2148">
        <v>0.7</v>
      </c>
      <c r="U2148">
        <v>-27.93119999999999</v>
      </c>
      <c r="V2148">
        <v>4</v>
      </c>
    </row>
    <row r="2149" spans="1:22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 s="8">
        <v>254.35200000000003</v>
      </c>
      <c r="S2149" s="8">
        <v>6</v>
      </c>
      <c r="T2149">
        <v>0.2</v>
      </c>
      <c r="U2149">
        <v>-50.870400000000018</v>
      </c>
      <c r="V2149">
        <v>4</v>
      </c>
    </row>
    <row r="2150" spans="1:22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 s="8">
        <v>43.31</v>
      </c>
      <c r="S2150" s="8">
        <v>1</v>
      </c>
      <c r="T2150">
        <v>0</v>
      </c>
      <c r="U2150">
        <v>4.330999999999996</v>
      </c>
      <c r="V2150">
        <v>5</v>
      </c>
    </row>
    <row r="2151" spans="1:22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 s="8">
        <v>84.949999999999989</v>
      </c>
      <c r="S2151" s="8">
        <v>5</v>
      </c>
      <c r="T2151">
        <v>0</v>
      </c>
      <c r="U2151">
        <v>22.086999999999996</v>
      </c>
      <c r="V2151">
        <v>5</v>
      </c>
    </row>
    <row r="2152" spans="1:22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 s="8">
        <v>233.05799999999999</v>
      </c>
      <c r="S2152" s="8">
        <v>3</v>
      </c>
      <c r="T2152">
        <v>0.3</v>
      </c>
      <c r="U2152">
        <v>-53.270399999999995</v>
      </c>
      <c r="V2152">
        <v>7</v>
      </c>
    </row>
    <row r="2153" spans="1:22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 s="8">
        <v>111.79</v>
      </c>
      <c r="S2153" s="8">
        <v>7</v>
      </c>
      <c r="T2153">
        <v>0</v>
      </c>
      <c r="U2153">
        <v>43.598100000000002</v>
      </c>
      <c r="V2153">
        <v>5</v>
      </c>
    </row>
    <row r="2154" spans="1:22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 s="8">
        <v>14.940000000000001</v>
      </c>
      <c r="S2154" s="8">
        <v>3</v>
      </c>
      <c r="T2154">
        <v>0</v>
      </c>
      <c r="U2154">
        <v>7.0218000000000007</v>
      </c>
      <c r="V2154">
        <v>4</v>
      </c>
    </row>
    <row r="2155" spans="1:22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 s="8">
        <v>14.16</v>
      </c>
      <c r="S2155" s="8">
        <v>2</v>
      </c>
      <c r="T2155">
        <v>0.2</v>
      </c>
      <c r="U2155">
        <v>5.133</v>
      </c>
      <c r="V2155">
        <v>4</v>
      </c>
    </row>
    <row r="2156" spans="1:22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 s="8">
        <v>22.608000000000001</v>
      </c>
      <c r="S2156" s="8">
        <v>3</v>
      </c>
      <c r="T2156">
        <v>0.6</v>
      </c>
      <c r="U2156">
        <v>-10.173599999999997</v>
      </c>
      <c r="V2156">
        <v>5</v>
      </c>
    </row>
    <row r="2157" spans="1:22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 s="8">
        <v>21.48</v>
      </c>
      <c r="S2157" s="8">
        <v>6</v>
      </c>
      <c r="T2157">
        <v>0</v>
      </c>
      <c r="U2157">
        <v>10.74</v>
      </c>
      <c r="V2157">
        <v>2</v>
      </c>
    </row>
    <row r="2158" spans="1:22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 s="8">
        <v>501.81000000000006</v>
      </c>
      <c r="S2158" s="8">
        <v>3</v>
      </c>
      <c r="T2158">
        <v>0</v>
      </c>
      <c r="U2158">
        <v>0</v>
      </c>
      <c r="V2158">
        <v>2</v>
      </c>
    </row>
    <row r="2159" spans="1:22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 s="8">
        <v>161.94</v>
      </c>
      <c r="S2159" s="8">
        <v>3</v>
      </c>
      <c r="T2159">
        <v>0</v>
      </c>
      <c r="U2159">
        <v>9.716399999999993</v>
      </c>
      <c r="V2159">
        <v>2</v>
      </c>
    </row>
    <row r="2160" spans="1:22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 s="8">
        <v>17.856000000000002</v>
      </c>
      <c r="S2160" s="8">
        <v>4</v>
      </c>
      <c r="T2160">
        <v>0.2</v>
      </c>
      <c r="U2160">
        <v>2.0087999999999973</v>
      </c>
      <c r="V2160">
        <v>5</v>
      </c>
    </row>
    <row r="2161" spans="1:22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 s="8">
        <v>8.8079999999999981</v>
      </c>
      <c r="S2161" s="8">
        <v>3</v>
      </c>
      <c r="T2161">
        <v>0.8</v>
      </c>
      <c r="U2161">
        <v>-14.973600000000001</v>
      </c>
      <c r="V2161">
        <v>6</v>
      </c>
    </row>
    <row r="2162" spans="1:22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 s="8">
        <v>79.384000000000015</v>
      </c>
      <c r="S2162" s="8">
        <v>1</v>
      </c>
      <c r="T2162">
        <v>0.2</v>
      </c>
      <c r="U2162">
        <v>29.768999999999998</v>
      </c>
      <c r="V2162">
        <v>0</v>
      </c>
    </row>
    <row r="2163" spans="1:22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 s="8">
        <v>34.58</v>
      </c>
      <c r="S2163" s="8">
        <v>1</v>
      </c>
      <c r="T2163">
        <v>0</v>
      </c>
      <c r="U2163">
        <v>10.028199999999998</v>
      </c>
      <c r="V2163">
        <v>5</v>
      </c>
    </row>
    <row r="2164" spans="1:22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 s="8">
        <v>314.54999999999995</v>
      </c>
      <c r="S2164" s="8">
        <v>3</v>
      </c>
      <c r="T2164">
        <v>0</v>
      </c>
      <c r="U2164">
        <v>150.98399999999998</v>
      </c>
      <c r="V2164">
        <v>6</v>
      </c>
    </row>
    <row r="2165" spans="1:22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 s="8">
        <v>191.976</v>
      </c>
      <c r="S2165" s="8">
        <v>3</v>
      </c>
      <c r="T2165">
        <v>0.2</v>
      </c>
      <c r="U2165">
        <v>23.996999999999986</v>
      </c>
      <c r="V2165">
        <v>6</v>
      </c>
    </row>
    <row r="2166" spans="1:22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 s="8">
        <v>8.2880000000000003</v>
      </c>
      <c r="S2166" s="8">
        <v>2</v>
      </c>
      <c r="T2166">
        <v>0.2</v>
      </c>
      <c r="U2166">
        <v>3.0043999999999995</v>
      </c>
      <c r="V2166">
        <v>6</v>
      </c>
    </row>
    <row r="2167" spans="1:22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 s="8">
        <v>139.91999999999999</v>
      </c>
      <c r="S2167" s="8">
        <v>5</v>
      </c>
      <c r="T2167">
        <v>0.6</v>
      </c>
      <c r="U2167">
        <v>-150.41399999999999</v>
      </c>
      <c r="V2167">
        <v>6</v>
      </c>
    </row>
    <row r="2168" spans="1:22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 s="8">
        <v>15.872</v>
      </c>
      <c r="S2168" s="8">
        <v>1</v>
      </c>
      <c r="T2168">
        <v>0.2</v>
      </c>
      <c r="U2168">
        <v>1.1904000000000003</v>
      </c>
      <c r="V2168">
        <v>6</v>
      </c>
    </row>
    <row r="2169" spans="1:22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 s="8">
        <v>6.2859999999999987</v>
      </c>
      <c r="S2169" s="8">
        <v>7</v>
      </c>
      <c r="T2169">
        <v>0.8</v>
      </c>
      <c r="U2169">
        <v>-11.000500000000008</v>
      </c>
      <c r="V2169">
        <v>6</v>
      </c>
    </row>
    <row r="2170" spans="1:22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 s="8">
        <v>14.015999999999998</v>
      </c>
      <c r="S2170" s="8">
        <v>3</v>
      </c>
      <c r="T2170">
        <v>0.2</v>
      </c>
      <c r="U2170">
        <v>1.7519999999999998</v>
      </c>
      <c r="V2170">
        <v>3</v>
      </c>
    </row>
    <row r="2171" spans="1:22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 s="8">
        <v>71.975999999999999</v>
      </c>
      <c r="S2171" s="8">
        <v>3</v>
      </c>
      <c r="T2171">
        <v>0.2</v>
      </c>
      <c r="U2171">
        <v>-8.9970000000000034</v>
      </c>
      <c r="V2171">
        <v>3</v>
      </c>
    </row>
    <row r="2172" spans="1:22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 s="8">
        <v>107.982</v>
      </c>
      <c r="S2172" s="8">
        <v>3</v>
      </c>
      <c r="T2172">
        <v>0.4</v>
      </c>
      <c r="U2172">
        <v>-26.995499999999993</v>
      </c>
      <c r="V2172">
        <v>3</v>
      </c>
    </row>
    <row r="2173" spans="1:22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 s="8">
        <v>305.31200000000001</v>
      </c>
      <c r="S2173" s="8">
        <v>2</v>
      </c>
      <c r="T2173">
        <v>0.3</v>
      </c>
      <c r="U2173">
        <v>-8.7232000000000198</v>
      </c>
      <c r="V2173">
        <v>6</v>
      </c>
    </row>
    <row r="2174" spans="1:22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 s="8">
        <v>19.752000000000002</v>
      </c>
      <c r="S2174" s="8">
        <v>3</v>
      </c>
      <c r="T2174">
        <v>0.2</v>
      </c>
      <c r="U2174">
        <v>6.9131999999999998</v>
      </c>
      <c r="V2174">
        <v>2</v>
      </c>
    </row>
    <row r="2175" spans="1:22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 s="8">
        <v>9.2639999999999976</v>
      </c>
      <c r="S2175" s="8">
        <v>3</v>
      </c>
      <c r="T2175">
        <v>0.8</v>
      </c>
      <c r="U2175">
        <v>-13.895999999999997</v>
      </c>
      <c r="V2175">
        <v>5</v>
      </c>
    </row>
    <row r="2176" spans="1:22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 s="8">
        <v>61.792000000000002</v>
      </c>
      <c r="S2176" s="8">
        <v>4</v>
      </c>
      <c r="T2176">
        <v>0.2</v>
      </c>
      <c r="U2176">
        <v>6.1792000000000016</v>
      </c>
      <c r="V2176">
        <v>4</v>
      </c>
    </row>
    <row r="2177" spans="1:22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 s="8">
        <v>45.68</v>
      </c>
      <c r="S2177" s="8">
        <v>2</v>
      </c>
      <c r="T2177">
        <v>0</v>
      </c>
      <c r="U2177">
        <v>21.012799999999999</v>
      </c>
      <c r="V2177">
        <v>6</v>
      </c>
    </row>
    <row r="2178" spans="1:22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 s="8">
        <v>60.12</v>
      </c>
      <c r="S2178" s="8">
        <v>9</v>
      </c>
      <c r="T2178">
        <v>0</v>
      </c>
      <c r="U2178">
        <v>28.857599999999998</v>
      </c>
      <c r="V2178">
        <v>6</v>
      </c>
    </row>
    <row r="2179" spans="1:22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 s="8">
        <v>41.72</v>
      </c>
      <c r="S2179" s="8">
        <v>5</v>
      </c>
      <c r="T2179">
        <v>0.2</v>
      </c>
      <c r="U2179">
        <v>13.037499999999998</v>
      </c>
      <c r="V2179">
        <v>6</v>
      </c>
    </row>
    <row r="2180" spans="1:22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 s="8">
        <v>71.599999999999994</v>
      </c>
      <c r="S2180" s="8">
        <v>8</v>
      </c>
      <c r="T2180">
        <v>0</v>
      </c>
      <c r="U2180">
        <v>32.935999999999993</v>
      </c>
      <c r="V2180">
        <v>6</v>
      </c>
    </row>
    <row r="2181" spans="1:22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 s="8">
        <v>85.232000000000014</v>
      </c>
      <c r="S2181" s="8">
        <v>7</v>
      </c>
      <c r="T2181">
        <v>0.2</v>
      </c>
      <c r="U2181">
        <v>30.896599999999996</v>
      </c>
      <c r="V2181">
        <v>4</v>
      </c>
    </row>
    <row r="2182" spans="1:22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 s="8">
        <v>44.400000000000006</v>
      </c>
      <c r="S2182" s="8">
        <v>3</v>
      </c>
      <c r="T2182">
        <v>0</v>
      </c>
      <c r="U2182">
        <v>22.200000000000003</v>
      </c>
      <c r="V2182">
        <v>4</v>
      </c>
    </row>
    <row r="2183" spans="1:22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 s="8">
        <v>442.76400000000001</v>
      </c>
      <c r="S2183" s="8">
        <v>4</v>
      </c>
      <c r="T2183">
        <v>0.1</v>
      </c>
      <c r="U2183">
        <v>59.035200000000003</v>
      </c>
      <c r="V2183">
        <v>4</v>
      </c>
    </row>
    <row r="2184" spans="1:22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 s="8">
        <v>3999.95</v>
      </c>
      <c r="S2184" s="8">
        <v>5</v>
      </c>
      <c r="T2184">
        <v>0</v>
      </c>
      <c r="U2184">
        <v>1159.9854999999998</v>
      </c>
      <c r="V2184">
        <v>4</v>
      </c>
    </row>
    <row r="2185" spans="1:22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 s="8">
        <v>199.95000000000002</v>
      </c>
      <c r="S2185" s="8">
        <v>5</v>
      </c>
      <c r="T2185">
        <v>0</v>
      </c>
      <c r="U2185">
        <v>21.994499999999988</v>
      </c>
      <c r="V2185">
        <v>4</v>
      </c>
    </row>
    <row r="2186" spans="1:22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 s="8">
        <v>63.68</v>
      </c>
      <c r="S2186" s="8">
        <v>8</v>
      </c>
      <c r="T2186">
        <v>0</v>
      </c>
      <c r="U2186">
        <v>28.019200000000005</v>
      </c>
      <c r="V2186">
        <v>4</v>
      </c>
    </row>
    <row r="2187" spans="1:22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 s="8">
        <v>54.896000000000008</v>
      </c>
      <c r="S2187" s="8">
        <v>2</v>
      </c>
      <c r="T2187">
        <v>0.2</v>
      </c>
      <c r="U2187">
        <v>18.5274</v>
      </c>
      <c r="V2187">
        <v>3</v>
      </c>
    </row>
    <row r="2188" spans="1:22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 s="8">
        <v>29</v>
      </c>
      <c r="S2188" s="8">
        <v>2</v>
      </c>
      <c r="T2188">
        <v>0</v>
      </c>
      <c r="U2188">
        <v>7.25</v>
      </c>
      <c r="V2188">
        <v>0</v>
      </c>
    </row>
    <row r="2189" spans="1:22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 s="8">
        <v>70.08</v>
      </c>
      <c r="S2189" s="8">
        <v>6</v>
      </c>
      <c r="T2189">
        <v>0</v>
      </c>
      <c r="U2189">
        <v>35.04</v>
      </c>
      <c r="V2189">
        <v>5</v>
      </c>
    </row>
    <row r="2190" spans="1:22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 s="8">
        <v>121.3</v>
      </c>
      <c r="S2190" s="8">
        <v>2</v>
      </c>
      <c r="T2190">
        <v>0</v>
      </c>
      <c r="U2190">
        <v>25.472999999999999</v>
      </c>
      <c r="V2190">
        <v>5</v>
      </c>
    </row>
    <row r="2191" spans="1:22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 s="8">
        <v>1454.4900000000002</v>
      </c>
      <c r="S2191" s="8">
        <v>9</v>
      </c>
      <c r="T2191">
        <v>0</v>
      </c>
      <c r="U2191">
        <v>378.16740000000004</v>
      </c>
      <c r="V2191">
        <v>5</v>
      </c>
    </row>
    <row r="2192" spans="1:22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 s="8">
        <v>60.81</v>
      </c>
      <c r="S2192" s="8">
        <v>3</v>
      </c>
      <c r="T2192">
        <v>0</v>
      </c>
      <c r="U2192">
        <v>17.026800000000001</v>
      </c>
      <c r="V2192">
        <v>4</v>
      </c>
    </row>
    <row r="2193" spans="1:22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 s="8">
        <v>153.55199999999999</v>
      </c>
      <c r="S2193" s="8">
        <v>3</v>
      </c>
      <c r="T2193">
        <v>0.2</v>
      </c>
      <c r="U2193">
        <v>51.823799999999999</v>
      </c>
      <c r="V2193">
        <v>7</v>
      </c>
    </row>
    <row r="2194" spans="1:22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 s="8">
        <v>65.34</v>
      </c>
      <c r="S2194" s="8">
        <v>3</v>
      </c>
      <c r="T2194">
        <v>0</v>
      </c>
      <c r="U2194">
        <v>22.869</v>
      </c>
      <c r="V2194">
        <v>7</v>
      </c>
    </row>
    <row r="2195" spans="1:22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 s="8">
        <v>123.92</v>
      </c>
      <c r="S2195" s="8">
        <v>4</v>
      </c>
      <c r="T2195">
        <v>0</v>
      </c>
      <c r="U2195">
        <v>55.763999999999996</v>
      </c>
      <c r="V2195">
        <v>7</v>
      </c>
    </row>
    <row r="2196" spans="1:22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 s="8">
        <v>35.099999999999994</v>
      </c>
      <c r="S2196" s="8">
        <v>3</v>
      </c>
      <c r="T2196">
        <v>0</v>
      </c>
      <c r="U2196">
        <v>12.285</v>
      </c>
      <c r="V2196">
        <v>7</v>
      </c>
    </row>
    <row r="2197" spans="1:22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 s="8">
        <v>44.75</v>
      </c>
      <c r="S2197" s="8">
        <v>5</v>
      </c>
      <c r="T2197">
        <v>0</v>
      </c>
      <c r="U2197">
        <v>8.5024999999999942</v>
      </c>
      <c r="V2197">
        <v>7</v>
      </c>
    </row>
    <row r="2198" spans="1:22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 s="8">
        <v>4.7039999999999997</v>
      </c>
      <c r="S2198" s="8">
        <v>2</v>
      </c>
      <c r="T2198">
        <v>0.2</v>
      </c>
      <c r="U2198">
        <v>0.41160000000000019</v>
      </c>
      <c r="V2198">
        <v>5</v>
      </c>
    </row>
    <row r="2199" spans="1:22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 s="8">
        <v>14.669999999999998</v>
      </c>
      <c r="S2199" s="8">
        <v>3</v>
      </c>
      <c r="T2199">
        <v>0</v>
      </c>
      <c r="U2199">
        <v>3.9609000000000001</v>
      </c>
      <c r="V2199">
        <v>6</v>
      </c>
    </row>
    <row r="2200" spans="1:22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 s="8">
        <v>15.552000000000003</v>
      </c>
      <c r="S2200" s="8">
        <v>3</v>
      </c>
      <c r="T2200">
        <v>0.2</v>
      </c>
      <c r="U2200">
        <v>5.4432</v>
      </c>
      <c r="V2200">
        <v>5</v>
      </c>
    </row>
    <row r="2201" spans="1:22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 s="8">
        <v>5.2320000000000002</v>
      </c>
      <c r="S2201" s="8">
        <v>1</v>
      </c>
      <c r="T2201">
        <v>0.2</v>
      </c>
      <c r="U2201">
        <v>1.7003999999999999</v>
      </c>
      <c r="V2201">
        <v>5</v>
      </c>
    </row>
    <row r="2202" spans="1:22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 s="8">
        <v>22.200000000000003</v>
      </c>
      <c r="S2202" s="8">
        <v>6</v>
      </c>
      <c r="T2202">
        <v>0</v>
      </c>
      <c r="U2202">
        <v>9.1020000000000021</v>
      </c>
      <c r="V2202">
        <v>5</v>
      </c>
    </row>
    <row r="2203" spans="1:22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 s="8">
        <v>881.93</v>
      </c>
      <c r="S2203" s="8">
        <v>7</v>
      </c>
      <c r="T2203">
        <v>0</v>
      </c>
      <c r="U2203">
        <v>229.30180000000001</v>
      </c>
      <c r="V2203">
        <v>5</v>
      </c>
    </row>
    <row r="2204" spans="1:22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 s="8">
        <v>6.0960000000000001</v>
      </c>
      <c r="S2204" s="8">
        <v>2</v>
      </c>
      <c r="T2204">
        <v>0.2</v>
      </c>
      <c r="U2204">
        <v>2.1335999999999999</v>
      </c>
      <c r="V2204">
        <v>6</v>
      </c>
    </row>
    <row r="2205" spans="1:22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 s="8">
        <v>191.82</v>
      </c>
      <c r="S2205" s="8">
        <v>3</v>
      </c>
      <c r="T2205">
        <v>0</v>
      </c>
      <c r="U2205">
        <v>74.809799999999996</v>
      </c>
      <c r="V2205">
        <v>6</v>
      </c>
    </row>
    <row r="2206" spans="1:22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 s="8">
        <v>20.103999999999999</v>
      </c>
      <c r="S2206" s="8">
        <v>1</v>
      </c>
      <c r="T2206">
        <v>0.2</v>
      </c>
      <c r="U2206">
        <v>1.7591000000000001</v>
      </c>
      <c r="V2206">
        <v>6</v>
      </c>
    </row>
    <row r="2207" spans="1:22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 s="8">
        <v>67.56</v>
      </c>
      <c r="S2207" s="8">
        <v>3</v>
      </c>
      <c r="T2207">
        <v>0.2</v>
      </c>
      <c r="U2207">
        <v>8.4449999999999896</v>
      </c>
      <c r="V2207">
        <v>2</v>
      </c>
    </row>
    <row r="2208" spans="1:22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 s="8">
        <v>29.931999999999992</v>
      </c>
      <c r="S2208" s="8">
        <v>7</v>
      </c>
      <c r="T2208">
        <v>0.8</v>
      </c>
      <c r="U2208">
        <v>-46.394600000000011</v>
      </c>
      <c r="V2208">
        <v>6</v>
      </c>
    </row>
    <row r="2209" spans="1:22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 s="8">
        <v>38.272000000000006</v>
      </c>
      <c r="S2209" s="8">
        <v>4</v>
      </c>
      <c r="T2209">
        <v>0.2</v>
      </c>
      <c r="U2209">
        <v>3.8272000000000013</v>
      </c>
      <c r="V2209">
        <v>6</v>
      </c>
    </row>
    <row r="2210" spans="1:22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 s="8">
        <v>16.52</v>
      </c>
      <c r="S2210" s="8">
        <v>4</v>
      </c>
      <c r="T2210">
        <v>0</v>
      </c>
      <c r="U2210">
        <v>7.5991999999999997</v>
      </c>
      <c r="V2210">
        <v>4</v>
      </c>
    </row>
    <row r="2211" spans="1:22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 s="8">
        <v>832.93</v>
      </c>
      <c r="S2211" s="8">
        <v>7</v>
      </c>
      <c r="T2211">
        <v>0</v>
      </c>
      <c r="U2211">
        <v>233.22039999999998</v>
      </c>
      <c r="V2211">
        <v>2</v>
      </c>
    </row>
    <row r="2212" spans="1:22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 s="8">
        <v>43.8</v>
      </c>
      <c r="S2212" s="8">
        <v>10</v>
      </c>
      <c r="T2212">
        <v>0</v>
      </c>
      <c r="U2212">
        <v>21.023999999999997</v>
      </c>
      <c r="V2212">
        <v>2</v>
      </c>
    </row>
    <row r="2213" spans="1:22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 s="8">
        <v>167.292</v>
      </c>
      <c r="S2213" s="8">
        <v>6</v>
      </c>
      <c r="T2213">
        <v>0.1</v>
      </c>
      <c r="U2213">
        <v>29.7408</v>
      </c>
      <c r="V2213">
        <v>3</v>
      </c>
    </row>
    <row r="2214" spans="1:22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 s="8">
        <v>27.42</v>
      </c>
      <c r="S2214" s="8">
        <v>1</v>
      </c>
      <c r="T2214">
        <v>0</v>
      </c>
      <c r="U2214">
        <v>11.2422</v>
      </c>
      <c r="V2214">
        <v>4</v>
      </c>
    </row>
    <row r="2215" spans="1:22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 s="8">
        <v>1.4400000000000002</v>
      </c>
      <c r="S2215" s="8">
        <v>1</v>
      </c>
      <c r="T2215">
        <v>0.2</v>
      </c>
      <c r="U2215">
        <v>0.504</v>
      </c>
      <c r="V2215">
        <v>1</v>
      </c>
    </row>
    <row r="2216" spans="1:22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 s="8">
        <v>61.77600000000001</v>
      </c>
      <c r="S2216" s="8">
        <v>13</v>
      </c>
      <c r="T2216">
        <v>0.2</v>
      </c>
      <c r="U2216">
        <v>20.849399999999996</v>
      </c>
      <c r="V2216">
        <v>1</v>
      </c>
    </row>
    <row r="2217" spans="1:22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 s="8">
        <v>241.96</v>
      </c>
      <c r="S2217" s="8">
        <v>2</v>
      </c>
      <c r="T2217">
        <v>0</v>
      </c>
      <c r="U2217">
        <v>60.490000000000009</v>
      </c>
      <c r="V2217">
        <v>1</v>
      </c>
    </row>
    <row r="2218" spans="1:22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 s="8">
        <v>108.608</v>
      </c>
      <c r="S2218" s="8">
        <v>4</v>
      </c>
      <c r="T2218">
        <v>0.2</v>
      </c>
      <c r="U2218">
        <v>9.5031999999999925</v>
      </c>
      <c r="V2218">
        <v>1</v>
      </c>
    </row>
    <row r="2219" spans="1:22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 s="8">
        <v>2.8160000000000003</v>
      </c>
      <c r="S2219" s="8">
        <v>2</v>
      </c>
      <c r="T2219">
        <v>0.2</v>
      </c>
      <c r="U2219">
        <v>0.98559999999999992</v>
      </c>
      <c r="V2219">
        <v>5</v>
      </c>
    </row>
    <row r="2220" spans="1:22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 s="8">
        <v>9.9840000000000018</v>
      </c>
      <c r="S2220" s="8">
        <v>4</v>
      </c>
      <c r="T2220">
        <v>0.2</v>
      </c>
      <c r="U2220">
        <v>3.6191999999999993</v>
      </c>
      <c r="V2220">
        <v>4</v>
      </c>
    </row>
    <row r="2221" spans="1:22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 s="8">
        <v>14.98</v>
      </c>
      <c r="S2221" s="8">
        <v>1</v>
      </c>
      <c r="T2221">
        <v>0</v>
      </c>
      <c r="U2221">
        <v>4.1943999999999999</v>
      </c>
      <c r="V2221">
        <v>4</v>
      </c>
    </row>
    <row r="2222" spans="1:22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 s="8">
        <v>1145.6000000000001</v>
      </c>
      <c r="S2222" s="8">
        <v>4</v>
      </c>
      <c r="T2222">
        <v>0.2</v>
      </c>
      <c r="U2222">
        <v>100.24000000000007</v>
      </c>
      <c r="V2222">
        <v>4</v>
      </c>
    </row>
    <row r="2223" spans="1:22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 s="8">
        <v>485.93999999999994</v>
      </c>
      <c r="S2223" s="8">
        <v>2</v>
      </c>
      <c r="T2223">
        <v>0.4</v>
      </c>
      <c r="U2223">
        <v>-89.089000000000055</v>
      </c>
      <c r="V2223">
        <v>0</v>
      </c>
    </row>
    <row r="2224" spans="1:22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 s="8">
        <v>37.375999999999998</v>
      </c>
      <c r="S2224" s="8">
        <v>8</v>
      </c>
      <c r="T2224">
        <v>0.2</v>
      </c>
      <c r="U2224">
        <v>4.6719999999999988</v>
      </c>
      <c r="V2224">
        <v>0</v>
      </c>
    </row>
    <row r="2225" spans="1:22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 s="8">
        <v>70.685999999999993</v>
      </c>
      <c r="S2225" s="8">
        <v>1</v>
      </c>
      <c r="T2225">
        <v>0.3</v>
      </c>
      <c r="U2225">
        <v>-24.23520000000001</v>
      </c>
      <c r="V2225">
        <v>0</v>
      </c>
    </row>
    <row r="2226" spans="1:22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 s="8">
        <v>54.816000000000003</v>
      </c>
      <c r="S2226" s="8">
        <v>3</v>
      </c>
      <c r="T2226">
        <v>0.2</v>
      </c>
      <c r="U2226">
        <v>17.815199999999997</v>
      </c>
      <c r="V2226">
        <v>5</v>
      </c>
    </row>
    <row r="2227" spans="1:22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 s="8">
        <v>72.294000000000011</v>
      </c>
      <c r="S2227" s="8">
        <v>1</v>
      </c>
      <c r="T2227">
        <v>0.7</v>
      </c>
      <c r="U2227">
        <v>-98.801799999999986</v>
      </c>
      <c r="V2227">
        <v>2</v>
      </c>
    </row>
    <row r="2228" spans="1:22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 s="8">
        <v>2.8960000000000004</v>
      </c>
      <c r="S2228" s="8">
        <v>2</v>
      </c>
      <c r="T2228">
        <v>0.2</v>
      </c>
      <c r="U2228">
        <v>0.4705999999999998</v>
      </c>
      <c r="V2228">
        <v>5</v>
      </c>
    </row>
    <row r="2229" spans="1:22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 s="8">
        <v>124.79200000000002</v>
      </c>
      <c r="S2229" s="8">
        <v>1</v>
      </c>
      <c r="T2229">
        <v>0.2</v>
      </c>
      <c r="U2229">
        <v>15.598999999999993</v>
      </c>
      <c r="V2229">
        <v>5</v>
      </c>
    </row>
    <row r="2230" spans="1:22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 s="8">
        <v>330.58800000000002</v>
      </c>
      <c r="S2230" s="8">
        <v>1</v>
      </c>
      <c r="T2230">
        <v>0.4</v>
      </c>
      <c r="U2230">
        <v>-115.70580000000004</v>
      </c>
      <c r="V2230">
        <v>4</v>
      </c>
    </row>
    <row r="2231" spans="1:22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 s="8">
        <v>673.5680000000001</v>
      </c>
      <c r="S2231" s="8">
        <v>2</v>
      </c>
      <c r="T2231">
        <v>0.2</v>
      </c>
      <c r="U2231">
        <v>252.58799999999999</v>
      </c>
      <c r="V2231">
        <v>5</v>
      </c>
    </row>
    <row r="2232" spans="1:22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 s="8">
        <v>52.98</v>
      </c>
      <c r="S2232" s="8">
        <v>2</v>
      </c>
      <c r="T2232">
        <v>0</v>
      </c>
      <c r="U2232">
        <v>14.834400000000002</v>
      </c>
      <c r="V2232">
        <v>5</v>
      </c>
    </row>
    <row r="2233" spans="1:22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 s="8">
        <v>526.45000000000005</v>
      </c>
      <c r="S2233" s="8">
        <v>5</v>
      </c>
      <c r="T2233">
        <v>0</v>
      </c>
      <c r="U2233">
        <v>31.586999999999961</v>
      </c>
      <c r="V2233">
        <v>5</v>
      </c>
    </row>
    <row r="2234" spans="1:22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 s="8">
        <v>228.92</v>
      </c>
      <c r="S2234" s="8">
        <v>5</v>
      </c>
      <c r="T2234">
        <v>0.2</v>
      </c>
      <c r="U2234">
        <v>14.307499999999997</v>
      </c>
      <c r="V2234">
        <v>5</v>
      </c>
    </row>
    <row r="2235" spans="1:22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 s="8">
        <v>319.96800000000002</v>
      </c>
      <c r="S2235" s="8">
        <v>4</v>
      </c>
      <c r="T2235">
        <v>0.2</v>
      </c>
      <c r="U2235">
        <v>35.996399999999952</v>
      </c>
      <c r="V2235">
        <v>2</v>
      </c>
    </row>
    <row r="2236" spans="1:22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 s="8">
        <v>205.03</v>
      </c>
      <c r="S2236" s="8">
        <v>7</v>
      </c>
      <c r="T2236">
        <v>0</v>
      </c>
      <c r="U2236">
        <v>67.659899999999979</v>
      </c>
      <c r="V2236">
        <v>5</v>
      </c>
    </row>
    <row r="2237" spans="1:22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 s="8">
        <v>190.86</v>
      </c>
      <c r="S2237" s="8">
        <v>2</v>
      </c>
      <c r="T2237">
        <v>0</v>
      </c>
      <c r="U2237">
        <v>11.451599999999985</v>
      </c>
      <c r="V2237">
        <v>2</v>
      </c>
    </row>
    <row r="2238" spans="1:22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 s="8">
        <v>24.32</v>
      </c>
      <c r="S2238" s="8">
        <v>8</v>
      </c>
      <c r="T2238">
        <v>0</v>
      </c>
      <c r="U2238">
        <v>8.2687999999999988</v>
      </c>
      <c r="V2238">
        <v>2</v>
      </c>
    </row>
    <row r="2239" spans="1:22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 s="8">
        <v>44.400000000000006</v>
      </c>
      <c r="S2239" s="8">
        <v>5</v>
      </c>
      <c r="T2239">
        <v>0</v>
      </c>
      <c r="U2239">
        <v>12.432000000000002</v>
      </c>
      <c r="V2239">
        <v>6</v>
      </c>
    </row>
    <row r="2240" spans="1:22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 s="8">
        <v>44.400000000000006</v>
      </c>
      <c r="S2240" s="8">
        <v>2</v>
      </c>
      <c r="T2240">
        <v>0.6</v>
      </c>
      <c r="U2240">
        <v>-52.169999999999987</v>
      </c>
      <c r="V2240">
        <v>6</v>
      </c>
    </row>
    <row r="2241" spans="1:22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 s="8">
        <v>1016.792</v>
      </c>
      <c r="S2241" s="8">
        <v>1</v>
      </c>
      <c r="T2241">
        <v>0.2</v>
      </c>
      <c r="U2241">
        <v>381.29700000000003</v>
      </c>
      <c r="V2241">
        <v>2</v>
      </c>
    </row>
    <row r="2242" spans="1:22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 s="8">
        <v>38.136000000000003</v>
      </c>
      <c r="S2242" s="8">
        <v>7</v>
      </c>
      <c r="T2242">
        <v>0.2</v>
      </c>
      <c r="U2242">
        <v>13.347599999999998</v>
      </c>
      <c r="V2242">
        <v>2</v>
      </c>
    </row>
    <row r="2243" spans="1:22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 s="8">
        <v>494.98199999999997</v>
      </c>
      <c r="S2243" s="8">
        <v>3</v>
      </c>
      <c r="T2243">
        <v>0.4</v>
      </c>
      <c r="U2243">
        <v>-115.49580000000006</v>
      </c>
      <c r="V2243">
        <v>5</v>
      </c>
    </row>
    <row r="2244" spans="1:22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 s="8">
        <v>56.56</v>
      </c>
      <c r="S2244" s="8">
        <v>2</v>
      </c>
      <c r="T2244">
        <v>0</v>
      </c>
      <c r="U2244">
        <v>15.2712</v>
      </c>
      <c r="V2244">
        <v>4</v>
      </c>
    </row>
    <row r="2245" spans="1:22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 s="8">
        <v>5.56</v>
      </c>
      <c r="S2245" s="8">
        <v>2</v>
      </c>
      <c r="T2245">
        <v>0</v>
      </c>
      <c r="U2245">
        <v>1.4455999999999998</v>
      </c>
      <c r="V2245">
        <v>4</v>
      </c>
    </row>
    <row r="2246" spans="1:22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 s="8">
        <v>9.02</v>
      </c>
      <c r="S2246" s="8">
        <v>2</v>
      </c>
      <c r="T2246">
        <v>0</v>
      </c>
      <c r="U2246">
        <v>3.5178000000000003</v>
      </c>
      <c r="V2246">
        <v>4</v>
      </c>
    </row>
    <row r="2247" spans="1:22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 s="8">
        <v>8.6199999999999992</v>
      </c>
      <c r="S2247" s="8">
        <v>1</v>
      </c>
      <c r="T2247">
        <v>0</v>
      </c>
      <c r="U2247">
        <v>2.2412000000000001</v>
      </c>
      <c r="V2247">
        <v>4</v>
      </c>
    </row>
    <row r="2248" spans="1:22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 s="8">
        <v>659.97600000000011</v>
      </c>
      <c r="S2248" s="8">
        <v>3</v>
      </c>
      <c r="T2248">
        <v>0.2</v>
      </c>
      <c r="U2248">
        <v>49.498199999999969</v>
      </c>
      <c r="V2248">
        <v>4</v>
      </c>
    </row>
    <row r="2249" spans="1:22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 s="8">
        <v>13.36</v>
      </c>
      <c r="S2249" s="8">
        <v>2</v>
      </c>
      <c r="T2249">
        <v>0</v>
      </c>
      <c r="U2249">
        <v>6.4127999999999998</v>
      </c>
      <c r="V2249">
        <v>3</v>
      </c>
    </row>
    <row r="2250" spans="1:22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 s="8">
        <v>41.72</v>
      </c>
      <c r="S2250" s="8">
        <v>5</v>
      </c>
      <c r="T2250">
        <v>0.2</v>
      </c>
      <c r="U2250">
        <v>13.037499999999998</v>
      </c>
      <c r="V2250">
        <v>3</v>
      </c>
    </row>
    <row r="2251" spans="1:22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 s="8">
        <v>11.52</v>
      </c>
      <c r="S2251" s="8">
        <v>5</v>
      </c>
      <c r="T2251">
        <v>0.2</v>
      </c>
      <c r="U2251">
        <v>4.1760000000000002</v>
      </c>
      <c r="V2251">
        <v>3</v>
      </c>
    </row>
    <row r="2252" spans="1:22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 s="8">
        <v>541.43999999999994</v>
      </c>
      <c r="S2252" s="8">
        <v>6</v>
      </c>
      <c r="T2252">
        <v>0</v>
      </c>
      <c r="U2252">
        <v>157.01759999999993</v>
      </c>
      <c r="V2252">
        <v>3</v>
      </c>
    </row>
    <row r="2253" spans="1:22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 s="8">
        <v>19.440000000000001</v>
      </c>
      <c r="S2253" s="8">
        <v>3</v>
      </c>
      <c r="T2253">
        <v>0</v>
      </c>
      <c r="U2253">
        <v>9.3312000000000008</v>
      </c>
      <c r="V2253">
        <v>3</v>
      </c>
    </row>
    <row r="2254" spans="1:22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 s="8">
        <v>143.69999999999999</v>
      </c>
      <c r="S2254" s="8">
        <v>3</v>
      </c>
      <c r="T2254">
        <v>0</v>
      </c>
      <c r="U2254">
        <v>68.975999999999999</v>
      </c>
      <c r="V2254">
        <v>2</v>
      </c>
    </row>
    <row r="2255" spans="1:22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 s="8">
        <v>43.26</v>
      </c>
      <c r="S2255" s="8">
        <v>3</v>
      </c>
      <c r="T2255">
        <v>0</v>
      </c>
      <c r="U2255">
        <v>14.275799999999998</v>
      </c>
      <c r="V2255">
        <v>3</v>
      </c>
    </row>
    <row r="2256" spans="1:22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 s="8">
        <v>43.56</v>
      </c>
      <c r="S2256" s="8">
        <v>2</v>
      </c>
      <c r="T2256">
        <v>0</v>
      </c>
      <c r="U2256">
        <v>15.245999999999999</v>
      </c>
      <c r="V2256">
        <v>3</v>
      </c>
    </row>
    <row r="2257" spans="1:22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 s="8">
        <v>437.84999999999997</v>
      </c>
      <c r="S2257" s="8">
        <v>3</v>
      </c>
      <c r="T2257">
        <v>0</v>
      </c>
      <c r="U2257">
        <v>131.35499999999996</v>
      </c>
      <c r="V2257">
        <v>5</v>
      </c>
    </row>
    <row r="2258" spans="1:22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 s="8">
        <v>109.48</v>
      </c>
      <c r="S2258" s="8">
        <v>2</v>
      </c>
      <c r="T2258">
        <v>0</v>
      </c>
      <c r="U2258">
        <v>33.938800000000001</v>
      </c>
      <c r="V2258">
        <v>5</v>
      </c>
    </row>
    <row r="2259" spans="1:22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 s="8">
        <v>1212.96</v>
      </c>
      <c r="S2259" s="8">
        <v>7</v>
      </c>
      <c r="T2259">
        <v>0.2</v>
      </c>
      <c r="U2259">
        <v>90.97199999999998</v>
      </c>
      <c r="V2259">
        <v>3</v>
      </c>
    </row>
    <row r="2260" spans="1:22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 s="8">
        <v>18.54</v>
      </c>
      <c r="S2260" s="8">
        <v>2</v>
      </c>
      <c r="T2260">
        <v>0</v>
      </c>
      <c r="U2260">
        <v>8.7137999999999991</v>
      </c>
      <c r="V2260">
        <v>3</v>
      </c>
    </row>
    <row r="2261" spans="1:22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 s="8">
        <v>5</v>
      </c>
      <c r="S2261" s="8">
        <v>1</v>
      </c>
      <c r="T2261">
        <v>0</v>
      </c>
      <c r="U2261">
        <v>2.4</v>
      </c>
      <c r="V2261">
        <v>2</v>
      </c>
    </row>
    <row r="2262" spans="1:22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 s="8">
        <v>371.96999999999997</v>
      </c>
      <c r="S2262" s="8">
        <v>3</v>
      </c>
      <c r="T2262">
        <v>0</v>
      </c>
      <c r="U2262">
        <v>66.954599999999971</v>
      </c>
      <c r="V2262">
        <v>2</v>
      </c>
    </row>
    <row r="2263" spans="1:22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 s="8">
        <v>166.24</v>
      </c>
      <c r="S2263" s="8">
        <v>1</v>
      </c>
      <c r="T2263">
        <v>0</v>
      </c>
      <c r="U2263">
        <v>24.936000000000007</v>
      </c>
      <c r="V2263">
        <v>0</v>
      </c>
    </row>
    <row r="2264" spans="1:22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 s="8">
        <v>359.96999999999997</v>
      </c>
      <c r="S2264" s="8">
        <v>3</v>
      </c>
      <c r="T2264">
        <v>0</v>
      </c>
      <c r="U2264">
        <v>79.193399999999968</v>
      </c>
      <c r="V2264">
        <v>3</v>
      </c>
    </row>
    <row r="2265" spans="1:22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 s="8">
        <v>499.98</v>
      </c>
      <c r="S2265" s="8">
        <v>2</v>
      </c>
      <c r="T2265">
        <v>0</v>
      </c>
      <c r="U2265">
        <v>114.99540000000002</v>
      </c>
      <c r="V2265">
        <v>2</v>
      </c>
    </row>
    <row r="2266" spans="1:22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 s="8">
        <v>5.28</v>
      </c>
      <c r="S2266" s="8">
        <v>1</v>
      </c>
      <c r="T2266">
        <v>0</v>
      </c>
      <c r="U2266">
        <v>2.3759999999999999</v>
      </c>
      <c r="V2266">
        <v>2</v>
      </c>
    </row>
    <row r="2267" spans="1:22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 s="8">
        <v>8.26</v>
      </c>
      <c r="S2267" s="8">
        <v>2</v>
      </c>
      <c r="T2267">
        <v>0</v>
      </c>
      <c r="U2267">
        <v>3.8822000000000001</v>
      </c>
      <c r="V2267">
        <v>2</v>
      </c>
    </row>
    <row r="2268" spans="1:22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 s="8">
        <v>7.9680000000000009</v>
      </c>
      <c r="S2268" s="8">
        <v>2</v>
      </c>
      <c r="T2268">
        <v>0.2</v>
      </c>
      <c r="U2268">
        <v>2.6892000000000005</v>
      </c>
      <c r="V2268">
        <v>0</v>
      </c>
    </row>
    <row r="2269" spans="1:22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 s="8">
        <v>12.96</v>
      </c>
      <c r="S2269" s="8">
        <v>2</v>
      </c>
      <c r="T2269">
        <v>0</v>
      </c>
      <c r="U2269">
        <v>6.3504000000000005</v>
      </c>
      <c r="V2269">
        <v>0</v>
      </c>
    </row>
    <row r="2270" spans="1:22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 s="8">
        <v>6.48</v>
      </c>
      <c r="S2270" s="8">
        <v>1</v>
      </c>
      <c r="T2270">
        <v>0</v>
      </c>
      <c r="U2270">
        <v>3.1104000000000003</v>
      </c>
      <c r="V2270">
        <v>6</v>
      </c>
    </row>
    <row r="2271" spans="1:22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 s="8">
        <v>6.9840000000000009</v>
      </c>
      <c r="S2271" s="8">
        <v>1</v>
      </c>
      <c r="T2271">
        <v>0.2</v>
      </c>
      <c r="U2271">
        <v>2.3570999999999991</v>
      </c>
      <c r="V2271">
        <v>6</v>
      </c>
    </row>
    <row r="2272" spans="1:22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 s="8">
        <v>47.96</v>
      </c>
      <c r="S2272" s="8">
        <v>5</v>
      </c>
      <c r="T2272">
        <v>0.2</v>
      </c>
      <c r="U2272">
        <v>4.196499999999995</v>
      </c>
      <c r="V2272">
        <v>5</v>
      </c>
    </row>
    <row r="2273" spans="1:22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 s="8">
        <v>199.74</v>
      </c>
      <c r="S2273" s="8">
        <v>6</v>
      </c>
      <c r="T2273">
        <v>0</v>
      </c>
      <c r="U2273">
        <v>47.937599999999996</v>
      </c>
      <c r="V2273">
        <v>6</v>
      </c>
    </row>
    <row r="2274" spans="1:22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 s="8">
        <v>435.26</v>
      </c>
      <c r="S2274" s="8">
        <v>7</v>
      </c>
      <c r="T2274">
        <v>0</v>
      </c>
      <c r="U2274">
        <v>95.757200000000012</v>
      </c>
      <c r="V2274">
        <v>5</v>
      </c>
    </row>
    <row r="2275" spans="1:22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 s="8">
        <v>1119.9840000000002</v>
      </c>
      <c r="S2275" s="8">
        <v>2</v>
      </c>
      <c r="T2275">
        <v>0.2</v>
      </c>
      <c r="U2275">
        <v>377.99459999999993</v>
      </c>
      <c r="V2275">
        <v>5</v>
      </c>
    </row>
    <row r="2276" spans="1:22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 s="8">
        <v>143.43199999999999</v>
      </c>
      <c r="S2276" s="8">
        <v>1</v>
      </c>
      <c r="T2276">
        <v>0.2</v>
      </c>
      <c r="U2276">
        <v>3.5857999999999848</v>
      </c>
      <c r="V2276">
        <v>5</v>
      </c>
    </row>
    <row r="2277" spans="1:22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 s="8">
        <v>122.352</v>
      </c>
      <c r="S2277" s="8">
        <v>3</v>
      </c>
      <c r="T2277">
        <v>0.2</v>
      </c>
      <c r="U2277">
        <v>13.764599999999994</v>
      </c>
      <c r="V2277">
        <v>5</v>
      </c>
    </row>
    <row r="2278" spans="1:22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 s="8">
        <v>306.2</v>
      </c>
      <c r="S2278" s="8">
        <v>5</v>
      </c>
      <c r="T2278">
        <v>0</v>
      </c>
      <c r="U2278">
        <v>0</v>
      </c>
      <c r="V2278">
        <v>4</v>
      </c>
    </row>
    <row r="2279" spans="1:22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 s="8">
        <v>85.98</v>
      </c>
      <c r="S2279" s="8">
        <v>1</v>
      </c>
      <c r="T2279">
        <v>0</v>
      </c>
      <c r="U2279">
        <v>22.354800000000004</v>
      </c>
      <c r="V2279">
        <v>4</v>
      </c>
    </row>
    <row r="2280" spans="1:22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 s="8">
        <v>223.96</v>
      </c>
      <c r="S2280" s="8">
        <v>4</v>
      </c>
      <c r="T2280">
        <v>0</v>
      </c>
      <c r="U2280">
        <v>53.750400000000013</v>
      </c>
      <c r="V2280">
        <v>4</v>
      </c>
    </row>
    <row r="2281" spans="1:22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 s="8">
        <v>97.567999999999998</v>
      </c>
      <c r="S2281" s="8">
        <v>2</v>
      </c>
      <c r="T2281">
        <v>0.2</v>
      </c>
      <c r="U2281">
        <v>-6.0980000000000025</v>
      </c>
      <c r="V2281">
        <v>3</v>
      </c>
    </row>
    <row r="2282" spans="1:22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 s="8">
        <v>614.27200000000005</v>
      </c>
      <c r="S2282" s="8">
        <v>8</v>
      </c>
      <c r="T2282">
        <v>0.2</v>
      </c>
      <c r="U2282">
        <v>-23.03520000000006</v>
      </c>
      <c r="V2282">
        <v>3</v>
      </c>
    </row>
    <row r="2283" spans="1:22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 s="8">
        <v>199.98</v>
      </c>
      <c r="S2283" s="8">
        <v>2</v>
      </c>
      <c r="T2283">
        <v>0</v>
      </c>
      <c r="U2283">
        <v>37.996199999999988</v>
      </c>
      <c r="V2283">
        <v>3</v>
      </c>
    </row>
    <row r="2284" spans="1:22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 s="8">
        <v>48.16</v>
      </c>
      <c r="S2284" s="8">
        <v>7</v>
      </c>
      <c r="T2284">
        <v>0</v>
      </c>
      <c r="U2284">
        <v>22.153599999999997</v>
      </c>
      <c r="V2284">
        <v>2</v>
      </c>
    </row>
    <row r="2285" spans="1:22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 s="8">
        <v>23.92</v>
      </c>
      <c r="S2285" s="8">
        <v>2</v>
      </c>
      <c r="T2285">
        <v>0</v>
      </c>
      <c r="U2285">
        <v>6.6976000000000013</v>
      </c>
      <c r="V2285">
        <v>4</v>
      </c>
    </row>
    <row r="2286" spans="1:22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 s="8">
        <v>60.69</v>
      </c>
      <c r="S2286" s="8">
        <v>7</v>
      </c>
      <c r="T2286">
        <v>0</v>
      </c>
      <c r="U2286">
        <v>16.386300000000002</v>
      </c>
      <c r="V2286">
        <v>4</v>
      </c>
    </row>
    <row r="2287" spans="1:22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 s="8">
        <v>14.352000000000002</v>
      </c>
      <c r="S2287" s="8">
        <v>3</v>
      </c>
      <c r="T2287">
        <v>0.2</v>
      </c>
      <c r="U2287">
        <v>5.2026000000000003</v>
      </c>
      <c r="V2287">
        <v>3</v>
      </c>
    </row>
    <row r="2288" spans="1:22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 s="8">
        <v>35.04</v>
      </c>
      <c r="S2288" s="8">
        <v>2</v>
      </c>
      <c r="T2288">
        <v>0</v>
      </c>
      <c r="U2288">
        <v>12.263999999999999</v>
      </c>
      <c r="V2288">
        <v>6</v>
      </c>
    </row>
    <row r="2289" spans="1:22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 s="8">
        <v>17.480000000000004</v>
      </c>
      <c r="S2289" s="8">
        <v>5</v>
      </c>
      <c r="T2289">
        <v>0.2</v>
      </c>
      <c r="U2289">
        <v>1.3109999999999999</v>
      </c>
      <c r="V2289">
        <v>4</v>
      </c>
    </row>
    <row r="2290" spans="1:22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 s="8">
        <v>16.399999999999999</v>
      </c>
      <c r="S2290" s="8">
        <v>5</v>
      </c>
      <c r="T2290">
        <v>0</v>
      </c>
      <c r="U2290">
        <v>4.7559999999999985</v>
      </c>
      <c r="V2290">
        <v>3</v>
      </c>
    </row>
    <row r="2291" spans="1:22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 s="8">
        <v>892.98</v>
      </c>
      <c r="S2291" s="8">
        <v>2</v>
      </c>
      <c r="T2291">
        <v>0</v>
      </c>
      <c r="U2291">
        <v>80.368200000000002</v>
      </c>
      <c r="V2291">
        <v>3</v>
      </c>
    </row>
    <row r="2292" spans="1:22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 s="8">
        <v>287.96999999999997</v>
      </c>
      <c r="S2292" s="8">
        <v>3</v>
      </c>
      <c r="T2292">
        <v>0</v>
      </c>
      <c r="U2292">
        <v>77.751899999999992</v>
      </c>
      <c r="V2292">
        <v>5</v>
      </c>
    </row>
    <row r="2293" spans="1:22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 s="8">
        <v>595.38</v>
      </c>
      <c r="S2293" s="8">
        <v>6</v>
      </c>
      <c r="T2293">
        <v>0</v>
      </c>
      <c r="U2293">
        <v>297.69</v>
      </c>
      <c r="V2293">
        <v>5</v>
      </c>
    </row>
    <row r="2294" spans="1:22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 s="8">
        <v>12.96</v>
      </c>
      <c r="S2294" s="8">
        <v>2</v>
      </c>
      <c r="T2294">
        <v>0</v>
      </c>
      <c r="U2294">
        <v>6.2208000000000006</v>
      </c>
      <c r="V2294">
        <v>5</v>
      </c>
    </row>
    <row r="2295" spans="1:22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 s="8">
        <v>4.95</v>
      </c>
      <c r="S2295" s="8">
        <v>1</v>
      </c>
      <c r="T2295">
        <v>0</v>
      </c>
      <c r="U2295">
        <v>1.3365</v>
      </c>
      <c r="V2295">
        <v>5</v>
      </c>
    </row>
    <row r="2296" spans="1:22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 s="8">
        <v>181.95</v>
      </c>
      <c r="S2296" s="8">
        <v>3</v>
      </c>
      <c r="T2296">
        <v>0</v>
      </c>
      <c r="U2296">
        <v>38.209499999999998</v>
      </c>
      <c r="V2296">
        <v>4</v>
      </c>
    </row>
    <row r="2297" spans="1:22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 s="8">
        <v>13.52</v>
      </c>
      <c r="S2297" s="8">
        <v>4</v>
      </c>
      <c r="T2297">
        <v>0</v>
      </c>
      <c r="U2297">
        <v>6.219199999999999</v>
      </c>
      <c r="V2297">
        <v>4</v>
      </c>
    </row>
    <row r="2298" spans="1:22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 s="8">
        <v>259.7</v>
      </c>
      <c r="S2298" s="8">
        <v>5</v>
      </c>
      <c r="T2298">
        <v>0</v>
      </c>
      <c r="U2298">
        <v>106.477</v>
      </c>
      <c r="V2298">
        <v>4</v>
      </c>
    </row>
    <row r="2299" spans="1:22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 s="8">
        <v>42.95</v>
      </c>
      <c r="S2299" s="8">
        <v>1</v>
      </c>
      <c r="T2299">
        <v>0</v>
      </c>
      <c r="U2299">
        <v>1.2884999999999991</v>
      </c>
      <c r="V2299">
        <v>4</v>
      </c>
    </row>
    <row r="2300" spans="1:22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 s="8">
        <v>1399.93</v>
      </c>
      <c r="S2300" s="8">
        <v>7</v>
      </c>
      <c r="T2300">
        <v>0</v>
      </c>
      <c r="U2300">
        <v>601.96990000000005</v>
      </c>
      <c r="V2300">
        <v>4</v>
      </c>
    </row>
    <row r="2301" spans="1:22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 s="8">
        <v>503.96</v>
      </c>
      <c r="S2301" s="8">
        <v>4</v>
      </c>
      <c r="T2301">
        <v>0</v>
      </c>
      <c r="U2301">
        <v>125.99000000000001</v>
      </c>
      <c r="V2301">
        <v>4</v>
      </c>
    </row>
    <row r="2302" spans="1:22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 s="8">
        <v>12.72</v>
      </c>
      <c r="S2302" s="8">
        <v>3</v>
      </c>
      <c r="T2302">
        <v>0</v>
      </c>
      <c r="U2302">
        <v>6.36</v>
      </c>
      <c r="V2302">
        <v>4</v>
      </c>
    </row>
    <row r="2303" spans="1:22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 s="8">
        <v>11.52</v>
      </c>
      <c r="S2303" s="8">
        <v>4</v>
      </c>
      <c r="T2303">
        <v>0</v>
      </c>
      <c r="U2303">
        <v>5.6448</v>
      </c>
      <c r="V2303">
        <v>4</v>
      </c>
    </row>
    <row r="2304" spans="1:22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 s="8">
        <v>316</v>
      </c>
      <c r="S2304" s="8">
        <v>4</v>
      </c>
      <c r="T2304">
        <v>0</v>
      </c>
      <c r="U2304">
        <v>31.599999999999966</v>
      </c>
      <c r="V2304">
        <v>4</v>
      </c>
    </row>
    <row r="2305" spans="1:22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 s="8">
        <v>723.92</v>
      </c>
      <c r="S2305" s="8">
        <v>4</v>
      </c>
      <c r="T2305">
        <v>0</v>
      </c>
      <c r="U2305">
        <v>188.2192</v>
      </c>
      <c r="V2305">
        <v>5</v>
      </c>
    </row>
    <row r="2306" spans="1:22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 s="8">
        <v>106.32</v>
      </c>
      <c r="S2306" s="8">
        <v>3</v>
      </c>
      <c r="T2306">
        <v>0</v>
      </c>
      <c r="U2306">
        <v>49.970399999999991</v>
      </c>
      <c r="V2306">
        <v>5</v>
      </c>
    </row>
    <row r="2307" spans="1:22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 s="8">
        <v>141.37199999999999</v>
      </c>
      <c r="S2307" s="8">
        <v>2</v>
      </c>
      <c r="T2307">
        <v>0.3</v>
      </c>
      <c r="U2307">
        <v>-14.137200000000014</v>
      </c>
      <c r="V2307">
        <v>1</v>
      </c>
    </row>
    <row r="2308" spans="1:22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 s="8">
        <v>27.216000000000001</v>
      </c>
      <c r="S2308" s="8">
        <v>3</v>
      </c>
      <c r="T2308">
        <v>0.2</v>
      </c>
      <c r="U2308">
        <v>9.8657999999999983</v>
      </c>
      <c r="V2308">
        <v>2</v>
      </c>
    </row>
    <row r="2309" spans="1:22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 s="8">
        <v>390.75</v>
      </c>
      <c r="S2309" s="8">
        <v>5</v>
      </c>
      <c r="T2309">
        <v>0</v>
      </c>
      <c r="U2309">
        <v>171.93000000000006</v>
      </c>
      <c r="V2309">
        <v>4</v>
      </c>
    </row>
    <row r="2310" spans="1:22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 s="8">
        <v>280.79200000000003</v>
      </c>
      <c r="S2310" s="8">
        <v>1</v>
      </c>
      <c r="T2310">
        <v>0.2</v>
      </c>
      <c r="U2310">
        <v>35.098999999999961</v>
      </c>
      <c r="V2310">
        <v>1</v>
      </c>
    </row>
    <row r="2311" spans="1:22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 s="8">
        <v>68.448000000000008</v>
      </c>
      <c r="S2311" s="8">
        <v>4</v>
      </c>
      <c r="T2311">
        <v>0.2</v>
      </c>
      <c r="U2311">
        <v>7.7003999999999948</v>
      </c>
      <c r="V2311">
        <v>1</v>
      </c>
    </row>
    <row r="2312" spans="1:22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 s="8">
        <v>88.04</v>
      </c>
      <c r="S2312" s="8">
        <v>5</v>
      </c>
      <c r="T2312">
        <v>0.2</v>
      </c>
      <c r="U2312">
        <v>6.602999999999998</v>
      </c>
      <c r="V2312">
        <v>1</v>
      </c>
    </row>
    <row r="2313" spans="1:22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 s="8">
        <v>15.872</v>
      </c>
      <c r="S2313" s="8">
        <v>1</v>
      </c>
      <c r="T2313">
        <v>0.2</v>
      </c>
      <c r="U2313">
        <v>1.9839999999999982</v>
      </c>
      <c r="V2313">
        <v>1</v>
      </c>
    </row>
    <row r="2314" spans="1:22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 s="8">
        <v>215.59200000000001</v>
      </c>
      <c r="S2314" s="8">
        <v>3</v>
      </c>
      <c r="T2314">
        <v>0.2</v>
      </c>
      <c r="U2314">
        <v>-48.508200000000009</v>
      </c>
      <c r="V2314">
        <v>1</v>
      </c>
    </row>
    <row r="2315" spans="1:22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 s="8">
        <v>14.62</v>
      </c>
      <c r="S2315" s="8">
        <v>2</v>
      </c>
      <c r="T2315">
        <v>0</v>
      </c>
      <c r="U2315">
        <v>6.8713999999999995</v>
      </c>
      <c r="V2315">
        <v>5</v>
      </c>
    </row>
    <row r="2316" spans="1:22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 s="8">
        <v>416.32</v>
      </c>
      <c r="S2316" s="8">
        <v>2</v>
      </c>
      <c r="T2316">
        <v>0</v>
      </c>
      <c r="U2316">
        <v>112.40640000000002</v>
      </c>
      <c r="V2316">
        <v>5</v>
      </c>
    </row>
    <row r="2317" spans="1:22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 s="8">
        <v>43</v>
      </c>
      <c r="S2317" s="8">
        <v>5</v>
      </c>
      <c r="T2317">
        <v>0</v>
      </c>
      <c r="U2317">
        <v>20.21</v>
      </c>
      <c r="V2317">
        <v>5</v>
      </c>
    </row>
    <row r="2318" spans="1:22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 s="8">
        <v>182.94</v>
      </c>
      <c r="S2318" s="8">
        <v>3</v>
      </c>
      <c r="T2318">
        <v>0</v>
      </c>
      <c r="U2318">
        <v>27.440999999999995</v>
      </c>
      <c r="V2318">
        <v>5</v>
      </c>
    </row>
    <row r="2319" spans="1:22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 s="8">
        <v>60.83</v>
      </c>
      <c r="S2319" s="8">
        <v>7</v>
      </c>
      <c r="T2319">
        <v>0</v>
      </c>
      <c r="U2319">
        <v>30.414999999999999</v>
      </c>
      <c r="V2319">
        <v>5</v>
      </c>
    </row>
    <row r="2320" spans="1:22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 s="8">
        <v>389.97</v>
      </c>
      <c r="S2320" s="8">
        <v>3</v>
      </c>
      <c r="T2320">
        <v>0</v>
      </c>
      <c r="U2320">
        <v>132.58980000000003</v>
      </c>
      <c r="V2320">
        <v>5</v>
      </c>
    </row>
    <row r="2321" spans="1:22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 s="8">
        <v>194.32</v>
      </c>
      <c r="S2321" s="8">
        <v>4</v>
      </c>
      <c r="T2321">
        <v>0</v>
      </c>
      <c r="U2321">
        <v>56.352799999999974</v>
      </c>
      <c r="V2321">
        <v>3</v>
      </c>
    </row>
    <row r="2322" spans="1:22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 s="8">
        <v>265.93</v>
      </c>
      <c r="S2322" s="8">
        <v>7</v>
      </c>
      <c r="T2322">
        <v>0</v>
      </c>
      <c r="U2322">
        <v>63.8232</v>
      </c>
      <c r="V2322">
        <v>4</v>
      </c>
    </row>
    <row r="2323" spans="1:22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 s="8">
        <v>94.74</v>
      </c>
      <c r="S2323" s="8">
        <v>3</v>
      </c>
      <c r="T2323">
        <v>0</v>
      </c>
      <c r="U2323">
        <v>44.527799999999992</v>
      </c>
      <c r="V2323">
        <v>3</v>
      </c>
    </row>
    <row r="2324" spans="1:22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 s="8">
        <v>60.64</v>
      </c>
      <c r="S2324" s="8">
        <v>4</v>
      </c>
      <c r="T2324">
        <v>0</v>
      </c>
      <c r="U2324">
        <v>27.894399999999997</v>
      </c>
      <c r="V2324">
        <v>3</v>
      </c>
    </row>
    <row r="2325" spans="1:22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 s="8">
        <v>76.3</v>
      </c>
      <c r="S2325" s="8">
        <v>5</v>
      </c>
      <c r="T2325">
        <v>0</v>
      </c>
      <c r="U2325">
        <v>38.15</v>
      </c>
      <c r="V2325">
        <v>3</v>
      </c>
    </row>
    <row r="2326" spans="1:22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 s="8">
        <v>364.79999999999995</v>
      </c>
      <c r="S2326" s="8">
        <v>12</v>
      </c>
      <c r="T2326">
        <v>0</v>
      </c>
      <c r="U2326">
        <v>167.80799999999999</v>
      </c>
      <c r="V2326">
        <v>3</v>
      </c>
    </row>
    <row r="2327" spans="1:22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 s="8">
        <v>79.872000000000014</v>
      </c>
      <c r="S2327" s="8">
        <v>3</v>
      </c>
      <c r="T2327">
        <v>0.2</v>
      </c>
      <c r="U2327">
        <v>29.951999999999998</v>
      </c>
      <c r="V2327">
        <v>4</v>
      </c>
    </row>
    <row r="2328" spans="1:22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 s="8">
        <v>46.384</v>
      </c>
      <c r="S2328" s="8">
        <v>1</v>
      </c>
      <c r="T2328">
        <v>0.2</v>
      </c>
      <c r="U2328">
        <v>1.1596000000000011</v>
      </c>
      <c r="V2328">
        <v>4</v>
      </c>
    </row>
    <row r="2329" spans="1:22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 s="8">
        <v>12.96</v>
      </c>
      <c r="S2329" s="8">
        <v>2</v>
      </c>
      <c r="T2329">
        <v>0</v>
      </c>
      <c r="U2329">
        <v>6.2208000000000006</v>
      </c>
      <c r="V2329">
        <v>4</v>
      </c>
    </row>
    <row r="2330" spans="1:22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 s="8">
        <v>14.352000000000002</v>
      </c>
      <c r="S2330" s="8">
        <v>3</v>
      </c>
      <c r="T2330">
        <v>0.2</v>
      </c>
      <c r="U2330">
        <v>5.2026000000000003</v>
      </c>
      <c r="V2330">
        <v>3</v>
      </c>
    </row>
    <row r="2331" spans="1:22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 s="8">
        <v>547.13599999999997</v>
      </c>
      <c r="S2331" s="8">
        <v>4</v>
      </c>
      <c r="T2331">
        <v>0.2</v>
      </c>
      <c r="U2331">
        <v>-68.392000000000053</v>
      </c>
      <c r="V2331">
        <v>4</v>
      </c>
    </row>
    <row r="2332" spans="1:22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 s="8">
        <v>41.96</v>
      </c>
      <c r="S2332" s="8">
        <v>2</v>
      </c>
      <c r="T2332">
        <v>0</v>
      </c>
      <c r="U2332">
        <v>2.9371999999999971</v>
      </c>
      <c r="V2332">
        <v>2</v>
      </c>
    </row>
    <row r="2333" spans="1:22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 s="8">
        <v>41.7</v>
      </c>
      <c r="S2333" s="8">
        <v>5</v>
      </c>
      <c r="T2333">
        <v>0</v>
      </c>
      <c r="U2333">
        <v>20.85</v>
      </c>
      <c r="V2333">
        <v>2</v>
      </c>
    </row>
    <row r="2334" spans="1:22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 s="8">
        <v>277.39999999999998</v>
      </c>
      <c r="S2334" s="8">
        <v>5</v>
      </c>
      <c r="T2334">
        <v>0</v>
      </c>
      <c r="U2334">
        <v>133.15199999999999</v>
      </c>
      <c r="V2334">
        <v>4</v>
      </c>
    </row>
    <row r="2335" spans="1:22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 s="8">
        <v>5.78</v>
      </c>
      <c r="S2335" s="8">
        <v>1</v>
      </c>
      <c r="T2335">
        <v>0</v>
      </c>
      <c r="U2335">
        <v>2.8322000000000003</v>
      </c>
      <c r="V2335">
        <v>4</v>
      </c>
    </row>
    <row r="2336" spans="1:22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 s="8">
        <v>69.216000000000008</v>
      </c>
      <c r="S2336" s="8">
        <v>6</v>
      </c>
      <c r="T2336">
        <v>0.2</v>
      </c>
      <c r="U2336">
        <v>11.247599999999995</v>
      </c>
      <c r="V2336">
        <v>4</v>
      </c>
    </row>
    <row r="2337" spans="1:22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 s="8">
        <v>10.86</v>
      </c>
      <c r="S2337" s="8">
        <v>3</v>
      </c>
      <c r="T2337">
        <v>0</v>
      </c>
      <c r="U2337">
        <v>5.1042000000000005</v>
      </c>
      <c r="V2337">
        <v>0</v>
      </c>
    </row>
    <row r="2338" spans="1:22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 s="8">
        <v>426.78999999999996</v>
      </c>
      <c r="S2338" s="8">
        <v>7</v>
      </c>
      <c r="T2338">
        <v>0</v>
      </c>
      <c r="U2338">
        <v>123.76909999999995</v>
      </c>
      <c r="V2338">
        <v>0</v>
      </c>
    </row>
    <row r="2339" spans="1:22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 s="8">
        <v>25.92</v>
      </c>
      <c r="S2339" s="8">
        <v>4</v>
      </c>
      <c r="T2339">
        <v>0</v>
      </c>
      <c r="U2339">
        <v>12.441600000000001</v>
      </c>
      <c r="V2339">
        <v>0</v>
      </c>
    </row>
    <row r="2340" spans="1:22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 s="8">
        <v>45.92</v>
      </c>
      <c r="S2340" s="8">
        <v>4</v>
      </c>
      <c r="T2340">
        <v>0</v>
      </c>
      <c r="U2340">
        <v>22.500800000000002</v>
      </c>
      <c r="V2340">
        <v>0</v>
      </c>
    </row>
    <row r="2341" spans="1:22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 s="8">
        <v>10.72</v>
      </c>
      <c r="S2341" s="8">
        <v>2</v>
      </c>
      <c r="T2341">
        <v>0.2</v>
      </c>
      <c r="U2341">
        <v>1.7419999999999987</v>
      </c>
      <c r="V2341">
        <v>5</v>
      </c>
    </row>
    <row r="2342" spans="1:22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 s="8">
        <v>41.86</v>
      </c>
      <c r="S2342" s="8">
        <v>7</v>
      </c>
      <c r="T2342">
        <v>0</v>
      </c>
      <c r="U2342">
        <v>10.465</v>
      </c>
      <c r="V2342">
        <v>5</v>
      </c>
    </row>
    <row r="2343" spans="1:22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 s="8">
        <v>63.2</v>
      </c>
      <c r="S2343" s="8">
        <v>5</v>
      </c>
      <c r="T2343">
        <v>0</v>
      </c>
      <c r="U2343">
        <v>23.384</v>
      </c>
      <c r="V2343">
        <v>3</v>
      </c>
    </row>
    <row r="2344" spans="1:22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 s="8">
        <v>113.97</v>
      </c>
      <c r="S2344" s="8">
        <v>3</v>
      </c>
      <c r="T2344">
        <v>0</v>
      </c>
      <c r="U2344">
        <v>27.352799999999998</v>
      </c>
      <c r="V2344">
        <v>3</v>
      </c>
    </row>
    <row r="2345" spans="1:22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 s="8">
        <v>123.55199999999999</v>
      </c>
      <c r="S2345" s="8">
        <v>3</v>
      </c>
      <c r="T2345">
        <v>0.2</v>
      </c>
      <c r="U2345">
        <v>-29.343599999999995</v>
      </c>
      <c r="V2345">
        <v>4</v>
      </c>
    </row>
    <row r="2346" spans="1:22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 s="8">
        <v>490.32</v>
      </c>
      <c r="S2346" s="8">
        <v>9</v>
      </c>
      <c r="T2346">
        <v>0</v>
      </c>
      <c r="U2346">
        <v>137.28960000000004</v>
      </c>
      <c r="V2346">
        <v>6</v>
      </c>
    </row>
    <row r="2347" spans="1:22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 s="8">
        <v>70.08</v>
      </c>
      <c r="S2347" s="8">
        <v>5</v>
      </c>
      <c r="T2347">
        <v>0.2</v>
      </c>
      <c r="U2347">
        <v>24.527999999999995</v>
      </c>
      <c r="V2347">
        <v>5</v>
      </c>
    </row>
    <row r="2348" spans="1:22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 s="8">
        <v>1.2719999999999998</v>
      </c>
      <c r="S2348" s="8">
        <v>2</v>
      </c>
      <c r="T2348">
        <v>0.8</v>
      </c>
      <c r="U2348">
        <v>-2.1624000000000012</v>
      </c>
      <c r="V2348">
        <v>5</v>
      </c>
    </row>
    <row r="2349" spans="1:22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 s="8">
        <v>557.58500000000004</v>
      </c>
      <c r="S2349" s="8">
        <v>5</v>
      </c>
      <c r="T2349">
        <v>0.3</v>
      </c>
      <c r="U2349">
        <v>0</v>
      </c>
      <c r="V2349">
        <v>5</v>
      </c>
    </row>
    <row r="2350" spans="1:22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 s="8">
        <v>9.0240000000000009</v>
      </c>
      <c r="S2350" s="8">
        <v>6</v>
      </c>
      <c r="T2350">
        <v>0.2</v>
      </c>
      <c r="U2350">
        <v>3.1583999999999985</v>
      </c>
      <c r="V2350">
        <v>1</v>
      </c>
    </row>
    <row r="2351" spans="1:22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 s="8">
        <v>69.456000000000003</v>
      </c>
      <c r="S2351" s="8">
        <v>2</v>
      </c>
      <c r="T2351">
        <v>0.2</v>
      </c>
      <c r="U2351">
        <v>22.573199999999996</v>
      </c>
      <c r="V2351">
        <v>1</v>
      </c>
    </row>
    <row r="2352" spans="1:22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 s="8">
        <v>10.86</v>
      </c>
      <c r="S2352" s="8">
        <v>2</v>
      </c>
      <c r="T2352">
        <v>0</v>
      </c>
      <c r="U2352">
        <v>5.3213999999999997</v>
      </c>
      <c r="V2352">
        <v>1</v>
      </c>
    </row>
    <row r="2353" spans="1:22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 s="8">
        <v>79.47</v>
      </c>
      <c r="S2353" s="8">
        <v>3</v>
      </c>
      <c r="T2353">
        <v>0</v>
      </c>
      <c r="U2353">
        <v>22.251600000000003</v>
      </c>
      <c r="V2353">
        <v>1</v>
      </c>
    </row>
    <row r="2354" spans="1:22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 s="8">
        <v>10.08</v>
      </c>
      <c r="S2354" s="8">
        <v>6</v>
      </c>
      <c r="T2354">
        <v>0</v>
      </c>
      <c r="U2354">
        <v>5.04</v>
      </c>
      <c r="V2354">
        <v>1</v>
      </c>
    </row>
    <row r="2355" spans="1:22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 s="8">
        <v>1552.8309999999999</v>
      </c>
      <c r="S2355" s="8">
        <v>7</v>
      </c>
      <c r="T2355">
        <v>0.15</v>
      </c>
      <c r="U2355">
        <v>200.95460000000008</v>
      </c>
      <c r="V2355">
        <v>2</v>
      </c>
    </row>
    <row r="2356" spans="1:22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 s="8">
        <v>137.24</v>
      </c>
      <c r="S2356" s="8">
        <v>5</v>
      </c>
      <c r="T2356">
        <v>0.2</v>
      </c>
      <c r="U2356">
        <v>46.3185</v>
      </c>
      <c r="V2356">
        <v>2</v>
      </c>
    </row>
    <row r="2357" spans="1:22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 s="8">
        <v>36.51</v>
      </c>
      <c r="S2357" s="8">
        <v>1</v>
      </c>
      <c r="T2357">
        <v>0</v>
      </c>
      <c r="U2357">
        <v>15.699300000000001</v>
      </c>
      <c r="V2357">
        <v>2</v>
      </c>
    </row>
    <row r="2358" spans="1:22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 s="8">
        <v>239.976</v>
      </c>
      <c r="S2358" s="8">
        <v>3</v>
      </c>
      <c r="T2358">
        <v>0.2</v>
      </c>
      <c r="U2358">
        <v>80.991899999999987</v>
      </c>
      <c r="V2358">
        <v>2</v>
      </c>
    </row>
    <row r="2359" spans="1:22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 s="8">
        <v>1579.7460000000001</v>
      </c>
      <c r="S2359" s="8">
        <v>7</v>
      </c>
      <c r="T2359">
        <v>0.4</v>
      </c>
      <c r="U2359">
        <v>-447.59469999999988</v>
      </c>
      <c r="V2359">
        <v>4</v>
      </c>
    </row>
    <row r="2360" spans="1:22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 s="8">
        <v>1071.576</v>
      </c>
      <c r="S2360" s="8">
        <v>4</v>
      </c>
      <c r="T2360">
        <v>0.4</v>
      </c>
      <c r="U2360">
        <v>-553.64760000000001</v>
      </c>
      <c r="V2360">
        <v>4</v>
      </c>
    </row>
    <row r="2361" spans="1:22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 s="8">
        <v>613.90800000000002</v>
      </c>
      <c r="S2361" s="8">
        <v>3</v>
      </c>
      <c r="T2361">
        <v>0.4</v>
      </c>
      <c r="U2361">
        <v>-122.78160000000003</v>
      </c>
      <c r="V2361">
        <v>4</v>
      </c>
    </row>
    <row r="2362" spans="1:22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 s="8">
        <v>34.86</v>
      </c>
      <c r="S2362" s="8">
        <v>7</v>
      </c>
      <c r="T2362">
        <v>0</v>
      </c>
      <c r="U2362">
        <v>16.3842</v>
      </c>
      <c r="V2362">
        <v>4</v>
      </c>
    </row>
    <row r="2363" spans="1:22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 s="8">
        <v>155.04</v>
      </c>
      <c r="S2363" s="8">
        <v>4</v>
      </c>
      <c r="T2363">
        <v>0</v>
      </c>
      <c r="U2363">
        <v>75.9696</v>
      </c>
      <c r="V2363">
        <v>4</v>
      </c>
    </row>
    <row r="2364" spans="1:22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 s="8">
        <v>13.710000000000003</v>
      </c>
      <c r="S2364" s="8">
        <v>5</v>
      </c>
      <c r="T2364">
        <v>0.7</v>
      </c>
      <c r="U2364">
        <v>-10.053999999999998</v>
      </c>
      <c r="V2364">
        <v>4</v>
      </c>
    </row>
    <row r="2365" spans="1:22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 s="8">
        <v>127.88</v>
      </c>
      <c r="S2365" s="8">
        <v>2</v>
      </c>
      <c r="T2365">
        <v>0</v>
      </c>
      <c r="U2365">
        <v>40.921599999999998</v>
      </c>
      <c r="V2365">
        <v>5</v>
      </c>
    </row>
    <row r="2366" spans="1:22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 s="8">
        <v>160.32</v>
      </c>
      <c r="S2366" s="8">
        <v>2</v>
      </c>
      <c r="T2366">
        <v>0</v>
      </c>
      <c r="U2366">
        <v>44.889600000000002</v>
      </c>
      <c r="V2366">
        <v>5</v>
      </c>
    </row>
    <row r="2367" spans="1:22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 s="8">
        <v>46</v>
      </c>
      <c r="S2367" s="8">
        <v>4</v>
      </c>
      <c r="T2367">
        <v>0</v>
      </c>
      <c r="U2367">
        <v>20.7</v>
      </c>
      <c r="V2367">
        <v>5</v>
      </c>
    </row>
    <row r="2368" spans="1:22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 s="8">
        <v>120.71199999999999</v>
      </c>
      <c r="S2368" s="8">
        <v>1</v>
      </c>
      <c r="T2368">
        <v>0.2</v>
      </c>
      <c r="U2368">
        <v>-18.106799999999993</v>
      </c>
      <c r="V2368">
        <v>2</v>
      </c>
    </row>
    <row r="2369" spans="1:22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 s="8">
        <v>23.12</v>
      </c>
      <c r="S2369" s="8">
        <v>4</v>
      </c>
      <c r="T2369">
        <v>0</v>
      </c>
      <c r="U2369">
        <v>11.328800000000001</v>
      </c>
      <c r="V2369">
        <v>3</v>
      </c>
    </row>
    <row r="2370" spans="1:22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 s="8">
        <v>532.70400000000006</v>
      </c>
      <c r="S2370" s="8">
        <v>6</v>
      </c>
      <c r="T2370">
        <v>0.2</v>
      </c>
      <c r="U2370">
        <v>-26.635200000000026</v>
      </c>
      <c r="V2370">
        <v>4</v>
      </c>
    </row>
    <row r="2371" spans="1:22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 s="8">
        <v>4.9119999999999999</v>
      </c>
      <c r="S2371" s="8">
        <v>2</v>
      </c>
      <c r="T2371">
        <v>0.2</v>
      </c>
      <c r="U2371">
        <v>0.30700000000000016</v>
      </c>
      <c r="V2371">
        <v>4</v>
      </c>
    </row>
    <row r="2372" spans="1:22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 s="8">
        <v>252</v>
      </c>
      <c r="S2372" s="8">
        <v>4</v>
      </c>
      <c r="T2372">
        <v>0</v>
      </c>
      <c r="U2372">
        <v>93.240000000000009</v>
      </c>
      <c r="V2372">
        <v>2</v>
      </c>
    </row>
    <row r="2373" spans="1:22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 s="8">
        <v>60.288000000000004</v>
      </c>
      <c r="S2373" s="8">
        <v>8</v>
      </c>
      <c r="T2373">
        <v>0.6</v>
      </c>
      <c r="U2373">
        <v>-27.129599999999996</v>
      </c>
      <c r="V2373">
        <v>4</v>
      </c>
    </row>
    <row r="2374" spans="1:22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 s="8">
        <v>2.6320000000000001</v>
      </c>
      <c r="S2374" s="8">
        <v>1</v>
      </c>
      <c r="T2374">
        <v>0.2</v>
      </c>
      <c r="U2374">
        <v>0.8224999999999999</v>
      </c>
      <c r="V2374">
        <v>4</v>
      </c>
    </row>
    <row r="2375" spans="1:22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 s="8">
        <v>23.688000000000002</v>
      </c>
      <c r="S2375" s="8">
        <v>9</v>
      </c>
      <c r="T2375">
        <v>0.2</v>
      </c>
      <c r="U2375">
        <v>7.698599999999999</v>
      </c>
      <c r="V2375">
        <v>4</v>
      </c>
    </row>
    <row r="2376" spans="1:22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 s="8">
        <v>253.37199999999996</v>
      </c>
      <c r="S2376" s="8">
        <v>2</v>
      </c>
      <c r="T2376">
        <v>0.3</v>
      </c>
      <c r="U2376">
        <v>-14.478399999999993</v>
      </c>
      <c r="V2376">
        <v>4</v>
      </c>
    </row>
    <row r="2377" spans="1:22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 s="8">
        <v>5.67</v>
      </c>
      <c r="S2377" s="8">
        <v>3</v>
      </c>
      <c r="T2377">
        <v>0</v>
      </c>
      <c r="U2377">
        <v>0.11340000000000017</v>
      </c>
      <c r="V2377">
        <v>6</v>
      </c>
    </row>
    <row r="2378" spans="1:22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 s="8">
        <v>76.77600000000001</v>
      </c>
      <c r="S2378" s="8">
        <v>4</v>
      </c>
      <c r="T2378">
        <v>0.7</v>
      </c>
      <c r="U2378">
        <v>-58.861599999999981</v>
      </c>
      <c r="V2378">
        <v>2</v>
      </c>
    </row>
    <row r="2379" spans="1:22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 s="8">
        <v>9.1840000000000011</v>
      </c>
      <c r="S2379" s="8">
        <v>2</v>
      </c>
      <c r="T2379">
        <v>0.2</v>
      </c>
      <c r="U2379">
        <v>1.1479999999999988</v>
      </c>
      <c r="V2379">
        <v>2</v>
      </c>
    </row>
    <row r="2380" spans="1:22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 s="8">
        <v>32.75</v>
      </c>
      <c r="S2380" s="8">
        <v>5</v>
      </c>
      <c r="T2380">
        <v>0</v>
      </c>
      <c r="U2380">
        <v>15.065</v>
      </c>
      <c r="V2380">
        <v>5</v>
      </c>
    </row>
    <row r="2381" spans="1:22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 s="8">
        <v>7.2160000000000002</v>
      </c>
      <c r="S2381" s="8">
        <v>2</v>
      </c>
      <c r="T2381">
        <v>0.2</v>
      </c>
      <c r="U2381">
        <v>1.7138000000000002</v>
      </c>
      <c r="V2381">
        <v>4</v>
      </c>
    </row>
    <row r="2382" spans="1:22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 s="8">
        <v>49.568000000000005</v>
      </c>
      <c r="S2382" s="8">
        <v>2</v>
      </c>
      <c r="T2382">
        <v>0.2</v>
      </c>
      <c r="U2382">
        <v>15.489999999999997</v>
      </c>
      <c r="V2382">
        <v>4</v>
      </c>
    </row>
    <row r="2383" spans="1:22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 s="8">
        <v>54.711999999999996</v>
      </c>
      <c r="S2383" s="8">
        <v>7</v>
      </c>
      <c r="T2383">
        <v>0.2</v>
      </c>
      <c r="U2383">
        <v>11.626299999999999</v>
      </c>
      <c r="V2383">
        <v>4</v>
      </c>
    </row>
    <row r="2384" spans="1:22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 s="8">
        <v>176.04</v>
      </c>
      <c r="S2384" s="8">
        <v>4</v>
      </c>
      <c r="T2384">
        <v>0</v>
      </c>
      <c r="U2384">
        <v>45.770399999999995</v>
      </c>
      <c r="V2384">
        <v>1</v>
      </c>
    </row>
    <row r="2385" spans="1:22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 s="8">
        <v>16.02</v>
      </c>
      <c r="S2385" s="8">
        <v>9</v>
      </c>
      <c r="T2385">
        <v>0</v>
      </c>
      <c r="U2385">
        <v>4.4855999999999998</v>
      </c>
      <c r="V2385">
        <v>1</v>
      </c>
    </row>
    <row r="2386" spans="1:22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 s="8">
        <v>185.92000000000002</v>
      </c>
      <c r="S2386" s="8">
        <v>4</v>
      </c>
      <c r="T2386">
        <v>0.2</v>
      </c>
      <c r="U2386">
        <v>62.74799999999999</v>
      </c>
      <c r="V2386">
        <v>1</v>
      </c>
    </row>
    <row r="2387" spans="1:22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 s="8">
        <v>211.16800000000001</v>
      </c>
      <c r="S2387" s="8">
        <v>4</v>
      </c>
      <c r="T2387">
        <v>0.2</v>
      </c>
      <c r="U2387">
        <v>15.837600000000009</v>
      </c>
      <c r="V2387">
        <v>1</v>
      </c>
    </row>
    <row r="2388" spans="1:22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 s="8">
        <v>479.98400000000004</v>
      </c>
      <c r="S2388" s="8">
        <v>2</v>
      </c>
      <c r="T2388">
        <v>0.2</v>
      </c>
      <c r="U2388">
        <v>59.997999999999962</v>
      </c>
      <c r="V2388">
        <v>1</v>
      </c>
    </row>
    <row r="2389" spans="1:22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 s="8">
        <v>7.86</v>
      </c>
      <c r="S2389" s="8">
        <v>2</v>
      </c>
      <c r="T2389">
        <v>0</v>
      </c>
      <c r="U2389">
        <v>3.6155999999999997</v>
      </c>
      <c r="V2389">
        <v>3</v>
      </c>
    </row>
    <row r="2390" spans="1:22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 s="8">
        <v>24.448</v>
      </c>
      <c r="S2390" s="8">
        <v>2</v>
      </c>
      <c r="T2390">
        <v>0.2</v>
      </c>
      <c r="U2390">
        <v>8.8623999999999992</v>
      </c>
      <c r="V2390">
        <v>3</v>
      </c>
    </row>
    <row r="2391" spans="1:22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 s="8">
        <v>6.48</v>
      </c>
      <c r="S2391" s="8">
        <v>1</v>
      </c>
      <c r="T2391">
        <v>0</v>
      </c>
      <c r="U2391">
        <v>3.1104000000000003</v>
      </c>
      <c r="V2391">
        <v>4</v>
      </c>
    </row>
    <row r="2392" spans="1:22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 s="8">
        <v>41.86</v>
      </c>
      <c r="S2392" s="8">
        <v>7</v>
      </c>
      <c r="T2392">
        <v>0</v>
      </c>
      <c r="U2392">
        <v>20.511400000000002</v>
      </c>
      <c r="V2392">
        <v>4</v>
      </c>
    </row>
    <row r="2393" spans="1:22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 s="8">
        <v>1619.91</v>
      </c>
      <c r="S2393" s="8">
        <v>9</v>
      </c>
      <c r="T2393">
        <v>0</v>
      </c>
      <c r="U2393">
        <v>97.194599999999923</v>
      </c>
      <c r="V2393">
        <v>4</v>
      </c>
    </row>
    <row r="2394" spans="1:22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 s="8">
        <v>113.92</v>
      </c>
      <c r="S2394" s="8">
        <v>4</v>
      </c>
      <c r="T2394">
        <v>0</v>
      </c>
      <c r="U2394">
        <v>42.150400000000005</v>
      </c>
      <c r="V2394">
        <v>4</v>
      </c>
    </row>
    <row r="2395" spans="1:22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 s="8">
        <v>39.68</v>
      </c>
      <c r="S2395" s="8">
        <v>2</v>
      </c>
      <c r="T2395">
        <v>0</v>
      </c>
      <c r="U2395">
        <v>10.316800000000001</v>
      </c>
      <c r="V2395">
        <v>6</v>
      </c>
    </row>
    <row r="2396" spans="1:22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 s="8">
        <v>37.6</v>
      </c>
      <c r="S2396" s="8">
        <v>2</v>
      </c>
      <c r="T2396">
        <v>0</v>
      </c>
      <c r="U2396">
        <v>2.2560000000000002</v>
      </c>
      <c r="V2396">
        <v>5</v>
      </c>
    </row>
    <row r="2397" spans="1:22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 s="8">
        <v>59.9</v>
      </c>
      <c r="S2397" s="8">
        <v>2</v>
      </c>
      <c r="T2397">
        <v>0</v>
      </c>
      <c r="U2397">
        <v>23.96</v>
      </c>
      <c r="V2397">
        <v>5</v>
      </c>
    </row>
    <row r="2398" spans="1:22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 s="8">
        <v>37</v>
      </c>
      <c r="S2398" s="8">
        <v>5</v>
      </c>
      <c r="T2398">
        <v>0</v>
      </c>
      <c r="U2398">
        <v>16.649999999999999</v>
      </c>
      <c r="V2398">
        <v>5</v>
      </c>
    </row>
    <row r="2399" spans="1:22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 s="8">
        <v>5.76</v>
      </c>
      <c r="S2399" s="8">
        <v>2</v>
      </c>
      <c r="T2399">
        <v>0</v>
      </c>
      <c r="U2399">
        <v>2.8224</v>
      </c>
      <c r="V2399">
        <v>2</v>
      </c>
    </row>
    <row r="2400" spans="1:22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 s="8">
        <v>16.68</v>
      </c>
      <c r="S2400" s="8">
        <v>6</v>
      </c>
      <c r="T2400">
        <v>0</v>
      </c>
      <c r="U2400">
        <v>4.3367999999999993</v>
      </c>
      <c r="V2400">
        <v>2</v>
      </c>
    </row>
    <row r="2401" spans="1:22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 s="8">
        <v>628.80999999999995</v>
      </c>
      <c r="S2401" s="8">
        <v>7</v>
      </c>
      <c r="T2401">
        <v>0</v>
      </c>
      <c r="U2401">
        <v>12.576199999999986</v>
      </c>
      <c r="V2401">
        <v>6</v>
      </c>
    </row>
    <row r="2402" spans="1:22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 s="8">
        <v>56.449999999999996</v>
      </c>
      <c r="S2402" s="8">
        <v>5</v>
      </c>
      <c r="T2402">
        <v>0</v>
      </c>
      <c r="U2402">
        <v>14.676999999999998</v>
      </c>
      <c r="V2402">
        <v>6</v>
      </c>
    </row>
    <row r="2403" spans="1:22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 s="8">
        <v>94.199999999999989</v>
      </c>
      <c r="S2403" s="8">
        <v>6</v>
      </c>
      <c r="T2403">
        <v>0</v>
      </c>
      <c r="U2403">
        <v>23.550000000000004</v>
      </c>
      <c r="V2403">
        <v>3</v>
      </c>
    </row>
    <row r="2404" spans="1:22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 s="8">
        <v>28.4</v>
      </c>
      <c r="S2404" s="8">
        <v>5</v>
      </c>
      <c r="T2404">
        <v>0</v>
      </c>
      <c r="U2404">
        <v>13.347999999999997</v>
      </c>
      <c r="V2404">
        <v>3</v>
      </c>
    </row>
    <row r="2405" spans="1:22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 s="8">
        <v>956.6647999999999</v>
      </c>
      <c r="S2405" s="8">
        <v>7</v>
      </c>
      <c r="T2405">
        <v>0.32</v>
      </c>
      <c r="U2405">
        <v>-225.09759999999991</v>
      </c>
      <c r="V2405">
        <v>6</v>
      </c>
    </row>
    <row r="2406" spans="1:22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 s="8">
        <v>1115.9099999999999</v>
      </c>
      <c r="S2406" s="8">
        <v>9</v>
      </c>
      <c r="T2406">
        <v>0</v>
      </c>
      <c r="U2406">
        <v>200.86379999999991</v>
      </c>
      <c r="V2406">
        <v>4</v>
      </c>
    </row>
    <row r="2407" spans="1:22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 s="8">
        <v>128.744</v>
      </c>
      <c r="S2407" s="8">
        <v>7</v>
      </c>
      <c r="T2407">
        <v>0.2</v>
      </c>
      <c r="U2407">
        <v>-28.967399999999991</v>
      </c>
      <c r="V2407">
        <v>4</v>
      </c>
    </row>
    <row r="2408" spans="1:22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 s="8">
        <v>79.920000000000016</v>
      </c>
      <c r="S2408" s="8">
        <v>10</v>
      </c>
      <c r="T2408">
        <v>0.2</v>
      </c>
      <c r="U2408">
        <v>26.972999999999992</v>
      </c>
      <c r="V2408">
        <v>4</v>
      </c>
    </row>
    <row r="2409" spans="1:22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 s="8">
        <v>24.2</v>
      </c>
      <c r="S2409" s="8">
        <v>5</v>
      </c>
      <c r="T2409">
        <v>0</v>
      </c>
      <c r="U2409">
        <v>7.9859999999999998</v>
      </c>
      <c r="V2409">
        <v>5</v>
      </c>
    </row>
    <row r="2410" spans="1:22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 s="8">
        <v>359.97600000000006</v>
      </c>
      <c r="S2410" s="8">
        <v>3</v>
      </c>
      <c r="T2410">
        <v>0.2</v>
      </c>
      <c r="U2410">
        <v>130.49130000000002</v>
      </c>
      <c r="V2410">
        <v>5</v>
      </c>
    </row>
    <row r="2411" spans="1:22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 s="8">
        <v>211.84</v>
      </c>
      <c r="S2411" s="8">
        <v>8</v>
      </c>
      <c r="T2411">
        <v>0</v>
      </c>
      <c r="U2411">
        <v>76.262399999999985</v>
      </c>
      <c r="V2411">
        <v>2</v>
      </c>
    </row>
    <row r="2412" spans="1:22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 s="8">
        <v>5.68</v>
      </c>
      <c r="S2412" s="8">
        <v>2</v>
      </c>
      <c r="T2412">
        <v>0.2</v>
      </c>
      <c r="U2412">
        <v>1.9169999999999998</v>
      </c>
      <c r="V2412">
        <v>5</v>
      </c>
    </row>
    <row r="2413" spans="1:22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 s="8">
        <v>7.52</v>
      </c>
      <c r="S2413" s="8">
        <v>5</v>
      </c>
      <c r="T2413">
        <v>0.2</v>
      </c>
      <c r="U2413">
        <v>2.6319999999999997</v>
      </c>
      <c r="V2413">
        <v>2</v>
      </c>
    </row>
    <row r="2414" spans="1:22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 s="8">
        <v>11.96</v>
      </c>
      <c r="S2414" s="8">
        <v>2</v>
      </c>
      <c r="T2414">
        <v>0</v>
      </c>
      <c r="U2414">
        <v>5.8604000000000003</v>
      </c>
      <c r="V2414">
        <v>4</v>
      </c>
    </row>
    <row r="2415" spans="1:22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 s="8">
        <v>629.06400000000008</v>
      </c>
      <c r="S2415" s="8">
        <v>3</v>
      </c>
      <c r="T2415">
        <v>0.2</v>
      </c>
      <c r="U2415">
        <v>31.453199999999953</v>
      </c>
      <c r="V2415">
        <v>4</v>
      </c>
    </row>
    <row r="2416" spans="1:22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 s="8">
        <v>754.44999999999993</v>
      </c>
      <c r="S2416" s="8">
        <v>5</v>
      </c>
      <c r="T2416">
        <v>0</v>
      </c>
      <c r="U2416">
        <v>60.356000000000023</v>
      </c>
      <c r="V2416">
        <v>4</v>
      </c>
    </row>
    <row r="2417" spans="1:22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 s="8">
        <v>301.95999999999998</v>
      </c>
      <c r="S2417" s="8">
        <v>2</v>
      </c>
      <c r="T2417">
        <v>0</v>
      </c>
      <c r="U2417">
        <v>60.391999999999996</v>
      </c>
      <c r="V2417">
        <v>5</v>
      </c>
    </row>
    <row r="2418" spans="1:22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 s="8">
        <v>595</v>
      </c>
      <c r="S2418" s="8">
        <v>5</v>
      </c>
      <c r="T2418">
        <v>0</v>
      </c>
      <c r="U2418">
        <v>95.200000000000031</v>
      </c>
      <c r="V2418">
        <v>6</v>
      </c>
    </row>
    <row r="2419" spans="1:22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 s="8">
        <v>79.872000000000014</v>
      </c>
      <c r="S2419" s="8">
        <v>3</v>
      </c>
      <c r="T2419">
        <v>0.2</v>
      </c>
      <c r="U2419">
        <v>29.951999999999998</v>
      </c>
      <c r="V2419">
        <v>6</v>
      </c>
    </row>
    <row r="2420" spans="1:22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 s="8">
        <v>2396.4</v>
      </c>
      <c r="S2420" s="8">
        <v>10</v>
      </c>
      <c r="T2420">
        <v>0.2</v>
      </c>
      <c r="U2420">
        <v>179.73000000000013</v>
      </c>
      <c r="V2420">
        <v>7</v>
      </c>
    </row>
    <row r="2421" spans="1:22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 s="8">
        <v>63.56</v>
      </c>
      <c r="S2421" s="8">
        <v>2</v>
      </c>
      <c r="T2421">
        <v>0</v>
      </c>
      <c r="U2421">
        <v>3.1779999999999973</v>
      </c>
      <c r="V2421">
        <v>5</v>
      </c>
    </row>
    <row r="2422" spans="1:22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 s="8">
        <v>99.99</v>
      </c>
      <c r="S2422" s="8">
        <v>1</v>
      </c>
      <c r="T2422">
        <v>0</v>
      </c>
      <c r="U2422">
        <v>43.995600000000003</v>
      </c>
      <c r="V2422">
        <v>5</v>
      </c>
    </row>
    <row r="2423" spans="1:22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 s="8">
        <v>230.376</v>
      </c>
      <c r="S2423" s="8">
        <v>3</v>
      </c>
      <c r="T2423">
        <v>0.2</v>
      </c>
      <c r="U2423">
        <v>-48.954900000000002</v>
      </c>
      <c r="V2423">
        <v>5</v>
      </c>
    </row>
    <row r="2424" spans="1:22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 s="8">
        <v>9.6640000000000015</v>
      </c>
      <c r="S2424" s="8">
        <v>2</v>
      </c>
      <c r="T2424">
        <v>0.2</v>
      </c>
      <c r="U2424">
        <v>3.2615999999999996</v>
      </c>
      <c r="V2424">
        <v>5</v>
      </c>
    </row>
    <row r="2425" spans="1:22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 s="8">
        <v>158.928</v>
      </c>
      <c r="S2425" s="8">
        <v>7</v>
      </c>
      <c r="T2425">
        <v>0.2</v>
      </c>
      <c r="U2425">
        <v>41.718599999999995</v>
      </c>
      <c r="V2425">
        <v>5</v>
      </c>
    </row>
    <row r="2426" spans="1:22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 s="8">
        <v>13.023000000000001</v>
      </c>
      <c r="S2426" s="8">
        <v>1</v>
      </c>
      <c r="T2426">
        <v>0.7</v>
      </c>
      <c r="U2426">
        <v>-10.418399999999998</v>
      </c>
      <c r="V2426">
        <v>5</v>
      </c>
    </row>
    <row r="2427" spans="1:22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 s="8">
        <v>273.06</v>
      </c>
      <c r="S2427" s="8">
        <v>2</v>
      </c>
      <c r="T2427">
        <v>0.4</v>
      </c>
      <c r="U2427">
        <v>-104.67300000000006</v>
      </c>
      <c r="V2427">
        <v>5</v>
      </c>
    </row>
    <row r="2428" spans="1:22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 s="8">
        <v>39.311999999999998</v>
      </c>
      <c r="S2428" s="8">
        <v>13</v>
      </c>
      <c r="T2428">
        <v>0.2</v>
      </c>
      <c r="U2428">
        <v>12.776399999999999</v>
      </c>
      <c r="V2428">
        <v>5</v>
      </c>
    </row>
    <row r="2429" spans="1:22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 s="8">
        <v>1.3439999999999996</v>
      </c>
      <c r="S2429" s="8">
        <v>4</v>
      </c>
      <c r="T2429">
        <v>0.8</v>
      </c>
      <c r="U2429">
        <v>-2.1504000000000008</v>
      </c>
      <c r="V2429">
        <v>6</v>
      </c>
    </row>
    <row r="2430" spans="1:22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 s="8">
        <v>8.2719999999999985</v>
      </c>
      <c r="S2430" s="8">
        <v>4</v>
      </c>
      <c r="T2430">
        <v>0.8</v>
      </c>
      <c r="U2430">
        <v>-13.648800000000001</v>
      </c>
      <c r="V2430">
        <v>6</v>
      </c>
    </row>
    <row r="2431" spans="1:22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 s="8">
        <v>12.544000000000002</v>
      </c>
      <c r="S2431" s="8">
        <v>7</v>
      </c>
      <c r="T2431">
        <v>0.6</v>
      </c>
      <c r="U2431">
        <v>-9.0944000000000038</v>
      </c>
      <c r="V2431">
        <v>6</v>
      </c>
    </row>
    <row r="2432" spans="1:22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 s="8">
        <v>58.48</v>
      </c>
      <c r="S2432" s="8">
        <v>8</v>
      </c>
      <c r="T2432">
        <v>0</v>
      </c>
      <c r="U2432">
        <v>27.485599999999998</v>
      </c>
      <c r="V2432">
        <v>7</v>
      </c>
    </row>
    <row r="2433" spans="1:22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 s="8">
        <v>7.4</v>
      </c>
      <c r="S2433" s="8">
        <v>2</v>
      </c>
      <c r="T2433">
        <v>0</v>
      </c>
      <c r="U2433">
        <v>3.0340000000000007</v>
      </c>
      <c r="V2433">
        <v>5</v>
      </c>
    </row>
    <row r="2434" spans="1:22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 s="8">
        <v>366.786</v>
      </c>
      <c r="S2434" s="8">
        <v>7</v>
      </c>
      <c r="T2434">
        <v>0.1</v>
      </c>
      <c r="U2434">
        <v>65.206400000000002</v>
      </c>
      <c r="V2434">
        <v>7</v>
      </c>
    </row>
    <row r="2435" spans="1:22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 s="8">
        <v>54.367999999999995</v>
      </c>
      <c r="S2435" s="8">
        <v>4</v>
      </c>
      <c r="T2435">
        <v>0.2</v>
      </c>
      <c r="U2435">
        <v>4.0775999999999968</v>
      </c>
      <c r="V2435">
        <v>4</v>
      </c>
    </row>
    <row r="2436" spans="1:22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 s="8">
        <v>33.96</v>
      </c>
      <c r="S2436" s="8">
        <v>2</v>
      </c>
      <c r="T2436">
        <v>0</v>
      </c>
      <c r="U2436">
        <v>16.98</v>
      </c>
      <c r="V2436">
        <v>3</v>
      </c>
    </row>
    <row r="2437" spans="1:22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 s="8">
        <v>826.11</v>
      </c>
      <c r="S2437" s="8">
        <v>3</v>
      </c>
      <c r="T2437">
        <v>0</v>
      </c>
      <c r="U2437">
        <v>322.18290000000002</v>
      </c>
      <c r="V2437">
        <v>3</v>
      </c>
    </row>
    <row r="2438" spans="1:22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 s="8">
        <v>545.85</v>
      </c>
      <c r="S2438" s="8">
        <v>9</v>
      </c>
      <c r="T2438">
        <v>0</v>
      </c>
      <c r="U2438">
        <v>114.6285</v>
      </c>
      <c r="V2438">
        <v>7</v>
      </c>
    </row>
    <row r="2439" spans="1:22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 s="8">
        <v>145.97999999999999</v>
      </c>
      <c r="S2439" s="8">
        <v>2</v>
      </c>
      <c r="T2439">
        <v>0.5</v>
      </c>
      <c r="U2439">
        <v>-99.266399999999976</v>
      </c>
      <c r="V2439">
        <v>2</v>
      </c>
    </row>
    <row r="2440" spans="1:22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 s="8">
        <v>35.808</v>
      </c>
      <c r="S2440" s="8">
        <v>4</v>
      </c>
      <c r="T2440">
        <v>0.2</v>
      </c>
      <c r="U2440">
        <v>12.5328</v>
      </c>
      <c r="V2440">
        <v>2</v>
      </c>
    </row>
    <row r="2441" spans="1:22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 s="8">
        <v>7.9040000000000008</v>
      </c>
      <c r="S2441" s="8">
        <v>2</v>
      </c>
      <c r="T2441">
        <v>0.2</v>
      </c>
      <c r="U2441">
        <v>2.1736000000000004</v>
      </c>
      <c r="V2441">
        <v>5</v>
      </c>
    </row>
    <row r="2442" spans="1:22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 s="8">
        <v>345</v>
      </c>
      <c r="S2442" s="8">
        <v>5</v>
      </c>
      <c r="T2442">
        <v>0</v>
      </c>
      <c r="U2442">
        <v>86.25</v>
      </c>
      <c r="V2442">
        <v>5</v>
      </c>
    </row>
    <row r="2443" spans="1:22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 s="8">
        <v>174.28599999999997</v>
      </c>
      <c r="S2443" s="8">
        <v>2</v>
      </c>
      <c r="T2443">
        <v>0.3</v>
      </c>
      <c r="U2443">
        <v>-19.918399999999991</v>
      </c>
      <c r="V2443">
        <v>5</v>
      </c>
    </row>
    <row r="2444" spans="1:22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 s="8">
        <v>662.84</v>
      </c>
      <c r="S2444" s="8">
        <v>4</v>
      </c>
      <c r="T2444">
        <v>0</v>
      </c>
      <c r="U2444">
        <v>172.33840000000004</v>
      </c>
      <c r="V2444">
        <v>5</v>
      </c>
    </row>
    <row r="2445" spans="1:22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 s="8">
        <v>95.1</v>
      </c>
      <c r="S2445" s="8">
        <v>5</v>
      </c>
      <c r="T2445">
        <v>0</v>
      </c>
      <c r="U2445">
        <v>30.431999999999995</v>
      </c>
      <c r="V2445">
        <v>5</v>
      </c>
    </row>
    <row r="2446" spans="1:22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 s="8">
        <v>26.880000000000003</v>
      </c>
      <c r="S2446" s="8">
        <v>6</v>
      </c>
      <c r="T2446">
        <v>0</v>
      </c>
      <c r="U2446">
        <v>12.902400000000002</v>
      </c>
      <c r="V2446">
        <v>5</v>
      </c>
    </row>
    <row r="2447" spans="1:22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 s="8">
        <v>257.98</v>
      </c>
      <c r="S2447" s="8">
        <v>2</v>
      </c>
      <c r="T2447">
        <v>0</v>
      </c>
      <c r="U2447">
        <v>74.8142</v>
      </c>
      <c r="V2447">
        <v>5</v>
      </c>
    </row>
    <row r="2448" spans="1:22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 s="8">
        <v>17.48</v>
      </c>
      <c r="S2448" s="8">
        <v>2</v>
      </c>
      <c r="T2448">
        <v>0</v>
      </c>
      <c r="U2448">
        <v>8.2156000000000002</v>
      </c>
      <c r="V2448">
        <v>6</v>
      </c>
    </row>
    <row r="2449" spans="1:22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 s="8">
        <v>492.83499999999998</v>
      </c>
      <c r="S2449" s="8">
        <v>5</v>
      </c>
      <c r="T2449">
        <v>0.3</v>
      </c>
      <c r="U2449">
        <v>-14.080999999999989</v>
      </c>
      <c r="V2449">
        <v>6</v>
      </c>
    </row>
    <row r="2450" spans="1:22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 s="8">
        <v>269.49</v>
      </c>
      <c r="S2450" s="8">
        <v>3</v>
      </c>
      <c r="T2450">
        <v>0</v>
      </c>
      <c r="U2450">
        <v>5.3897999999999939</v>
      </c>
      <c r="V2450">
        <v>3</v>
      </c>
    </row>
    <row r="2451" spans="1:22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 s="8">
        <v>29.120000000000005</v>
      </c>
      <c r="S2451" s="8">
        <v>5</v>
      </c>
      <c r="T2451">
        <v>0.2</v>
      </c>
      <c r="U2451">
        <v>9.8279999999999959</v>
      </c>
      <c r="V2451">
        <v>5</v>
      </c>
    </row>
    <row r="2452" spans="1:22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 s="8">
        <v>18.75</v>
      </c>
      <c r="S2452" s="8">
        <v>5</v>
      </c>
      <c r="T2452">
        <v>0</v>
      </c>
      <c r="U2452">
        <v>9</v>
      </c>
      <c r="V2452">
        <v>5</v>
      </c>
    </row>
    <row r="2453" spans="1:22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 s="8">
        <v>119.69999999999999</v>
      </c>
      <c r="S2453" s="8">
        <v>6</v>
      </c>
      <c r="T2453">
        <v>0</v>
      </c>
      <c r="U2453">
        <v>31.121999999999996</v>
      </c>
      <c r="V2453">
        <v>5</v>
      </c>
    </row>
    <row r="2454" spans="1:22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 s="8">
        <v>9.1440000000000001</v>
      </c>
      <c r="S2454" s="8">
        <v>3</v>
      </c>
      <c r="T2454">
        <v>0.2</v>
      </c>
      <c r="U2454">
        <v>3.0860999999999996</v>
      </c>
      <c r="V2454">
        <v>5</v>
      </c>
    </row>
    <row r="2455" spans="1:22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 s="8">
        <v>57.06</v>
      </c>
      <c r="S2455" s="8">
        <v>3</v>
      </c>
      <c r="T2455">
        <v>0</v>
      </c>
      <c r="U2455">
        <v>18.2592</v>
      </c>
      <c r="V2455">
        <v>5</v>
      </c>
    </row>
    <row r="2456" spans="1:22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 s="8">
        <v>71.599999999999994</v>
      </c>
      <c r="S2456" s="8">
        <v>8</v>
      </c>
      <c r="T2456">
        <v>0</v>
      </c>
      <c r="U2456">
        <v>13.603999999999992</v>
      </c>
      <c r="V2456">
        <v>5</v>
      </c>
    </row>
    <row r="2457" spans="1:22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 s="8">
        <v>107.44</v>
      </c>
      <c r="S2457" s="8">
        <v>8</v>
      </c>
      <c r="T2457">
        <v>0</v>
      </c>
      <c r="U2457">
        <v>27.934399999999997</v>
      </c>
      <c r="V2457">
        <v>5</v>
      </c>
    </row>
    <row r="2458" spans="1:22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 s="8">
        <v>7.31</v>
      </c>
      <c r="S2458" s="8">
        <v>1</v>
      </c>
      <c r="T2458">
        <v>0</v>
      </c>
      <c r="U2458">
        <v>3.4356999999999998</v>
      </c>
      <c r="V2458">
        <v>5</v>
      </c>
    </row>
    <row r="2459" spans="1:22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 s="8">
        <v>59.099999999999994</v>
      </c>
      <c r="S2459" s="8">
        <v>6</v>
      </c>
      <c r="T2459">
        <v>0</v>
      </c>
      <c r="U2459">
        <v>22.458000000000002</v>
      </c>
      <c r="V2459">
        <v>5</v>
      </c>
    </row>
    <row r="2460" spans="1:22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 s="8">
        <v>46.53</v>
      </c>
      <c r="S2460" s="8">
        <v>3</v>
      </c>
      <c r="T2460">
        <v>0</v>
      </c>
      <c r="U2460">
        <v>12.097800000000001</v>
      </c>
      <c r="V2460">
        <v>5</v>
      </c>
    </row>
    <row r="2461" spans="1:22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 s="8">
        <v>97.84</v>
      </c>
      <c r="S2461" s="8">
        <v>2</v>
      </c>
      <c r="T2461">
        <v>0</v>
      </c>
      <c r="U2461">
        <v>25.438400000000001</v>
      </c>
      <c r="V2461">
        <v>6</v>
      </c>
    </row>
    <row r="2462" spans="1:22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 s="8">
        <v>29.97</v>
      </c>
      <c r="S2462" s="8">
        <v>3</v>
      </c>
      <c r="T2462">
        <v>0</v>
      </c>
      <c r="U2462">
        <v>13.486499999999999</v>
      </c>
      <c r="V2462">
        <v>2</v>
      </c>
    </row>
    <row r="2463" spans="1:22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 s="8">
        <v>98.352000000000004</v>
      </c>
      <c r="S2463" s="8">
        <v>3</v>
      </c>
      <c r="T2463">
        <v>0.2</v>
      </c>
      <c r="U2463">
        <v>34.423199999999987</v>
      </c>
      <c r="V2463">
        <v>2</v>
      </c>
    </row>
    <row r="2464" spans="1:22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 s="8">
        <v>83.920000000000016</v>
      </c>
      <c r="S2464" s="8">
        <v>5</v>
      </c>
      <c r="T2464">
        <v>0.2</v>
      </c>
      <c r="U2464">
        <v>29.371999999999993</v>
      </c>
      <c r="V2464">
        <v>6</v>
      </c>
    </row>
    <row r="2465" spans="1:22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 s="8">
        <v>14.624000000000002</v>
      </c>
      <c r="S2465" s="8">
        <v>2</v>
      </c>
      <c r="T2465">
        <v>0.2</v>
      </c>
      <c r="U2465">
        <v>5.1183999999999994</v>
      </c>
      <c r="V2465">
        <v>6</v>
      </c>
    </row>
    <row r="2466" spans="1:22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 s="8">
        <v>136.99</v>
      </c>
      <c r="S2466" s="8">
        <v>1</v>
      </c>
      <c r="T2466">
        <v>0</v>
      </c>
      <c r="U2466">
        <v>36.987300000000005</v>
      </c>
      <c r="V2466">
        <v>6</v>
      </c>
    </row>
    <row r="2467" spans="1:22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 s="8">
        <v>3.15</v>
      </c>
      <c r="S2467" s="8">
        <v>1</v>
      </c>
      <c r="T2467">
        <v>0</v>
      </c>
      <c r="U2467">
        <v>1.512</v>
      </c>
      <c r="V2467">
        <v>6</v>
      </c>
    </row>
    <row r="2468" spans="1:22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 s="8">
        <v>9.11</v>
      </c>
      <c r="S2468" s="8">
        <v>1</v>
      </c>
      <c r="T2468">
        <v>0</v>
      </c>
      <c r="U2468">
        <v>4.099499999999999</v>
      </c>
      <c r="V2468">
        <v>4</v>
      </c>
    </row>
    <row r="2469" spans="1:22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 s="8">
        <v>571.44000000000005</v>
      </c>
      <c r="S2469" s="8">
        <v>4</v>
      </c>
      <c r="T2469">
        <v>0</v>
      </c>
      <c r="U2469">
        <v>165.71759999999995</v>
      </c>
      <c r="V2469">
        <v>4</v>
      </c>
    </row>
    <row r="2470" spans="1:22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 s="8">
        <v>32.400000000000006</v>
      </c>
      <c r="S2470" s="8">
        <v>5</v>
      </c>
      <c r="T2470">
        <v>0</v>
      </c>
      <c r="U2470">
        <v>15.552000000000001</v>
      </c>
      <c r="V2470">
        <v>4</v>
      </c>
    </row>
    <row r="2471" spans="1:22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 s="8">
        <v>16.91</v>
      </c>
      <c r="S2471" s="8">
        <v>1</v>
      </c>
      <c r="T2471">
        <v>0</v>
      </c>
      <c r="U2471">
        <v>4.5656999999999996</v>
      </c>
      <c r="V2471">
        <v>4</v>
      </c>
    </row>
    <row r="2472" spans="1:22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 s="8">
        <v>14.272</v>
      </c>
      <c r="S2472" s="8">
        <v>8</v>
      </c>
      <c r="T2472">
        <v>0.2</v>
      </c>
      <c r="U2472">
        <v>4.281600000000001</v>
      </c>
      <c r="V2472">
        <v>6</v>
      </c>
    </row>
    <row r="2473" spans="1:22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 s="8">
        <v>451.13599999999997</v>
      </c>
      <c r="S2473" s="8">
        <v>4</v>
      </c>
      <c r="T2473">
        <v>0.2</v>
      </c>
      <c r="U2473">
        <v>-67.670399999999972</v>
      </c>
      <c r="V2473">
        <v>6</v>
      </c>
    </row>
    <row r="2474" spans="1:22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 s="8">
        <v>64.864000000000004</v>
      </c>
      <c r="S2474" s="8">
        <v>4</v>
      </c>
      <c r="T2474">
        <v>0.2</v>
      </c>
      <c r="U2474">
        <v>6.4864000000000033</v>
      </c>
      <c r="V2474">
        <v>6</v>
      </c>
    </row>
    <row r="2475" spans="1:22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 s="8">
        <v>217.58400000000003</v>
      </c>
      <c r="S2475" s="8">
        <v>2</v>
      </c>
      <c r="T2475">
        <v>0.2</v>
      </c>
      <c r="U2475">
        <v>-29.917800000000021</v>
      </c>
      <c r="V2475">
        <v>3</v>
      </c>
    </row>
    <row r="2476" spans="1:22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 s="8">
        <v>82.95</v>
      </c>
      <c r="S2476" s="8">
        <v>5</v>
      </c>
      <c r="T2476">
        <v>0</v>
      </c>
      <c r="U2476">
        <v>29.032499999999999</v>
      </c>
      <c r="V2476">
        <v>3</v>
      </c>
    </row>
    <row r="2477" spans="1:22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 s="8">
        <v>87.71</v>
      </c>
      <c r="S2477" s="8">
        <v>7</v>
      </c>
      <c r="T2477">
        <v>0</v>
      </c>
      <c r="U2477">
        <v>41.223699999999994</v>
      </c>
      <c r="V2477">
        <v>3</v>
      </c>
    </row>
    <row r="2478" spans="1:22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 s="8">
        <v>1101.48</v>
      </c>
      <c r="S2478" s="8">
        <v>4</v>
      </c>
      <c r="T2478">
        <v>0</v>
      </c>
      <c r="U2478">
        <v>429.57720000000006</v>
      </c>
      <c r="V2478">
        <v>3</v>
      </c>
    </row>
    <row r="2479" spans="1:22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 s="8">
        <v>1322.3520000000001</v>
      </c>
      <c r="S2479" s="8">
        <v>3</v>
      </c>
      <c r="T2479">
        <v>0.2</v>
      </c>
      <c r="U2479">
        <v>-99.176400000000001</v>
      </c>
      <c r="V2479">
        <v>4</v>
      </c>
    </row>
    <row r="2480" spans="1:22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 s="8">
        <v>5.46</v>
      </c>
      <c r="S2480" s="8">
        <v>3</v>
      </c>
      <c r="T2480">
        <v>0</v>
      </c>
      <c r="U2480">
        <v>1.4742000000000002</v>
      </c>
      <c r="V2480">
        <v>6</v>
      </c>
    </row>
    <row r="2481" spans="1:22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 s="8">
        <v>11.184000000000001</v>
      </c>
      <c r="S2481" s="8">
        <v>1</v>
      </c>
      <c r="T2481">
        <v>0.2</v>
      </c>
      <c r="U2481">
        <v>0.83879999999999999</v>
      </c>
      <c r="V2481">
        <v>6</v>
      </c>
    </row>
    <row r="2482" spans="1:22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 s="8">
        <v>153.584</v>
      </c>
      <c r="S2482" s="8">
        <v>2</v>
      </c>
      <c r="T2482">
        <v>0.2</v>
      </c>
      <c r="U2482">
        <v>-32.636600000000001</v>
      </c>
      <c r="V2482">
        <v>6</v>
      </c>
    </row>
    <row r="2483" spans="1:22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 s="8">
        <v>1003.6200000000001</v>
      </c>
      <c r="S2483" s="8">
        <v>6</v>
      </c>
      <c r="T2483">
        <v>0</v>
      </c>
      <c r="U2483">
        <v>0</v>
      </c>
      <c r="V2483">
        <v>7</v>
      </c>
    </row>
    <row r="2484" spans="1:22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 s="8">
        <v>35.167999999999999</v>
      </c>
      <c r="S2484" s="8">
        <v>4</v>
      </c>
      <c r="T2484">
        <v>0.2</v>
      </c>
      <c r="U2484">
        <v>11.429599999999999</v>
      </c>
      <c r="V2484">
        <v>6</v>
      </c>
    </row>
    <row r="2485" spans="1:22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 s="8">
        <v>1137.75</v>
      </c>
      <c r="S2485" s="8">
        <v>5</v>
      </c>
      <c r="T2485">
        <v>0</v>
      </c>
      <c r="U2485">
        <v>250.30500000000004</v>
      </c>
      <c r="V2485">
        <v>6</v>
      </c>
    </row>
    <row r="2486" spans="1:22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 s="8">
        <v>99.680000000000021</v>
      </c>
      <c r="S2486" s="8">
        <v>5</v>
      </c>
      <c r="T2486">
        <v>0.2</v>
      </c>
      <c r="U2486">
        <v>32.396000000000001</v>
      </c>
      <c r="V2486">
        <v>6</v>
      </c>
    </row>
    <row r="2487" spans="1:22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 s="8">
        <v>5.56</v>
      </c>
      <c r="S2487" s="8">
        <v>2</v>
      </c>
      <c r="T2487">
        <v>0</v>
      </c>
      <c r="U2487">
        <v>1.4455999999999998</v>
      </c>
      <c r="V2487">
        <v>6</v>
      </c>
    </row>
    <row r="2488" spans="1:22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 s="8">
        <v>85.52</v>
      </c>
      <c r="S2488" s="8">
        <v>2</v>
      </c>
      <c r="T2488">
        <v>0</v>
      </c>
      <c r="U2488">
        <v>22.235199999999999</v>
      </c>
      <c r="V2488">
        <v>2</v>
      </c>
    </row>
    <row r="2489" spans="1:22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 s="8">
        <v>9.84</v>
      </c>
      <c r="S2489" s="8">
        <v>3</v>
      </c>
      <c r="T2489">
        <v>0</v>
      </c>
      <c r="U2489">
        <v>2.6568000000000005</v>
      </c>
      <c r="V2489">
        <v>2</v>
      </c>
    </row>
    <row r="2490" spans="1:22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 s="8">
        <v>20.04</v>
      </c>
      <c r="S2490" s="8">
        <v>3</v>
      </c>
      <c r="T2490">
        <v>0</v>
      </c>
      <c r="U2490">
        <v>9.6191999999999993</v>
      </c>
      <c r="V2490">
        <v>2</v>
      </c>
    </row>
    <row r="2491" spans="1:22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 s="8">
        <v>631.96</v>
      </c>
      <c r="S2491" s="8">
        <v>4</v>
      </c>
      <c r="T2491">
        <v>0</v>
      </c>
      <c r="U2491">
        <v>303.3408</v>
      </c>
      <c r="V2491">
        <v>4</v>
      </c>
    </row>
    <row r="2492" spans="1:22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 s="8">
        <v>23.92</v>
      </c>
      <c r="S2492" s="8">
        <v>4</v>
      </c>
      <c r="T2492">
        <v>0</v>
      </c>
      <c r="U2492">
        <v>10.763999999999999</v>
      </c>
      <c r="V2492">
        <v>4</v>
      </c>
    </row>
    <row r="2493" spans="1:22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 s="8">
        <v>90.24</v>
      </c>
      <c r="S2493" s="8">
        <v>6</v>
      </c>
      <c r="T2493">
        <v>0</v>
      </c>
      <c r="U2493">
        <v>41.51039999999999</v>
      </c>
      <c r="V2493">
        <v>2</v>
      </c>
    </row>
    <row r="2494" spans="1:22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 s="8">
        <v>4548.8100000000004</v>
      </c>
      <c r="S2494" s="8">
        <v>7</v>
      </c>
      <c r="T2494">
        <v>0</v>
      </c>
      <c r="U2494">
        <v>1228.1787000000004</v>
      </c>
      <c r="V2494">
        <v>4</v>
      </c>
    </row>
    <row r="2495" spans="1:22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 s="8">
        <v>300.93</v>
      </c>
      <c r="S2495" s="8">
        <v>5</v>
      </c>
      <c r="T2495">
        <v>0.3</v>
      </c>
      <c r="U2495">
        <v>-34.39200000000001</v>
      </c>
      <c r="V2495">
        <v>4</v>
      </c>
    </row>
    <row r="2496" spans="1:22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 s="8">
        <v>719.96</v>
      </c>
      <c r="S2496" s="8">
        <v>5</v>
      </c>
      <c r="T2496">
        <v>0.2</v>
      </c>
      <c r="U2496">
        <v>53.997000000000043</v>
      </c>
      <c r="V2496">
        <v>4</v>
      </c>
    </row>
    <row r="2497" spans="1:22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 s="8">
        <v>647.84</v>
      </c>
      <c r="S2497" s="8">
        <v>8</v>
      </c>
      <c r="T2497">
        <v>0</v>
      </c>
      <c r="U2497">
        <v>32.391999999999939</v>
      </c>
      <c r="V2497">
        <v>6</v>
      </c>
    </row>
    <row r="2498" spans="1:22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 s="8">
        <v>64.17</v>
      </c>
      <c r="S2498" s="8">
        <v>3</v>
      </c>
      <c r="T2498">
        <v>0</v>
      </c>
      <c r="U2498">
        <v>18.609299999999998</v>
      </c>
      <c r="V2498">
        <v>5</v>
      </c>
    </row>
    <row r="2499" spans="1:22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 s="8">
        <v>124.46</v>
      </c>
      <c r="S2499" s="8">
        <v>2</v>
      </c>
      <c r="T2499">
        <v>0</v>
      </c>
      <c r="U2499">
        <v>58.496199999999988</v>
      </c>
      <c r="V2499">
        <v>5</v>
      </c>
    </row>
    <row r="2500" spans="1:22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 s="8">
        <v>9.5840000000000014</v>
      </c>
      <c r="S2500" s="8">
        <v>1</v>
      </c>
      <c r="T2500">
        <v>0.2</v>
      </c>
      <c r="U2500">
        <v>3.3543999999999996</v>
      </c>
      <c r="V2500">
        <v>5</v>
      </c>
    </row>
    <row r="2501" spans="1:22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 s="8">
        <v>37.608000000000004</v>
      </c>
      <c r="S2501" s="8">
        <v>3</v>
      </c>
      <c r="T2501">
        <v>0.2</v>
      </c>
      <c r="U2501">
        <v>12.692699999999995</v>
      </c>
      <c r="V2501">
        <v>1</v>
      </c>
    </row>
    <row r="2502" spans="1:22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 s="8">
        <v>12.224</v>
      </c>
      <c r="S2502" s="8">
        <v>2</v>
      </c>
      <c r="T2502">
        <v>0.2</v>
      </c>
      <c r="U2502">
        <v>4.4311999999999996</v>
      </c>
      <c r="V2502">
        <v>3</v>
      </c>
    </row>
    <row r="2503" spans="1:22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 s="8">
        <v>2.3039999999999994</v>
      </c>
      <c r="S2503" s="8">
        <v>4</v>
      </c>
      <c r="T2503">
        <v>0.8</v>
      </c>
      <c r="U2503">
        <v>-3.5711999999999993</v>
      </c>
      <c r="V2503">
        <v>3</v>
      </c>
    </row>
    <row r="2504" spans="1:22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 s="8">
        <v>9.3599999999999977</v>
      </c>
      <c r="S2504" s="8">
        <v>4</v>
      </c>
      <c r="T2504">
        <v>0.8</v>
      </c>
      <c r="U2504">
        <v>-16.380000000000003</v>
      </c>
      <c r="V2504">
        <v>3</v>
      </c>
    </row>
    <row r="2505" spans="1:22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 s="8">
        <v>7.38</v>
      </c>
      <c r="S2505" s="8">
        <v>2</v>
      </c>
      <c r="T2505">
        <v>0</v>
      </c>
      <c r="U2505">
        <v>3.4685999999999999</v>
      </c>
      <c r="V2505">
        <v>5</v>
      </c>
    </row>
    <row r="2506" spans="1:22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 s="8">
        <v>53.72</v>
      </c>
      <c r="S2506" s="8">
        <v>4</v>
      </c>
      <c r="T2506">
        <v>0</v>
      </c>
      <c r="U2506">
        <v>15.041600000000003</v>
      </c>
      <c r="V2506">
        <v>2</v>
      </c>
    </row>
    <row r="2507" spans="1:22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 s="8">
        <v>8187.65</v>
      </c>
      <c r="S2507" s="8">
        <v>5</v>
      </c>
      <c r="T2507">
        <v>0</v>
      </c>
      <c r="U2507">
        <v>327.50599999999963</v>
      </c>
      <c r="V2507">
        <v>2</v>
      </c>
    </row>
    <row r="2508" spans="1:22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 s="8">
        <v>77.92</v>
      </c>
      <c r="S2508" s="8">
        <v>8</v>
      </c>
      <c r="T2508">
        <v>0</v>
      </c>
      <c r="U2508">
        <v>34.284800000000004</v>
      </c>
      <c r="V2508">
        <v>2</v>
      </c>
    </row>
    <row r="2509" spans="1:22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 s="8">
        <v>32.783999999999992</v>
      </c>
      <c r="S2509" s="8">
        <v>4</v>
      </c>
      <c r="T2509">
        <v>0.8</v>
      </c>
      <c r="U2509">
        <v>-85.238399999999999</v>
      </c>
      <c r="V2509">
        <v>0</v>
      </c>
    </row>
    <row r="2510" spans="1:22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 s="8">
        <v>196.77600000000001</v>
      </c>
      <c r="S2510" s="8">
        <v>3</v>
      </c>
      <c r="T2510">
        <v>0.2</v>
      </c>
      <c r="U2510">
        <v>14.758199999999995</v>
      </c>
      <c r="V2510">
        <v>6</v>
      </c>
    </row>
    <row r="2511" spans="1:22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 s="8">
        <v>479.93999999999994</v>
      </c>
      <c r="S2511" s="8">
        <v>6</v>
      </c>
      <c r="T2511">
        <v>0</v>
      </c>
      <c r="U2511">
        <v>52.79340000000002</v>
      </c>
      <c r="V2511">
        <v>6</v>
      </c>
    </row>
    <row r="2512" spans="1:22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 s="8">
        <v>1117.92</v>
      </c>
      <c r="S2512" s="8">
        <v>4</v>
      </c>
      <c r="T2512">
        <v>0</v>
      </c>
      <c r="U2512">
        <v>55.895999999999958</v>
      </c>
      <c r="V2512">
        <v>5</v>
      </c>
    </row>
    <row r="2513" spans="1:22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 s="8">
        <v>106.5</v>
      </c>
      <c r="S2513" s="8">
        <v>6</v>
      </c>
      <c r="T2513">
        <v>0</v>
      </c>
      <c r="U2513">
        <v>41.534999999999997</v>
      </c>
      <c r="V2513">
        <v>1</v>
      </c>
    </row>
    <row r="2514" spans="1:22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 s="8">
        <v>45.660000000000011</v>
      </c>
      <c r="S2514" s="8">
        <v>5</v>
      </c>
      <c r="T2514">
        <v>0.7</v>
      </c>
      <c r="U2514">
        <v>-33.483999999999995</v>
      </c>
      <c r="V2514">
        <v>4</v>
      </c>
    </row>
    <row r="2515" spans="1:22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 s="8">
        <v>95.968000000000004</v>
      </c>
      <c r="S2515" s="8">
        <v>4</v>
      </c>
      <c r="T2515">
        <v>0.2</v>
      </c>
      <c r="U2515">
        <v>1.1995999999999931</v>
      </c>
      <c r="V2515">
        <v>6</v>
      </c>
    </row>
    <row r="2516" spans="1:22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 s="8">
        <v>47.991999999999997</v>
      </c>
      <c r="S2516" s="8">
        <v>2</v>
      </c>
      <c r="T2516">
        <v>0.3</v>
      </c>
      <c r="U2516">
        <v>-2.0567999999999991</v>
      </c>
      <c r="V2516">
        <v>6</v>
      </c>
    </row>
    <row r="2517" spans="1:22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 s="8">
        <v>264.32</v>
      </c>
      <c r="S2517" s="8">
        <v>2</v>
      </c>
      <c r="T2517">
        <v>0.2</v>
      </c>
      <c r="U2517">
        <v>19.823999999999998</v>
      </c>
      <c r="V2517">
        <v>5</v>
      </c>
    </row>
    <row r="2518" spans="1:22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 s="8">
        <v>604.65600000000006</v>
      </c>
      <c r="S2518" s="8">
        <v>9</v>
      </c>
      <c r="T2518">
        <v>0.2</v>
      </c>
      <c r="U2518">
        <v>204.07139999999995</v>
      </c>
      <c r="V2518">
        <v>7</v>
      </c>
    </row>
    <row r="2519" spans="1:22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 s="8">
        <v>129.93</v>
      </c>
      <c r="S2519" s="8">
        <v>3</v>
      </c>
      <c r="T2519">
        <v>0</v>
      </c>
      <c r="U2519">
        <v>12.992999999999988</v>
      </c>
      <c r="V2519">
        <v>5</v>
      </c>
    </row>
    <row r="2520" spans="1:22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 s="8">
        <v>20.16</v>
      </c>
      <c r="S2520" s="8">
        <v>7</v>
      </c>
      <c r="T2520">
        <v>0</v>
      </c>
      <c r="U2520">
        <v>9.8783999999999992</v>
      </c>
      <c r="V2520">
        <v>6</v>
      </c>
    </row>
    <row r="2521" spans="1:22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 s="8">
        <v>29.46</v>
      </c>
      <c r="S2521" s="8">
        <v>6</v>
      </c>
      <c r="T2521">
        <v>0</v>
      </c>
      <c r="U2521">
        <v>14.4354</v>
      </c>
      <c r="V2521">
        <v>6</v>
      </c>
    </row>
    <row r="2522" spans="1:22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 s="8">
        <v>868.58999999999992</v>
      </c>
      <c r="S2522" s="8">
        <v>3</v>
      </c>
      <c r="T2522">
        <v>0</v>
      </c>
      <c r="U2522">
        <v>251.89109999999988</v>
      </c>
      <c r="V2522">
        <v>6</v>
      </c>
    </row>
    <row r="2523" spans="1:22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 s="8">
        <v>12.96</v>
      </c>
      <c r="S2523" s="8">
        <v>2</v>
      </c>
      <c r="T2523">
        <v>0</v>
      </c>
      <c r="U2523">
        <v>6.2208000000000006</v>
      </c>
      <c r="V2523">
        <v>6</v>
      </c>
    </row>
    <row r="2524" spans="1:22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 s="8">
        <v>5.5</v>
      </c>
      <c r="S2524" s="8">
        <v>1</v>
      </c>
      <c r="T2524">
        <v>0</v>
      </c>
      <c r="U2524">
        <v>1.375</v>
      </c>
      <c r="V2524">
        <v>6</v>
      </c>
    </row>
    <row r="2525" spans="1:22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 s="8">
        <v>121.6</v>
      </c>
      <c r="S2525" s="8">
        <v>4</v>
      </c>
      <c r="T2525">
        <v>0</v>
      </c>
      <c r="U2525">
        <v>55.935999999999993</v>
      </c>
      <c r="V2525">
        <v>6</v>
      </c>
    </row>
    <row r="2526" spans="1:22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 s="8">
        <v>42.047999999999995</v>
      </c>
      <c r="S2526" s="8">
        <v>9</v>
      </c>
      <c r="T2526">
        <v>0.2</v>
      </c>
      <c r="U2526">
        <v>5.2559999999999985</v>
      </c>
      <c r="V2526">
        <v>4</v>
      </c>
    </row>
    <row r="2527" spans="1:22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 s="8">
        <v>25.488</v>
      </c>
      <c r="S2527" s="8">
        <v>2</v>
      </c>
      <c r="T2527">
        <v>0.2</v>
      </c>
      <c r="U2527">
        <v>4.4603999999999999</v>
      </c>
      <c r="V2527">
        <v>4</v>
      </c>
    </row>
    <row r="2528" spans="1:22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 s="8">
        <v>6.8999999999999986</v>
      </c>
      <c r="S2528" s="8">
        <v>3</v>
      </c>
      <c r="T2528">
        <v>0.8</v>
      </c>
      <c r="U2528">
        <v>-12.075000000000003</v>
      </c>
      <c r="V2528">
        <v>4</v>
      </c>
    </row>
    <row r="2529" spans="1:22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 s="8">
        <v>9.6479999999999961</v>
      </c>
      <c r="S2529" s="8">
        <v>6</v>
      </c>
      <c r="T2529">
        <v>0.8</v>
      </c>
      <c r="U2529">
        <v>-16.884</v>
      </c>
      <c r="V2529">
        <v>4</v>
      </c>
    </row>
    <row r="2530" spans="1:22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 s="8">
        <v>7.9680000000000009</v>
      </c>
      <c r="S2530" s="8">
        <v>2</v>
      </c>
      <c r="T2530">
        <v>0.2</v>
      </c>
      <c r="U2530">
        <v>2.8884000000000007</v>
      </c>
      <c r="V2530">
        <v>4</v>
      </c>
    </row>
    <row r="2531" spans="1:22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 s="8">
        <v>10.368000000000002</v>
      </c>
      <c r="S2531" s="8">
        <v>2</v>
      </c>
      <c r="T2531">
        <v>0.2</v>
      </c>
      <c r="U2531">
        <v>3.6288</v>
      </c>
      <c r="V2531">
        <v>5</v>
      </c>
    </row>
    <row r="2532" spans="1:22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 s="8">
        <v>114.2</v>
      </c>
      <c r="S2532" s="8">
        <v>5</v>
      </c>
      <c r="T2532">
        <v>0</v>
      </c>
      <c r="U2532">
        <v>52.531999999999996</v>
      </c>
      <c r="V2532">
        <v>4</v>
      </c>
    </row>
    <row r="2533" spans="1:22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 s="8">
        <v>17.96</v>
      </c>
      <c r="S2533" s="8">
        <v>4</v>
      </c>
      <c r="T2533">
        <v>0</v>
      </c>
      <c r="U2533">
        <v>8.2615999999999996</v>
      </c>
      <c r="V2533">
        <v>4</v>
      </c>
    </row>
    <row r="2534" spans="1:22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 s="8">
        <v>12.67</v>
      </c>
      <c r="S2534" s="8">
        <v>7</v>
      </c>
      <c r="T2534">
        <v>0</v>
      </c>
      <c r="U2534">
        <v>4.5611999999999995</v>
      </c>
      <c r="V2534">
        <v>4</v>
      </c>
    </row>
    <row r="2535" spans="1:22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 s="8">
        <v>339.96</v>
      </c>
      <c r="S2535" s="8">
        <v>4</v>
      </c>
      <c r="T2535">
        <v>0</v>
      </c>
      <c r="U2535">
        <v>122.38559999999998</v>
      </c>
      <c r="V2535">
        <v>4</v>
      </c>
    </row>
    <row r="2536" spans="1:22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 s="8">
        <v>1801.6320000000001</v>
      </c>
      <c r="S2536" s="8">
        <v>6</v>
      </c>
      <c r="T2536">
        <v>0.2</v>
      </c>
      <c r="U2536">
        <v>-337.80600000000004</v>
      </c>
      <c r="V2536">
        <v>3</v>
      </c>
    </row>
    <row r="2537" spans="1:22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 s="8">
        <v>46.32</v>
      </c>
      <c r="S2537" s="8">
        <v>4</v>
      </c>
      <c r="T2537">
        <v>0</v>
      </c>
      <c r="U2537">
        <v>18.064800000000002</v>
      </c>
      <c r="V2537">
        <v>2</v>
      </c>
    </row>
    <row r="2538" spans="1:22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 s="8">
        <v>181.98599999999999</v>
      </c>
      <c r="S2538" s="8">
        <v>2</v>
      </c>
      <c r="T2538">
        <v>0.3</v>
      </c>
      <c r="U2538">
        <v>-54.595799999999997</v>
      </c>
      <c r="V2538">
        <v>2</v>
      </c>
    </row>
    <row r="2539" spans="1:22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 s="8">
        <v>431.976</v>
      </c>
      <c r="S2539" s="8">
        <v>4</v>
      </c>
      <c r="T2539">
        <v>0.4</v>
      </c>
      <c r="U2539">
        <v>-100.7944</v>
      </c>
      <c r="V2539">
        <v>2</v>
      </c>
    </row>
    <row r="2540" spans="1:22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 s="8">
        <v>155.36999999999998</v>
      </c>
      <c r="S2540" s="8">
        <v>1</v>
      </c>
      <c r="T2540">
        <v>0.4</v>
      </c>
      <c r="U2540">
        <v>-36.253</v>
      </c>
      <c r="V2540">
        <v>2</v>
      </c>
    </row>
    <row r="2541" spans="1:22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 s="8">
        <v>1348.7040000000002</v>
      </c>
      <c r="S2541" s="8">
        <v>6</v>
      </c>
      <c r="T2541">
        <v>0.2</v>
      </c>
      <c r="U2541">
        <v>-219.16440000000023</v>
      </c>
      <c r="V2541">
        <v>0</v>
      </c>
    </row>
    <row r="2542" spans="1:22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 s="8">
        <v>700.15200000000004</v>
      </c>
      <c r="S2542" s="8">
        <v>3</v>
      </c>
      <c r="T2542">
        <v>0.2</v>
      </c>
      <c r="U2542">
        <v>78.767099999999971</v>
      </c>
      <c r="V2542">
        <v>0</v>
      </c>
    </row>
    <row r="2543" spans="1:22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 s="8">
        <v>111.88800000000001</v>
      </c>
      <c r="S2543" s="8">
        <v>7</v>
      </c>
      <c r="T2543">
        <v>0.2</v>
      </c>
      <c r="U2543">
        <v>22.377600000000001</v>
      </c>
      <c r="V2543">
        <v>4</v>
      </c>
    </row>
    <row r="2544" spans="1:22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 s="8">
        <v>143.952</v>
      </c>
      <c r="S2544" s="8">
        <v>3</v>
      </c>
      <c r="T2544">
        <v>0.2</v>
      </c>
      <c r="U2544">
        <v>14.39520000000001</v>
      </c>
      <c r="V2544">
        <v>5</v>
      </c>
    </row>
    <row r="2545" spans="1:22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 s="8">
        <v>173.94</v>
      </c>
      <c r="S2545" s="8">
        <v>3</v>
      </c>
      <c r="T2545">
        <v>0</v>
      </c>
      <c r="U2545">
        <v>13.915199999999992</v>
      </c>
      <c r="V2545">
        <v>6</v>
      </c>
    </row>
    <row r="2546" spans="1:22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 s="8">
        <v>14.76</v>
      </c>
      <c r="S2546" s="8">
        <v>4</v>
      </c>
      <c r="T2546">
        <v>0</v>
      </c>
      <c r="U2546">
        <v>6.9371999999999998</v>
      </c>
      <c r="V2546">
        <v>6</v>
      </c>
    </row>
    <row r="2547" spans="1:22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 s="8">
        <v>205.92</v>
      </c>
      <c r="S2547" s="8">
        <v>4</v>
      </c>
      <c r="T2547">
        <v>0</v>
      </c>
      <c r="U2547">
        <v>2.0592000000000041</v>
      </c>
      <c r="V2547">
        <v>4</v>
      </c>
    </row>
    <row r="2548" spans="1:22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 s="8">
        <v>102.833</v>
      </c>
      <c r="S2548" s="8">
        <v>1</v>
      </c>
      <c r="T2548">
        <v>0.15</v>
      </c>
      <c r="U2548">
        <v>-6.0489999999999995</v>
      </c>
      <c r="V2548">
        <v>4</v>
      </c>
    </row>
    <row r="2549" spans="1:22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 s="8">
        <v>2.3039999999999998</v>
      </c>
      <c r="S2549" s="8">
        <v>1</v>
      </c>
      <c r="T2549">
        <v>0.2</v>
      </c>
      <c r="U2549">
        <v>0.25919999999999999</v>
      </c>
      <c r="V2549">
        <v>6</v>
      </c>
    </row>
    <row r="2550" spans="1:22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 s="8">
        <v>1879.96</v>
      </c>
      <c r="S2550" s="8">
        <v>5</v>
      </c>
      <c r="T2550">
        <v>0.2</v>
      </c>
      <c r="U2550">
        <v>211.49549999999977</v>
      </c>
      <c r="V2550">
        <v>6</v>
      </c>
    </row>
    <row r="2551" spans="1:22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 s="8">
        <v>313.024</v>
      </c>
      <c r="S2551" s="8">
        <v>8</v>
      </c>
      <c r="T2551">
        <v>0.2</v>
      </c>
      <c r="U2551">
        <v>105.64559999999997</v>
      </c>
      <c r="V2551">
        <v>6</v>
      </c>
    </row>
    <row r="2552" spans="1:22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 s="8">
        <v>5.04</v>
      </c>
      <c r="S2552" s="8">
        <v>2</v>
      </c>
      <c r="T2552">
        <v>0.2</v>
      </c>
      <c r="U2552">
        <v>1.764</v>
      </c>
      <c r="V2552">
        <v>6</v>
      </c>
    </row>
    <row r="2553" spans="1:22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 s="8">
        <v>821.87999999999988</v>
      </c>
      <c r="S2553" s="8">
        <v>6</v>
      </c>
      <c r="T2553">
        <v>0</v>
      </c>
      <c r="U2553">
        <v>213.68880000000001</v>
      </c>
      <c r="V2553">
        <v>4</v>
      </c>
    </row>
    <row r="2554" spans="1:22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 s="8">
        <v>21.96</v>
      </c>
      <c r="S2554" s="8">
        <v>2</v>
      </c>
      <c r="T2554">
        <v>0</v>
      </c>
      <c r="U2554">
        <v>10.760400000000001</v>
      </c>
      <c r="V2554">
        <v>4</v>
      </c>
    </row>
    <row r="2555" spans="1:22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 s="8">
        <v>25.92</v>
      </c>
      <c r="S2555" s="8">
        <v>4</v>
      </c>
      <c r="T2555">
        <v>0</v>
      </c>
      <c r="U2555">
        <v>12.441600000000001</v>
      </c>
      <c r="V2555">
        <v>4</v>
      </c>
    </row>
    <row r="2556" spans="1:22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 s="8">
        <v>705.54399999999998</v>
      </c>
      <c r="S2556" s="8">
        <v>7</v>
      </c>
      <c r="T2556">
        <v>0.2</v>
      </c>
      <c r="U2556">
        <v>70.554400000000072</v>
      </c>
      <c r="V2556">
        <v>5</v>
      </c>
    </row>
    <row r="2557" spans="1:22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 s="8">
        <v>50</v>
      </c>
      <c r="S2557" s="8">
        <v>2</v>
      </c>
      <c r="T2557">
        <v>0</v>
      </c>
      <c r="U2557">
        <v>12</v>
      </c>
      <c r="V2557">
        <v>4</v>
      </c>
    </row>
    <row r="2558" spans="1:22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 s="8">
        <v>51.712000000000003</v>
      </c>
      <c r="S2558" s="8">
        <v>8</v>
      </c>
      <c r="T2558">
        <v>0.6</v>
      </c>
      <c r="U2558">
        <v>-32.320000000000007</v>
      </c>
      <c r="V2558">
        <v>6</v>
      </c>
    </row>
    <row r="2559" spans="1:22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 s="8">
        <v>6.9920000000000009</v>
      </c>
      <c r="S2559" s="8">
        <v>2</v>
      </c>
      <c r="T2559">
        <v>0.2</v>
      </c>
      <c r="U2559">
        <v>0.52439999999999998</v>
      </c>
      <c r="V2559">
        <v>6</v>
      </c>
    </row>
    <row r="2560" spans="1:22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 s="8">
        <v>1406.86</v>
      </c>
      <c r="S2560" s="8">
        <v>7</v>
      </c>
      <c r="T2560">
        <v>0</v>
      </c>
      <c r="U2560">
        <v>140.68599999999989</v>
      </c>
      <c r="V2560">
        <v>4</v>
      </c>
    </row>
    <row r="2561" spans="1:22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 s="8">
        <v>15.75</v>
      </c>
      <c r="S2561" s="8">
        <v>5</v>
      </c>
      <c r="T2561">
        <v>0</v>
      </c>
      <c r="U2561">
        <v>7.5600000000000005</v>
      </c>
      <c r="V2561">
        <v>4</v>
      </c>
    </row>
    <row r="2562" spans="1:22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 s="8">
        <v>323.10000000000002</v>
      </c>
      <c r="S2562" s="8">
        <v>2</v>
      </c>
      <c r="T2562">
        <v>0</v>
      </c>
      <c r="U2562">
        <v>61.38900000000001</v>
      </c>
      <c r="V2562">
        <v>4</v>
      </c>
    </row>
    <row r="2563" spans="1:22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 s="8">
        <v>9.2159999999999993</v>
      </c>
      <c r="S2563" s="8">
        <v>4</v>
      </c>
      <c r="T2563">
        <v>0.2</v>
      </c>
      <c r="U2563">
        <v>3.3408000000000002</v>
      </c>
      <c r="V2563">
        <v>6</v>
      </c>
    </row>
    <row r="2564" spans="1:22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 s="8">
        <v>10.368000000000002</v>
      </c>
      <c r="S2564" s="8">
        <v>2</v>
      </c>
      <c r="T2564">
        <v>0.2</v>
      </c>
      <c r="U2564">
        <v>3.6288</v>
      </c>
      <c r="V2564">
        <v>6</v>
      </c>
    </row>
    <row r="2565" spans="1:22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 s="8">
        <v>15.02</v>
      </c>
      <c r="S2565" s="8">
        <v>1</v>
      </c>
      <c r="T2565">
        <v>0</v>
      </c>
      <c r="U2565">
        <v>2.7035999999999998</v>
      </c>
      <c r="V2565">
        <v>5</v>
      </c>
    </row>
    <row r="2566" spans="1:22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 s="8">
        <v>33.82</v>
      </c>
      <c r="S2566" s="8">
        <v>2</v>
      </c>
      <c r="T2566">
        <v>0</v>
      </c>
      <c r="U2566">
        <v>9.1313999999999993</v>
      </c>
      <c r="V2566">
        <v>5</v>
      </c>
    </row>
    <row r="2567" spans="1:22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 s="8">
        <v>71</v>
      </c>
      <c r="S2567" s="8">
        <v>4</v>
      </c>
      <c r="T2567">
        <v>0</v>
      </c>
      <c r="U2567">
        <v>27.689999999999998</v>
      </c>
      <c r="V2567">
        <v>3</v>
      </c>
    </row>
    <row r="2568" spans="1:22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 s="8">
        <v>25.120000000000005</v>
      </c>
      <c r="S2568" s="8">
        <v>5</v>
      </c>
      <c r="T2568">
        <v>0.2</v>
      </c>
      <c r="U2568">
        <v>7.8499999999999979</v>
      </c>
      <c r="V2568">
        <v>2</v>
      </c>
    </row>
    <row r="2569" spans="1:22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 s="8">
        <v>2665.62</v>
      </c>
      <c r="S2569" s="8">
        <v>9</v>
      </c>
      <c r="T2569">
        <v>0</v>
      </c>
      <c r="U2569">
        <v>239.90580000000011</v>
      </c>
      <c r="V2569">
        <v>2</v>
      </c>
    </row>
    <row r="2570" spans="1:22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 s="8">
        <v>478.08</v>
      </c>
      <c r="S2570" s="8">
        <v>8</v>
      </c>
      <c r="T2570">
        <v>0</v>
      </c>
      <c r="U2570">
        <v>133.86240000000004</v>
      </c>
      <c r="V2570">
        <v>4</v>
      </c>
    </row>
    <row r="2571" spans="1:22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 s="8">
        <v>164.38800000000001</v>
      </c>
      <c r="S2571" s="8">
        <v>2</v>
      </c>
      <c r="T2571">
        <v>0.4</v>
      </c>
      <c r="U2571">
        <v>-35.617400000000004</v>
      </c>
      <c r="V2571">
        <v>0</v>
      </c>
    </row>
    <row r="2572" spans="1:22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 s="8">
        <v>13.247999999999999</v>
      </c>
      <c r="S2572" s="8">
        <v>4</v>
      </c>
      <c r="T2572">
        <v>0.2</v>
      </c>
      <c r="U2572">
        <v>3.6431999999999998</v>
      </c>
      <c r="V2572">
        <v>0</v>
      </c>
    </row>
    <row r="2573" spans="1:22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 s="8">
        <v>2.9120000000000004</v>
      </c>
      <c r="S2573" s="8">
        <v>2</v>
      </c>
      <c r="T2573">
        <v>0.2</v>
      </c>
      <c r="U2573">
        <v>0.90999999999999981</v>
      </c>
      <c r="V2573">
        <v>5</v>
      </c>
    </row>
    <row r="2574" spans="1:22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 s="8">
        <v>1399.9440000000002</v>
      </c>
      <c r="S2574" s="8">
        <v>7</v>
      </c>
      <c r="T2574">
        <v>0.2</v>
      </c>
      <c r="U2574">
        <v>52.497900000000016</v>
      </c>
      <c r="V2574">
        <v>3</v>
      </c>
    </row>
    <row r="2575" spans="1:22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 s="8">
        <v>526.45000000000005</v>
      </c>
      <c r="S2575" s="8">
        <v>5</v>
      </c>
      <c r="T2575">
        <v>0</v>
      </c>
      <c r="U2575">
        <v>31.586999999999961</v>
      </c>
      <c r="V2575">
        <v>5</v>
      </c>
    </row>
    <row r="2576" spans="1:22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 s="8">
        <v>16.23</v>
      </c>
      <c r="S2576" s="8">
        <v>3</v>
      </c>
      <c r="T2576">
        <v>0</v>
      </c>
      <c r="U2576">
        <v>7.9527000000000001</v>
      </c>
      <c r="V2576">
        <v>5</v>
      </c>
    </row>
    <row r="2577" spans="1:22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 s="8">
        <v>319.89999999999998</v>
      </c>
      <c r="S2577" s="8">
        <v>5</v>
      </c>
      <c r="T2577">
        <v>0</v>
      </c>
      <c r="U2577">
        <v>156.751</v>
      </c>
      <c r="V2577">
        <v>5</v>
      </c>
    </row>
    <row r="2578" spans="1:22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 s="8">
        <v>11.36</v>
      </c>
      <c r="S2578" s="8">
        <v>2</v>
      </c>
      <c r="T2578">
        <v>0</v>
      </c>
      <c r="U2578">
        <v>5.3391999999999991</v>
      </c>
      <c r="V2578">
        <v>5</v>
      </c>
    </row>
    <row r="2579" spans="1:22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 s="8">
        <v>675.12</v>
      </c>
      <c r="S2579" s="8">
        <v>3</v>
      </c>
      <c r="T2579">
        <v>0</v>
      </c>
      <c r="U2579">
        <v>290.30160000000001</v>
      </c>
      <c r="V2579">
        <v>5</v>
      </c>
    </row>
    <row r="2580" spans="1:22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 s="8">
        <v>62.820000000000007</v>
      </c>
      <c r="S2580" s="8">
        <v>3</v>
      </c>
      <c r="T2580">
        <v>0</v>
      </c>
      <c r="U2580">
        <v>30.7818</v>
      </c>
      <c r="V2580">
        <v>5</v>
      </c>
    </row>
    <row r="2581" spans="1:22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 s="8">
        <v>489.92</v>
      </c>
      <c r="S2581" s="8">
        <v>8</v>
      </c>
      <c r="T2581">
        <v>0</v>
      </c>
      <c r="U2581">
        <v>0</v>
      </c>
      <c r="V2581">
        <v>5</v>
      </c>
    </row>
    <row r="2582" spans="1:22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 s="8">
        <v>19.440000000000001</v>
      </c>
      <c r="S2582" s="8">
        <v>3</v>
      </c>
      <c r="T2582">
        <v>0</v>
      </c>
      <c r="U2582">
        <v>9.3312000000000008</v>
      </c>
      <c r="V2582">
        <v>5</v>
      </c>
    </row>
    <row r="2583" spans="1:22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 s="8">
        <v>16.68</v>
      </c>
      <c r="S2583" s="8">
        <v>2</v>
      </c>
      <c r="T2583">
        <v>0</v>
      </c>
      <c r="U2583">
        <v>8.34</v>
      </c>
      <c r="V2583">
        <v>5</v>
      </c>
    </row>
    <row r="2584" spans="1:22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 s="8">
        <v>155.35</v>
      </c>
      <c r="S2584" s="8">
        <v>13</v>
      </c>
      <c r="T2584">
        <v>0</v>
      </c>
      <c r="U2584">
        <v>0</v>
      </c>
      <c r="V2584">
        <v>5</v>
      </c>
    </row>
    <row r="2585" spans="1:22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 s="8">
        <v>12.419999999999998</v>
      </c>
      <c r="S2585" s="8">
        <v>3</v>
      </c>
      <c r="T2585">
        <v>0</v>
      </c>
      <c r="U2585">
        <v>4.4711999999999996</v>
      </c>
      <c r="V2585">
        <v>5</v>
      </c>
    </row>
    <row r="2586" spans="1:22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 s="8">
        <v>187.98</v>
      </c>
      <c r="S2586" s="8">
        <v>2</v>
      </c>
      <c r="T2586">
        <v>0</v>
      </c>
      <c r="U2586">
        <v>52.634399999999999</v>
      </c>
      <c r="V2586">
        <v>5</v>
      </c>
    </row>
    <row r="2587" spans="1:22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 s="8">
        <v>6.6080000000000005</v>
      </c>
      <c r="S2587" s="8">
        <v>2</v>
      </c>
      <c r="T2587">
        <v>0.2</v>
      </c>
      <c r="U2587">
        <v>2.1475999999999997</v>
      </c>
      <c r="V2587">
        <v>7</v>
      </c>
    </row>
    <row r="2588" spans="1:22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 s="8">
        <v>248.57</v>
      </c>
      <c r="S2588" s="8">
        <v>7</v>
      </c>
      <c r="T2588">
        <v>0</v>
      </c>
      <c r="U2588">
        <v>67.113900000000015</v>
      </c>
      <c r="V2588">
        <v>6</v>
      </c>
    </row>
    <row r="2589" spans="1:22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 s="8">
        <v>22.23</v>
      </c>
      <c r="S2589" s="8">
        <v>1</v>
      </c>
      <c r="T2589">
        <v>0</v>
      </c>
      <c r="U2589">
        <v>9.7812000000000019</v>
      </c>
      <c r="V2589">
        <v>6</v>
      </c>
    </row>
    <row r="2590" spans="1:22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 s="8">
        <v>5.98</v>
      </c>
      <c r="S2590" s="8">
        <v>1</v>
      </c>
      <c r="T2590">
        <v>0</v>
      </c>
      <c r="U2590">
        <v>1.0165999999999995</v>
      </c>
      <c r="V2590">
        <v>4</v>
      </c>
    </row>
    <row r="2591" spans="1:22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 s="8">
        <v>246.16800000000001</v>
      </c>
      <c r="S2591" s="8">
        <v>3</v>
      </c>
      <c r="T2591">
        <v>0.2</v>
      </c>
      <c r="U2591">
        <v>21.539699999999996</v>
      </c>
      <c r="V2591">
        <v>4</v>
      </c>
    </row>
    <row r="2592" spans="1:22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 s="8">
        <v>14.136000000000003</v>
      </c>
      <c r="S2592" s="8">
        <v>2</v>
      </c>
      <c r="T2592">
        <v>0.6</v>
      </c>
      <c r="U2592">
        <v>-7.774799999999999</v>
      </c>
      <c r="V2592">
        <v>6</v>
      </c>
    </row>
    <row r="2593" spans="1:22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 s="8">
        <v>601.47</v>
      </c>
      <c r="S2593" s="8">
        <v>3</v>
      </c>
      <c r="T2593">
        <v>0.5</v>
      </c>
      <c r="U2593">
        <v>-300.73500000000001</v>
      </c>
      <c r="V2593">
        <v>6</v>
      </c>
    </row>
    <row r="2594" spans="1:22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 s="8">
        <v>79.099999999999994</v>
      </c>
      <c r="S2594" s="8">
        <v>2</v>
      </c>
      <c r="T2594">
        <v>0</v>
      </c>
      <c r="U2594">
        <v>39.549999999999997</v>
      </c>
      <c r="V2594">
        <v>2</v>
      </c>
    </row>
    <row r="2595" spans="1:22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 s="8">
        <v>327.84</v>
      </c>
      <c r="S2595" s="8">
        <v>8</v>
      </c>
      <c r="T2595">
        <v>0</v>
      </c>
      <c r="U2595">
        <v>157.36319999999998</v>
      </c>
      <c r="V2595">
        <v>2</v>
      </c>
    </row>
    <row r="2596" spans="1:22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 s="8">
        <v>180.96</v>
      </c>
      <c r="S2596" s="8">
        <v>2</v>
      </c>
      <c r="T2596">
        <v>0</v>
      </c>
      <c r="U2596">
        <v>81.432000000000002</v>
      </c>
      <c r="V2596">
        <v>4</v>
      </c>
    </row>
    <row r="2597" spans="1:22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 s="8">
        <v>914.97</v>
      </c>
      <c r="S2597" s="8">
        <v>3</v>
      </c>
      <c r="T2597">
        <v>0</v>
      </c>
      <c r="U2597">
        <v>411.73649999999998</v>
      </c>
      <c r="V2597">
        <v>4</v>
      </c>
    </row>
    <row r="2598" spans="1:22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 s="8">
        <v>587.97</v>
      </c>
      <c r="S2598" s="8">
        <v>3</v>
      </c>
      <c r="T2598">
        <v>0</v>
      </c>
      <c r="U2598">
        <v>158.75190000000003</v>
      </c>
      <c r="V2598">
        <v>4</v>
      </c>
    </row>
    <row r="2599" spans="1:22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 s="8">
        <v>530.34</v>
      </c>
      <c r="S2599" s="8">
        <v>2</v>
      </c>
      <c r="T2599">
        <v>0</v>
      </c>
      <c r="U2599">
        <v>95.461199999999963</v>
      </c>
      <c r="V2599">
        <v>4</v>
      </c>
    </row>
    <row r="2600" spans="1:22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 s="8">
        <v>14.940000000000001</v>
      </c>
      <c r="S2600" s="8">
        <v>3</v>
      </c>
      <c r="T2600">
        <v>0</v>
      </c>
      <c r="U2600">
        <v>7.3206000000000007</v>
      </c>
      <c r="V2600">
        <v>4</v>
      </c>
    </row>
    <row r="2601" spans="1:22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 s="8">
        <v>121.94</v>
      </c>
      <c r="S2601" s="8">
        <v>2</v>
      </c>
      <c r="T2601">
        <v>0</v>
      </c>
      <c r="U2601">
        <v>35.362599999999986</v>
      </c>
      <c r="V2601">
        <v>6</v>
      </c>
    </row>
    <row r="2602" spans="1:22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 s="8">
        <v>122.71000000000001</v>
      </c>
      <c r="S2602" s="8">
        <v>7</v>
      </c>
      <c r="T2602">
        <v>0</v>
      </c>
      <c r="U2602">
        <v>36.812999999999988</v>
      </c>
      <c r="V2602">
        <v>6</v>
      </c>
    </row>
    <row r="2603" spans="1:22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 s="8">
        <v>14.940000000000001</v>
      </c>
      <c r="S2603" s="8">
        <v>3</v>
      </c>
      <c r="T2603">
        <v>0</v>
      </c>
      <c r="U2603">
        <v>7.0218000000000007</v>
      </c>
      <c r="V2603">
        <v>0</v>
      </c>
    </row>
    <row r="2604" spans="1:22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 s="8">
        <v>1349.85</v>
      </c>
      <c r="S2604" s="8">
        <v>3</v>
      </c>
      <c r="T2604">
        <v>0</v>
      </c>
      <c r="U2604">
        <v>364.45949999999993</v>
      </c>
      <c r="V2604">
        <v>0</v>
      </c>
    </row>
    <row r="2605" spans="1:22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 s="8">
        <v>136.78399999999999</v>
      </c>
      <c r="S2605" s="8">
        <v>1</v>
      </c>
      <c r="T2605">
        <v>0.2</v>
      </c>
      <c r="U2605">
        <v>5.129400000000004</v>
      </c>
      <c r="V2605">
        <v>0</v>
      </c>
    </row>
    <row r="2606" spans="1:22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 s="8">
        <v>61.12</v>
      </c>
      <c r="S2606" s="8">
        <v>4</v>
      </c>
      <c r="T2606">
        <v>0</v>
      </c>
      <c r="U2606">
        <v>20.780799999999999</v>
      </c>
      <c r="V2606">
        <v>0</v>
      </c>
    </row>
    <row r="2607" spans="1:22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 s="8">
        <v>1.1670000000000003</v>
      </c>
      <c r="S2607" s="8">
        <v>1</v>
      </c>
      <c r="T2607">
        <v>0.7</v>
      </c>
      <c r="U2607">
        <v>-0.85579999999999989</v>
      </c>
      <c r="V2607">
        <v>5</v>
      </c>
    </row>
    <row r="2608" spans="1:22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 s="8">
        <v>16.989999999999998</v>
      </c>
      <c r="S2608" s="8">
        <v>1</v>
      </c>
      <c r="T2608">
        <v>0</v>
      </c>
      <c r="U2608">
        <v>4.9270999999999976</v>
      </c>
      <c r="V2608">
        <v>6</v>
      </c>
    </row>
    <row r="2609" spans="1:22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 s="8">
        <v>24.672000000000001</v>
      </c>
      <c r="S2609" s="8">
        <v>3</v>
      </c>
      <c r="T2609">
        <v>0.2</v>
      </c>
      <c r="U2609">
        <v>0</v>
      </c>
      <c r="V2609">
        <v>5</v>
      </c>
    </row>
    <row r="2610" spans="1:22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 s="8">
        <v>2.52</v>
      </c>
      <c r="S2610" s="8">
        <v>1</v>
      </c>
      <c r="T2610">
        <v>0.2</v>
      </c>
      <c r="U2610">
        <v>0.88200000000000001</v>
      </c>
      <c r="V2610">
        <v>5</v>
      </c>
    </row>
    <row r="2611" spans="1:22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 s="8">
        <v>1218.7349999999997</v>
      </c>
      <c r="S2611" s="8">
        <v>5</v>
      </c>
      <c r="T2611">
        <v>0.3</v>
      </c>
      <c r="U2611">
        <v>-121.87349999999992</v>
      </c>
      <c r="V2611">
        <v>5</v>
      </c>
    </row>
    <row r="2612" spans="1:22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 s="8">
        <v>5.9039999999999999</v>
      </c>
      <c r="S2612" s="8">
        <v>2</v>
      </c>
      <c r="T2612">
        <v>0.2</v>
      </c>
      <c r="U2612">
        <v>1.9925999999999999</v>
      </c>
      <c r="V2612">
        <v>5</v>
      </c>
    </row>
    <row r="2613" spans="1:22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 s="8">
        <v>15.696000000000002</v>
      </c>
      <c r="S2613" s="8">
        <v>3</v>
      </c>
      <c r="T2613">
        <v>0.2</v>
      </c>
      <c r="U2613">
        <v>5.1011999999999995</v>
      </c>
      <c r="V2613">
        <v>5</v>
      </c>
    </row>
    <row r="2614" spans="1:22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 s="8">
        <v>6.0960000000000001</v>
      </c>
      <c r="S2614" s="8">
        <v>3</v>
      </c>
      <c r="T2614">
        <v>0.6</v>
      </c>
      <c r="U2614">
        <v>-3.9624000000000006</v>
      </c>
      <c r="V2614">
        <v>5</v>
      </c>
    </row>
    <row r="2615" spans="1:22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 s="8">
        <v>41.568000000000005</v>
      </c>
      <c r="S2615" s="8">
        <v>2</v>
      </c>
      <c r="T2615">
        <v>0.2</v>
      </c>
      <c r="U2615">
        <v>2.5980000000000008</v>
      </c>
      <c r="V2615">
        <v>7</v>
      </c>
    </row>
    <row r="2616" spans="1:22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 s="8">
        <v>230.28000000000003</v>
      </c>
      <c r="S2616" s="8">
        <v>3</v>
      </c>
      <c r="T2616">
        <v>0.2</v>
      </c>
      <c r="U2616">
        <v>23.027999999999992</v>
      </c>
      <c r="V2616">
        <v>7</v>
      </c>
    </row>
    <row r="2617" spans="1:22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 s="8">
        <v>18.288</v>
      </c>
      <c r="S2617" s="8">
        <v>6</v>
      </c>
      <c r="T2617">
        <v>0.2</v>
      </c>
      <c r="U2617">
        <v>5.714999999999999</v>
      </c>
      <c r="V2617">
        <v>7</v>
      </c>
    </row>
    <row r="2618" spans="1:22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 s="8">
        <v>5.78</v>
      </c>
      <c r="S2618" s="8">
        <v>2</v>
      </c>
      <c r="T2618">
        <v>0</v>
      </c>
      <c r="U2618">
        <v>2.7166000000000001</v>
      </c>
      <c r="V2618">
        <v>4</v>
      </c>
    </row>
    <row r="2619" spans="1:22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 s="8">
        <v>121.67999999999999</v>
      </c>
      <c r="S2619" s="8">
        <v>13</v>
      </c>
      <c r="T2619">
        <v>0.2</v>
      </c>
      <c r="U2619">
        <v>38.024999999999977</v>
      </c>
      <c r="V2619">
        <v>4</v>
      </c>
    </row>
    <row r="2620" spans="1:22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 s="8">
        <v>4.17</v>
      </c>
      <c r="S2620" s="8">
        <v>3</v>
      </c>
      <c r="T2620">
        <v>0</v>
      </c>
      <c r="U2620">
        <v>1.0841999999999998</v>
      </c>
      <c r="V2620">
        <v>4</v>
      </c>
    </row>
    <row r="2621" spans="1:22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 s="8">
        <v>67.040000000000006</v>
      </c>
      <c r="S2621" s="8">
        <v>4</v>
      </c>
      <c r="T2621">
        <v>0.2</v>
      </c>
      <c r="U2621">
        <v>6.7039999999999971</v>
      </c>
      <c r="V2621">
        <v>4</v>
      </c>
    </row>
    <row r="2622" spans="1:22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 s="8">
        <v>37.32</v>
      </c>
      <c r="S2622" s="8">
        <v>3</v>
      </c>
      <c r="T2622">
        <v>0</v>
      </c>
      <c r="U2622">
        <v>10.4496</v>
      </c>
      <c r="V2622">
        <v>4</v>
      </c>
    </row>
    <row r="2623" spans="1:22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 s="8">
        <v>18.45</v>
      </c>
      <c r="S2623" s="8">
        <v>5</v>
      </c>
      <c r="T2623">
        <v>0</v>
      </c>
      <c r="U2623">
        <v>8.6715</v>
      </c>
      <c r="V2623">
        <v>4</v>
      </c>
    </row>
    <row r="2624" spans="1:22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 s="8">
        <v>25.92</v>
      </c>
      <c r="S2624" s="8">
        <v>4</v>
      </c>
      <c r="T2624">
        <v>0</v>
      </c>
      <c r="U2624">
        <v>12.441600000000001</v>
      </c>
      <c r="V2624">
        <v>3</v>
      </c>
    </row>
    <row r="2625" spans="1:22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 s="8">
        <v>11199.968000000001</v>
      </c>
      <c r="S2625" s="8">
        <v>4</v>
      </c>
      <c r="T2625">
        <v>0.2</v>
      </c>
      <c r="U2625">
        <v>3919.9887999999992</v>
      </c>
      <c r="V2625">
        <v>2</v>
      </c>
    </row>
    <row r="2626" spans="1:22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 s="8">
        <v>2399.6</v>
      </c>
      <c r="S2626" s="8">
        <v>8</v>
      </c>
      <c r="T2626">
        <v>0</v>
      </c>
      <c r="U2626">
        <v>647.89200000000005</v>
      </c>
      <c r="V2626">
        <v>2</v>
      </c>
    </row>
    <row r="2627" spans="1:22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 s="8">
        <v>63.9</v>
      </c>
      <c r="S2627" s="8">
        <v>5</v>
      </c>
      <c r="T2627">
        <v>0</v>
      </c>
      <c r="U2627">
        <v>28.754999999999995</v>
      </c>
      <c r="V2627">
        <v>2</v>
      </c>
    </row>
    <row r="2628" spans="1:22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 s="8">
        <v>52.99</v>
      </c>
      <c r="S2628" s="8">
        <v>1</v>
      </c>
      <c r="T2628">
        <v>0</v>
      </c>
      <c r="U2628">
        <v>0.52989999999999782</v>
      </c>
      <c r="V2628">
        <v>2</v>
      </c>
    </row>
    <row r="2629" spans="1:22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 s="8">
        <v>60.864000000000004</v>
      </c>
      <c r="S2629" s="8">
        <v>4</v>
      </c>
      <c r="T2629">
        <v>0.2</v>
      </c>
      <c r="U2629">
        <v>9.1295999999999964</v>
      </c>
      <c r="V2629">
        <v>2</v>
      </c>
    </row>
    <row r="2630" spans="1:22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 s="8">
        <v>652.99500000000012</v>
      </c>
      <c r="S2630" s="8">
        <v>7</v>
      </c>
      <c r="T2630">
        <v>0.7</v>
      </c>
      <c r="U2630">
        <v>-935.95949999999993</v>
      </c>
      <c r="V2630">
        <v>2</v>
      </c>
    </row>
    <row r="2631" spans="1:22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 s="8">
        <v>11.220000000000002</v>
      </c>
      <c r="S2631" s="8">
        <v>10</v>
      </c>
      <c r="T2631">
        <v>0.7</v>
      </c>
      <c r="U2631">
        <v>-7.4799999999999969</v>
      </c>
      <c r="V2631">
        <v>2</v>
      </c>
    </row>
    <row r="2632" spans="1:22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 s="8">
        <v>14.940000000000001</v>
      </c>
      <c r="S2632" s="8">
        <v>3</v>
      </c>
      <c r="T2632">
        <v>0</v>
      </c>
      <c r="U2632">
        <v>7.0218000000000007</v>
      </c>
      <c r="V2632">
        <v>5</v>
      </c>
    </row>
    <row r="2633" spans="1:22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 s="8">
        <v>39.96</v>
      </c>
      <c r="S2633" s="8">
        <v>2</v>
      </c>
      <c r="T2633">
        <v>0</v>
      </c>
      <c r="U2633">
        <v>17.182800000000004</v>
      </c>
      <c r="V2633">
        <v>5</v>
      </c>
    </row>
    <row r="2634" spans="1:22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 s="8">
        <v>42.624000000000002</v>
      </c>
      <c r="S2634" s="8">
        <v>2</v>
      </c>
      <c r="T2634">
        <v>0.2</v>
      </c>
      <c r="U2634">
        <v>4.2623999999999977</v>
      </c>
      <c r="V2634">
        <v>5</v>
      </c>
    </row>
    <row r="2635" spans="1:22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 s="8">
        <v>220.96</v>
      </c>
      <c r="S2635" s="8">
        <v>1</v>
      </c>
      <c r="T2635">
        <v>0.2</v>
      </c>
      <c r="U2635">
        <v>24.857999999999983</v>
      </c>
      <c r="V2635">
        <v>5</v>
      </c>
    </row>
    <row r="2636" spans="1:22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 s="8">
        <v>4.9280000000000008</v>
      </c>
      <c r="S2636" s="8">
        <v>2</v>
      </c>
      <c r="T2636">
        <v>0.2</v>
      </c>
      <c r="U2636">
        <v>0.73919999999999941</v>
      </c>
      <c r="V2636">
        <v>5</v>
      </c>
    </row>
    <row r="2637" spans="1:22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 s="8">
        <v>7.2300000000000022</v>
      </c>
      <c r="S2637" s="8">
        <v>5</v>
      </c>
      <c r="T2637">
        <v>0.7</v>
      </c>
      <c r="U2637">
        <v>-5.7840000000000007</v>
      </c>
      <c r="V2637">
        <v>5</v>
      </c>
    </row>
    <row r="2638" spans="1:22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 s="8">
        <v>323.10000000000002</v>
      </c>
      <c r="S2638" s="8">
        <v>2</v>
      </c>
      <c r="T2638">
        <v>0</v>
      </c>
      <c r="U2638">
        <v>61.38900000000001</v>
      </c>
      <c r="V2638">
        <v>4</v>
      </c>
    </row>
    <row r="2639" spans="1:22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 s="8">
        <v>19.04</v>
      </c>
      <c r="S2639" s="8">
        <v>4</v>
      </c>
      <c r="T2639">
        <v>0</v>
      </c>
      <c r="U2639">
        <v>9.3295999999999992</v>
      </c>
      <c r="V2639">
        <v>6</v>
      </c>
    </row>
    <row r="2640" spans="1:22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 s="8">
        <v>13.128</v>
      </c>
      <c r="S2640" s="8">
        <v>3</v>
      </c>
      <c r="T2640">
        <v>0.2</v>
      </c>
      <c r="U2640">
        <v>4.2665999999999986</v>
      </c>
      <c r="V2640">
        <v>6</v>
      </c>
    </row>
    <row r="2641" spans="1:22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 s="8">
        <v>64.14</v>
      </c>
      <c r="S2641" s="8">
        <v>3</v>
      </c>
      <c r="T2641">
        <v>0</v>
      </c>
      <c r="U2641">
        <v>16.676400000000001</v>
      </c>
      <c r="V2641">
        <v>6</v>
      </c>
    </row>
    <row r="2642" spans="1:22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 s="8">
        <v>858.24</v>
      </c>
      <c r="S2642" s="8">
        <v>4</v>
      </c>
      <c r="T2642">
        <v>0.1</v>
      </c>
      <c r="U2642">
        <v>143.03999999999996</v>
      </c>
      <c r="V2642">
        <v>6</v>
      </c>
    </row>
    <row r="2643" spans="1:22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 s="8">
        <v>29.99</v>
      </c>
      <c r="S2643" s="8">
        <v>1</v>
      </c>
      <c r="T2643">
        <v>0</v>
      </c>
      <c r="U2643">
        <v>2.9989999999999988</v>
      </c>
      <c r="V2643">
        <v>5</v>
      </c>
    </row>
    <row r="2644" spans="1:22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 s="8">
        <v>186.048</v>
      </c>
      <c r="S2644" s="8">
        <v>6</v>
      </c>
      <c r="T2644">
        <v>0.2</v>
      </c>
      <c r="U2644">
        <v>67.442399999999992</v>
      </c>
      <c r="V2644">
        <v>1</v>
      </c>
    </row>
    <row r="2645" spans="1:22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 s="8">
        <v>36.792000000000002</v>
      </c>
      <c r="S2645" s="8">
        <v>1</v>
      </c>
      <c r="T2645">
        <v>0.2</v>
      </c>
      <c r="U2645">
        <v>4.1390999999999991</v>
      </c>
      <c r="V2645">
        <v>4</v>
      </c>
    </row>
    <row r="2646" spans="1:22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 s="8">
        <v>18.624000000000002</v>
      </c>
      <c r="S2646" s="8">
        <v>8</v>
      </c>
      <c r="T2646">
        <v>0.2</v>
      </c>
      <c r="U2646">
        <v>6.2855999999999987</v>
      </c>
      <c r="V2646">
        <v>4</v>
      </c>
    </row>
    <row r="2647" spans="1:22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 s="8">
        <v>57.69</v>
      </c>
      <c r="S2647" s="8">
        <v>3</v>
      </c>
      <c r="T2647">
        <v>0</v>
      </c>
      <c r="U2647">
        <v>23.652900000000002</v>
      </c>
      <c r="V2647">
        <v>5</v>
      </c>
    </row>
    <row r="2648" spans="1:22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 s="8">
        <v>42.81</v>
      </c>
      <c r="S2648" s="8">
        <v>3</v>
      </c>
      <c r="T2648">
        <v>0</v>
      </c>
      <c r="U2648">
        <v>20.120699999999999</v>
      </c>
      <c r="V2648">
        <v>5</v>
      </c>
    </row>
    <row r="2649" spans="1:22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 s="8">
        <v>12.96</v>
      </c>
      <c r="S2649" s="8">
        <v>2</v>
      </c>
      <c r="T2649">
        <v>0</v>
      </c>
      <c r="U2649">
        <v>6.2208000000000006</v>
      </c>
      <c r="V2649">
        <v>5</v>
      </c>
    </row>
    <row r="2650" spans="1:22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 s="8">
        <v>821.87999999999988</v>
      </c>
      <c r="S2650" s="8">
        <v>6</v>
      </c>
      <c r="T2650">
        <v>0</v>
      </c>
      <c r="U2650">
        <v>213.68880000000001</v>
      </c>
      <c r="V2650">
        <v>5</v>
      </c>
    </row>
    <row r="2651" spans="1:22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 s="8">
        <v>104.85000000000001</v>
      </c>
      <c r="S2651" s="8">
        <v>3</v>
      </c>
      <c r="T2651">
        <v>0</v>
      </c>
      <c r="U2651">
        <v>28.309500000000007</v>
      </c>
      <c r="V2651">
        <v>5</v>
      </c>
    </row>
    <row r="2652" spans="1:22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 s="8">
        <v>424.95749999999992</v>
      </c>
      <c r="S2652" s="8">
        <v>5</v>
      </c>
      <c r="T2652">
        <v>0.15</v>
      </c>
      <c r="U2652">
        <v>19.997999999999976</v>
      </c>
      <c r="V2652">
        <v>5</v>
      </c>
    </row>
    <row r="2653" spans="1:22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 s="8">
        <v>10.776000000000002</v>
      </c>
      <c r="S2653" s="8">
        <v>3</v>
      </c>
      <c r="T2653">
        <v>0.2</v>
      </c>
      <c r="U2653">
        <v>3.5021999999999989</v>
      </c>
      <c r="V2653">
        <v>4</v>
      </c>
    </row>
    <row r="2654" spans="1:22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 s="8">
        <v>11.784000000000001</v>
      </c>
      <c r="S2654" s="8">
        <v>3</v>
      </c>
      <c r="T2654">
        <v>0.2</v>
      </c>
      <c r="U2654">
        <v>4.2716999999999992</v>
      </c>
      <c r="V2654">
        <v>4</v>
      </c>
    </row>
    <row r="2655" spans="1:22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 s="8">
        <v>164.88</v>
      </c>
      <c r="S2655" s="8">
        <v>3</v>
      </c>
      <c r="T2655">
        <v>0</v>
      </c>
      <c r="U2655">
        <v>80.791200000000003</v>
      </c>
      <c r="V2655">
        <v>4</v>
      </c>
    </row>
    <row r="2656" spans="1:22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 s="8">
        <v>1292.94</v>
      </c>
      <c r="S2656" s="8">
        <v>3</v>
      </c>
      <c r="T2656">
        <v>0</v>
      </c>
      <c r="U2656">
        <v>77.576399999999921</v>
      </c>
      <c r="V2656">
        <v>4</v>
      </c>
    </row>
    <row r="2657" spans="1:22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 s="8">
        <v>25.584000000000003</v>
      </c>
      <c r="S2657" s="8">
        <v>2</v>
      </c>
      <c r="T2657">
        <v>0.2</v>
      </c>
      <c r="U2657">
        <v>8.9543999999999997</v>
      </c>
      <c r="V2657">
        <v>4</v>
      </c>
    </row>
    <row r="2658" spans="1:22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 s="8">
        <v>261.74</v>
      </c>
      <c r="S2658" s="8">
        <v>2</v>
      </c>
      <c r="T2658">
        <v>0</v>
      </c>
      <c r="U2658">
        <v>65.435000000000002</v>
      </c>
      <c r="V2658">
        <v>4</v>
      </c>
    </row>
    <row r="2659" spans="1:22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 s="8">
        <v>14.399999999999999</v>
      </c>
      <c r="S2659" s="8">
        <v>5</v>
      </c>
      <c r="T2659">
        <v>0</v>
      </c>
      <c r="U2659">
        <v>7.056</v>
      </c>
      <c r="V2659">
        <v>4</v>
      </c>
    </row>
    <row r="2660" spans="1:22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 s="8">
        <v>10.86</v>
      </c>
      <c r="S2660" s="8">
        <v>3</v>
      </c>
      <c r="T2660">
        <v>0</v>
      </c>
      <c r="U2660">
        <v>5.1042000000000005</v>
      </c>
      <c r="V2660">
        <v>4</v>
      </c>
    </row>
    <row r="2661" spans="1:22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 s="8">
        <v>883.84</v>
      </c>
      <c r="S2661" s="8">
        <v>4</v>
      </c>
      <c r="T2661">
        <v>0.2</v>
      </c>
      <c r="U2661">
        <v>99.431999999999931</v>
      </c>
      <c r="V2661">
        <v>4</v>
      </c>
    </row>
    <row r="2662" spans="1:22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 s="8">
        <v>1979.89</v>
      </c>
      <c r="S2662" s="8">
        <v>11</v>
      </c>
      <c r="T2662">
        <v>0</v>
      </c>
      <c r="U2662">
        <v>494.97250000000003</v>
      </c>
      <c r="V2662">
        <v>4</v>
      </c>
    </row>
    <row r="2663" spans="1:22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 s="8">
        <v>79.959999999999994</v>
      </c>
      <c r="S2663" s="8">
        <v>2</v>
      </c>
      <c r="T2663">
        <v>0</v>
      </c>
      <c r="U2663">
        <v>35.981999999999992</v>
      </c>
      <c r="V2663">
        <v>4</v>
      </c>
    </row>
    <row r="2664" spans="1:22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 s="8">
        <v>8.76</v>
      </c>
      <c r="S2664" s="8">
        <v>2</v>
      </c>
      <c r="T2664">
        <v>0</v>
      </c>
      <c r="U2664">
        <v>4.2047999999999996</v>
      </c>
      <c r="V2664">
        <v>1</v>
      </c>
    </row>
    <row r="2665" spans="1:22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 s="8">
        <v>3.9840000000000004</v>
      </c>
      <c r="S2665" s="8">
        <v>1</v>
      </c>
      <c r="T2665">
        <v>0.2</v>
      </c>
      <c r="U2665">
        <v>1.2948</v>
      </c>
      <c r="V2665">
        <v>3</v>
      </c>
    </row>
    <row r="2666" spans="1:22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 s="8">
        <v>370.62</v>
      </c>
      <c r="S2666" s="8">
        <v>3</v>
      </c>
      <c r="T2666">
        <v>0.4</v>
      </c>
      <c r="U2666">
        <v>-142.07100000000008</v>
      </c>
      <c r="V2666">
        <v>3</v>
      </c>
    </row>
    <row r="2667" spans="1:22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 s="8">
        <v>2.7420000000000004</v>
      </c>
      <c r="S2667" s="8">
        <v>2</v>
      </c>
      <c r="T2667">
        <v>0.7</v>
      </c>
      <c r="U2667">
        <v>-2.0107999999999997</v>
      </c>
      <c r="V2667">
        <v>3</v>
      </c>
    </row>
    <row r="2668" spans="1:22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 s="8">
        <v>79.512000000000015</v>
      </c>
      <c r="S2668" s="8">
        <v>3</v>
      </c>
      <c r="T2668">
        <v>0.2</v>
      </c>
      <c r="U2668">
        <v>20.8719</v>
      </c>
      <c r="V2668">
        <v>0</v>
      </c>
    </row>
    <row r="2669" spans="1:22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 s="8">
        <v>28.352</v>
      </c>
      <c r="S2669" s="8">
        <v>1</v>
      </c>
      <c r="T2669">
        <v>0.2</v>
      </c>
      <c r="U2669">
        <v>9.568799999999996</v>
      </c>
      <c r="V2669">
        <v>0</v>
      </c>
    </row>
    <row r="2670" spans="1:22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 s="8">
        <v>40.783999999999999</v>
      </c>
      <c r="S2670" s="8">
        <v>1</v>
      </c>
      <c r="T2670">
        <v>0.2</v>
      </c>
      <c r="U2670">
        <v>4.5881999999999987</v>
      </c>
      <c r="V2670">
        <v>5</v>
      </c>
    </row>
    <row r="2671" spans="1:22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 s="8">
        <v>105.96</v>
      </c>
      <c r="S2671" s="8">
        <v>4</v>
      </c>
      <c r="T2671">
        <v>0</v>
      </c>
      <c r="U2671">
        <v>29.668800000000005</v>
      </c>
      <c r="V2671">
        <v>5</v>
      </c>
    </row>
    <row r="2672" spans="1:22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 s="8">
        <v>166.44</v>
      </c>
      <c r="S2672" s="8">
        <v>3</v>
      </c>
      <c r="T2672">
        <v>0</v>
      </c>
      <c r="U2672">
        <v>79.891199999999998</v>
      </c>
      <c r="V2672">
        <v>3</v>
      </c>
    </row>
    <row r="2673" spans="1:22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 s="8">
        <v>785.87999999999988</v>
      </c>
      <c r="S2673" s="8">
        <v>6</v>
      </c>
      <c r="T2673">
        <v>0</v>
      </c>
      <c r="U2673">
        <v>212.18759999999997</v>
      </c>
      <c r="V2673">
        <v>3</v>
      </c>
    </row>
    <row r="2674" spans="1:22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 s="8">
        <v>26.2</v>
      </c>
      <c r="S2674" s="8">
        <v>2</v>
      </c>
      <c r="T2674">
        <v>0</v>
      </c>
      <c r="U2674">
        <v>12.837999999999999</v>
      </c>
      <c r="V2674">
        <v>3</v>
      </c>
    </row>
    <row r="2675" spans="1:22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 s="8">
        <v>1325.8500000000001</v>
      </c>
      <c r="S2675" s="8">
        <v>5</v>
      </c>
      <c r="T2675">
        <v>0</v>
      </c>
      <c r="U2675">
        <v>238.65299999999991</v>
      </c>
      <c r="V2675">
        <v>3</v>
      </c>
    </row>
    <row r="2676" spans="1:22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 s="8">
        <v>166.44</v>
      </c>
      <c r="S2676" s="8">
        <v>3</v>
      </c>
      <c r="T2676">
        <v>0</v>
      </c>
      <c r="U2676">
        <v>79.891199999999998</v>
      </c>
      <c r="V2676">
        <v>0</v>
      </c>
    </row>
    <row r="2677" spans="1:22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 s="8">
        <v>8.76</v>
      </c>
      <c r="S2677" s="8">
        <v>5</v>
      </c>
      <c r="T2677">
        <v>0.2</v>
      </c>
      <c r="U2677">
        <v>0.76649999999999974</v>
      </c>
      <c r="V2677">
        <v>5</v>
      </c>
    </row>
    <row r="2678" spans="1:22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 s="8">
        <v>43.584000000000003</v>
      </c>
      <c r="S2678" s="8">
        <v>1</v>
      </c>
      <c r="T2678">
        <v>0.2</v>
      </c>
      <c r="U2678">
        <v>4.3584000000000032</v>
      </c>
      <c r="V2678">
        <v>5</v>
      </c>
    </row>
    <row r="2679" spans="1:22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 s="8">
        <v>11.088000000000003</v>
      </c>
      <c r="S2679" s="8">
        <v>7</v>
      </c>
      <c r="T2679">
        <v>0.7</v>
      </c>
      <c r="U2679">
        <v>-8.1311999999999998</v>
      </c>
      <c r="V2679">
        <v>0</v>
      </c>
    </row>
    <row r="2680" spans="1:22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 s="8">
        <v>25.164000000000001</v>
      </c>
      <c r="S2680" s="8">
        <v>2</v>
      </c>
      <c r="T2680">
        <v>0.7</v>
      </c>
      <c r="U2680">
        <v>-16.775999999999996</v>
      </c>
      <c r="V2680">
        <v>0</v>
      </c>
    </row>
    <row r="2681" spans="1:22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 s="8">
        <v>14.399999999999999</v>
      </c>
      <c r="S2681" s="8">
        <v>5</v>
      </c>
      <c r="T2681">
        <v>0</v>
      </c>
      <c r="U2681">
        <v>7.056</v>
      </c>
      <c r="V2681">
        <v>6</v>
      </c>
    </row>
    <row r="2682" spans="1:22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 s="8">
        <v>619.94999999999993</v>
      </c>
      <c r="S2682" s="8">
        <v>5</v>
      </c>
      <c r="T2682">
        <v>0</v>
      </c>
      <c r="U2682">
        <v>111.59099999999995</v>
      </c>
      <c r="V2682">
        <v>6</v>
      </c>
    </row>
    <row r="2683" spans="1:22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 s="8">
        <v>89.52</v>
      </c>
      <c r="S2683" s="8">
        <v>4</v>
      </c>
      <c r="T2683">
        <v>0</v>
      </c>
      <c r="U2683">
        <v>42.074399999999997</v>
      </c>
      <c r="V2683">
        <v>6</v>
      </c>
    </row>
    <row r="2684" spans="1:22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 s="8">
        <v>350.97300000000007</v>
      </c>
      <c r="S2684" s="8">
        <v>3</v>
      </c>
      <c r="T2684">
        <v>0.1</v>
      </c>
      <c r="U2684">
        <v>152.08829999999998</v>
      </c>
      <c r="V2684">
        <v>6</v>
      </c>
    </row>
    <row r="2685" spans="1:22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 s="8">
        <v>164.99</v>
      </c>
      <c r="S2685" s="8">
        <v>1</v>
      </c>
      <c r="T2685">
        <v>0</v>
      </c>
      <c r="U2685">
        <v>49.496999999999986</v>
      </c>
      <c r="V2685">
        <v>6</v>
      </c>
    </row>
    <row r="2686" spans="1:22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 s="8">
        <v>312.55200000000002</v>
      </c>
      <c r="S2686" s="8">
        <v>9</v>
      </c>
      <c r="T2686">
        <v>0.2</v>
      </c>
      <c r="U2686">
        <v>101.57939999999999</v>
      </c>
      <c r="V2686">
        <v>7</v>
      </c>
    </row>
    <row r="2687" spans="1:22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 s="8">
        <v>95.951999999999998</v>
      </c>
      <c r="S2687" s="8">
        <v>3</v>
      </c>
      <c r="T2687">
        <v>0.2</v>
      </c>
      <c r="U2687">
        <v>29.984999999999985</v>
      </c>
      <c r="V2687">
        <v>5</v>
      </c>
    </row>
    <row r="2688" spans="1:22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 s="8">
        <v>3.2040000000000002</v>
      </c>
      <c r="S2688" s="8">
        <v>2</v>
      </c>
      <c r="T2688">
        <v>0.7</v>
      </c>
      <c r="U2688">
        <v>-2.4563999999999995</v>
      </c>
      <c r="V2688">
        <v>5</v>
      </c>
    </row>
    <row r="2689" spans="1:22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 s="8">
        <v>3.9799999999999991</v>
      </c>
      <c r="S2689" s="8">
        <v>5</v>
      </c>
      <c r="T2689">
        <v>0.8</v>
      </c>
      <c r="U2689">
        <v>-6.5670000000000019</v>
      </c>
      <c r="V2689">
        <v>1</v>
      </c>
    </row>
    <row r="2690" spans="1:22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 s="8">
        <v>15.700000000000001</v>
      </c>
      <c r="S2690" s="8">
        <v>5</v>
      </c>
      <c r="T2690">
        <v>0</v>
      </c>
      <c r="U2690">
        <v>7.0649999999999995</v>
      </c>
      <c r="V2690">
        <v>2</v>
      </c>
    </row>
    <row r="2691" spans="1:22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 s="8">
        <v>5.2480000000000002</v>
      </c>
      <c r="S2691" s="8">
        <v>4</v>
      </c>
      <c r="T2691">
        <v>0.2</v>
      </c>
      <c r="U2691">
        <v>1.6399999999999995</v>
      </c>
      <c r="V2691">
        <v>2</v>
      </c>
    </row>
    <row r="2692" spans="1:22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 s="8">
        <v>5.3460000000000019</v>
      </c>
      <c r="S2692" s="8">
        <v>3</v>
      </c>
      <c r="T2692">
        <v>0.7</v>
      </c>
      <c r="U2692">
        <v>-4.4550000000000001</v>
      </c>
      <c r="V2692">
        <v>4</v>
      </c>
    </row>
    <row r="2693" spans="1:22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 s="8">
        <v>15.48</v>
      </c>
      <c r="S2693" s="8">
        <v>3</v>
      </c>
      <c r="T2693">
        <v>0.2</v>
      </c>
      <c r="U2693">
        <v>5.6115000000000004</v>
      </c>
      <c r="V2693">
        <v>5</v>
      </c>
    </row>
    <row r="2694" spans="1:22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 s="8">
        <v>108.57599999999999</v>
      </c>
      <c r="S2694" s="8">
        <v>3</v>
      </c>
      <c r="T2694">
        <v>0.2</v>
      </c>
      <c r="U2694">
        <v>8.1432000000000002</v>
      </c>
      <c r="V2694">
        <v>5</v>
      </c>
    </row>
    <row r="2695" spans="1:22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 s="8">
        <v>109.9</v>
      </c>
      <c r="S2695" s="8">
        <v>5</v>
      </c>
      <c r="T2695">
        <v>0</v>
      </c>
      <c r="U2695">
        <v>37.366</v>
      </c>
      <c r="V2695">
        <v>6</v>
      </c>
    </row>
    <row r="2696" spans="1:22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 s="8">
        <v>15.384</v>
      </c>
      <c r="S2696" s="8">
        <v>1</v>
      </c>
      <c r="T2696">
        <v>0.2</v>
      </c>
      <c r="U2696">
        <v>4.0383000000000013</v>
      </c>
      <c r="V2696">
        <v>5</v>
      </c>
    </row>
    <row r="2697" spans="1:22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 s="8">
        <v>30.352</v>
      </c>
      <c r="S2697" s="8">
        <v>2</v>
      </c>
      <c r="T2697">
        <v>0.2</v>
      </c>
      <c r="U2697">
        <v>10.623199999999997</v>
      </c>
      <c r="V2697">
        <v>2</v>
      </c>
    </row>
    <row r="2698" spans="1:22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 s="8">
        <v>821.3</v>
      </c>
      <c r="S2698" s="8">
        <v>4</v>
      </c>
      <c r="T2698">
        <v>0.5</v>
      </c>
      <c r="U2698">
        <v>-16.426000000000045</v>
      </c>
      <c r="V2698">
        <v>5</v>
      </c>
    </row>
    <row r="2699" spans="1:22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 s="8">
        <v>22638.48</v>
      </c>
      <c r="S2699" s="8">
        <v>6</v>
      </c>
      <c r="T2699">
        <v>0.5</v>
      </c>
      <c r="U2699">
        <v>-1811.0784000000021</v>
      </c>
      <c r="V2699">
        <v>5</v>
      </c>
    </row>
    <row r="2700" spans="1:22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 s="8">
        <v>21.376000000000001</v>
      </c>
      <c r="S2700" s="8">
        <v>4</v>
      </c>
      <c r="T2700">
        <v>0.2</v>
      </c>
      <c r="U2700">
        <v>7.4815999999999994</v>
      </c>
      <c r="V2700">
        <v>5</v>
      </c>
    </row>
    <row r="2701" spans="1:22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 s="8">
        <v>8.016</v>
      </c>
      <c r="S2701" s="8">
        <v>3</v>
      </c>
      <c r="T2701">
        <v>0.2</v>
      </c>
      <c r="U2701">
        <v>1.0019999999999993</v>
      </c>
      <c r="V2701">
        <v>5</v>
      </c>
    </row>
    <row r="2702" spans="1:22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 s="8">
        <v>30.768000000000001</v>
      </c>
      <c r="S2702" s="8">
        <v>2</v>
      </c>
      <c r="T2702">
        <v>0.2</v>
      </c>
      <c r="U2702">
        <v>8.0766000000000027</v>
      </c>
      <c r="V2702">
        <v>5</v>
      </c>
    </row>
    <row r="2703" spans="1:22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 s="8">
        <v>18.936</v>
      </c>
      <c r="S2703" s="8">
        <v>3</v>
      </c>
      <c r="T2703">
        <v>0.2</v>
      </c>
      <c r="U2703">
        <v>5.9174999999999986</v>
      </c>
      <c r="V2703">
        <v>5</v>
      </c>
    </row>
    <row r="2704" spans="1:22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 s="8">
        <v>122.352</v>
      </c>
      <c r="S2704" s="8">
        <v>3</v>
      </c>
      <c r="T2704">
        <v>0.2</v>
      </c>
      <c r="U2704">
        <v>15.29399999999999</v>
      </c>
      <c r="V2704">
        <v>5</v>
      </c>
    </row>
    <row r="2705" spans="1:22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 s="8">
        <v>116.28</v>
      </c>
      <c r="S2705" s="8">
        <v>3</v>
      </c>
      <c r="T2705">
        <v>0</v>
      </c>
      <c r="U2705">
        <v>56.977199999999996</v>
      </c>
      <c r="V2705">
        <v>6</v>
      </c>
    </row>
    <row r="2706" spans="1:22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 s="8">
        <v>132.60000000000002</v>
      </c>
      <c r="S2706" s="8">
        <v>6</v>
      </c>
      <c r="T2706">
        <v>0</v>
      </c>
      <c r="U2706">
        <v>17.238000000000007</v>
      </c>
      <c r="V2706">
        <v>2</v>
      </c>
    </row>
    <row r="2707" spans="1:22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 s="8">
        <v>16.68</v>
      </c>
      <c r="S2707" s="8">
        <v>2</v>
      </c>
      <c r="T2707">
        <v>0</v>
      </c>
      <c r="U2707">
        <v>4.3368000000000002</v>
      </c>
      <c r="V2707">
        <v>5</v>
      </c>
    </row>
    <row r="2708" spans="1:22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 s="8">
        <v>19.440000000000001</v>
      </c>
      <c r="S2708" s="8">
        <v>3</v>
      </c>
      <c r="T2708">
        <v>0</v>
      </c>
      <c r="U2708">
        <v>9.3312000000000008</v>
      </c>
      <c r="V2708">
        <v>5</v>
      </c>
    </row>
    <row r="2709" spans="1:22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 s="8">
        <v>192.16</v>
      </c>
      <c r="S2709" s="8">
        <v>4</v>
      </c>
      <c r="T2709">
        <v>0</v>
      </c>
      <c r="U2709">
        <v>92.236799999999988</v>
      </c>
      <c r="V2709">
        <v>5</v>
      </c>
    </row>
    <row r="2710" spans="1:22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 s="8">
        <v>227.35999999999999</v>
      </c>
      <c r="S2710" s="8">
        <v>7</v>
      </c>
      <c r="T2710">
        <v>0</v>
      </c>
      <c r="U2710">
        <v>81.849599999999981</v>
      </c>
      <c r="V2710">
        <v>7</v>
      </c>
    </row>
    <row r="2711" spans="1:22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 s="8">
        <v>1919.9760000000001</v>
      </c>
      <c r="S2711" s="8">
        <v>3</v>
      </c>
      <c r="T2711">
        <v>0.2</v>
      </c>
      <c r="U2711">
        <v>215.99729999999977</v>
      </c>
      <c r="V2711">
        <v>7</v>
      </c>
    </row>
    <row r="2712" spans="1:22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 s="8">
        <v>12.828000000000001</v>
      </c>
      <c r="S2712" s="8">
        <v>2</v>
      </c>
      <c r="T2712">
        <v>0.7</v>
      </c>
      <c r="U2712">
        <v>-8.9795999999999978</v>
      </c>
      <c r="V2712">
        <v>4</v>
      </c>
    </row>
    <row r="2713" spans="1:22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 s="8">
        <v>45.888000000000005</v>
      </c>
      <c r="S2713" s="8">
        <v>4</v>
      </c>
      <c r="T2713">
        <v>0.2</v>
      </c>
      <c r="U2713">
        <v>9.1775999999999982</v>
      </c>
      <c r="V2713">
        <v>2</v>
      </c>
    </row>
    <row r="2714" spans="1:22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 s="8">
        <v>60.12</v>
      </c>
      <c r="S2714" s="8">
        <v>9</v>
      </c>
      <c r="T2714">
        <v>0</v>
      </c>
      <c r="U2714">
        <v>22.244399999999995</v>
      </c>
      <c r="V2714">
        <v>3</v>
      </c>
    </row>
    <row r="2715" spans="1:22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 s="8">
        <v>302.37599999999998</v>
      </c>
      <c r="S2715" s="8">
        <v>3</v>
      </c>
      <c r="T2715">
        <v>0.2</v>
      </c>
      <c r="U2715">
        <v>37.796999999999997</v>
      </c>
      <c r="V2715">
        <v>4</v>
      </c>
    </row>
    <row r="2716" spans="1:22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 s="8">
        <v>13.899999999999999</v>
      </c>
      <c r="S2716" s="8">
        <v>5</v>
      </c>
      <c r="T2716">
        <v>0</v>
      </c>
      <c r="U2716">
        <v>5.56</v>
      </c>
      <c r="V2716">
        <v>5</v>
      </c>
    </row>
    <row r="2717" spans="1:22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 s="8">
        <v>129.97999999999999</v>
      </c>
      <c r="S2717" s="8">
        <v>2</v>
      </c>
      <c r="T2717">
        <v>0</v>
      </c>
      <c r="U2717">
        <v>62.3904</v>
      </c>
      <c r="V2717">
        <v>4</v>
      </c>
    </row>
    <row r="2718" spans="1:22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 s="8">
        <v>71.98</v>
      </c>
      <c r="S2718" s="8">
        <v>2</v>
      </c>
      <c r="T2718">
        <v>0</v>
      </c>
      <c r="U2718">
        <v>15.1158</v>
      </c>
      <c r="V2718">
        <v>6</v>
      </c>
    </row>
    <row r="2719" spans="1:22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 s="8">
        <v>377.96999999999997</v>
      </c>
      <c r="S2719" s="8">
        <v>3</v>
      </c>
      <c r="T2719">
        <v>0</v>
      </c>
      <c r="U2719">
        <v>109.61129999999999</v>
      </c>
      <c r="V2719">
        <v>6</v>
      </c>
    </row>
    <row r="2720" spans="1:22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 s="8">
        <v>124.36</v>
      </c>
      <c r="S2720" s="8">
        <v>2</v>
      </c>
      <c r="T2720">
        <v>0</v>
      </c>
      <c r="U2720">
        <v>33.577200000000005</v>
      </c>
      <c r="V2720">
        <v>6</v>
      </c>
    </row>
    <row r="2721" spans="1:22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 s="8">
        <v>23.976000000000003</v>
      </c>
      <c r="S2721" s="8">
        <v>3</v>
      </c>
      <c r="T2721">
        <v>0.6</v>
      </c>
      <c r="U2721">
        <v>-14.385599999999997</v>
      </c>
      <c r="V2721">
        <v>2</v>
      </c>
    </row>
    <row r="2722" spans="1:22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 s="8">
        <v>8.3760000000000012</v>
      </c>
      <c r="S2722" s="8">
        <v>3</v>
      </c>
      <c r="T2722">
        <v>0.2</v>
      </c>
      <c r="U2722">
        <v>2.7222</v>
      </c>
      <c r="V2722">
        <v>4</v>
      </c>
    </row>
    <row r="2723" spans="1:22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 s="8">
        <v>58.240000000000009</v>
      </c>
      <c r="S2723" s="8">
        <v>5</v>
      </c>
      <c r="T2723">
        <v>0.2</v>
      </c>
      <c r="U2723">
        <v>5.0960000000000001</v>
      </c>
      <c r="V2723">
        <v>4</v>
      </c>
    </row>
    <row r="2724" spans="1:22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 s="8">
        <v>81.199999999999989</v>
      </c>
      <c r="S2724" s="8">
        <v>5</v>
      </c>
      <c r="T2724">
        <v>0</v>
      </c>
      <c r="U2724">
        <v>12.18</v>
      </c>
      <c r="V2724">
        <v>5</v>
      </c>
    </row>
    <row r="2725" spans="1:22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 s="8">
        <v>14.450000000000001</v>
      </c>
      <c r="S2725" s="8">
        <v>5</v>
      </c>
      <c r="T2725">
        <v>0</v>
      </c>
      <c r="U2725">
        <v>6.7915000000000001</v>
      </c>
      <c r="V2725">
        <v>4</v>
      </c>
    </row>
    <row r="2726" spans="1:22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 s="8">
        <v>95.64800000000001</v>
      </c>
      <c r="S2726" s="8">
        <v>2</v>
      </c>
      <c r="T2726">
        <v>0.2</v>
      </c>
      <c r="U2726">
        <v>31.085599999999989</v>
      </c>
      <c r="V2726">
        <v>4</v>
      </c>
    </row>
    <row r="2727" spans="1:22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 s="8">
        <v>359.97</v>
      </c>
      <c r="S2727" s="8">
        <v>5</v>
      </c>
      <c r="T2727">
        <v>0.4</v>
      </c>
      <c r="U2727">
        <v>-71.994000000000028</v>
      </c>
      <c r="V2727">
        <v>6</v>
      </c>
    </row>
    <row r="2728" spans="1:22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 s="8">
        <v>350.35199999999998</v>
      </c>
      <c r="S2728" s="8">
        <v>4</v>
      </c>
      <c r="T2728">
        <v>0.4</v>
      </c>
      <c r="U2728">
        <v>-140.14079999999996</v>
      </c>
      <c r="V2728">
        <v>6</v>
      </c>
    </row>
    <row r="2729" spans="1:22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 s="8">
        <v>1.6410000000000002</v>
      </c>
      <c r="S2729" s="8">
        <v>1</v>
      </c>
      <c r="T2729">
        <v>0.7</v>
      </c>
      <c r="U2729">
        <v>-1.3128000000000002</v>
      </c>
      <c r="V2729">
        <v>2</v>
      </c>
    </row>
    <row r="2730" spans="1:22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 s="8">
        <v>629.95799999999997</v>
      </c>
      <c r="S2730" s="8">
        <v>7</v>
      </c>
      <c r="T2730">
        <v>0.4</v>
      </c>
      <c r="U2730">
        <v>94.49369999999999</v>
      </c>
      <c r="V2730">
        <v>2</v>
      </c>
    </row>
    <row r="2731" spans="1:22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 s="8">
        <v>6.63</v>
      </c>
      <c r="S2731" s="8">
        <v>3</v>
      </c>
      <c r="T2731">
        <v>0</v>
      </c>
      <c r="U2731">
        <v>1.7901</v>
      </c>
      <c r="V2731">
        <v>6</v>
      </c>
    </row>
    <row r="2732" spans="1:22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 s="8">
        <v>799.96</v>
      </c>
      <c r="S2732" s="8">
        <v>4</v>
      </c>
      <c r="T2732">
        <v>0</v>
      </c>
      <c r="U2732">
        <v>343.98280000000005</v>
      </c>
      <c r="V2732">
        <v>6</v>
      </c>
    </row>
    <row r="2733" spans="1:22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 s="8">
        <v>107.53</v>
      </c>
      <c r="S2733" s="8">
        <v>1</v>
      </c>
      <c r="T2733">
        <v>0</v>
      </c>
      <c r="U2733">
        <v>21.506</v>
      </c>
      <c r="V2733">
        <v>6</v>
      </c>
    </row>
    <row r="2734" spans="1:22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 s="8">
        <v>73.98</v>
      </c>
      <c r="S2734" s="8">
        <v>2</v>
      </c>
      <c r="T2734">
        <v>0</v>
      </c>
      <c r="U2734">
        <v>19.974600000000002</v>
      </c>
      <c r="V2734">
        <v>4</v>
      </c>
    </row>
    <row r="2735" spans="1:22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 s="8">
        <v>5.58</v>
      </c>
      <c r="S2735" s="8">
        <v>1</v>
      </c>
      <c r="T2735">
        <v>0</v>
      </c>
      <c r="U2735">
        <v>2.1762000000000001</v>
      </c>
      <c r="V2735">
        <v>4</v>
      </c>
    </row>
    <row r="2736" spans="1:22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 s="8">
        <v>49.12</v>
      </c>
      <c r="S2736" s="8">
        <v>4</v>
      </c>
      <c r="T2736">
        <v>0</v>
      </c>
      <c r="U2736">
        <v>23.086399999999998</v>
      </c>
      <c r="V2736">
        <v>2</v>
      </c>
    </row>
    <row r="2737" spans="1:22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 s="8">
        <v>377.96999999999997</v>
      </c>
      <c r="S2737" s="8">
        <v>3</v>
      </c>
      <c r="T2737">
        <v>0</v>
      </c>
      <c r="U2737">
        <v>94.492500000000007</v>
      </c>
      <c r="V2737">
        <v>6</v>
      </c>
    </row>
    <row r="2738" spans="1:22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 s="8">
        <v>42.28</v>
      </c>
      <c r="S2738" s="8">
        <v>7</v>
      </c>
      <c r="T2738">
        <v>0</v>
      </c>
      <c r="U2738">
        <v>19.871600000000001</v>
      </c>
      <c r="V2738">
        <v>6</v>
      </c>
    </row>
    <row r="2739" spans="1:22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 s="8">
        <v>299.96999999999997</v>
      </c>
      <c r="S2739" s="8">
        <v>3</v>
      </c>
      <c r="T2739">
        <v>0</v>
      </c>
      <c r="U2739">
        <v>56.994299999999981</v>
      </c>
      <c r="V2739">
        <v>6</v>
      </c>
    </row>
    <row r="2740" spans="1:22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 s="8">
        <v>89.98</v>
      </c>
      <c r="S2740" s="8">
        <v>2</v>
      </c>
      <c r="T2740">
        <v>0</v>
      </c>
      <c r="U2740">
        <v>43.190399999999997</v>
      </c>
      <c r="V2740">
        <v>6</v>
      </c>
    </row>
    <row r="2741" spans="1:22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 s="8">
        <v>477.24</v>
      </c>
      <c r="S2741" s="8">
        <v>4</v>
      </c>
      <c r="T2741">
        <v>0</v>
      </c>
      <c r="U2741">
        <v>9.5448000000000093</v>
      </c>
      <c r="V2741">
        <v>2</v>
      </c>
    </row>
    <row r="2742" spans="1:22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 s="8">
        <v>25.98</v>
      </c>
      <c r="S2742" s="8">
        <v>2</v>
      </c>
      <c r="T2742">
        <v>0</v>
      </c>
      <c r="U2742">
        <v>1.558799999999998</v>
      </c>
      <c r="V2742">
        <v>2</v>
      </c>
    </row>
    <row r="2743" spans="1:22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 s="8">
        <v>46.72</v>
      </c>
      <c r="S2743" s="8">
        <v>5</v>
      </c>
      <c r="T2743">
        <v>0.2</v>
      </c>
      <c r="U2743">
        <v>17.52</v>
      </c>
      <c r="V2743">
        <v>2</v>
      </c>
    </row>
    <row r="2744" spans="1:22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 s="8">
        <v>35.340000000000003</v>
      </c>
      <c r="S2744" s="8">
        <v>2</v>
      </c>
      <c r="T2744">
        <v>0</v>
      </c>
      <c r="U2744">
        <v>13.429200000000002</v>
      </c>
      <c r="V2744">
        <v>4</v>
      </c>
    </row>
    <row r="2745" spans="1:22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 s="8">
        <v>257.64</v>
      </c>
      <c r="S2745" s="8">
        <v>6</v>
      </c>
      <c r="T2745">
        <v>0</v>
      </c>
      <c r="U2745">
        <v>100.4796</v>
      </c>
      <c r="V2745">
        <v>5</v>
      </c>
    </row>
    <row r="2746" spans="1:22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 s="8">
        <v>125.97600000000001</v>
      </c>
      <c r="S2746" s="8">
        <v>3</v>
      </c>
      <c r="T2746">
        <v>0.2</v>
      </c>
      <c r="U2746">
        <v>47.241</v>
      </c>
      <c r="V2746">
        <v>5</v>
      </c>
    </row>
    <row r="2747" spans="1:22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 s="8">
        <v>79.992000000000004</v>
      </c>
      <c r="S2747" s="8">
        <v>1</v>
      </c>
      <c r="T2747">
        <v>0.2</v>
      </c>
      <c r="U2747">
        <v>21.997800000000002</v>
      </c>
      <c r="V2747">
        <v>4</v>
      </c>
    </row>
    <row r="2748" spans="1:22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 s="8">
        <v>700.05600000000004</v>
      </c>
      <c r="S2748" s="8">
        <v>3</v>
      </c>
      <c r="T2748">
        <v>0.3</v>
      </c>
      <c r="U2748">
        <v>-130.0104</v>
      </c>
      <c r="V2748">
        <v>5</v>
      </c>
    </row>
    <row r="2749" spans="1:22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 s="8">
        <v>27.168000000000003</v>
      </c>
      <c r="S2749" s="8">
        <v>4</v>
      </c>
      <c r="T2749">
        <v>0.2</v>
      </c>
      <c r="U2749">
        <v>-1.3583999999999987</v>
      </c>
      <c r="V2749">
        <v>4</v>
      </c>
    </row>
    <row r="2750" spans="1:22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 s="8">
        <v>8.2260000000000009</v>
      </c>
      <c r="S2750" s="8">
        <v>3</v>
      </c>
      <c r="T2750">
        <v>0.7</v>
      </c>
      <c r="U2750">
        <v>-6.0323999999999991</v>
      </c>
      <c r="V2750">
        <v>4</v>
      </c>
    </row>
    <row r="2751" spans="1:22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 s="8">
        <v>585.55200000000002</v>
      </c>
      <c r="S2751" s="8">
        <v>3</v>
      </c>
      <c r="T2751">
        <v>0.2</v>
      </c>
      <c r="U2751">
        <v>73.19399999999996</v>
      </c>
      <c r="V2751">
        <v>6</v>
      </c>
    </row>
    <row r="2752" spans="1:22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 s="8">
        <v>423.28</v>
      </c>
      <c r="S2752" s="8">
        <v>11</v>
      </c>
      <c r="T2752">
        <v>0</v>
      </c>
      <c r="U2752">
        <v>110.05279999999999</v>
      </c>
      <c r="V2752">
        <v>3</v>
      </c>
    </row>
    <row r="2753" spans="1:22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 s="8">
        <v>225.29600000000002</v>
      </c>
      <c r="S2753" s="8">
        <v>2</v>
      </c>
      <c r="T2753">
        <v>0.2</v>
      </c>
      <c r="U2753">
        <v>22.529599999999995</v>
      </c>
      <c r="V2753">
        <v>4</v>
      </c>
    </row>
    <row r="2754" spans="1:22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 s="8">
        <v>5.56</v>
      </c>
      <c r="S2754" s="8">
        <v>2</v>
      </c>
      <c r="T2754">
        <v>0</v>
      </c>
      <c r="U2754">
        <v>2.2239999999999998</v>
      </c>
      <c r="V2754">
        <v>4</v>
      </c>
    </row>
    <row r="2755" spans="1:22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 s="8">
        <v>323.37</v>
      </c>
      <c r="S2755" s="8">
        <v>3</v>
      </c>
      <c r="T2755">
        <v>0</v>
      </c>
      <c r="U2755">
        <v>129.34800000000001</v>
      </c>
      <c r="V2755">
        <v>4</v>
      </c>
    </row>
    <row r="2756" spans="1:22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 s="8">
        <v>783.96000000000015</v>
      </c>
      <c r="S2756" s="8">
        <v>5</v>
      </c>
      <c r="T2756">
        <v>0.2</v>
      </c>
      <c r="U2756">
        <v>68.59650000000002</v>
      </c>
      <c r="V2756">
        <v>4</v>
      </c>
    </row>
    <row r="2757" spans="1:22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 s="8">
        <v>1447.6499999999999</v>
      </c>
      <c r="S2757" s="8">
        <v>5</v>
      </c>
      <c r="T2757">
        <v>0</v>
      </c>
      <c r="U2757">
        <v>419.8184999999998</v>
      </c>
      <c r="V2757">
        <v>4</v>
      </c>
    </row>
    <row r="2758" spans="1:22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 s="8">
        <v>11.96</v>
      </c>
      <c r="S2758" s="8">
        <v>2</v>
      </c>
      <c r="T2758">
        <v>0</v>
      </c>
      <c r="U2758">
        <v>5.8604000000000003</v>
      </c>
      <c r="V2758">
        <v>4</v>
      </c>
    </row>
    <row r="2759" spans="1:22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 s="8">
        <v>239.96999999999997</v>
      </c>
      <c r="S2759" s="8">
        <v>3</v>
      </c>
      <c r="T2759">
        <v>0</v>
      </c>
      <c r="U2759">
        <v>71.990999999999985</v>
      </c>
      <c r="V2759">
        <v>2</v>
      </c>
    </row>
    <row r="2760" spans="1:22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 s="8">
        <v>76.92</v>
      </c>
      <c r="S2760" s="8">
        <v>4</v>
      </c>
      <c r="T2760">
        <v>0</v>
      </c>
      <c r="U2760">
        <v>31.537200000000006</v>
      </c>
      <c r="V2760">
        <v>4</v>
      </c>
    </row>
    <row r="2761" spans="1:22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 s="8">
        <v>481.32</v>
      </c>
      <c r="S2761" s="8">
        <v>4</v>
      </c>
      <c r="T2761">
        <v>0</v>
      </c>
      <c r="U2761">
        <v>125.14319999999998</v>
      </c>
      <c r="V2761">
        <v>4</v>
      </c>
    </row>
    <row r="2762" spans="1:22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 s="8">
        <v>48.4</v>
      </c>
      <c r="S2762" s="8">
        <v>5</v>
      </c>
      <c r="T2762">
        <v>0</v>
      </c>
      <c r="U2762">
        <v>23.231999999999999</v>
      </c>
      <c r="V2762">
        <v>3</v>
      </c>
    </row>
    <row r="2763" spans="1:22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 s="8">
        <v>0.99</v>
      </c>
      <c r="S2763" s="8">
        <v>1</v>
      </c>
      <c r="T2763">
        <v>0</v>
      </c>
      <c r="U2763">
        <v>0.4356000000000001</v>
      </c>
      <c r="V2763">
        <v>2</v>
      </c>
    </row>
    <row r="2764" spans="1:22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 s="8">
        <v>101.84</v>
      </c>
      <c r="S2764" s="8">
        <v>5</v>
      </c>
      <c r="T2764">
        <v>0.2</v>
      </c>
      <c r="U2764">
        <v>36.917000000000002</v>
      </c>
      <c r="V2764">
        <v>2</v>
      </c>
    </row>
    <row r="2765" spans="1:22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 s="8">
        <v>10.332000000000003</v>
      </c>
      <c r="S2765" s="8">
        <v>3</v>
      </c>
      <c r="T2765">
        <v>0.7</v>
      </c>
      <c r="U2765">
        <v>-7.5767999999999986</v>
      </c>
      <c r="V2765">
        <v>6</v>
      </c>
    </row>
    <row r="2766" spans="1:22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 s="8">
        <v>31.155000000000005</v>
      </c>
      <c r="S2766" s="8">
        <v>5</v>
      </c>
      <c r="T2766">
        <v>0.7</v>
      </c>
      <c r="U2766">
        <v>-23.8855</v>
      </c>
      <c r="V2766">
        <v>6</v>
      </c>
    </row>
    <row r="2767" spans="1:22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 s="8">
        <v>8.9280000000000008</v>
      </c>
      <c r="S2767" s="8">
        <v>2</v>
      </c>
      <c r="T2767">
        <v>0.2</v>
      </c>
      <c r="U2767">
        <v>0.66959999999999997</v>
      </c>
      <c r="V2767">
        <v>6</v>
      </c>
    </row>
    <row r="2768" spans="1:22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 s="8">
        <v>34.384</v>
      </c>
      <c r="S2768" s="8">
        <v>1</v>
      </c>
      <c r="T2768">
        <v>0.2</v>
      </c>
      <c r="U2768">
        <v>3.8681999999999945</v>
      </c>
      <c r="V2768">
        <v>3</v>
      </c>
    </row>
    <row r="2769" spans="1:22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 s="8">
        <v>1924.1599999999999</v>
      </c>
      <c r="S2769" s="8">
        <v>8</v>
      </c>
      <c r="T2769">
        <v>0.2</v>
      </c>
      <c r="U2769">
        <v>312.67599999999993</v>
      </c>
      <c r="V2769">
        <v>3</v>
      </c>
    </row>
    <row r="2770" spans="1:22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 s="8">
        <v>32.191999999999993</v>
      </c>
      <c r="S2770" s="8">
        <v>2</v>
      </c>
      <c r="T2770">
        <v>0.8</v>
      </c>
      <c r="U2770">
        <v>-80.48</v>
      </c>
      <c r="V2770">
        <v>5</v>
      </c>
    </row>
    <row r="2771" spans="1:22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 s="8">
        <v>50.120000000000005</v>
      </c>
      <c r="S2771" s="8">
        <v>7</v>
      </c>
      <c r="T2771">
        <v>0.2</v>
      </c>
      <c r="U2771">
        <v>-0.62650000000000716</v>
      </c>
      <c r="V2771">
        <v>5</v>
      </c>
    </row>
    <row r="2772" spans="1:22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 s="8">
        <v>47.975999999999999</v>
      </c>
      <c r="S2772" s="8">
        <v>3</v>
      </c>
      <c r="T2772">
        <v>0.2</v>
      </c>
      <c r="U2772">
        <v>1.7990999999999993</v>
      </c>
      <c r="V2772">
        <v>5</v>
      </c>
    </row>
    <row r="2773" spans="1:22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 s="8">
        <v>54.5</v>
      </c>
      <c r="S2773" s="8">
        <v>5</v>
      </c>
      <c r="T2773">
        <v>0</v>
      </c>
      <c r="U2773">
        <v>14.169999999999998</v>
      </c>
      <c r="V2773">
        <v>7</v>
      </c>
    </row>
    <row r="2774" spans="1:22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 s="8">
        <v>19.103999999999999</v>
      </c>
      <c r="S2774" s="8">
        <v>3</v>
      </c>
      <c r="T2774">
        <v>0.2</v>
      </c>
      <c r="U2774">
        <v>5.7312000000000012</v>
      </c>
      <c r="V2774">
        <v>2</v>
      </c>
    </row>
    <row r="2775" spans="1:22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 s="8">
        <v>49.44</v>
      </c>
      <c r="S2775" s="8">
        <v>3</v>
      </c>
      <c r="T2775">
        <v>0</v>
      </c>
      <c r="U2775">
        <v>24.2256</v>
      </c>
      <c r="V2775">
        <v>4</v>
      </c>
    </row>
    <row r="2776" spans="1:22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 s="8">
        <v>10.368000000000002</v>
      </c>
      <c r="S2776" s="8">
        <v>2</v>
      </c>
      <c r="T2776">
        <v>0.2</v>
      </c>
      <c r="U2776">
        <v>3.6288</v>
      </c>
      <c r="V2776">
        <v>7</v>
      </c>
    </row>
    <row r="2777" spans="1:22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 s="8">
        <v>154.44</v>
      </c>
      <c r="S2777" s="8">
        <v>3</v>
      </c>
      <c r="T2777">
        <v>0</v>
      </c>
      <c r="U2777">
        <v>1.5444000000000031</v>
      </c>
      <c r="V2777">
        <v>4</v>
      </c>
    </row>
    <row r="2778" spans="1:22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 s="8">
        <v>60.984000000000009</v>
      </c>
      <c r="S2778" s="8">
        <v>7</v>
      </c>
      <c r="T2778">
        <v>0.2</v>
      </c>
      <c r="U2778">
        <v>4.5737999999999985</v>
      </c>
      <c r="V2778">
        <v>4</v>
      </c>
    </row>
    <row r="2779" spans="1:22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 s="8">
        <v>195.46600000000001</v>
      </c>
      <c r="S2779" s="8">
        <v>2</v>
      </c>
      <c r="T2779">
        <v>0.15</v>
      </c>
      <c r="U2779">
        <v>-13.797600000000017</v>
      </c>
      <c r="V2779">
        <v>2</v>
      </c>
    </row>
    <row r="2780" spans="1:22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 s="8">
        <v>23.680000000000003</v>
      </c>
      <c r="S2780" s="8">
        <v>8</v>
      </c>
      <c r="T2780">
        <v>0.2</v>
      </c>
      <c r="U2780">
        <v>6.216000000000002</v>
      </c>
      <c r="V2780">
        <v>5</v>
      </c>
    </row>
    <row r="2781" spans="1:22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 s="8">
        <v>2.3760000000000003</v>
      </c>
      <c r="S2781" s="8">
        <v>3</v>
      </c>
      <c r="T2781">
        <v>0.2</v>
      </c>
      <c r="U2781">
        <v>0.74249999999999994</v>
      </c>
      <c r="V2781">
        <v>5</v>
      </c>
    </row>
    <row r="2782" spans="1:22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 s="8">
        <v>59.2</v>
      </c>
      <c r="S2782" s="8">
        <v>4</v>
      </c>
      <c r="T2782">
        <v>0</v>
      </c>
      <c r="U2782">
        <v>29.6</v>
      </c>
      <c r="V2782">
        <v>2</v>
      </c>
    </row>
    <row r="2783" spans="1:22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 s="8">
        <v>22</v>
      </c>
      <c r="S2783" s="8">
        <v>10</v>
      </c>
      <c r="T2783">
        <v>0</v>
      </c>
      <c r="U2783">
        <v>9.6800000000000015</v>
      </c>
      <c r="V2783">
        <v>7</v>
      </c>
    </row>
    <row r="2784" spans="1:22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 s="8">
        <v>257.98</v>
      </c>
      <c r="S2784" s="8">
        <v>2</v>
      </c>
      <c r="T2784">
        <v>0</v>
      </c>
      <c r="U2784">
        <v>74.8142</v>
      </c>
      <c r="V2784">
        <v>5</v>
      </c>
    </row>
    <row r="2785" spans="1:22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 s="8">
        <v>23.987999999999996</v>
      </c>
      <c r="S2785" s="8">
        <v>2</v>
      </c>
      <c r="T2785">
        <v>0.4</v>
      </c>
      <c r="U2785">
        <v>-15.991999999999999</v>
      </c>
      <c r="V2785">
        <v>5</v>
      </c>
    </row>
    <row r="2786" spans="1:22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 s="8">
        <v>23.975999999999999</v>
      </c>
      <c r="S2786" s="8">
        <v>4</v>
      </c>
      <c r="T2786">
        <v>0.4</v>
      </c>
      <c r="U2786">
        <v>-15.584400000000002</v>
      </c>
      <c r="V2786">
        <v>6</v>
      </c>
    </row>
    <row r="2787" spans="1:22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 s="8">
        <v>601.53599999999994</v>
      </c>
      <c r="S2787" s="8">
        <v>4</v>
      </c>
      <c r="T2787">
        <v>0.2</v>
      </c>
      <c r="U2787">
        <v>0</v>
      </c>
      <c r="V2787">
        <v>2</v>
      </c>
    </row>
    <row r="2788" spans="1:22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 s="8">
        <v>7.9</v>
      </c>
      <c r="S2788" s="8">
        <v>2</v>
      </c>
      <c r="T2788">
        <v>0</v>
      </c>
      <c r="U2788">
        <v>2.5279999999999996</v>
      </c>
      <c r="V2788">
        <v>2</v>
      </c>
    </row>
    <row r="2789" spans="1:22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 s="8">
        <v>58.36</v>
      </c>
      <c r="S2789" s="8">
        <v>5</v>
      </c>
      <c r="T2789">
        <v>0.6</v>
      </c>
      <c r="U2789">
        <v>-24.802999999999997</v>
      </c>
      <c r="V2789">
        <v>4</v>
      </c>
    </row>
    <row r="2790" spans="1:22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 s="8">
        <v>16.463999999999999</v>
      </c>
      <c r="S2790" s="8">
        <v>7</v>
      </c>
      <c r="T2790">
        <v>0.2</v>
      </c>
      <c r="U2790">
        <v>1.4406000000000008</v>
      </c>
      <c r="V2790">
        <v>4</v>
      </c>
    </row>
    <row r="2791" spans="1:22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 s="8">
        <v>39.960000000000008</v>
      </c>
      <c r="S2791" s="8">
        <v>5</v>
      </c>
      <c r="T2791">
        <v>0.6</v>
      </c>
      <c r="U2791">
        <v>-23.975999999999999</v>
      </c>
      <c r="V2791">
        <v>4</v>
      </c>
    </row>
    <row r="2792" spans="1:22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 s="8">
        <v>25.96</v>
      </c>
      <c r="S2792" s="8">
        <v>2</v>
      </c>
      <c r="T2792">
        <v>0</v>
      </c>
      <c r="U2792">
        <v>7.5283999999999978</v>
      </c>
      <c r="V2792">
        <v>1</v>
      </c>
    </row>
    <row r="2793" spans="1:22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 s="8">
        <v>36.269999999999996</v>
      </c>
      <c r="S2793" s="8">
        <v>3</v>
      </c>
      <c r="T2793">
        <v>0</v>
      </c>
      <c r="U2793">
        <v>10.880999999999997</v>
      </c>
      <c r="V2793">
        <v>1</v>
      </c>
    </row>
    <row r="2794" spans="1:22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 s="8">
        <v>6.48</v>
      </c>
      <c r="S2794" s="8">
        <v>1</v>
      </c>
      <c r="T2794">
        <v>0</v>
      </c>
      <c r="U2794">
        <v>3.1104000000000003</v>
      </c>
      <c r="V2794">
        <v>1</v>
      </c>
    </row>
    <row r="2795" spans="1:22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 s="8">
        <v>1075.088</v>
      </c>
      <c r="S2795" s="8">
        <v>14</v>
      </c>
      <c r="T2795">
        <v>0.2</v>
      </c>
      <c r="U2795">
        <v>94.070199999999943</v>
      </c>
      <c r="V2795">
        <v>5</v>
      </c>
    </row>
    <row r="2796" spans="1:22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 s="8">
        <v>438.36800000000005</v>
      </c>
      <c r="S2796" s="8">
        <v>4</v>
      </c>
      <c r="T2796">
        <v>0.2</v>
      </c>
      <c r="U2796">
        <v>38.357200000000006</v>
      </c>
      <c r="V2796">
        <v>5</v>
      </c>
    </row>
    <row r="2797" spans="1:22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 s="8">
        <v>18.088000000000001</v>
      </c>
      <c r="S2797" s="8">
        <v>7</v>
      </c>
      <c r="T2797">
        <v>0.2</v>
      </c>
      <c r="U2797">
        <v>6.5569000000000006</v>
      </c>
      <c r="V2797">
        <v>5</v>
      </c>
    </row>
    <row r="2798" spans="1:22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 s="8">
        <v>308.49900000000002</v>
      </c>
      <c r="S2798" s="8">
        <v>3</v>
      </c>
      <c r="T2798">
        <v>0.15</v>
      </c>
      <c r="U2798">
        <v>-18.146999999999998</v>
      </c>
      <c r="V2798">
        <v>5</v>
      </c>
    </row>
    <row r="2799" spans="1:22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 s="8">
        <v>13.36</v>
      </c>
      <c r="S2799" s="8">
        <v>4</v>
      </c>
      <c r="T2799">
        <v>0</v>
      </c>
      <c r="U2799">
        <v>4.1415999999999986</v>
      </c>
      <c r="V2799">
        <v>7</v>
      </c>
    </row>
    <row r="2800" spans="1:22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 s="8">
        <v>39.96</v>
      </c>
      <c r="S2800" s="8">
        <v>2</v>
      </c>
      <c r="T2800">
        <v>0</v>
      </c>
      <c r="U2800">
        <v>18.781199999999998</v>
      </c>
      <c r="V2800">
        <v>7</v>
      </c>
    </row>
    <row r="2801" spans="1:22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 s="8">
        <v>145.85000000000002</v>
      </c>
      <c r="S2801" s="8">
        <v>5</v>
      </c>
      <c r="T2801">
        <v>0</v>
      </c>
      <c r="U2801">
        <v>70.007999999999996</v>
      </c>
      <c r="V2801">
        <v>7</v>
      </c>
    </row>
    <row r="2802" spans="1:22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 s="8">
        <v>783.96000000000015</v>
      </c>
      <c r="S2802" s="8">
        <v>5</v>
      </c>
      <c r="T2802">
        <v>0.2</v>
      </c>
      <c r="U2802">
        <v>78.396000000000043</v>
      </c>
      <c r="V2802">
        <v>3</v>
      </c>
    </row>
    <row r="2803" spans="1:22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 s="8">
        <v>7.88</v>
      </c>
      <c r="S2803" s="8">
        <v>1</v>
      </c>
      <c r="T2803">
        <v>0.2</v>
      </c>
      <c r="U2803">
        <v>1.7730000000000004</v>
      </c>
      <c r="V2803">
        <v>3</v>
      </c>
    </row>
    <row r="2804" spans="1:22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 s="8">
        <v>41.37</v>
      </c>
      <c r="S2804" s="8">
        <v>3</v>
      </c>
      <c r="T2804">
        <v>0</v>
      </c>
      <c r="U2804">
        <v>17.375399999999999</v>
      </c>
      <c r="V2804">
        <v>5</v>
      </c>
    </row>
    <row r="2805" spans="1:22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 s="8">
        <v>12.84</v>
      </c>
      <c r="S2805" s="8">
        <v>3</v>
      </c>
      <c r="T2805">
        <v>0</v>
      </c>
      <c r="U2805">
        <v>5.7779999999999987</v>
      </c>
      <c r="V2805">
        <v>4</v>
      </c>
    </row>
    <row r="2806" spans="1:22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 s="8">
        <v>25.68</v>
      </c>
      <c r="S2806" s="8">
        <v>6</v>
      </c>
      <c r="T2806">
        <v>0</v>
      </c>
      <c r="U2806">
        <v>11.555999999999997</v>
      </c>
      <c r="V2806">
        <v>4</v>
      </c>
    </row>
    <row r="2807" spans="1:22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 s="8">
        <v>47.515999999999991</v>
      </c>
      <c r="S2807" s="8">
        <v>2</v>
      </c>
      <c r="T2807">
        <v>0.3</v>
      </c>
      <c r="U2807">
        <v>-2.0364000000000004</v>
      </c>
      <c r="V2807">
        <v>4</v>
      </c>
    </row>
    <row r="2808" spans="1:22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 s="8">
        <v>9.42</v>
      </c>
      <c r="S2808" s="8">
        <v>2</v>
      </c>
      <c r="T2808">
        <v>0</v>
      </c>
      <c r="U2808">
        <v>0.47100000000000009</v>
      </c>
      <c r="V2808">
        <v>2</v>
      </c>
    </row>
    <row r="2809" spans="1:22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 s="8">
        <v>12.96</v>
      </c>
      <c r="S2809" s="8">
        <v>2</v>
      </c>
      <c r="T2809">
        <v>0</v>
      </c>
      <c r="U2809">
        <v>6.2208000000000006</v>
      </c>
      <c r="V2809">
        <v>2</v>
      </c>
    </row>
    <row r="2810" spans="1:22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 s="8">
        <v>704.9</v>
      </c>
      <c r="S2810" s="8">
        <v>5</v>
      </c>
      <c r="T2810">
        <v>0</v>
      </c>
      <c r="U2810">
        <v>56.392000000000024</v>
      </c>
      <c r="V2810">
        <v>2</v>
      </c>
    </row>
    <row r="2811" spans="1:22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 s="8">
        <v>561.5680000000001</v>
      </c>
      <c r="S2811" s="8">
        <v>2</v>
      </c>
      <c r="T2811">
        <v>0.2</v>
      </c>
      <c r="U2811">
        <v>28.078400000000016</v>
      </c>
      <c r="V2811">
        <v>2</v>
      </c>
    </row>
    <row r="2812" spans="1:22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 s="8">
        <v>179.82</v>
      </c>
      <c r="S2812" s="8">
        <v>9</v>
      </c>
      <c r="T2812">
        <v>0</v>
      </c>
      <c r="U2812">
        <v>84.5154</v>
      </c>
      <c r="V2812">
        <v>2</v>
      </c>
    </row>
    <row r="2813" spans="1:22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 s="8">
        <v>185.57999999999998</v>
      </c>
      <c r="S2813" s="8">
        <v>6</v>
      </c>
      <c r="T2813">
        <v>0</v>
      </c>
      <c r="U2813">
        <v>76.087800000000001</v>
      </c>
      <c r="V2813">
        <v>2</v>
      </c>
    </row>
    <row r="2814" spans="1:22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 s="8">
        <v>214.11</v>
      </c>
      <c r="S2814" s="8">
        <v>3</v>
      </c>
      <c r="T2814">
        <v>0</v>
      </c>
      <c r="U2814">
        <v>36.398699999999977</v>
      </c>
      <c r="V2814">
        <v>2</v>
      </c>
    </row>
    <row r="2815" spans="1:22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 s="8">
        <v>999.96</v>
      </c>
      <c r="S2815" s="8">
        <v>4</v>
      </c>
      <c r="T2815">
        <v>0</v>
      </c>
      <c r="U2815">
        <v>229.99080000000004</v>
      </c>
      <c r="V2815">
        <v>2</v>
      </c>
    </row>
    <row r="2816" spans="1:22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 s="8">
        <v>653.54999999999995</v>
      </c>
      <c r="S2816" s="8">
        <v>3</v>
      </c>
      <c r="T2816">
        <v>0</v>
      </c>
      <c r="U2816">
        <v>111.10349999999994</v>
      </c>
      <c r="V2816">
        <v>2</v>
      </c>
    </row>
    <row r="2817" spans="1:22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 s="8">
        <v>114.60000000000001</v>
      </c>
      <c r="S2817" s="8">
        <v>5</v>
      </c>
      <c r="T2817">
        <v>0</v>
      </c>
      <c r="U2817">
        <v>51.57</v>
      </c>
      <c r="V2817">
        <v>7</v>
      </c>
    </row>
    <row r="2818" spans="1:22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 s="8">
        <v>60.74</v>
      </c>
      <c r="S2818" s="8">
        <v>1</v>
      </c>
      <c r="T2818">
        <v>0</v>
      </c>
      <c r="U2818">
        <v>15.185000000000002</v>
      </c>
      <c r="V2818">
        <v>7</v>
      </c>
    </row>
    <row r="2819" spans="1:22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 s="8">
        <v>124.36</v>
      </c>
      <c r="S2819" s="8">
        <v>2</v>
      </c>
      <c r="T2819">
        <v>0</v>
      </c>
      <c r="U2819">
        <v>27.359200000000001</v>
      </c>
      <c r="V2819">
        <v>7</v>
      </c>
    </row>
    <row r="2820" spans="1:22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 s="8">
        <v>1088.76</v>
      </c>
      <c r="S2820" s="8">
        <v>6</v>
      </c>
      <c r="T2820">
        <v>0</v>
      </c>
      <c r="U2820">
        <v>315.74039999999985</v>
      </c>
      <c r="V2820">
        <v>7</v>
      </c>
    </row>
    <row r="2821" spans="1:22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 s="8">
        <v>6.7200000000000006</v>
      </c>
      <c r="S2821" s="8">
        <v>5</v>
      </c>
      <c r="T2821">
        <v>0.2</v>
      </c>
      <c r="U2821">
        <v>2.351999999999999</v>
      </c>
      <c r="V2821">
        <v>3</v>
      </c>
    </row>
    <row r="2822" spans="1:22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 s="8">
        <v>298.77600000000001</v>
      </c>
      <c r="S2822" s="8">
        <v>3</v>
      </c>
      <c r="T2822">
        <v>0.2</v>
      </c>
      <c r="U2822">
        <v>7.4693999999999932</v>
      </c>
      <c r="V2822">
        <v>3</v>
      </c>
    </row>
    <row r="2823" spans="1:22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 s="8">
        <v>302.37599999999998</v>
      </c>
      <c r="S2823" s="8">
        <v>3</v>
      </c>
      <c r="T2823">
        <v>0.2</v>
      </c>
      <c r="U2823">
        <v>22.678200000000018</v>
      </c>
      <c r="V2823">
        <v>5</v>
      </c>
    </row>
    <row r="2824" spans="1:22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 s="8">
        <v>8.9280000000000008</v>
      </c>
      <c r="S2824" s="8">
        <v>2</v>
      </c>
      <c r="T2824">
        <v>0.2</v>
      </c>
      <c r="U2824">
        <v>0.55799999999999894</v>
      </c>
      <c r="V2824">
        <v>2</v>
      </c>
    </row>
    <row r="2825" spans="1:22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 s="8">
        <v>47.584000000000003</v>
      </c>
      <c r="S2825" s="8">
        <v>2</v>
      </c>
      <c r="T2825">
        <v>0.2</v>
      </c>
      <c r="U2825">
        <v>-2.9739999999999966</v>
      </c>
      <c r="V2825">
        <v>2</v>
      </c>
    </row>
    <row r="2826" spans="1:22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 s="8">
        <v>33.792000000000002</v>
      </c>
      <c r="S2826" s="8">
        <v>8</v>
      </c>
      <c r="T2826">
        <v>0.2</v>
      </c>
      <c r="U2826">
        <v>10.559999999999999</v>
      </c>
      <c r="V2826">
        <v>5</v>
      </c>
    </row>
    <row r="2827" spans="1:22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 s="8">
        <v>300.53279999999995</v>
      </c>
      <c r="S2827" s="8">
        <v>2</v>
      </c>
      <c r="T2827">
        <v>0.32</v>
      </c>
      <c r="U2827">
        <v>-97.23120000000003</v>
      </c>
      <c r="V2827">
        <v>5</v>
      </c>
    </row>
    <row r="2828" spans="1:22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 s="8">
        <v>2.7239999999999993</v>
      </c>
      <c r="S2828" s="8">
        <v>2</v>
      </c>
      <c r="T2828">
        <v>0.8</v>
      </c>
      <c r="U2828">
        <v>-4.3584000000000014</v>
      </c>
      <c r="V2828">
        <v>5</v>
      </c>
    </row>
    <row r="2829" spans="1:22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 s="8">
        <v>3.2640000000000002</v>
      </c>
      <c r="S2829" s="8">
        <v>2</v>
      </c>
      <c r="T2829">
        <v>0.2</v>
      </c>
      <c r="U2829">
        <v>1.1015999999999997</v>
      </c>
      <c r="V2829">
        <v>5</v>
      </c>
    </row>
    <row r="2830" spans="1:22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 s="8">
        <v>108.33600000000001</v>
      </c>
      <c r="S2830" s="8">
        <v>6</v>
      </c>
      <c r="T2830">
        <v>0.2</v>
      </c>
      <c r="U2830">
        <v>37.917599999999993</v>
      </c>
      <c r="V2830">
        <v>3</v>
      </c>
    </row>
    <row r="2831" spans="1:22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 s="8">
        <v>55.92</v>
      </c>
      <c r="S2831" s="8">
        <v>5</v>
      </c>
      <c r="T2831">
        <v>0.2</v>
      </c>
      <c r="U2831">
        <v>6.2910000000000004</v>
      </c>
      <c r="V2831">
        <v>3</v>
      </c>
    </row>
    <row r="2832" spans="1:22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 s="8">
        <v>78.304000000000002</v>
      </c>
      <c r="S2832" s="8">
        <v>2</v>
      </c>
      <c r="T2832">
        <v>0.2</v>
      </c>
      <c r="U2832">
        <v>29.363999999999997</v>
      </c>
      <c r="V2832">
        <v>3</v>
      </c>
    </row>
    <row r="2833" spans="1:22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 s="8">
        <v>443.92</v>
      </c>
      <c r="S2833" s="8">
        <v>5</v>
      </c>
      <c r="T2833">
        <v>0.2</v>
      </c>
      <c r="U2833">
        <v>-94.33299999999997</v>
      </c>
      <c r="V2833">
        <v>4</v>
      </c>
    </row>
    <row r="2834" spans="1:22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 s="8">
        <v>155.976</v>
      </c>
      <c r="S2834" s="8">
        <v>3</v>
      </c>
      <c r="T2834">
        <v>0.2</v>
      </c>
      <c r="U2834">
        <v>54.5916</v>
      </c>
      <c r="V2834">
        <v>4</v>
      </c>
    </row>
    <row r="2835" spans="1:22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 s="8">
        <v>15.469999999999999</v>
      </c>
      <c r="S2835" s="8">
        <v>7</v>
      </c>
      <c r="T2835">
        <v>0</v>
      </c>
      <c r="U2835">
        <v>4.1768999999999998</v>
      </c>
      <c r="V2835">
        <v>5</v>
      </c>
    </row>
    <row r="2836" spans="1:22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 s="8">
        <v>7.16</v>
      </c>
      <c r="S2836" s="8">
        <v>2</v>
      </c>
      <c r="T2836">
        <v>0</v>
      </c>
      <c r="U2836">
        <v>3.4367999999999999</v>
      </c>
      <c r="V2836">
        <v>5</v>
      </c>
    </row>
    <row r="2837" spans="1:22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 s="8">
        <v>10.89</v>
      </c>
      <c r="S2837" s="8">
        <v>1</v>
      </c>
      <c r="T2837">
        <v>0</v>
      </c>
      <c r="U2837">
        <v>2.8314000000000004</v>
      </c>
      <c r="V2837">
        <v>5</v>
      </c>
    </row>
    <row r="2838" spans="1:22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 s="8">
        <v>19.440000000000001</v>
      </c>
      <c r="S2838" s="8">
        <v>3</v>
      </c>
      <c r="T2838">
        <v>0</v>
      </c>
      <c r="U2838">
        <v>9.3312000000000008</v>
      </c>
      <c r="V2838">
        <v>5</v>
      </c>
    </row>
    <row r="2839" spans="1:22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 s="8">
        <v>121.6</v>
      </c>
      <c r="S2839" s="8">
        <v>5</v>
      </c>
      <c r="T2839">
        <v>0.2</v>
      </c>
      <c r="U2839">
        <v>39.519999999999989</v>
      </c>
      <c r="V2839">
        <v>5</v>
      </c>
    </row>
    <row r="2840" spans="1:22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 s="8">
        <v>695.7</v>
      </c>
      <c r="S2840" s="8">
        <v>2</v>
      </c>
      <c r="T2840">
        <v>0.5</v>
      </c>
      <c r="U2840">
        <v>-27.827999999999975</v>
      </c>
      <c r="V2840">
        <v>3</v>
      </c>
    </row>
    <row r="2841" spans="1:22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 s="8">
        <v>120.33</v>
      </c>
      <c r="S2841" s="8">
        <v>1</v>
      </c>
      <c r="T2841">
        <v>0</v>
      </c>
      <c r="U2841">
        <v>31.285799999999995</v>
      </c>
      <c r="V2841">
        <v>5</v>
      </c>
    </row>
    <row r="2842" spans="1:22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 s="8">
        <v>1139.92</v>
      </c>
      <c r="S2842" s="8">
        <v>4</v>
      </c>
      <c r="T2842">
        <v>0</v>
      </c>
      <c r="U2842">
        <v>284.98</v>
      </c>
      <c r="V2842">
        <v>5</v>
      </c>
    </row>
    <row r="2843" spans="1:22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 s="8">
        <v>229.54400000000001</v>
      </c>
      <c r="S2843" s="8">
        <v>7</v>
      </c>
      <c r="T2843">
        <v>0.2</v>
      </c>
      <c r="U2843">
        <v>83.209699999999998</v>
      </c>
      <c r="V2843">
        <v>4</v>
      </c>
    </row>
    <row r="2844" spans="1:22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 s="8">
        <v>143.72800000000001</v>
      </c>
      <c r="S2844" s="8">
        <v>2</v>
      </c>
      <c r="T2844">
        <v>0.2</v>
      </c>
      <c r="U2844">
        <v>-32.338800000000006</v>
      </c>
      <c r="V2844">
        <v>4</v>
      </c>
    </row>
    <row r="2845" spans="1:22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 s="8">
        <v>36.048000000000002</v>
      </c>
      <c r="S2845" s="8">
        <v>3</v>
      </c>
      <c r="T2845">
        <v>0.2</v>
      </c>
      <c r="U2845">
        <v>-0.90120000000000111</v>
      </c>
      <c r="V2845">
        <v>4</v>
      </c>
    </row>
    <row r="2846" spans="1:22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 s="8">
        <v>845.48799999999994</v>
      </c>
      <c r="S2846" s="8">
        <v>8</v>
      </c>
      <c r="T2846">
        <v>0.3</v>
      </c>
      <c r="U2846">
        <v>-12.078400000000101</v>
      </c>
      <c r="V2846">
        <v>4</v>
      </c>
    </row>
    <row r="2847" spans="1:22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 s="8">
        <v>50.94</v>
      </c>
      <c r="S2847" s="8">
        <v>3</v>
      </c>
      <c r="T2847">
        <v>0</v>
      </c>
      <c r="U2847">
        <v>14.263200000000001</v>
      </c>
      <c r="V2847">
        <v>3</v>
      </c>
    </row>
    <row r="2848" spans="1:22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 s="8">
        <v>762.59399999999982</v>
      </c>
      <c r="S2848" s="8">
        <v>3</v>
      </c>
      <c r="T2848">
        <v>0.8</v>
      </c>
      <c r="U2848">
        <v>-1143.8910000000001</v>
      </c>
      <c r="V2848">
        <v>5</v>
      </c>
    </row>
    <row r="2849" spans="1:22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 s="8">
        <v>56.28</v>
      </c>
      <c r="S2849" s="8">
        <v>6</v>
      </c>
      <c r="T2849">
        <v>0</v>
      </c>
      <c r="U2849">
        <v>15.758400000000002</v>
      </c>
      <c r="V2849">
        <v>7</v>
      </c>
    </row>
    <row r="2850" spans="1:22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 s="8">
        <v>2690.9700000000003</v>
      </c>
      <c r="S2850" s="8">
        <v>3</v>
      </c>
      <c r="T2850">
        <v>0</v>
      </c>
      <c r="U2850">
        <v>1264.7558999999999</v>
      </c>
      <c r="V2850">
        <v>7</v>
      </c>
    </row>
    <row r="2851" spans="1:22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 s="8">
        <v>7.4340000000000011</v>
      </c>
      <c r="S2851" s="8">
        <v>6</v>
      </c>
      <c r="T2851">
        <v>0.7</v>
      </c>
      <c r="U2851">
        <v>-5.6993999999999971</v>
      </c>
      <c r="V2851">
        <v>5</v>
      </c>
    </row>
    <row r="2852" spans="1:22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 s="8">
        <v>64.784000000000006</v>
      </c>
      <c r="S2852" s="8">
        <v>1</v>
      </c>
      <c r="T2852">
        <v>0.2</v>
      </c>
      <c r="U2852">
        <v>-12.956800000000005</v>
      </c>
      <c r="V2852">
        <v>3</v>
      </c>
    </row>
    <row r="2853" spans="1:22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 s="8">
        <v>28.16</v>
      </c>
      <c r="S2853" s="8">
        <v>4</v>
      </c>
      <c r="T2853">
        <v>0</v>
      </c>
      <c r="U2853">
        <v>13.235199999999999</v>
      </c>
      <c r="V2853">
        <v>5</v>
      </c>
    </row>
    <row r="2854" spans="1:22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 s="8">
        <v>14.98</v>
      </c>
      <c r="S2854" s="8">
        <v>1</v>
      </c>
      <c r="T2854">
        <v>0</v>
      </c>
      <c r="U2854">
        <v>6.8908000000000005</v>
      </c>
      <c r="V2854">
        <v>2</v>
      </c>
    </row>
    <row r="2855" spans="1:22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 s="8">
        <v>20.32</v>
      </c>
      <c r="S2855" s="8">
        <v>4</v>
      </c>
      <c r="T2855">
        <v>0</v>
      </c>
      <c r="U2855">
        <v>6.9087999999999994</v>
      </c>
      <c r="V2855">
        <v>2</v>
      </c>
    </row>
    <row r="2856" spans="1:22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 s="8">
        <v>40.29</v>
      </c>
      <c r="S2856" s="8">
        <v>3</v>
      </c>
      <c r="T2856">
        <v>0</v>
      </c>
      <c r="U2856">
        <v>10.475399999999999</v>
      </c>
      <c r="V2856">
        <v>0</v>
      </c>
    </row>
    <row r="2857" spans="1:22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 s="8">
        <v>20.23</v>
      </c>
      <c r="S2857" s="8">
        <v>7</v>
      </c>
      <c r="T2857">
        <v>0</v>
      </c>
      <c r="U2857">
        <v>9.5081000000000007</v>
      </c>
      <c r="V2857">
        <v>6</v>
      </c>
    </row>
    <row r="2858" spans="1:22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 s="8">
        <v>1603.1360000000002</v>
      </c>
      <c r="S2858" s="8">
        <v>4</v>
      </c>
      <c r="T2858">
        <v>0.2</v>
      </c>
      <c r="U2858">
        <v>100.19599999999997</v>
      </c>
      <c r="V2858">
        <v>3</v>
      </c>
    </row>
    <row r="2859" spans="1:22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 s="8">
        <v>225.29600000000002</v>
      </c>
      <c r="S2859" s="8">
        <v>2</v>
      </c>
      <c r="T2859">
        <v>0.2</v>
      </c>
      <c r="U2859">
        <v>22.529599999999995</v>
      </c>
      <c r="V2859">
        <v>2</v>
      </c>
    </row>
    <row r="2860" spans="1:22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 s="8">
        <v>67.8</v>
      </c>
      <c r="S2860" s="8">
        <v>4</v>
      </c>
      <c r="T2860">
        <v>0</v>
      </c>
      <c r="U2860">
        <v>4.0679999999999978</v>
      </c>
      <c r="V2860">
        <v>4</v>
      </c>
    </row>
    <row r="2861" spans="1:22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 s="8">
        <v>377.96999999999997</v>
      </c>
      <c r="S2861" s="8">
        <v>3</v>
      </c>
      <c r="T2861">
        <v>0</v>
      </c>
      <c r="U2861">
        <v>98.272200000000012</v>
      </c>
      <c r="V2861">
        <v>4</v>
      </c>
    </row>
    <row r="2862" spans="1:22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 s="8">
        <v>1628.82</v>
      </c>
      <c r="S2862" s="8">
        <v>9</v>
      </c>
      <c r="T2862">
        <v>0</v>
      </c>
      <c r="U2862">
        <v>374.62859999999989</v>
      </c>
      <c r="V2862">
        <v>4</v>
      </c>
    </row>
    <row r="2863" spans="1:22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 s="8">
        <v>286.93</v>
      </c>
      <c r="S2863" s="8">
        <v>7</v>
      </c>
      <c r="T2863">
        <v>0</v>
      </c>
      <c r="U2863">
        <v>140.59569999999999</v>
      </c>
      <c r="V2863">
        <v>4</v>
      </c>
    </row>
    <row r="2864" spans="1:22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 s="8">
        <v>20.736000000000004</v>
      </c>
      <c r="S2864" s="8">
        <v>4</v>
      </c>
      <c r="T2864">
        <v>0.2</v>
      </c>
      <c r="U2864">
        <v>7.2576000000000001</v>
      </c>
      <c r="V2864">
        <v>5</v>
      </c>
    </row>
    <row r="2865" spans="1:22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 s="8">
        <v>31.44</v>
      </c>
      <c r="S2865" s="8">
        <v>3</v>
      </c>
      <c r="T2865">
        <v>0</v>
      </c>
      <c r="U2865">
        <v>8.4888000000000012</v>
      </c>
      <c r="V2865">
        <v>0</v>
      </c>
    </row>
    <row r="2866" spans="1:22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 s="8">
        <v>83.79</v>
      </c>
      <c r="S2866" s="8">
        <v>7</v>
      </c>
      <c r="T2866">
        <v>0</v>
      </c>
      <c r="U2866">
        <v>22.623299999999997</v>
      </c>
      <c r="V2866">
        <v>0</v>
      </c>
    </row>
    <row r="2867" spans="1:22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 s="8">
        <v>59.519999999999996</v>
      </c>
      <c r="S2867" s="8">
        <v>3</v>
      </c>
      <c r="T2867">
        <v>0</v>
      </c>
      <c r="U2867">
        <v>15.475200000000001</v>
      </c>
      <c r="V2867">
        <v>0</v>
      </c>
    </row>
    <row r="2868" spans="1:22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 s="8">
        <v>31.92</v>
      </c>
      <c r="S2868" s="8">
        <v>4</v>
      </c>
      <c r="T2868">
        <v>0</v>
      </c>
      <c r="U2868">
        <v>9.2567999999999984</v>
      </c>
      <c r="V2868">
        <v>0</v>
      </c>
    </row>
    <row r="2869" spans="1:22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 s="8">
        <v>14.720000000000002</v>
      </c>
      <c r="S2869" s="8">
        <v>5</v>
      </c>
      <c r="T2869">
        <v>0.2</v>
      </c>
      <c r="U2869">
        <v>-3.3120000000000012</v>
      </c>
      <c r="V2869">
        <v>2</v>
      </c>
    </row>
    <row r="2870" spans="1:22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 s="8">
        <v>38.975999999999999</v>
      </c>
      <c r="S2870" s="8">
        <v>3</v>
      </c>
      <c r="T2870">
        <v>0.2</v>
      </c>
      <c r="U2870">
        <v>-2.4359999999999999</v>
      </c>
      <c r="V2870">
        <v>2</v>
      </c>
    </row>
    <row r="2871" spans="1:22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 s="8">
        <v>17.088000000000001</v>
      </c>
      <c r="S2871" s="8">
        <v>2</v>
      </c>
      <c r="T2871">
        <v>0.2</v>
      </c>
      <c r="U2871">
        <v>1.0679999999999996</v>
      </c>
      <c r="V2871">
        <v>7</v>
      </c>
    </row>
    <row r="2872" spans="1:22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 s="8">
        <v>74.352000000000004</v>
      </c>
      <c r="S2872" s="8">
        <v>3</v>
      </c>
      <c r="T2872">
        <v>0.2</v>
      </c>
      <c r="U2872">
        <v>23.234999999999992</v>
      </c>
      <c r="V2872">
        <v>4</v>
      </c>
    </row>
    <row r="2873" spans="1:22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 s="8">
        <v>314.35199999999998</v>
      </c>
      <c r="S2873" s="8">
        <v>3</v>
      </c>
      <c r="T2873">
        <v>0.2</v>
      </c>
      <c r="U2873">
        <v>-35.36460000000001</v>
      </c>
      <c r="V2873">
        <v>4</v>
      </c>
    </row>
    <row r="2874" spans="1:22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 s="8">
        <v>4.26</v>
      </c>
      <c r="S2874" s="8">
        <v>1</v>
      </c>
      <c r="T2874">
        <v>0</v>
      </c>
      <c r="U2874">
        <v>1.7465999999999999</v>
      </c>
      <c r="V2874">
        <v>5</v>
      </c>
    </row>
    <row r="2875" spans="1:22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 s="8">
        <v>811.28</v>
      </c>
      <c r="S2875" s="8">
        <v>8</v>
      </c>
      <c r="T2875">
        <v>0</v>
      </c>
      <c r="U2875">
        <v>24.338399999999979</v>
      </c>
      <c r="V2875">
        <v>6</v>
      </c>
    </row>
    <row r="2876" spans="1:22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 s="8">
        <v>6.0299999999999994</v>
      </c>
      <c r="S2876" s="8">
        <v>3</v>
      </c>
      <c r="T2876">
        <v>0</v>
      </c>
      <c r="U2876">
        <v>2.9546999999999999</v>
      </c>
      <c r="V2876">
        <v>2</v>
      </c>
    </row>
    <row r="2877" spans="1:22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 s="8">
        <v>153.56800000000001</v>
      </c>
      <c r="S2877" s="8">
        <v>2</v>
      </c>
      <c r="T2877">
        <v>0.2</v>
      </c>
      <c r="U2877">
        <v>-5.758800000000015</v>
      </c>
      <c r="V2877">
        <v>2</v>
      </c>
    </row>
    <row r="2878" spans="1:22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 s="8">
        <v>1013.4879999999999</v>
      </c>
      <c r="S2878" s="8">
        <v>7</v>
      </c>
      <c r="T2878">
        <v>0.2</v>
      </c>
      <c r="U2878">
        <v>76.011600000000016</v>
      </c>
      <c r="V2878">
        <v>2</v>
      </c>
    </row>
    <row r="2879" spans="1:22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 s="8">
        <v>52.34</v>
      </c>
      <c r="S2879" s="8">
        <v>2</v>
      </c>
      <c r="T2879">
        <v>0</v>
      </c>
      <c r="U2879">
        <v>24.599800000000002</v>
      </c>
      <c r="V2879">
        <v>4</v>
      </c>
    </row>
    <row r="2880" spans="1:22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 s="8">
        <v>4.66</v>
      </c>
      <c r="S2880" s="8">
        <v>2</v>
      </c>
      <c r="T2880">
        <v>0</v>
      </c>
      <c r="U2880">
        <v>1.3513999999999995</v>
      </c>
      <c r="V2880">
        <v>4</v>
      </c>
    </row>
    <row r="2881" spans="1:22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 s="8">
        <v>254.96999999999997</v>
      </c>
      <c r="S2881" s="8">
        <v>3</v>
      </c>
      <c r="T2881">
        <v>0</v>
      </c>
      <c r="U2881">
        <v>91.789199999999994</v>
      </c>
      <c r="V2881">
        <v>4</v>
      </c>
    </row>
    <row r="2882" spans="1:22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 s="8">
        <v>25.44</v>
      </c>
      <c r="S2882" s="8">
        <v>6</v>
      </c>
      <c r="T2882">
        <v>0</v>
      </c>
      <c r="U2882">
        <v>12.72</v>
      </c>
      <c r="V2882">
        <v>4</v>
      </c>
    </row>
    <row r="2883" spans="1:22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 s="8">
        <v>27.93</v>
      </c>
      <c r="S2883" s="8">
        <v>3</v>
      </c>
      <c r="T2883">
        <v>0</v>
      </c>
      <c r="U2883">
        <v>8.0996999999999986</v>
      </c>
      <c r="V2883">
        <v>4</v>
      </c>
    </row>
    <row r="2884" spans="1:22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 s="8">
        <v>8.8499999999999979</v>
      </c>
      <c r="S2884" s="8">
        <v>5</v>
      </c>
      <c r="T2884">
        <v>0.8</v>
      </c>
      <c r="U2884">
        <v>-13.717499999999998</v>
      </c>
      <c r="V2884">
        <v>4</v>
      </c>
    </row>
    <row r="2885" spans="1:22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 s="8">
        <v>6.96</v>
      </c>
      <c r="S2885" s="8">
        <v>4</v>
      </c>
      <c r="T2885">
        <v>0</v>
      </c>
      <c r="U2885">
        <v>2.2271999999999998</v>
      </c>
      <c r="V2885">
        <v>5</v>
      </c>
    </row>
    <row r="2886" spans="1:22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 s="8">
        <v>17.456</v>
      </c>
      <c r="S2886" s="8">
        <v>2</v>
      </c>
      <c r="T2886">
        <v>0.2</v>
      </c>
      <c r="U2886">
        <v>5.8914</v>
      </c>
      <c r="V2886">
        <v>4</v>
      </c>
    </row>
    <row r="2887" spans="1:22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 s="8">
        <v>307.92</v>
      </c>
      <c r="S2887" s="8">
        <v>5</v>
      </c>
      <c r="T2887">
        <v>0.2</v>
      </c>
      <c r="U2887">
        <v>-34.64100000000002</v>
      </c>
      <c r="V2887">
        <v>4</v>
      </c>
    </row>
    <row r="2888" spans="1:22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 s="8">
        <v>6.63</v>
      </c>
      <c r="S2888" s="8">
        <v>3</v>
      </c>
      <c r="T2888">
        <v>0</v>
      </c>
      <c r="U2888">
        <v>1.7901</v>
      </c>
      <c r="V2888">
        <v>1</v>
      </c>
    </row>
    <row r="2889" spans="1:22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 s="8">
        <v>12.96</v>
      </c>
      <c r="S2889" s="8">
        <v>2</v>
      </c>
      <c r="T2889">
        <v>0</v>
      </c>
      <c r="U2889">
        <v>6.2208000000000006</v>
      </c>
      <c r="V2889">
        <v>1</v>
      </c>
    </row>
    <row r="2890" spans="1:22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 s="8">
        <v>32.400000000000006</v>
      </c>
      <c r="S2890" s="8">
        <v>5</v>
      </c>
      <c r="T2890">
        <v>0</v>
      </c>
      <c r="U2890">
        <v>15.552000000000001</v>
      </c>
      <c r="V2890">
        <v>1</v>
      </c>
    </row>
    <row r="2891" spans="1:22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 s="8">
        <v>23.849999999999998</v>
      </c>
      <c r="S2891" s="8">
        <v>5</v>
      </c>
      <c r="T2891">
        <v>0</v>
      </c>
      <c r="U2891">
        <v>10.732499999999998</v>
      </c>
      <c r="V2891">
        <v>4</v>
      </c>
    </row>
    <row r="2892" spans="1:22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 s="8">
        <v>51.96</v>
      </c>
      <c r="S2892" s="8">
        <v>2</v>
      </c>
      <c r="T2892">
        <v>0</v>
      </c>
      <c r="U2892">
        <v>12.990000000000002</v>
      </c>
      <c r="V2892">
        <v>2</v>
      </c>
    </row>
    <row r="2893" spans="1:22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 s="8">
        <v>17.940000000000001</v>
      </c>
      <c r="S2893" s="8">
        <v>3</v>
      </c>
      <c r="T2893">
        <v>0</v>
      </c>
      <c r="U2893">
        <v>8.6112000000000002</v>
      </c>
      <c r="V2893">
        <v>2</v>
      </c>
    </row>
    <row r="2894" spans="1:22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 s="8">
        <v>11.56</v>
      </c>
      <c r="S2894" s="8">
        <v>2</v>
      </c>
      <c r="T2894">
        <v>0</v>
      </c>
      <c r="U2894">
        <v>5.6644000000000005</v>
      </c>
      <c r="V2894">
        <v>6</v>
      </c>
    </row>
    <row r="2895" spans="1:22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 s="8">
        <v>26.400000000000002</v>
      </c>
      <c r="S2895" s="8">
        <v>5</v>
      </c>
      <c r="T2895">
        <v>0</v>
      </c>
      <c r="U2895">
        <v>11.879999999999999</v>
      </c>
      <c r="V2895">
        <v>6</v>
      </c>
    </row>
    <row r="2896" spans="1:22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 s="8">
        <v>69.08</v>
      </c>
      <c r="S2896" s="8">
        <v>11</v>
      </c>
      <c r="T2896">
        <v>0</v>
      </c>
      <c r="U2896">
        <v>29.013600000000004</v>
      </c>
      <c r="V2896">
        <v>6</v>
      </c>
    </row>
    <row r="2897" spans="1:22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 s="8">
        <v>35.880000000000003</v>
      </c>
      <c r="S2897" s="8">
        <v>3</v>
      </c>
      <c r="T2897">
        <v>0</v>
      </c>
      <c r="U2897">
        <v>10.046400000000002</v>
      </c>
      <c r="V2897">
        <v>6</v>
      </c>
    </row>
    <row r="2898" spans="1:22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 s="8">
        <v>49.65</v>
      </c>
      <c r="S2898" s="8">
        <v>5</v>
      </c>
      <c r="T2898">
        <v>0</v>
      </c>
      <c r="U2898">
        <v>20.853000000000002</v>
      </c>
      <c r="V2898">
        <v>4</v>
      </c>
    </row>
    <row r="2899" spans="1:22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 s="8">
        <v>959.96800000000007</v>
      </c>
      <c r="S2899" s="8">
        <v>4</v>
      </c>
      <c r="T2899">
        <v>0.2</v>
      </c>
      <c r="U2899">
        <v>119.99599999999992</v>
      </c>
      <c r="V2899">
        <v>5</v>
      </c>
    </row>
    <row r="2900" spans="1:22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 s="8">
        <v>408.42200000000003</v>
      </c>
      <c r="S2900" s="8">
        <v>2</v>
      </c>
      <c r="T2900">
        <v>0.3</v>
      </c>
      <c r="U2900">
        <v>-5.8346000000000231</v>
      </c>
      <c r="V2900">
        <v>4</v>
      </c>
    </row>
    <row r="2901" spans="1:22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 s="8">
        <v>479.98400000000004</v>
      </c>
      <c r="S2901" s="8">
        <v>2</v>
      </c>
      <c r="T2901">
        <v>0.2</v>
      </c>
      <c r="U2901">
        <v>59.997999999999962</v>
      </c>
      <c r="V2901">
        <v>5</v>
      </c>
    </row>
    <row r="2902" spans="1:22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 s="8">
        <v>12.6</v>
      </c>
      <c r="S2902" s="8">
        <v>4</v>
      </c>
      <c r="T2902">
        <v>0</v>
      </c>
      <c r="U2902">
        <v>6.048</v>
      </c>
      <c r="V2902">
        <v>5</v>
      </c>
    </row>
    <row r="2903" spans="1:22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 s="8">
        <v>184.66</v>
      </c>
      <c r="S2903" s="8">
        <v>7</v>
      </c>
      <c r="T2903">
        <v>0</v>
      </c>
      <c r="U2903">
        <v>84.943599999999989</v>
      </c>
      <c r="V2903">
        <v>4</v>
      </c>
    </row>
    <row r="2904" spans="1:22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 s="8">
        <v>23.120000000000005</v>
      </c>
      <c r="S2904" s="8">
        <v>5</v>
      </c>
      <c r="T2904">
        <v>0.2</v>
      </c>
      <c r="U2904">
        <v>8.3810000000000002</v>
      </c>
      <c r="V2904">
        <v>5</v>
      </c>
    </row>
    <row r="2905" spans="1:22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 s="8">
        <v>37.463999999999999</v>
      </c>
      <c r="S2905" s="8">
        <v>7</v>
      </c>
      <c r="T2905">
        <v>0.2</v>
      </c>
      <c r="U2905">
        <v>12.175799999999999</v>
      </c>
      <c r="V2905">
        <v>4</v>
      </c>
    </row>
    <row r="2906" spans="1:22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 s="8">
        <v>539.65800000000002</v>
      </c>
      <c r="S2906" s="8">
        <v>3</v>
      </c>
      <c r="T2906">
        <v>0.3</v>
      </c>
      <c r="U2906">
        <v>-7.7094000000001017</v>
      </c>
      <c r="V2906">
        <v>4</v>
      </c>
    </row>
    <row r="2907" spans="1:22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 s="8">
        <v>310.12</v>
      </c>
      <c r="S2907" s="8">
        <v>2</v>
      </c>
      <c r="T2907">
        <v>0</v>
      </c>
      <c r="U2907">
        <v>80.631200000000007</v>
      </c>
      <c r="V2907">
        <v>4</v>
      </c>
    </row>
    <row r="2908" spans="1:22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 s="8">
        <v>8.56</v>
      </c>
      <c r="S2908" s="8">
        <v>2</v>
      </c>
      <c r="T2908">
        <v>0</v>
      </c>
      <c r="U2908">
        <v>3.8519999999999994</v>
      </c>
      <c r="V2908">
        <v>6</v>
      </c>
    </row>
    <row r="2909" spans="1:22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 s="8">
        <v>52.400000000000006</v>
      </c>
      <c r="S2909" s="8">
        <v>5</v>
      </c>
      <c r="T2909">
        <v>0</v>
      </c>
      <c r="U2909">
        <v>14.148</v>
      </c>
      <c r="V2909">
        <v>6</v>
      </c>
    </row>
    <row r="2910" spans="1:22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 s="8">
        <v>14.940000000000001</v>
      </c>
      <c r="S2910" s="8">
        <v>3</v>
      </c>
      <c r="T2910">
        <v>0</v>
      </c>
      <c r="U2910">
        <v>6.8723999999999998</v>
      </c>
      <c r="V2910">
        <v>6</v>
      </c>
    </row>
    <row r="2911" spans="1:22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 s="8">
        <v>11.22</v>
      </c>
      <c r="S2911" s="8">
        <v>3</v>
      </c>
      <c r="T2911">
        <v>0</v>
      </c>
      <c r="U2911">
        <v>0.2244000000000006</v>
      </c>
      <c r="V2911">
        <v>4</v>
      </c>
    </row>
    <row r="2912" spans="1:22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 s="8">
        <v>387.13600000000002</v>
      </c>
      <c r="S2912" s="8">
        <v>4</v>
      </c>
      <c r="T2912">
        <v>0.2</v>
      </c>
      <c r="U2912">
        <v>24.196000000000012</v>
      </c>
      <c r="V2912">
        <v>4</v>
      </c>
    </row>
    <row r="2913" spans="1:22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 s="8">
        <v>41.4</v>
      </c>
      <c r="S2913" s="8">
        <v>5</v>
      </c>
      <c r="T2913">
        <v>0</v>
      </c>
      <c r="U2913">
        <v>19.457999999999998</v>
      </c>
      <c r="V2913">
        <v>5</v>
      </c>
    </row>
    <row r="2914" spans="1:22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 s="8">
        <v>35</v>
      </c>
      <c r="S2914" s="8">
        <v>4</v>
      </c>
      <c r="T2914">
        <v>0</v>
      </c>
      <c r="U2914">
        <v>10.499999999999996</v>
      </c>
      <c r="V2914">
        <v>5</v>
      </c>
    </row>
    <row r="2915" spans="1:22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 s="8">
        <v>39.552000000000007</v>
      </c>
      <c r="S2915" s="8">
        <v>3</v>
      </c>
      <c r="T2915">
        <v>0.2</v>
      </c>
      <c r="U2915">
        <v>14.337599999999998</v>
      </c>
      <c r="V2915">
        <v>5</v>
      </c>
    </row>
    <row r="2916" spans="1:22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 s="8">
        <v>135.72</v>
      </c>
      <c r="S2916" s="8">
        <v>3</v>
      </c>
      <c r="T2916">
        <v>0</v>
      </c>
      <c r="U2916">
        <v>35.287199999999999</v>
      </c>
      <c r="V2916">
        <v>5</v>
      </c>
    </row>
    <row r="2917" spans="1:22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 s="8">
        <v>12.56</v>
      </c>
      <c r="S2917" s="8">
        <v>2</v>
      </c>
      <c r="T2917">
        <v>0</v>
      </c>
      <c r="U2917">
        <v>5.6519999999999992</v>
      </c>
      <c r="V2917">
        <v>5</v>
      </c>
    </row>
    <row r="2918" spans="1:22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 s="8">
        <v>263.95999999999998</v>
      </c>
      <c r="S2918" s="8">
        <v>4</v>
      </c>
      <c r="T2918">
        <v>0</v>
      </c>
      <c r="U2918">
        <v>71.269200000000012</v>
      </c>
      <c r="V2918">
        <v>5</v>
      </c>
    </row>
    <row r="2919" spans="1:22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 s="8">
        <v>5.9520000000000008</v>
      </c>
      <c r="S2919" s="8">
        <v>1</v>
      </c>
      <c r="T2919">
        <v>0.2</v>
      </c>
      <c r="U2919">
        <v>0.37200000000000011</v>
      </c>
      <c r="V2919">
        <v>3</v>
      </c>
    </row>
    <row r="2920" spans="1:22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 s="8">
        <v>15.8</v>
      </c>
      <c r="S2920" s="8">
        <v>5</v>
      </c>
      <c r="T2920">
        <v>0.2</v>
      </c>
      <c r="U2920">
        <v>2.3699999999999983</v>
      </c>
      <c r="V2920">
        <v>0</v>
      </c>
    </row>
    <row r="2921" spans="1:22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 s="8">
        <v>14.368000000000002</v>
      </c>
      <c r="S2921" s="8">
        <v>2</v>
      </c>
      <c r="T2921">
        <v>0.2</v>
      </c>
      <c r="U2921">
        <v>3.9512</v>
      </c>
      <c r="V2921">
        <v>0</v>
      </c>
    </row>
    <row r="2922" spans="1:22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 s="8">
        <v>70.448000000000008</v>
      </c>
      <c r="S2922" s="8">
        <v>7</v>
      </c>
      <c r="T2922">
        <v>0.2</v>
      </c>
      <c r="U2922">
        <v>12.328399999999988</v>
      </c>
      <c r="V2922">
        <v>0</v>
      </c>
    </row>
    <row r="2923" spans="1:22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 s="8">
        <v>129.30000000000001</v>
      </c>
      <c r="S2923" s="8">
        <v>2</v>
      </c>
      <c r="T2923">
        <v>0</v>
      </c>
      <c r="U2923">
        <v>6.4649999999999892</v>
      </c>
      <c r="V2923">
        <v>0</v>
      </c>
    </row>
    <row r="2924" spans="1:22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 s="8">
        <v>3.8819999999999988</v>
      </c>
      <c r="S2924" s="8">
        <v>3</v>
      </c>
      <c r="T2924">
        <v>0.8</v>
      </c>
      <c r="U2924">
        <v>-5.8230000000000004</v>
      </c>
      <c r="V2924">
        <v>3</v>
      </c>
    </row>
    <row r="2925" spans="1:22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 s="8">
        <v>6.08</v>
      </c>
      <c r="S2925" s="8">
        <v>1</v>
      </c>
      <c r="T2925">
        <v>0</v>
      </c>
      <c r="U2925">
        <v>3.04</v>
      </c>
      <c r="V2925">
        <v>6</v>
      </c>
    </row>
    <row r="2926" spans="1:22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 s="8">
        <v>19.899999999999999</v>
      </c>
      <c r="S2926" s="8">
        <v>1</v>
      </c>
      <c r="T2926">
        <v>0</v>
      </c>
      <c r="U2926">
        <v>8.9549999999999983</v>
      </c>
      <c r="V2926">
        <v>3</v>
      </c>
    </row>
    <row r="2927" spans="1:22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 s="8">
        <v>70.709999999999994</v>
      </c>
      <c r="S2927" s="8">
        <v>1</v>
      </c>
      <c r="T2927">
        <v>0</v>
      </c>
      <c r="U2927">
        <v>4.9496999999999929</v>
      </c>
      <c r="V2927">
        <v>3</v>
      </c>
    </row>
    <row r="2928" spans="1:22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 s="8">
        <v>18.84</v>
      </c>
      <c r="S2928" s="8">
        <v>3</v>
      </c>
      <c r="T2928">
        <v>0</v>
      </c>
      <c r="U2928">
        <v>7.9128000000000007</v>
      </c>
      <c r="V2928">
        <v>4</v>
      </c>
    </row>
    <row r="2929" spans="1:22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 s="8">
        <v>8.64</v>
      </c>
      <c r="S2929" s="8">
        <v>3</v>
      </c>
      <c r="T2929">
        <v>0</v>
      </c>
      <c r="U2929">
        <v>2.5055999999999998</v>
      </c>
      <c r="V2929">
        <v>6</v>
      </c>
    </row>
    <row r="2930" spans="1:22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 s="8">
        <v>1633.1880000000003</v>
      </c>
      <c r="S2930" s="8">
        <v>4</v>
      </c>
      <c r="T2930">
        <v>0.7</v>
      </c>
      <c r="U2930">
        <v>-1306.5504000000001</v>
      </c>
      <c r="V2930">
        <v>7</v>
      </c>
    </row>
    <row r="2931" spans="1:22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 s="8">
        <v>19.760000000000002</v>
      </c>
      <c r="S2931" s="8">
        <v>4</v>
      </c>
      <c r="T2931">
        <v>0</v>
      </c>
      <c r="U2931">
        <v>8.2992000000000008</v>
      </c>
      <c r="V2931">
        <v>6</v>
      </c>
    </row>
    <row r="2932" spans="1:22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 s="8">
        <v>6.6080000000000005</v>
      </c>
      <c r="S2932" s="8">
        <v>2</v>
      </c>
      <c r="T2932">
        <v>0.2</v>
      </c>
      <c r="U2932">
        <v>2.2302</v>
      </c>
      <c r="V2932">
        <v>0</v>
      </c>
    </row>
    <row r="2933" spans="1:22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 s="8">
        <v>7.28</v>
      </c>
      <c r="S2933" s="8">
        <v>2</v>
      </c>
      <c r="T2933">
        <v>0.2</v>
      </c>
      <c r="U2933">
        <v>2.7299999999999995</v>
      </c>
      <c r="V2933">
        <v>0</v>
      </c>
    </row>
    <row r="2934" spans="1:22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 s="8">
        <v>144.78399999999999</v>
      </c>
      <c r="S2934" s="8">
        <v>1</v>
      </c>
      <c r="T2934">
        <v>0.2</v>
      </c>
      <c r="U2934">
        <v>10.858800000000002</v>
      </c>
      <c r="V2934">
        <v>0</v>
      </c>
    </row>
    <row r="2935" spans="1:22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 s="8">
        <v>156.79200000000003</v>
      </c>
      <c r="S2935" s="8">
        <v>1</v>
      </c>
      <c r="T2935">
        <v>0.2</v>
      </c>
      <c r="U2935">
        <v>13.719300000000004</v>
      </c>
      <c r="V2935">
        <v>6</v>
      </c>
    </row>
    <row r="2936" spans="1:22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 s="8">
        <v>431.97600000000006</v>
      </c>
      <c r="S2936" s="8">
        <v>3</v>
      </c>
      <c r="T2936">
        <v>0.2</v>
      </c>
      <c r="U2936">
        <v>26.998499999999993</v>
      </c>
      <c r="V2936">
        <v>6</v>
      </c>
    </row>
    <row r="2937" spans="1:22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 s="8">
        <v>35.89</v>
      </c>
      <c r="S2937" s="8">
        <v>1</v>
      </c>
      <c r="T2937">
        <v>0</v>
      </c>
      <c r="U2937">
        <v>16.150499999999997</v>
      </c>
      <c r="V2937">
        <v>6</v>
      </c>
    </row>
    <row r="2938" spans="1:22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 s="8">
        <v>47.207999999999998</v>
      </c>
      <c r="S2938" s="8">
        <v>7</v>
      </c>
      <c r="T2938">
        <v>0.2</v>
      </c>
      <c r="U2938">
        <v>15.342599999999997</v>
      </c>
      <c r="V2938">
        <v>6</v>
      </c>
    </row>
    <row r="2939" spans="1:22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 s="8">
        <v>248.07999999999998</v>
      </c>
      <c r="S2939" s="8">
        <v>7</v>
      </c>
      <c r="T2939">
        <v>0</v>
      </c>
      <c r="U2939">
        <v>116.59759999999997</v>
      </c>
      <c r="V2939">
        <v>6</v>
      </c>
    </row>
    <row r="2940" spans="1:22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 s="8">
        <v>189.7</v>
      </c>
      <c r="S2940" s="8">
        <v>5</v>
      </c>
      <c r="T2940">
        <v>0</v>
      </c>
      <c r="U2940">
        <v>89.158999999999992</v>
      </c>
      <c r="V2940">
        <v>6</v>
      </c>
    </row>
    <row r="2941" spans="1:22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 s="8">
        <v>59.808000000000007</v>
      </c>
      <c r="S2941" s="8">
        <v>3</v>
      </c>
      <c r="T2941">
        <v>0.2</v>
      </c>
      <c r="U2941">
        <v>19.4376</v>
      </c>
      <c r="V2941">
        <v>6</v>
      </c>
    </row>
    <row r="2942" spans="1:22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 s="8">
        <v>90.99</v>
      </c>
      <c r="S2942" s="8">
        <v>1</v>
      </c>
      <c r="T2942">
        <v>0</v>
      </c>
      <c r="U2942">
        <v>14.558400000000006</v>
      </c>
      <c r="V2942">
        <v>6</v>
      </c>
    </row>
    <row r="2943" spans="1:22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 s="8">
        <v>1526.5600000000002</v>
      </c>
      <c r="S2943" s="8">
        <v>7</v>
      </c>
      <c r="T2943">
        <v>0</v>
      </c>
      <c r="U2943">
        <v>427.43679999999995</v>
      </c>
      <c r="V2943">
        <v>6</v>
      </c>
    </row>
    <row r="2944" spans="1:22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 s="8">
        <v>368.96999999999997</v>
      </c>
      <c r="S2944" s="8">
        <v>3</v>
      </c>
      <c r="T2944">
        <v>0</v>
      </c>
      <c r="U2944">
        <v>40.586699999999979</v>
      </c>
      <c r="V2944">
        <v>6</v>
      </c>
    </row>
    <row r="2945" spans="1:22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 s="8">
        <v>305.01</v>
      </c>
      <c r="S2945" s="8">
        <v>9</v>
      </c>
      <c r="T2945">
        <v>0</v>
      </c>
      <c r="U2945">
        <v>76.252499999999998</v>
      </c>
      <c r="V2945">
        <v>5</v>
      </c>
    </row>
    <row r="2946" spans="1:22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 s="8">
        <v>18.7</v>
      </c>
      <c r="S2946" s="8">
        <v>1</v>
      </c>
      <c r="T2946">
        <v>0</v>
      </c>
      <c r="U2946">
        <v>7.1059999999999999</v>
      </c>
      <c r="V2946">
        <v>5</v>
      </c>
    </row>
    <row r="2947" spans="1:22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 s="8">
        <v>38.29</v>
      </c>
      <c r="S2947" s="8">
        <v>7</v>
      </c>
      <c r="T2947">
        <v>0</v>
      </c>
      <c r="U2947">
        <v>16.464700000000001</v>
      </c>
      <c r="V2947">
        <v>1</v>
      </c>
    </row>
    <row r="2948" spans="1:22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 s="8">
        <v>26.25</v>
      </c>
      <c r="S2948" s="8">
        <v>3</v>
      </c>
      <c r="T2948">
        <v>0</v>
      </c>
      <c r="U2948">
        <v>11.025000000000002</v>
      </c>
      <c r="V2948">
        <v>4</v>
      </c>
    </row>
    <row r="2949" spans="1:22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 s="8">
        <v>64.959999999999994</v>
      </c>
      <c r="S2949" s="8">
        <v>14</v>
      </c>
      <c r="T2949">
        <v>0.2</v>
      </c>
      <c r="U2949">
        <v>22.736000000000001</v>
      </c>
      <c r="V2949">
        <v>4</v>
      </c>
    </row>
    <row r="2950" spans="1:22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 s="8">
        <v>43.7</v>
      </c>
      <c r="S2950" s="8">
        <v>5</v>
      </c>
      <c r="T2950">
        <v>0</v>
      </c>
      <c r="U2950">
        <v>20.539000000000001</v>
      </c>
      <c r="V2950">
        <v>4</v>
      </c>
    </row>
    <row r="2951" spans="1:22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 s="8">
        <v>41.6</v>
      </c>
      <c r="S2951" s="8">
        <v>4</v>
      </c>
      <c r="T2951">
        <v>0.2</v>
      </c>
      <c r="U2951">
        <v>12.999999999999998</v>
      </c>
      <c r="V2951">
        <v>0</v>
      </c>
    </row>
    <row r="2952" spans="1:22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 s="8">
        <v>23.120000000000005</v>
      </c>
      <c r="S2952" s="8">
        <v>5</v>
      </c>
      <c r="T2952">
        <v>0.2</v>
      </c>
      <c r="U2952">
        <v>8.3810000000000002</v>
      </c>
      <c r="V2952">
        <v>0</v>
      </c>
    </row>
    <row r="2953" spans="1:22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 s="8">
        <v>113.88800000000002</v>
      </c>
      <c r="S2953" s="8">
        <v>2</v>
      </c>
      <c r="T2953">
        <v>0.2</v>
      </c>
      <c r="U2953">
        <v>9.9651999999999994</v>
      </c>
      <c r="V2953">
        <v>0</v>
      </c>
    </row>
    <row r="2954" spans="1:22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 s="8">
        <v>113.56800000000001</v>
      </c>
      <c r="S2954" s="8">
        <v>2</v>
      </c>
      <c r="T2954">
        <v>0.2</v>
      </c>
      <c r="U2954">
        <v>-5.6784000000000034</v>
      </c>
      <c r="V2954">
        <v>0</v>
      </c>
    </row>
    <row r="2955" spans="1:22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 s="8">
        <v>7.9200000000000008</v>
      </c>
      <c r="S2955" s="8">
        <v>2</v>
      </c>
      <c r="T2955">
        <v>0.2</v>
      </c>
      <c r="U2955">
        <v>0.69299999999999984</v>
      </c>
      <c r="V2955">
        <v>0</v>
      </c>
    </row>
    <row r="2956" spans="1:22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 s="8">
        <v>671.98400000000004</v>
      </c>
      <c r="S2956" s="8">
        <v>2</v>
      </c>
      <c r="T2956">
        <v>0.2</v>
      </c>
      <c r="U2956">
        <v>50.398800000000023</v>
      </c>
      <c r="V2956">
        <v>0</v>
      </c>
    </row>
    <row r="2957" spans="1:22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 s="8">
        <v>39.99</v>
      </c>
      <c r="S2957" s="8">
        <v>1</v>
      </c>
      <c r="T2957">
        <v>0</v>
      </c>
      <c r="U2957">
        <v>11.597099999999998</v>
      </c>
      <c r="V2957">
        <v>6</v>
      </c>
    </row>
    <row r="2958" spans="1:22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 s="8">
        <v>191.64600000000002</v>
      </c>
      <c r="S2958" s="8">
        <v>3</v>
      </c>
      <c r="T2958">
        <v>0.1</v>
      </c>
      <c r="U2958">
        <v>31.94100000000001</v>
      </c>
      <c r="V2958">
        <v>7</v>
      </c>
    </row>
    <row r="2959" spans="1:22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 s="8">
        <v>2.3130000000000002</v>
      </c>
      <c r="S2959" s="8">
        <v>1</v>
      </c>
      <c r="T2959">
        <v>0.7</v>
      </c>
      <c r="U2959">
        <v>-1.9274999999999993</v>
      </c>
      <c r="V2959">
        <v>5</v>
      </c>
    </row>
    <row r="2960" spans="1:22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 s="8">
        <v>19.936000000000003</v>
      </c>
      <c r="S2960" s="8">
        <v>4</v>
      </c>
      <c r="T2960">
        <v>0.2</v>
      </c>
      <c r="U2960">
        <v>7.2267999999999999</v>
      </c>
      <c r="V2960">
        <v>5</v>
      </c>
    </row>
    <row r="2961" spans="1:22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 s="8">
        <v>45.92</v>
      </c>
      <c r="S2961" s="8">
        <v>4</v>
      </c>
      <c r="T2961">
        <v>0</v>
      </c>
      <c r="U2961">
        <v>21.5824</v>
      </c>
      <c r="V2961">
        <v>5</v>
      </c>
    </row>
    <row r="2962" spans="1:22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 s="8">
        <v>20.34</v>
      </c>
      <c r="S2962" s="8">
        <v>3</v>
      </c>
      <c r="T2962">
        <v>0</v>
      </c>
      <c r="U2962">
        <v>9.3563999999999989</v>
      </c>
      <c r="V2962">
        <v>5</v>
      </c>
    </row>
    <row r="2963" spans="1:22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 s="8">
        <v>39.28</v>
      </c>
      <c r="S2963" s="8">
        <v>8</v>
      </c>
      <c r="T2963">
        <v>0</v>
      </c>
      <c r="U2963">
        <v>19.247199999999999</v>
      </c>
      <c r="V2963">
        <v>5</v>
      </c>
    </row>
    <row r="2964" spans="1:22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 s="8">
        <v>81.567999999999998</v>
      </c>
      <c r="S2964" s="8">
        <v>2</v>
      </c>
      <c r="T2964">
        <v>0.2</v>
      </c>
      <c r="U2964">
        <v>9.1763999999999974</v>
      </c>
      <c r="V2964">
        <v>5</v>
      </c>
    </row>
    <row r="2965" spans="1:22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 s="8">
        <v>97.184000000000012</v>
      </c>
      <c r="S2965" s="8">
        <v>2</v>
      </c>
      <c r="T2965">
        <v>0.2</v>
      </c>
      <c r="U2965">
        <v>6.0740000000000016</v>
      </c>
      <c r="V2965">
        <v>5</v>
      </c>
    </row>
    <row r="2966" spans="1:22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 s="8">
        <v>24.320000000000004</v>
      </c>
      <c r="S2966" s="8">
        <v>5</v>
      </c>
      <c r="T2966">
        <v>0.2</v>
      </c>
      <c r="U2966">
        <v>8.2079999999999984</v>
      </c>
      <c r="V2966">
        <v>5</v>
      </c>
    </row>
    <row r="2967" spans="1:22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 s="8">
        <v>18.96</v>
      </c>
      <c r="S2967" s="8">
        <v>2</v>
      </c>
      <c r="T2967">
        <v>0</v>
      </c>
      <c r="U2967">
        <v>7.5840000000000014</v>
      </c>
      <c r="V2967">
        <v>5</v>
      </c>
    </row>
    <row r="2968" spans="1:22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 s="8">
        <v>32.952000000000005</v>
      </c>
      <c r="S2968" s="8">
        <v>6</v>
      </c>
      <c r="T2968">
        <v>0.6</v>
      </c>
      <c r="U2968">
        <v>-19.771199999999997</v>
      </c>
      <c r="V2968">
        <v>4</v>
      </c>
    </row>
    <row r="2969" spans="1:22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 s="8">
        <v>30.016000000000005</v>
      </c>
      <c r="S2969" s="8">
        <v>4</v>
      </c>
      <c r="T2969">
        <v>0.2</v>
      </c>
      <c r="U2969">
        <v>3.0015999999999998</v>
      </c>
      <c r="V2969">
        <v>4</v>
      </c>
    </row>
    <row r="2970" spans="1:22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 s="8">
        <v>499.58400000000006</v>
      </c>
      <c r="S2970" s="8">
        <v>3</v>
      </c>
      <c r="T2970">
        <v>0.2</v>
      </c>
      <c r="U2970">
        <v>43.713600000000014</v>
      </c>
      <c r="V2970">
        <v>3</v>
      </c>
    </row>
    <row r="2971" spans="1:22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 s="8">
        <v>31.104000000000006</v>
      </c>
      <c r="S2971" s="8">
        <v>6</v>
      </c>
      <c r="T2971">
        <v>0.2</v>
      </c>
      <c r="U2971">
        <v>10.8864</v>
      </c>
      <c r="V2971">
        <v>3</v>
      </c>
    </row>
    <row r="2972" spans="1:22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 s="8">
        <v>13.272000000000002</v>
      </c>
      <c r="S2972" s="8">
        <v>8</v>
      </c>
      <c r="T2972">
        <v>0.7</v>
      </c>
      <c r="U2972">
        <v>-10.617599999999999</v>
      </c>
      <c r="V2972">
        <v>3</v>
      </c>
    </row>
    <row r="2973" spans="1:22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 s="8">
        <v>28.272000000000006</v>
      </c>
      <c r="S2973" s="8">
        <v>2</v>
      </c>
      <c r="T2973">
        <v>0.2</v>
      </c>
      <c r="U2973">
        <v>6.3612000000000002</v>
      </c>
      <c r="V2973">
        <v>3</v>
      </c>
    </row>
    <row r="2974" spans="1:22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 s="8">
        <v>259.13600000000002</v>
      </c>
      <c r="S2974" s="8">
        <v>4</v>
      </c>
      <c r="T2974">
        <v>0.2</v>
      </c>
      <c r="U2974">
        <v>-51.827200000000019</v>
      </c>
      <c r="V2974">
        <v>3</v>
      </c>
    </row>
    <row r="2975" spans="1:22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 s="8">
        <v>10.8</v>
      </c>
      <c r="S2975" s="8">
        <v>5</v>
      </c>
      <c r="T2975">
        <v>0</v>
      </c>
      <c r="U2975">
        <v>5.1839999999999993</v>
      </c>
      <c r="V2975">
        <v>4</v>
      </c>
    </row>
    <row r="2976" spans="1:22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 s="8">
        <v>244.00599999999997</v>
      </c>
      <c r="S2976" s="8">
        <v>2</v>
      </c>
      <c r="T2976">
        <v>0.3</v>
      </c>
      <c r="U2976">
        <v>-31.372200000000007</v>
      </c>
      <c r="V2976">
        <v>5</v>
      </c>
    </row>
    <row r="2977" spans="1:22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 s="8">
        <v>15.936000000000002</v>
      </c>
      <c r="S2977" s="8">
        <v>4</v>
      </c>
      <c r="T2977">
        <v>0.2</v>
      </c>
      <c r="U2977">
        <v>5.378400000000001</v>
      </c>
      <c r="V2977">
        <v>5</v>
      </c>
    </row>
    <row r="2978" spans="1:22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 s="8">
        <v>188.55199999999996</v>
      </c>
      <c r="S2978" s="8">
        <v>7</v>
      </c>
      <c r="T2978">
        <v>0.3</v>
      </c>
      <c r="U2978">
        <v>-2.693600000000032</v>
      </c>
      <c r="V2978">
        <v>0</v>
      </c>
    </row>
    <row r="2979" spans="1:22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 s="8">
        <v>22.58</v>
      </c>
      <c r="S2979" s="8">
        <v>2</v>
      </c>
      <c r="T2979">
        <v>0</v>
      </c>
      <c r="U2979">
        <v>5.8707999999999991</v>
      </c>
      <c r="V2979">
        <v>5</v>
      </c>
    </row>
    <row r="2980" spans="1:22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 s="8">
        <v>545.93999999999994</v>
      </c>
      <c r="S2980" s="8">
        <v>6</v>
      </c>
      <c r="T2980">
        <v>0</v>
      </c>
      <c r="U2980">
        <v>87.350400000000036</v>
      </c>
      <c r="V2980">
        <v>3</v>
      </c>
    </row>
    <row r="2981" spans="1:22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 s="8">
        <v>20.736000000000004</v>
      </c>
      <c r="S2981" s="8">
        <v>4</v>
      </c>
      <c r="T2981">
        <v>0.2</v>
      </c>
      <c r="U2981">
        <v>7.2576000000000001</v>
      </c>
      <c r="V2981">
        <v>5</v>
      </c>
    </row>
    <row r="2982" spans="1:22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 s="8">
        <v>43.295999999999999</v>
      </c>
      <c r="S2982" s="8">
        <v>2</v>
      </c>
      <c r="T2982">
        <v>0.2</v>
      </c>
      <c r="U2982">
        <v>4.3295999999999975</v>
      </c>
      <c r="V2982">
        <v>5</v>
      </c>
    </row>
    <row r="2983" spans="1:22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 s="8">
        <v>123.136</v>
      </c>
      <c r="S2983" s="8">
        <v>4</v>
      </c>
      <c r="T2983">
        <v>0.2</v>
      </c>
      <c r="U2983">
        <v>13.852799999999981</v>
      </c>
      <c r="V2983">
        <v>6</v>
      </c>
    </row>
    <row r="2984" spans="1:22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 s="8">
        <v>11.264000000000001</v>
      </c>
      <c r="S2984" s="8">
        <v>4</v>
      </c>
      <c r="T2984">
        <v>0.2</v>
      </c>
      <c r="U2984">
        <v>3.8015999999999992</v>
      </c>
      <c r="V2984">
        <v>6</v>
      </c>
    </row>
    <row r="2985" spans="1:22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 s="8">
        <v>53.424000000000007</v>
      </c>
      <c r="S2985" s="8">
        <v>3</v>
      </c>
      <c r="T2985">
        <v>0.2</v>
      </c>
      <c r="U2985">
        <v>4.6746000000000016</v>
      </c>
      <c r="V2985">
        <v>5</v>
      </c>
    </row>
    <row r="2986" spans="1:22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 s="8">
        <v>275.49</v>
      </c>
      <c r="S2986" s="8">
        <v>1</v>
      </c>
      <c r="T2986">
        <v>0.5</v>
      </c>
      <c r="U2986">
        <v>-170.80380000000002</v>
      </c>
      <c r="V2986">
        <v>5</v>
      </c>
    </row>
    <row r="2987" spans="1:22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 s="8">
        <v>24.96</v>
      </c>
      <c r="S2987" s="8">
        <v>4</v>
      </c>
      <c r="T2987">
        <v>0</v>
      </c>
      <c r="U2987">
        <v>6.240000000000002</v>
      </c>
      <c r="V2987">
        <v>5</v>
      </c>
    </row>
    <row r="2988" spans="1:22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 s="8">
        <v>19.36</v>
      </c>
      <c r="S2988" s="8">
        <v>2</v>
      </c>
      <c r="T2988">
        <v>0</v>
      </c>
      <c r="U2988">
        <v>9.2927999999999997</v>
      </c>
      <c r="V2988">
        <v>5</v>
      </c>
    </row>
    <row r="2989" spans="1:22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 s="8">
        <v>1267.6499999999999</v>
      </c>
      <c r="S2989" s="8">
        <v>9</v>
      </c>
      <c r="T2989">
        <v>0</v>
      </c>
      <c r="U2989">
        <v>152.11799999999999</v>
      </c>
      <c r="V2989">
        <v>5</v>
      </c>
    </row>
    <row r="2990" spans="1:22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 s="8">
        <v>12.99</v>
      </c>
      <c r="S2990" s="8">
        <v>1</v>
      </c>
      <c r="T2990">
        <v>0</v>
      </c>
      <c r="U2990">
        <v>0.77939999999999898</v>
      </c>
      <c r="V2990">
        <v>5</v>
      </c>
    </row>
    <row r="2991" spans="1:22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 s="8">
        <v>18.559999999999999</v>
      </c>
      <c r="S2991" s="8">
        <v>4</v>
      </c>
      <c r="T2991">
        <v>0.2</v>
      </c>
      <c r="U2991">
        <v>6.4959999999999996</v>
      </c>
      <c r="V2991">
        <v>5</v>
      </c>
    </row>
    <row r="2992" spans="1:22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 s="8">
        <v>449.15</v>
      </c>
      <c r="S2992" s="8">
        <v>5</v>
      </c>
      <c r="T2992">
        <v>0</v>
      </c>
      <c r="U2992">
        <v>8.9829999999999899</v>
      </c>
      <c r="V2992">
        <v>5</v>
      </c>
    </row>
    <row r="2993" spans="1:22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 s="8">
        <v>31.248000000000005</v>
      </c>
      <c r="S2993" s="8">
        <v>7</v>
      </c>
      <c r="T2993">
        <v>0.2</v>
      </c>
      <c r="U2993">
        <v>10.936799999999998</v>
      </c>
      <c r="V2993">
        <v>5</v>
      </c>
    </row>
    <row r="2994" spans="1:22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 s="8">
        <v>61.44</v>
      </c>
      <c r="S2994" s="8">
        <v>3</v>
      </c>
      <c r="T2994">
        <v>0</v>
      </c>
      <c r="U2994">
        <v>16.588799999999999</v>
      </c>
      <c r="V2994">
        <v>4</v>
      </c>
    </row>
    <row r="2995" spans="1:22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 s="8">
        <v>895.92</v>
      </c>
      <c r="S2995" s="8">
        <v>4</v>
      </c>
      <c r="T2995">
        <v>0</v>
      </c>
      <c r="U2995">
        <v>421.08239999999995</v>
      </c>
      <c r="V2995">
        <v>6</v>
      </c>
    </row>
    <row r="2996" spans="1:22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 s="8">
        <v>55.360000000000007</v>
      </c>
      <c r="S2996" s="8">
        <v>4</v>
      </c>
      <c r="T2996">
        <v>0.2</v>
      </c>
      <c r="U2996">
        <v>18.683999999999997</v>
      </c>
      <c r="V2996">
        <v>4</v>
      </c>
    </row>
    <row r="2997" spans="1:22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 s="8">
        <v>55.92</v>
      </c>
      <c r="S2997" s="8">
        <v>5</v>
      </c>
      <c r="T2997">
        <v>0.2</v>
      </c>
      <c r="U2997">
        <v>6.2910000000000004</v>
      </c>
      <c r="V2997">
        <v>7</v>
      </c>
    </row>
    <row r="2998" spans="1:22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 s="8">
        <v>24.896000000000001</v>
      </c>
      <c r="S2998" s="8">
        <v>4</v>
      </c>
      <c r="T2998">
        <v>0.2</v>
      </c>
      <c r="U2998">
        <v>8.4024000000000001</v>
      </c>
      <c r="V2998">
        <v>4</v>
      </c>
    </row>
    <row r="2999" spans="1:22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 s="8">
        <v>3.9840000000000004</v>
      </c>
      <c r="S2999" s="8">
        <v>1</v>
      </c>
      <c r="T2999">
        <v>0.2</v>
      </c>
      <c r="U2999">
        <v>0.64739999999999964</v>
      </c>
      <c r="V2999">
        <v>4</v>
      </c>
    </row>
    <row r="3000" spans="1:22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 s="8">
        <v>95.968000000000004</v>
      </c>
      <c r="S3000" s="8">
        <v>4</v>
      </c>
      <c r="T3000">
        <v>0.2</v>
      </c>
      <c r="U3000">
        <v>28.790400000000009</v>
      </c>
      <c r="V3000">
        <v>4</v>
      </c>
    </row>
    <row r="3001" spans="1:22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 s="8">
        <v>206.99100000000004</v>
      </c>
      <c r="S3001" s="8">
        <v>3</v>
      </c>
      <c r="T3001">
        <v>0.7</v>
      </c>
      <c r="U3001">
        <v>-172.49250000000001</v>
      </c>
      <c r="V3001">
        <v>4</v>
      </c>
    </row>
    <row r="3002" spans="1:22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 s="8">
        <v>44.416000000000004</v>
      </c>
      <c r="S3002" s="8">
        <v>2</v>
      </c>
      <c r="T3002">
        <v>0.2</v>
      </c>
      <c r="U3002">
        <v>3.8864000000000001</v>
      </c>
      <c r="V3002">
        <v>4</v>
      </c>
    </row>
    <row r="3003" spans="1:22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 s="8">
        <v>9.006000000000002</v>
      </c>
      <c r="S3003" s="8">
        <v>2</v>
      </c>
      <c r="T3003">
        <v>0.7</v>
      </c>
      <c r="U3003">
        <v>-7.2048000000000023</v>
      </c>
      <c r="V3003">
        <v>4</v>
      </c>
    </row>
    <row r="3004" spans="1:22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 s="8">
        <v>19</v>
      </c>
      <c r="S3004" s="8">
        <v>5</v>
      </c>
      <c r="T3004">
        <v>0</v>
      </c>
      <c r="U3004">
        <v>8.93</v>
      </c>
      <c r="V3004">
        <v>5</v>
      </c>
    </row>
    <row r="3005" spans="1:22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 s="8">
        <v>33.375999999999998</v>
      </c>
      <c r="S3005" s="8">
        <v>4</v>
      </c>
      <c r="T3005">
        <v>0.2</v>
      </c>
      <c r="U3005">
        <v>10.429999999999998</v>
      </c>
      <c r="V3005">
        <v>7</v>
      </c>
    </row>
    <row r="3006" spans="1:22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 s="8">
        <v>207.48</v>
      </c>
      <c r="S3006" s="8">
        <v>1</v>
      </c>
      <c r="T3006">
        <v>0</v>
      </c>
      <c r="U3006">
        <v>62.243999999999971</v>
      </c>
      <c r="V3006">
        <v>2</v>
      </c>
    </row>
    <row r="3007" spans="1:22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 s="8">
        <v>91.679999999999993</v>
      </c>
      <c r="S3007" s="8">
        <v>3</v>
      </c>
      <c r="T3007">
        <v>0</v>
      </c>
      <c r="U3007">
        <v>45.839999999999996</v>
      </c>
      <c r="V3007">
        <v>4</v>
      </c>
    </row>
    <row r="3008" spans="1:22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 s="8">
        <v>904.9</v>
      </c>
      <c r="S3008" s="8">
        <v>5</v>
      </c>
      <c r="T3008">
        <v>0</v>
      </c>
      <c r="U3008">
        <v>253.37199999999996</v>
      </c>
      <c r="V3008">
        <v>2</v>
      </c>
    </row>
    <row r="3009" spans="1:22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 s="8">
        <v>34.271999999999998</v>
      </c>
      <c r="S3009" s="8">
        <v>3</v>
      </c>
      <c r="T3009">
        <v>0.2</v>
      </c>
      <c r="U3009">
        <v>11.138399999999999</v>
      </c>
      <c r="V3009">
        <v>5</v>
      </c>
    </row>
    <row r="3010" spans="1:22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 s="8">
        <v>191.82</v>
      </c>
      <c r="S3010" s="8">
        <v>3</v>
      </c>
      <c r="T3010">
        <v>0</v>
      </c>
      <c r="U3010">
        <v>74.809799999999996</v>
      </c>
      <c r="V3010">
        <v>1</v>
      </c>
    </row>
    <row r="3011" spans="1:22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 s="8">
        <v>243.88000000000002</v>
      </c>
      <c r="S3011" s="8">
        <v>5</v>
      </c>
      <c r="T3011">
        <v>0.2</v>
      </c>
      <c r="U3011">
        <v>27.43649999999996</v>
      </c>
      <c r="V3011">
        <v>4</v>
      </c>
    </row>
    <row r="3012" spans="1:22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 s="8">
        <v>12.030000000000001</v>
      </c>
      <c r="S3012" s="8">
        <v>5</v>
      </c>
      <c r="T3012">
        <v>0.7</v>
      </c>
      <c r="U3012">
        <v>-9.222999999999999</v>
      </c>
      <c r="V3012">
        <v>6</v>
      </c>
    </row>
    <row r="3013" spans="1:22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 s="8">
        <v>2549.9850000000006</v>
      </c>
      <c r="S3013" s="8">
        <v>5</v>
      </c>
      <c r="T3013">
        <v>0.7</v>
      </c>
      <c r="U3013">
        <v>-3399.9800000000009</v>
      </c>
      <c r="V3013">
        <v>6</v>
      </c>
    </row>
    <row r="3014" spans="1:22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 s="8">
        <v>21.594000000000005</v>
      </c>
      <c r="S3014" s="8">
        <v>2</v>
      </c>
      <c r="T3014">
        <v>0.7</v>
      </c>
      <c r="U3014">
        <v>-15.835599999999999</v>
      </c>
      <c r="V3014">
        <v>6</v>
      </c>
    </row>
    <row r="3015" spans="1:22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 s="8">
        <v>8.9640000000000022</v>
      </c>
      <c r="S3015" s="8">
        <v>6</v>
      </c>
      <c r="T3015">
        <v>0.7</v>
      </c>
      <c r="U3015">
        <v>-6.573599999999999</v>
      </c>
      <c r="V3015">
        <v>6</v>
      </c>
    </row>
    <row r="3016" spans="1:22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 s="8">
        <v>20.736000000000004</v>
      </c>
      <c r="S3016" s="8">
        <v>4</v>
      </c>
      <c r="T3016">
        <v>0.2</v>
      </c>
      <c r="U3016">
        <v>7.2576000000000001</v>
      </c>
      <c r="V3016">
        <v>6</v>
      </c>
    </row>
    <row r="3017" spans="1:22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 s="8">
        <v>344.22</v>
      </c>
      <c r="S3017" s="8">
        <v>2</v>
      </c>
      <c r="T3017">
        <v>0.4</v>
      </c>
      <c r="U3017">
        <v>-103.26600000000002</v>
      </c>
      <c r="V3017">
        <v>4</v>
      </c>
    </row>
    <row r="3018" spans="1:22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 s="8">
        <v>727.29600000000005</v>
      </c>
      <c r="S3018" s="8">
        <v>8</v>
      </c>
      <c r="T3018">
        <v>0.2</v>
      </c>
      <c r="U3018">
        <v>-172.73280000000005</v>
      </c>
      <c r="V3018">
        <v>7</v>
      </c>
    </row>
    <row r="3019" spans="1:22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 s="8">
        <v>22.608000000000001</v>
      </c>
      <c r="S3019" s="8">
        <v>3</v>
      </c>
      <c r="T3019">
        <v>0.6</v>
      </c>
      <c r="U3019">
        <v>-10.173599999999997</v>
      </c>
      <c r="V3019">
        <v>7</v>
      </c>
    </row>
    <row r="3020" spans="1:22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 s="8">
        <v>666.4</v>
      </c>
      <c r="S3020" s="8">
        <v>7</v>
      </c>
      <c r="T3020">
        <v>0.2</v>
      </c>
      <c r="U3020">
        <v>-33.319999999999965</v>
      </c>
      <c r="V3020">
        <v>7</v>
      </c>
    </row>
    <row r="3021" spans="1:22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 s="8">
        <v>5.04</v>
      </c>
      <c r="S3021" s="8">
        <v>3</v>
      </c>
      <c r="T3021">
        <v>0</v>
      </c>
      <c r="U3021">
        <v>0.20159999999999978</v>
      </c>
      <c r="V3021">
        <v>6</v>
      </c>
    </row>
    <row r="3022" spans="1:22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 s="8">
        <v>92.94</v>
      </c>
      <c r="S3022" s="8">
        <v>3</v>
      </c>
      <c r="T3022">
        <v>0</v>
      </c>
      <c r="U3022">
        <v>41.822999999999993</v>
      </c>
      <c r="V3022">
        <v>6</v>
      </c>
    </row>
    <row r="3023" spans="1:22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 s="8">
        <v>66.69</v>
      </c>
      <c r="S3023" s="8">
        <v>3</v>
      </c>
      <c r="T3023">
        <v>0</v>
      </c>
      <c r="U3023">
        <v>22.007699999999996</v>
      </c>
      <c r="V3023">
        <v>6</v>
      </c>
    </row>
    <row r="3024" spans="1:22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 s="8">
        <v>91.68</v>
      </c>
      <c r="S3024" s="8">
        <v>5</v>
      </c>
      <c r="T3024">
        <v>0.2</v>
      </c>
      <c r="U3024">
        <v>28.65</v>
      </c>
      <c r="V3024">
        <v>6</v>
      </c>
    </row>
    <row r="3025" spans="1:22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 s="8">
        <v>327.73279999999994</v>
      </c>
      <c r="S3025" s="8">
        <v>2</v>
      </c>
      <c r="T3025">
        <v>0.32</v>
      </c>
      <c r="U3025">
        <v>-14.458800000000025</v>
      </c>
      <c r="V3025">
        <v>6</v>
      </c>
    </row>
    <row r="3026" spans="1:22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 s="8">
        <v>52.272000000000006</v>
      </c>
      <c r="S3026" s="8">
        <v>11</v>
      </c>
      <c r="T3026">
        <v>0.2</v>
      </c>
      <c r="U3026">
        <v>17.641799999999996</v>
      </c>
      <c r="V3026">
        <v>5</v>
      </c>
    </row>
    <row r="3027" spans="1:22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 s="8">
        <v>17.940000000000001</v>
      </c>
      <c r="S3027" s="8">
        <v>3</v>
      </c>
      <c r="T3027">
        <v>0</v>
      </c>
      <c r="U3027">
        <v>8.0730000000000004</v>
      </c>
      <c r="V3027">
        <v>5</v>
      </c>
    </row>
    <row r="3028" spans="1:22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 s="8">
        <v>254.35200000000003</v>
      </c>
      <c r="S3028" s="8">
        <v>3</v>
      </c>
      <c r="T3028">
        <v>0.2</v>
      </c>
      <c r="U3028">
        <v>0</v>
      </c>
      <c r="V3028">
        <v>4</v>
      </c>
    </row>
    <row r="3029" spans="1:22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 s="8">
        <v>8.2880000000000003</v>
      </c>
      <c r="S3029" s="8">
        <v>2</v>
      </c>
      <c r="T3029">
        <v>0.2</v>
      </c>
      <c r="U3029">
        <v>2.6935999999999991</v>
      </c>
      <c r="V3029">
        <v>0</v>
      </c>
    </row>
    <row r="3030" spans="1:22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 s="8">
        <v>504.90000000000003</v>
      </c>
      <c r="S3030" s="8">
        <v>5</v>
      </c>
      <c r="T3030">
        <v>0</v>
      </c>
      <c r="U3030">
        <v>80.78400000000002</v>
      </c>
      <c r="V3030">
        <v>4</v>
      </c>
    </row>
    <row r="3031" spans="1:22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 s="8">
        <v>403.16800000000001</v>
      </c>
      <c r="S3031" s="8">
        <v>4</v>
      </c>
      <c r="T3031">
        <v>0.2</v>
      </c>
      <c r="U3031">
        <v>25.198000000000008</v>
      </c>
      <c r="V3031">
        <v>4</v>
      </c>
    </row>
    <row r="3032" spans="1:22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 s="8">
        <v>194.32</v>
      </c>
      <c r="S3032" s="8">
        <v>4</v>
      </c>
      <c r="T3032">
        <v>0</v>
      </c>
      <c r="U3032">
        <v>31.091200000000015</v>
      </c>
      <c r="V3032">
        <v>6</v>
      </c>
    </row>
    <row r="3033" spans="1:22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 s="8">
        <v>25.99</v>
      </c>
      <c r="S3033" s="8">
        <v>1</v>
      </c>
      <c r="T3033">
        <v>0</v>
      </c>
      <c r="U3033">
        <v>7.5370999999999988</v>
      </c>
      <c r="V3033">
        <v>6</v>
      </c>
    </row>
    <row r="3034" spans="1:22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 s="8">
        <v>195.136</v>
      </c>
      <c r="S3034" s="8">
        <v>4</v>
      </c>
      <c r="T3034">
        <v>0.2</v>
      </c>
      <c r="U3034">
        <v>-12.196000000000005</v>
      </c>
      <c r="V3034">
        <v>5</v>
      </c>
    </row>
    <row r="3035" spans="1:22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 s="8">
        <v>20.736000000000004</v>
      </c>
      <c r="S3035" s="8">
        <v>4</v>
      </c>
      <c r="T3035">
        <v>0.2</v>
      </c>
      <c r="U3035">
        <v>7.2576000000000001</v>
      </c>
      <c r="V3035">
        <v>5</v>
      </c>
    </row>
    <row r="3036" spans="1:22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 s="8">
        <v>53.699999999999996</v>
      </c>
      <c r="S3036" s="8">
        <v>6</v>
      </c>
      <c r="T3036">
        <v>0</v>
      </c>
      <c r="U3036">
        <v>10.202999999999994</v>
      </c>
      <c r="V3036">
        <v>5</v>
      </c>
    </row>
    <row r="3037" spans="1:22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 s="8">
        <v>36.26</v>
      </c>
      <c r="S3037" s="8">
        <v>7</v>
      </c>
      <c r="T3037">
        <v>0</v>
      </c>
      <c r="U3037">
        <v>16.679599999999997</v>
      </c>
      <c r="V3037">
        <v>5</v>
      </c>
    </row>
    <row r="3038" spans="1:22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 s="8">
        <v>56.3</v>
      </c>
      <c r="S3038" s="8">
        <v>2</v>
      </c>
      <c r="T3038">
        <v>0</v>
      </c>
      <c r="U3038">
        <v>15.764000000000003</v>
      </c>
      <c r="V3038">
        <v>5</v>
      </c>
    </row>
    <row r="3039" spans="1:22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 s="8">
        <v>32.400000000000006</v>
      </c>
      <c r="S3039" s="8">
        <v>5</v>
      </c>
      <c r="T3039">
        <v>0</v>
      </c>
      <c r="U3039">
        <v>15.552000000000001</v>
      </c>
      <c r="V3039">
        <v>5</v>
      </c>
    </row>
    <row r="3040" spans="1:22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 s="8">
        <v>29.16</v>
      </c>
      <c r="S3040" s="8">
        <v>2</v>
      </c>
      <c r="T3040">
        <v>0</v>
      </c>
      <c r="U3040">
        <v>10.789200000000001</v>
      </c>
      <c r="V3040">
        <v>5</v>
      </c>
    </row>
    <row r="3041" spans="1:22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 s="8">
        <v>171.28800000000001</v>
      </c>
      <c r="S3041" s="8">
        <v>3</v>
      </c>
      <c r="T3041">
        <v>0.2</v>
      </c>
      <c r="U3041">
        <v>-6.423300000000026</v>
      </c>
      <c r="V3041">
        <v>5</v>
      </c>
    </row>
    <row r="3042" spans="1:22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 s="8">
        <v>16.72</v>
      </c>
      <c r="S3042" s="8">
        <v>5</v>
      </c>
      <c r="T3042">
        <v>0.2</v>
      </c>
      <c r="U3042">
        <v>3.3439999999999994</v>
      </c>
      <c r="V3042">
        <v>4</v>
      </c>
    </row>
    <row r="3043" spans="1:22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 s="8">
        <v>12.96</v>
      </c>
      <c r="S3043" s="8">
        <v>2</v>
      </c>
      <c r="T3043">
        <v>0</v>
      </c>
      <c r="U3043">
        <v>6.2208000000000006</v>
      </c>
      <c r="V3043">
        <v>1</v>
      </c>
    </row>
    <row r="3044" spans="1:22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 s="8">
        <v>22.18</v>
      </c>
      <c r="S3044" s="8">
        <v>2</v>
      </c>
      <c r="T3044">
        <v>0</v>
      </c>
      <c r="U3044">
        <v>10.8682</v>
      </c>
      <c r="V3044">
        <v>1</v>
      </c>
    </row>
    <row r="3045" spans="1:22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 s="8">
        <v>2054.2720000000004</v>
      </c>
      <c r="S3045" s="8">
        <v>8</v>
      </c>
      <c r="T3045">
        <v>0.2</v>
      </c>
      <c r="U3045">
        <v>256.78399999999976</v>
      </c>
      <c r="V3045">
        <v>1</v>
      </c>
    </row>
    <row r="3046" spans="1:22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 s="8">
        <v>1022.97</v>
      </c>
      <c r="S3046" s="8">
        <v>5</v>
      </c>
      <c r="T3046">
        <v>0.4</v>
      </c>
      <c r="U3046">
        <v>-255.74250000000001</v>
      </c>
      <c r="V3046">
        <v>2</v>
      </c>
    </row>
    <row r="3047" spans="1:22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 s="8">
        <v>13.899999999999999</v>
      </c>
      <c r="S3047" s="8">
        <v>5</v>
      </c>
      <c r="T3047">
        <v>0</v>
      </c>
      <c r="U3047">
        <v>3.6139999999999994</v>
      </c>
      <c r="V3047">
        <v>4</v>
      </c>
    </row>
    <row r="3048" spans="1:22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 s="8">
        <v>26.38</v>
      </c>
      <c r="S3048" s="8">
        <v>1</v>
      </c>
      <c r="T3048">
        <v>0</v>
      </c>
      <c r="U3048">
        <v>12.134799999999998</v>
      </c>
      <c r="V3048">
        <v>4</v>
      </c>
    </row>
    <row r="3049" spans="1:22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 s="8">
        <v>43.176000000000002</v>
      </c>
      <c r="S3049" s="8">
        <v>7</v>
      </c>
      <c r="T3049">
        <v>0.2</v>
      </c>
      <c r="U3049">
        <v>13.4925</v>
      </c>
      <c r="V3049">
        <v>4</v>
      </c>
    </row>
    <row r="3050" spans="1:22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 s="8">
        <v>411.8</v>
      </c>
      <c r="S3050" s="8">
        <v>2</v>
      </c>
      <c r="T3050">
        <v>0</v>
      </c>
      <c r="U3050">
        <v>70.005999999999972</v>
      </c>
      <c r="V3050">
        <v>2</v>
      </c>
    </row>
    <row r="3051" spans="1:22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 s="8">
        <v>360</v>
      </c>
      <c r="S3051" s="8">
        <v>4</v>
      </c>
      <c r="T3051">
        <v>0</v>
      </c>
      <c r="U3051">
        <v>129.6</v>
      </c>
      <c r="V3051">
        <v>2</v>
      </c>
    </row>
    <row r="3052" spans="1:22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 s="8">
        <v>41.96</v>
      </c>
      <c r="S3052" s="8">
        <v>2</v>
      </c>
      <c r="T3052">
        <v>0</v>
      </c>
      <c r="U3052">
        <v>2.9371999999999971</v>
      </c>
      <c r="V3052">
        <v>5</v>
      </c>
    </row>
    <row r="3053" spans="1:22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 s="8">
        <v>227.84</v>
      </c>
      <c r="S3053" s="8">
        <v>4</v>
      </c>
      <c r="T3053">
        <v>0</v>
      </c>
      <c r="U3053">
        <v>66.073599999999971</v>
      </c>
      <c r="V3053">
        <v>5</v>
      </c>
    </row>
    <row r="3054" spans="1:22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 s="8">
        <v>37.94</v>
      </c>
      <c r="S3054" s="8">
        <v>2</v>
      </c>
      <c r="T3054">
        <v>0</v>
      </c>
      <c r="U3054">
        <v>18.211199999999998</v>
      </c>
      <c r="V3054">
        <v>5</v>
      </c>
    </row>
    <row r="3055" spans="1:22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 s="8">
        <v>517.9</v>
      </c>
      <c r="S3055" s="8">
        <v>2</v>
      </c>
      <c r="T3055">
        <v>0</v>
      </c>
      <c r="U3055">
        <v>134.654</v>
      </c>
      <c r="V3055">
        <v>5</v>
      </c>
    </row>
    <row r="3056" spans="1:22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 s="8">
        <v>5.28</v>
      </c>
      <c r="S3056" s="8">
        <v>2</v>
      </c>
      <c r="T3056">
        <v>0</v>
      </c>
      <c r="U3056">
        <v>2.4287999999999998</v>
      </c>
      <c r="V3056">
        <v>5</v>
      </c>
    </row>
    <row r="3057" spans="1:22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 s="8">
        <v>2799.9600000000005</v>
      </c>
      <c r="S3057" s="8">
        <v>5</v>
      </c>
      <c r="T3057">
        <v>0.2</v>
      </c>
      <c r="U3057">
        <v>874.98749999999984</v>
      </c>
      <c r="V3057">
        <v>4</v>
      </c>
    </row>
    <row r="3058" spans="1:22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 s="8">
        <v>8.9600000000000009</v>
      </c>
      <c r="S3058" s="8">
        <v>2</v>
      </c>
      <c r="T3058">
        <v>0</v>
      </c>
      <c r="U3058">
        <v>4.3008000000000006</v>
      </c>
      <c r="V3058">
        <v>5</v>
      </c>
    </row>
    <row r="3059" spans="1:22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 s="8">
        <v>31.5</v>
      </c>
      <c r="S3059" s="8">
        <v>10</v>
      </c>
      <c r="T3059">
        <v>0</v>
      </c>
      <c r="U3059">
        <v>15.120000000000001</v>
      </c>
      <c r="V3059">
        <v>5</v>
      </c>
    </row>
    <row r="3060" spans="1:22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 s="8">
        <v>30.56</v>
      </c>
      <c r="S3060" s="8">
        <v>2</v>
      </c>
      <c r="T3060">
        <v>0</v>
      </c>
      <c r="U3060">
        <v>10.3904</v>
      </c>
      <c r="V3060">
        <v>5</v>
      </c>
    </row>
    <row r="3061" spans="1:22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 s="8">
        <v>24.368000000000002</v>
      </c>
      <c r="S3061" s="8">
        <v>2</v>
      </c>
      <c r="T3061">
        <v>0.2</v>
      </c>
      <c r="U3061">
        <v>-3.3506000000000018</v>
      </c>
      <c r="V3061">
        <v>5</v>
      </c>
    </row>
    <row r="3062" spans="1:22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 s="8">
        <v>119.97600000000001</v>
      </c>
      <c r="S3062" s="8">
        <v>3</v>
      </c>
      <c r="T3062">
        <v>0.2</v>
      </c>
      <c r="U3062">
        <v>22.495499999999989</v>
      </c>
      <c r="V3062">
        <v>5</v>
      </c>
    </row>
    <row r="3063" spans="1:22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 s="8">
        <v>26.880000000000003</v>
      </c>
      <c r="S3063" s="8">
        <v>8</v>
      </c>
      <c r="T3063">
        <v>0.2</v>
      </c>
      <c r="U3063">
        <v>9.743999999999998</v>
      </c>
      <c r="V3063">
        <v>4</v>
      </c>
    </row>
    <row r="3064" spans="1:22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 s="8">
        <v>83.97</v>
      </c>
      <c r="S3064" s="8">
        <v>3</v>
      </c>
      <c r="T3064">
        <v>0</v>
      </c>
      <c r="U3064">
        <v>23.511599999999998</v>
      </c>
      <c r="V3064">
        <v>2</v>
      </c>
    </row>
    <row r="3065" spans="1:22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 s="8">
        <v>104.97</v>
      </c>
      <c r="S3065" s="8">
        <v>3</v>
      </c>
      <c r="T3065">
        <v>0</v>
      </c>
      <c r="U3065">
        <v>7.3479000000000028</v>
      </c>
      <c r="V3065">
        <v>2</v>
      </c>
    </row>
    <row r="3066" spans="1:22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 s="8">
        <v>90.8</v>
      </c>
      <c r="S3066" s="8">
        <v>8</v>
      </c>
      <c r="T3066">
        <v>0</v>
      </c>
      <c r="U3066">
        <v>25.424000000000007</v>
      </c>
      <c r="V3066">
        <v>5</v>
      </c>
    </row>
    <row r="3067" spans="1:22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 s="8">
        <v>140.73599999999999</v>
      </c>
      <c r="S3067" s="8">
        <v>8</v>
      </c>
      <c r="T3067">
        <v>0.2</v>
      </c>
      <c r="U3067">
        <v>49.257599999999996</v>
      </c>
      <c r="V3067">
        <v>5</v>
      </c>
    </row>
    <row r="3068" spans="1:22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 s="8">
        <v>214.95000000000002</v>
      </c>
      <c r="S3068" s="8">
        <v>5</v>
      </c>
      <c r="T3068">
        <v>0</v>
      </c>
      <c r="U3068">
        <v>88.129500000000007</v>
      </c>
      <c r="V3068">
        <v>5</v>
      </c>
    </row>
    <row r="3069" spans="1:22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 s="8">
        <v>45.36</v>
      </c>
      <c r="S3069" s="8">
        <v>7</v>
      </c>
      <c r="T3069">
        <v>0</v>
      </c>
      <c r="U3069">
        <v>21.772800000000004</v>
      </c>
      <c r="V3069">
        <v>5</v>
      </c>
    </row>
    <row r="3070" spans="1:22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 s="8">
        <v>288.24</v>
      </c>
      <c r="S3070" s="8">
        <v>6</v>
      </c>
      <c r="T3070">
        <v>0</v>
      </c>
      <c r="U3070">
        <v>138.35519999999997</v>
      </c>
      <c r="V3070">
        <v>5</v>
      </c>
    </row>
    <row r="3071" spans="1:22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 s="8">
        <v>663.93600000000004</v>
      </c>
      <c r="S3071" s="8">
        <v>4</v>
      </c>
      <c r="T3071">
        <v>0.2</v>
      </c>
      <c r="U3071">
        <v>82.991999999999877</v>
      </c>
      <c r="V3071">
        <v>0</v>
      </c>
    </row>
    <row r="3072" spans="1:22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 s="8">
        <v>2934.33</v>
      </c>
      <c r="S3072" s="8">
        <v>7</v>
      </c>
      <c r="T3072">
        <v>0</v>
      </c>
      <c r="U3072">
        <v>792.26910000000021</v>
      </c>
      <c r="V3072">
        <v>5</v>
      </c>
    </row>
    <row r="3073" spans="1:22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 s="8">
        <v>124.41</v>
      </c>
      <c r="S3073" s="8">
        <v>3</v>
      </c>
      <c r="T3073">
        <v>0</v>
      </c>
      <c r="U3073">
        <v>14.929199999999994</v>
      </c>
      <c r="V3073">
        <v>5</v>
      </c>
    </row>
    <row r="3074" spans="1:22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 s="8">
        <v>57.75</v>
      </c>
      <c r="S3074" s="8">
        <v>5</v>
      </c>
      <c r="T3074">
        <v>0</v>
      </c>
      <c r="U3074">
        <v>26.564999999999998</v>
      </c>
      <c r="V3074">
        <v>5</v>
      </c>
    </row>
    <row r="3075" spans="1:22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 s="8">
        <v>114.46</v>
      </c>
      <c r="S3075" s="8">
        <v>2</v>
      </c>
      <c r="T3075">
        <v>0</v>
      </c>
      <c r="U3075">
        <v>28.614999999999995</v>
      </c>
      <c r="V3075">
        <v>2</v>
      </c>
    </row>
    <row r="3076" spans="1:22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 s="8">
        <v>120.666</v>
      </c>
      <c r="S3076" s="8">
        <v>2</v>
      </c>
      <c r="T3076">
        <v>0.15</v>
      </c>
      <c r="U3076">
        <v>18.454800000000002</v>
      </c>
      <c r="V3076">
        <v>5</v>
      </c>
    </row>
    <row r="3077" spans="1:22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 s="8">
        <v>342.86400000000003</v>
      </c>
      <c r="S3077" s="8">
        <v>3</v>
      </c>
      <c r="T3077">
        <v>0.2</v>
      </c>
      <c r="U3077">
        <v>38.572199999999953</v>
      </c>
      <c r="V3077">
        <v>4</v>
      </c>
    </row>
    <row r="3078" spans="1:22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 s="8">
        <v>16.739999999999998</v>
      </c>
      <c r="S3078" s="8">
        <v>5</v>
      </c>
      <c r="T3078">
        <v>0.6</v>
      </c>
      <c r="U3078">
        <v>-14.228999999999997</v>
      </c>
      <c r="V3078">
        <v>4</v>
      </c>
    </row>
    <row r="3079" spans="1:22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 s="8">
        <v>981.37199999999996</v>
      </c>
      <c r="S3079" s="8">
        <v>2</v>
      </c>
      <c r="T3079">
        <v>0.3</v>
      </c>
      <c r="U3079">
        <v>-140.19599999999997</v>
      </c>
      <c r="V3079">
        <v>4</v>
      </c>
    </row>
    <row r="3080" spans="1:22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 s="8">
        <v>31.84</v>
      </c>
      <c r="S3080" s="8">
        <v>8</v>
      </c>
      <c r="T3080">
        <v>0</v>
      </c>
      <c r="U3080">
        <v>10.507199999999997</v>
      </c>
      <c r="V3080">
        <v>4</v>
      </c>
    </row>
    <row r="3081" spans="1:22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 s="8">
        <v>12.96</v>
      </c>
      <c r="S3081" s="8">
        <v>2</v>
      </c>
      <c r="T3081">
        <v>0</v>
      </c>
      <c r="U3081">
        <v>6.2208000000000006</v>
      </c>
      <c r="V3081">
        <v>1</v>
      </c>
    </row>
    <row r="3082" spans="1:22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 s="8">
        <v>43.176000000000002</v>
      </c>
      <c r="S3082" s="8">
        <v>3</v>
      </c>
      <c r="T3082">
        <v>0.2</v>
      </c>
      <c r="U3082">
        <v>15.111599999999999</v>
      </c>
      <c r="V3082">
        <v>1</v>
      </c>
    </row>
    <row r="3083" spans="1:22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 s="8">
        <v>58.34</v>
      </c>
      <c r="S3083" s="8">
        <v>2</v>
      </c>
      <c r="T3083">
        <v>0</v>
      </c>
      <c r="U3083">
        <v>28.0032</v>
      </c>
      <c r="V3083">
        <v>6</v>
      </c>
    </row>
    <row r="3084" spans="1:22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 s="8">
        <v>539.97</v>
      </c>
      <c r="S3084" s="8">
        <v>3</v>
      </c>
      <c r="T3084">
        <v>0</v>
      </c>
      <c r="U3084">
        <v>134.99250000000001</v>
      </c>
      <c r="V3084">
        <v>6</v>
      </c>
    </row>
    <row r="3085" spans="1:22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 s="8">
        <v>3.9280000000000004</v>
      </c>
      <c r="S3085" s="8">
        <v>1</v>
      </c>
      <c r="T3085">
        <v>0.2</v>
      </c>
      <c r="U3085">
        <v>1.3256999999999999</v>
      </c>
      <c r="V3085">
        <v>6</v>
      </c>
    </row>
    <row r="3086" spans="1:22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 s="8">
        <v>252.78399999999996</v>
      </c>
      <c r="S3086" s="8">
        <v>4</v>
      </c>
      <c r="T3086">
        <v>0.8</v>
      </c>
      <c r="U3086">
        <v>-417.09360000000004</v>
      </c>
      <c r="V3086">
        <v>5</v>
      </c>
    </row>
    <row r="3087" spans="1:22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 s="8">
        <v>127.98399999999999</v>
      </c>
      <c r="S3087" s="8">
        <v>2</v>
      </c>
      <c r="T3087">
        <v>0.2</v>
      </c>
      <c r="U3087">
        <v>15.997999999999987</v>
      </c>
      <c r="V3087">
        <v>5</v>
      </c>
    </row>
    <row r="3088" spans="1:22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 s="8">
        <v>3.9840000000000004</v>
      </c>
      <c r="S3088" s="8">
        <v>2</v>
      </c>
      <c r="T3088">
        <v>0.6</v>
      </c>
      <c r="U3088">
        <v>-2.6892000000000005</v>
      </c>
      <c r="V3088">
        <v>5</v>
      </c>
    </row>
    <row r="3089" spans="1:22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 s="8">
        <v>12.991999999999996</v>
      </c>
      <c r="S3089" s="8">
        <v>2</v>
      </c>
      <c r="T3089">
        <v>0.8</v>
      </c>
      <c r="U3089">
        <v>-32.480000000000004</v>
      </c>
      <c r="V3089">
        <v>5</v>
      </c>
    </row>
    <row r="3090" spans="1:22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 s="8">
        <v>61</v>
      </c>
      <c r="S3090" s="8">
        <v>5</v>
      </c>
      <c r="T3090">
        <v>0</v>
      </c>
      <c r="U3090">
        <v>25.620000000000005</v>
      </c>
      <c r="V3090">
        <v>2</v>
      </c>
    </row>
    <row r="3091" spans="1:22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 s="8">
        <v>671.93</v>
      </c>
      <c r="S3091" s="8">
        <v>7</v>
      </c>
      <c r="T3091">
        <v>0</v>
      </c>
      <c r="U3091">
        <v>188.1404</v>
      </c>
      <c r="V3091">
        <v>2</v>
      </c>
    </row>
    <row r="3092" spans="1:22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 s="8">
        <v>447.85999999999996</v>
      </c>
      <c r="S3092" s="8">
        <v>7</v>
      </c>
      <c r="T3092">
        <v>0</v>
      </c>
      <c r="U3092">
        <v>219.45140000000001</v>
      </c>
      <c r="V3092">
        <v>5</v>
      </c>
    </row>
    <row r="3093" spans="1:22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 s="8">
        <v>479.95</v>
      </c>
      <c r="S3093" s="8">
        <v>5</v>
      </c>
      <c r="T3093">
        <v>0</v>
      </c>
      <c r="U3093">
        <v>129.5865</v>
      </c>
      <c r="V3093">
        <v>5</v>
      </c>
    </row>
    <row r="3094" spans="1:22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 s="8">
        <v>166.44</v>
      </c>
      <c r="S3094" s="8">
        <v>3</v>
      </c>
      <c r="T3094">
        <v>0</v>
      </c>
      <c r="U3094">
        <v>79.891199999999998</v>
      </c>
      <c r="V3094">
        <v>5</v>
      </c>
    </row>
    <row r="3095" spans="1:22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 s="8">
        <v>31.680000000000003</v>
      </c>
      <c r="S3095" s="8">
        <v>4</v>
      </c>
      <c r="T3095">
        <v>0.2</v>
      </c>
      <c r="U3095">
        <v>2.7719999999999994</v>
      </c>
      <c r="V3095">
        <v>0</v>
      </c>
    </row>
    <row r="3096" spans="1:22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 s="8">
        <v>10.368000000000002</v>
      </c>
      <c r="S3096" s="8">
        <v>2</v>
      </c>
      <c r="T3096">
        <v>0.2</v>
      </c>
      <c r="U3096">
        <v>3.6288</v>
      </c>
      <c r="V3096">
        <v>0</v>
      </c>
    </row>
    <row r="3097" spans="1:22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 s="8">
        <v>12.032</v>
      </c>
      <c r="S3097" s="8">
        <v>8</v>
      </c>
      <c r="T3097">
        <v>0.2</v>
      </c>
      <c r="U3097">
        <v>2.2559999999999993</v>
      </c>
      <c r="V3097">
        <v>0</v>
      </c>
    </row>
    <row r="3098" spans="1:22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 s="8">
        <v>5.7679999999999989</v>
      </c>
      <c r="S3098" s="8">
        <v>2</v>
      </c>
      <c r="T3098">
        <v>0.8</v>
      </c>
      <c r="U3098">
        <v>-13.554800000000004</v>
      </c>
      <c r="V3098">
        <v>0</v>
      </c>
    </row>
    <row r="3099" spans="1:22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 s="8">
        <v>33.119999999999997</v>
      </c>
      <c r="S3099" s="8">
        <v>4</v>
      </c>
      <c r="T3099">
        <v>0.2</v>
      </c>
      <c r="U3099">
        <v>11.592000000000001</v>
      </c>
      <c r="V3099">
        <v>4</v>
      </c>
    </row>
    <row r="3100" spans="1:22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 s="8">
        <v>220.26559999999998</v>
      </c>
      <c r="S3100" s="8">
        <v>4</v>
      </c>
      <c r="T3100">
        <v>0.32</v>
      </c>
      <c r="U3100">
        <v>-42.1096</v>
      </c>
      <c r="V3100">
        <v>4</v>
      </c>
    </row>
    <row r="3101" spans="1:22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 s="8">
        <v>10.776000000000002</v>
      </c>
      <c r="S3101" s="8">
        <v>3</v>
      </c>
      <c r="T3101">
        <v>0.2</v>
      </c>
      <c r="U3101">
        <v>3.5021999999999989</v>
      </c>
      <c r="V3101">
        <v>5</v>
      </c>
    </row>
    <row r="3102" spans="1:22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 s="8">
        <v>242.35200000000003</v>
      </c>
      <c r="S3102" s="8">
        <v>3</v>
      </c>
      <c r="T3102">
        <v>0.2</v>
      </c>
      <c r="U3102">
        <v>9.0881999999999721</v>
      </c>
      <c r="V3102">
        <v>5</v>
      </c>
    </row>
    <row r="3103" spans="1:22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 s="8">
        <v>695.16</v>
      </c>
      <c r="S3103" s="8">
        <v>6</v>
      </c>
      <c r="T3103">
        <v>0</v>
      </c>
      <c r="U3103">
        <v>34.757999999999953</v>
      </c>
      <c r="V3103">
        <v>5</v>
      </c>
    </row>
    <row r="3104" spans="1:22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 s="8">
        <v>220.98</v>
      </c>
      <c r="S3104" s="8">
        <v>1</v>
      </c>
      <c r="T3104">
        <v>0</v>
      </c>
      <c r="U3104">
        <v>50.825400000000002</v>
      </c>
      <c r="V3104">
        <v>5</v>
      </c>
    </row>
    <row r="3105" spans="1:22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 s="8">
        <v>12.957000000000001</v>
      </c>
      <c r="S3105" s="8">
        <v>7</v>
      </c>
      <c r="T3105">
        <v>0.7</v>
      </c>
      <c r="U3105">
        <v>-9.5018000000000029</v>
      </c>
      <c r="V3105">
        <v>4</v>
      </c>
    </row>
    <row r="3106" spans="1:22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 s="8">
        <v>25.68</v>
      </c>
      <c r="S3106" s="8">
        <v>6</v>
      </c>
      <c r="T3106">
        <v>0</v>
      </c>
      <c r="U3106">
        <v>11.555999999999997</v>
      </c>
      <c r="V3106">
        <v>6</v>
      </c>
    </row>
    <row r="3107" spans="1:22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 s="8">
        <v>15.712000000000002</v>
      </c>
      <c r="S3107" s="8">
        <v>4</v>
      </c>
      <c r="T3107">
        <v>0.2</v>
      </c>
      <c r="U3107">
        <v>5.6955999999999989</v>
      </c>
      <c r="V3107">
        <v>4</v>
      </c>
    </row>
    <row r="3108" spans="1:22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 s="8">
        <v>298.464</v>
      </c>
      <c r="S3108" s="8">
        <v>6</v>
      </c>
      <c r="T3108">
        <v>0.2</v>
      </c>
      <c r="U3108">
        <v>26.115600000000015</v>
      </c>
      <c r="V3108">
        <v>4</v>
      </c>
    </row>
    <row r="3109" spans="1:22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 s="8">
        <v>21.93</v>
      </c>
      <c r="S3109" s="8">
        <v>3</v>
      </c>
      <c r="T3109">
        <v>0</v>
      </c>
      <c r="U3109">
        <v>10.087799999999998</v>
      </c>
      <c r="V3109">
        <v>5</v>
      </c>
    </row>
    <row r="3110" spans="1:22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 s="8">
        <v>242.94</v>
      </c>
      <c r="S3110" s="8">
        <v>3</v>
      </c>
      <c r="T3110">
        <v>0</v>
      </c>
      <c r="U3110">
        <v>4.8588000000000164</v>
      </c>
      <c r="V3110">
        <v>5</v>
      </c>
    </row>
    <row r="3111" spans="1:22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 s="8">
        <v>7.64</v>
      </c>
      <c r="S3111" s="8">
        <v>1</v>
      </c>
      <c r="T3111">
        <v>0</v>
      </c>
      <c r="U3111">
        <v>3.7435999999999998</v>
      </c>
      <c r="V3111">
        <v>5</v>
      </c>
    </row>
    <row r="3112" spans="1:22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 s="8">
        <v>51.84</v>
      </c>
      <c r="S3112" s="8">
        <v>8</v>
      </c>
      <c r="T3112">
        <v>0</v>
      </c>
      <c r="U3112">
        <v>25.401600000000002</v>
      </c>
      <c r="V3112">
        <v>5</v>
      </c>
    </row>
    <row r="3113" spans="1:22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 s="8">
        <v>265.17</v>
      </c>
      <c r="S3113" s="8">
        <v>1</v>
      </c>
      <c r="T3113">
        <v>0</v>
      </c>
      <c r="U3113">
        <v>47.730599999999981</v>
      </c>
      <c r="V3113">
        <v>5</v>
      </c>
    </row>
    <row r="3114" spans="1:22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 s="8">
        <v>837.59999999999991</v>
      </c>
      <c r="S3114" s="8">
        <v>3</v>
      </c>
      <c r="T3114">
        <v>0.2</v>
      </c>
      <c r="U3114">
        <v>62.82000000000005</v>
      </c>
      <c r="V3114">
        <v>7</v>
      </c>
    </row>
    <row r="3115" spans="1:22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 s="8">
        <v>135.9</v>
      </c>
      <c r="S3115" s="8">
        <v>5</v>
      </c>
      <c r="T3115">
        <v>0</v>
      </c>
      <c r="U3115">
        <v>63.872999999999998</v>
      </c>
      <c r="V3115">
        <v>7</v>
      </c>
    </row>
    <row r="3116" spans="1:22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 s="8">
        <v>34.68</v>
      </c>
      <c r="S3116" s="8">
        <v>6</v>
      </c>
      <c r="T3116">
        <v>0</v>
      </c>
      <c r="U3116">
        <v>16.993200000000002</v>
      </c>
      <c r="V3116">
        <v>7</v>
      </c>
    </row>
    <row r="3117" spans="1:22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 s="8">
        <v>532.70400000000006</v>
      </c>
      <c r="S3117" s="8">
        <v>6</v>
      </c>
      <c r="T3117">
        <v>0.2</v>
      </c>
      <c r="U3117">
        <v>-39.952800000000025</v>
      </c>
      <c r="V3117">
        <v>7</v>
      </c>
    </row>
    <row r="3118" spans="1:22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 s="8">
        <v>43.099999999999994</v>
      </c>
      <c r="S3118" s="8">
        <v>5</v>
      </c>
      <c r="T3118">
        <v>0</v>
      </c>
      <c r="U3118">
        <v>11.206</v>
      </c>
      <c r="V3118">
        <v>7</v>
      </c>
    </row>
    <row r="3119" spans="1:22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 s="8">
        <v>15.88</v>
      </c>
      <c r="S3119" s="8">
        <v>4</v>
      </c>
      <c r="T3119">
        <v>0</v>
      </c>
      <c r="U3119">
        <v>0.15879999999999939</v>
      </c>
      <c r="V3119">
        <v>7</v>
      </c>
    </row>
    <row r="3120" spans="1:22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 s="8">
        <v>1123.92</v>
      </c>
      <c r="S3120" s="8">
        <v>5</v>
      </c>
      <c r="T3120">
        <v>0.2</v>
      </c>
      <c r="U3120">
        <v>-182.63700000000017</v>
      </c>
      <c r="V3120">
        <v>1</v>
      </c>
    </row>
    <row r="3121" spans="1:22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 s="8">
        <v>249.58400000000003</v>
      </c>
      <c r="S3121" s="8">
        <v>2</v>
      </c>
      <c r="T3121">
        <v>0.2</v>
      </c>
      <c r="U3121">
        <v>31.197999999999986</v>
      </c>
      <c r="V3121">
        <v>1</v>
      </c>
    </row>
    <row r="3122" spans="1:22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 s="8">
        <v>48.671999999999997</v>
      </c>
      <c r="S3122" s="8">
        <v>3</v>
      </c>
      <c r="T3122">
        <v>0.2</v>
      </c>
      <c r="U3122">
        <v>7.3007999999999988</v>
      </c>
      <c r="V3122">
        <v>1</v>
      </c>
    </row>
    <row r="3123" spans="1:22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 s="8">
        <v>60.768000000000001</v>
      </c>
      <c r="S3123" s="8">
        <v>2</v>
      </c>
      <c r="T3123">
        <v>0.2</v>
      </c>
      <c r="U3123">
        <v>7.5959999999999894</v>
      </c>
      <c r="V3123">
        <v>1</v>
      </c>
    </row>
    <row r="3124" spans="1:22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 s="8">
        <v>78.600000000000009</v>
      </c>
      <c r="S3124" s="8">
        <v>5</v>
      </c>
      <c r="T3124">
        <v>0.7</v>
      </c>
      <c r="U3124">
        <v>-62.88000000000001</v>
      </c>
      <c r="V3124">
        <v>1</v>
      </c>
    </row>
    <row r="3125" spans="1:22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 s="8">
        <v>3.7680000000000007</v>
      </c>
      <c r="S3125" s="8">
        <v>2</v>
      </c>
      <c r="T3125">
        <v>0.7</v>
      </c>
      <c r="U3125">
        <v>-3.1400000000000006</v>
      </c>
      <c r="V3125">
        <v>1</v>
      </c>
    </row>
    <row r="3126" spans="1:22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 s="8">
        <v>1036.624</v>
      </c>
      <c r="S3126" s="8">
        <v>2</v>
      </c>
      <c r="T3126">
        <v>0.2</v>
      </c>
      <c r="U3126">
        <v>51.831200000000024</v>
      </c>
      <c r="V3126">
        <v>1</v>
      </c>
    </row>
    <row r="3127" spans="1:22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 s="8">
        <v>563.80799999999999</v>
      </c>
      <c r="S3127" s="8">
        <v>4</v>
      </c>
      <c r="T3127">
        <v>0.2</v>
      </c>
      <c r="U3127">
        <v>21.142799999999966</v>
      </c>
      <c r="V3127">
        <v>1</v>
      </c>
    </row>
    <row r="3128" spans="1:22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 s="8">
        <v>258.52799999999996</v>
      </c>
      <c r="S3128" s="8">
        <v>2</v>
      </c>
      <c r="T3128">
        <v>0.4</v>
      </c>
      <c r="U3128">
        <v>-47.396800000000013</v>
      </c>
      <c r="V3128">
        <v>4</v>
      </c>
    </row>
    <row r="3129" spans="1:22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 s="8">
        <v>49.12</v>
      </c>
      <c r="S3129" s="8">
        <v>4</v>
      </c>
      <c r="T3129">
        <v>0</v>
      </c>
      <c r="U3129">
        <v>23.086399999999998</v>
      </c>
      <c r="V3129">
        <v>4</v>
      </c>
    </row>
    <row r="3130" spans="1:22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 s="8">
        <v>44.46</v>
      </c>
      <c r="S3130" s="8">
        <v>2</v>
      </c>
      <c r="T3130">
        <v>0</v>
      </c>
      <c r="U3130">
        <v>14.671799999999998</v>
      </c>
      <c r="V3130">
        <v>1</v>
      </c>
    </row>
    <row r="3131" spans="1:22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 s="8">
        <v>241.56799999999998</v>
      </c>
      <c r="S3131" s="8">
        <v>2</v>
      </c>
      <c r="T3131">
        <v>0.2</v>
      </c>
      <c r="U3131">
        <v>18.11760000000001</v>
      </c>
      <c r="V3131">
        <v>1</v>
      </c>
    </row>
    <row r="3132" spans="1:22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 s="8">
        <v>395</v>
      </c>
      <c r="S3132" s="8">
        <v>5</v>
      </c>
      <c r="T3132">
        <v>0</v>
      </c>
      <c r="U3132">
        <v>39.499999999999957</v>
      </c>
      <c r="V3132">
        <v>1</v>
      </c>
    </row>
    <row r="3133" spans="1:22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 s="8">
        <v>627.16800000000012</v>
      </c>
      <c r="S3133" s="8">
        <v>4</v>
      </c>
      <c r="T3133">
        <v>0.2</v>
      </c>
      <c r="U3133">
        <v>70.55639999999994</v>
      </c>
      <c r="V3133">
        <v>1</v>
      </c>
    </row>
    <row r="3134" spans="1:22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 s="8">
        <v>13.28</v>
      </c>
      <c r="S3134" s="8">
        <v>2</v>
      </c>
      <c r="T3134">
        <v>0</v>
      </c>
      <c r="U3134">
        <v>6.3743999999999996</v>
      </c>
      <c r="V3134">
        <v>2</v>
      </c>
    </row>
    <row r="3135" spans="1:22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 s="8">
        <v>12.672000000000001</v>
      </c>
      <c r="S3135" s="8">
        <v>3</v>
      </c>
      <c r="T3135">
        <v>0.2</v>
      </c>
      <c r="U3135">
        <v>4.4352000000000009</v>
      </c>
      <c r="V3135">
        <v>2</v>
      </c>
    </row>
    <row r="3136" spans="1:22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 s="8">
        <v>30.559999999999992</v>
      </c>
      <c r="S3136" s="8">
        <v>5</v>
      </c>
      <c r="T3136">
        <v>0.8</v>
      </c>
      <c r="U3136">
        <v>-45.840000000000018</v>
      </c>
      <c r="V3136">
        <v>6</v>
      </c>
    </row>
    <row r="3137" spans="1:22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 s="8">
        <v>77.951999999999998</v>
      </c>
      <c r="S3137" s="8">
        <v>3</v>
      </c>
      <c r="T3137">
        <v>0.2</v>
      </c>
      <c r="U3137">
        <v>-15.590400000000002</v>
      </c>
      <c r="V3137">
        <v>6</v>
      </c>
    </row>
    <row r="3138" spans="1:22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 s="8">
        <v>67.992000000000004</v>
      </c>
      <c r="S3138" s="8">
        <v>1</v>
      </c>
      <c r="T3138">
        <v>0.2</v>
      </c>
      <c r="U3138">
        <v>8.4989999999999917</v>
      </c>
      <c r="V3138">
        <v>6</v>
      </c>
    </row>
    <row r="3139" spans="1:22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 s="8">
        <v>12.224</v>
      </c>
      <c r="S3139" s="8">
        <v>2</v>
      </c>
      <c r="T3139">
        <v>0.2</v>
      </c>
      <c r="U3139">
        <v>4.4311999999999996</v>
      </c>
      <c r="V3139">
        <v>6</v>
      </c>
    </row>
    <row r="3140" spans="1:22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 s="8">
        <v>44.783999999999999</v>
      </c>
      <c r="S3140" s="8">
        <v>2</v>
      </c>
      <c r="T3140">
        <v>0.2</v>
      </c>
      <c r="U3140">
        <v>-0.55980000000000452</v>
      </c>
      <c r="V3140">
        <v>6</v>
      </c>
    </row>
    <row r="3141" spans="1:22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 s="8">
        <v>22.847999999999999</v>
      </c>
      <c r="S3141" s="8">
        <v>3</v>
      </c>
      <c r="T3141">
        <v>0.6</v>
      </c>
      <c r="U3141">
        <v>-17.707200000000007</v>
      </c>
      <c r="V3141">
        <v>6</v>
      </c>
    </row>
    <row r="3142" spans="1:22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 s="8">
        <v>206.43</v>
      </c>
      <c r="S3142" s="8">
        <v>3</v>
      </c>
      <c r="T3142">
        <v>0</v>
      </c>
      <c r="U3142">
        <v>90.829200000000014</v>
      </c>
      <c r="V3142">
        <v>3</v>
      </c>
    </row>
    <row r="3143" spans="1:22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 s="8">
        <v>210.39199999999997</v>
      </c>
      <c r="S3143" s="8">
        <v>2</v>
      </c>
      <c r="T3143">
        <v>0.8</v>
      </c>
      <c r="U3143">
        <v>-336.62720000000013</v>
      </c>
      <c r="V3143">
        <v>0</v>
      </c>
    </row>
    <row r="3144" spans="1:22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 s="8">
        <v>119.96000000000001</v>
      </c>
      <c r="S3144" s="8">
        <v>5</v>
      </c>
      <c r="T3144">
        <v>0.2</v>
      </c>
      <c r="U3144">
        <v>35.988000000000007</v>
      </c>
      <c r="V3144">
        <v>2</v>
      </c>
    </row>
    <row r="3145" spans="1:22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 s="8">
        <v>10.608000000000001</v>
      </c>
      <c r="S3145" s="8">
        <v>6</v>
      </c>
      <c r="T3145">
        <v>0.2</v>
      </c>
      <c r="U3145">
        <v>0.92819999999999991</v>
      </c>
      <c r="V3145">
        <v>2</v>
      </c>
    </row>
    <row r="3146" spans="1:22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 s="8">
        <v>347.80200000000002</v>
      </c>
      <c r="S3146" s="8">
        <v>7</v>
      </c>
      <c r="T3146">
        <v>0.3</v>
      </c>
      <c r="U3146">
        <v>-24.842999999999961</v>
      </c>
      <c r="V3146">
        <v>6</v>
      </c>
    </row>
    <row r="3147" spans="1:22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 s="8">
        <v>963.13600000000008</v>
      </c>
      <c r="S3147" s="8">
        <v>4</v>
      </c>
      <c r="T3147">
        <v>0.2</v>
      </c>
      <c r="U3147">
        <v>108.35279999999986</v>
      </c>
      <c r="V3147">
        <v>2</v>
      </c>
    </row>
    <row r="3148" spans="1:22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 s="8">
        <v>88.77600000000001</v>
      </c>
      <c r="S3148" s="8">
        <v>3</v>
      </c>
      <c r="T3148">
        <v>0.2</v>
      </c>
      <c r="U3148">
        <v>7.7679000000000009</v>
      </c>
      <c r="V3148">
        <v>2</v>
      </c>
    </row>
    <row r="3149" spans="1:22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 s="8">
        <v>32.400000000000006</v>
      </c>
      <c r="S3149" s="8">
        <v>5</v>
      </c>
      <c r="T3149">
        <v>0</v>
      </c>
      <c r="U3149">
        <v>10.367999999999999</v>
      </c>
      <c r="V3149">
        <v>3</v>
      </c>
    </row>
    <row r="3150" spans="1:22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 s="8">
        <v>32.400000000000006</v>
      </c>
      <c r="S3150" s="8">
        <v>5</v>
      </c>
      <c r="T3150">
        <v>0</v>
      </c>
      <c r="U3150">
        <v>15.552000000000001</v>
      </c>
      <c r="V3150">
        <v>3</v>
      </c>
    </row>
    <row r="3151" spans="1:22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 s="8">
        <v>31.049999999999997</v>
      </c>
      <c r="S3151" s="8">
        <v>3</v>
      </c>
      <c r="T3151">
        <v>0</v>
      </c>
      <c r="U3151">
        <v>14.904</v>
      </c>
      <c r="V3151">
        <v>5</v>
      </c>
    </row>
    <row r="3152" spans="1:22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 s="8">
        <v>2025.3600000000001</v>
      </c>
      <c r="S3152" s="8">
        <v>6</v>
      </c>
      <c r="T3152">
        <v>0.2</v>
      </c>
      <c r="U3152">
        <v>607.60800000000006</v>
      </c>
      <c r="V3152">
        <v>3</v>
      </c>
    </row>
    <row r="3153" spans="1:22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 s="8">
        <v>1799.9940000000001</v>
      </c>
      <c r="S3153" s="8">
        <v>2</v>
      </c>
      <c r="T3153">
        <v>0.7</v>
      </c>
      <c r="U3153">
        <v>-2639.9912000000004</v>
      </c>
      <c r="V3153">
        <v>3</v>
      </c>
    </row>
    <row r="3154" spans="1:22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 s="8">
        <v>101.98799999999999</v>
      </c>
      <c r="S3154" s="8">
        <v>2</v>
      </c>
      <c r="T3154">
        <v>0.4</v>
      </c>
      <c r="U3154">
        <v>-16.998000000000019</v>
      </c>
      <c r="V3154">
        <v>3</v>
      </c>
    </row>
    <row r="3155" spans="1:22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 s="8">
        <v>262.86399999999998</v>
      </c>
      <c r="S3155" s="8">
        <v>7</v>
      </c>
      <c r="T3155">
        <v>0.2</v>
      </c>
      <c r="U3155">
        <v>69.001800000000017</v>
      </c>
      <c r="V3155">
        <v>3</v>
      </c>
    </row>
    <row r="3156" spans="1:22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 s="8">
        <v>735.98</v>
      </c>
      <c r="S3156" s="8">
        <v>2</v>
      </c>
      <c r="T3156">
        <v>0</v>
      </c>
      <c r="U3156">
        <v>331.19099999999997</v>
      </c>
      <c r="V3156">
        <v>4</v>
      </c>
    </row>
    <row r="3157" spans="1:22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 s="8">
        <v>93.024000000000001</v>
      </c>
      <c r="S3157" s="8">
        <v>3</v>
      </c>
      <c r="T3157">
        <v>0.2</v>
      </c>
      <c r="U3157">
        <v>33.721199999999996</v>
      </c>
      <c r="V3157">
        <v>2</v>
      </c>
    </row>
    <row r="3158" spans="1:22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 s="8">
        <v>284.36399999999998</v>
      </c>
      <c r="S3158" s="8">
        <v>2</v>
      </c>
      <c r="T3158">
        <v>0.4</v>
      </c>
      <c r="U3158">
        <v>-75.830400000000054</v>
      </c>
      <c r="V3158">
        <v>4</v>
      </c>
    </row>
    <row r="3159" spans="1:22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 s="8">
        <v>26</v>
      </c>
      <c r="S3159" s="8">
        <v>2</v>
      </c>
      <c r="T3159">
        <v>0</v>
      </c>
      <c r="U3159">
        <v>11.7</v>
      </c>
      <c r="V3159">
        <v>4</v>
      </c>
    </row>
    <row r="3160" spans="1:22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 s="8">
        <v>67.64</v>
      </c>
      <c r="S3160" s="8">
        <v>5</v>
      </c>
      <c r="T3160">
        <v>0.2</v>
      </c>
      <c r="U3160">
        <v>5.9184999999999981</v>
      </c>
      <c r="V3160">
        <v>1</v>
      </c>
    </row>
    <row r="3161" spans="1:22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 s="8">
        <v>119.97600000000001</v>
      </c>
      <c r="S3161" s="8">
        <v>3</v>
      </c>
      <c r="T3161">
        <v>0.2</v>
      </c>
      <c r="U3161">
        <v>-17.996400000000019</v>
      </c>
      <c r="V3161">
        <v>1</v>
      </c>
    </row>
    <row r="3162" spans="1:22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 s="8">
        <v>5.1799999999999988</v>
      </c>
      <c r="S3162" s="8">
        <v>5</v>
      </c>
      <c r="T3162">
        <v>0.8</v>
      </c>
      <c r="U3162">
        <v>-8.0289999999999999</v>
      </c>
      <c r="V3162">
        <v>4</v>
      </c>
    </row>
    <row r="3163" spans="1:22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 s="8">
        <v>15.56</v>
      </c>
      <c r="S3163" s="8">
        <v>2</v>
      </c>
      <c r="T3163">
        <v>0</v>
      </c>
      <c r="U3163">
        <v>7.3132000000000001</v>
      </c>
      <c r="V3163">
        <v>4</v>
      </c>
    </row>
    <row r="3164" spans="1:22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 s="8">
        <v>78.349999999999994</v>
      </c>
      <c r="S3164" s="8">
        <v>5</v>
      </c>
      <c r="T3164">
        <v>0</v>
      </c>
      <c r="U3164">
        <v>36.824499999999993</v>
      </c>
      <c r="V3164">
        <v>4</v>
      </c>
    </row>
    <row r="3165" spans="1:22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 s="8">
        <v>59.519999999999996</v>
      </c>
      <c r="S3165" s="8">
        <v>3</v>
      </c>
      <c r="T3165">
        <v>0</v>
      </c>
      <c r="U3165">
        <v>15.475200000000001</v>
      </c>
      <c r="V3165">
        <v>4</v>
      </c>
    </row>
    <row r="3166" spans="1:22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 s="8">
        <v>38.520000000000003</v>
      </c>
      <c r="S3166" s="8">
        <v>9</v>
      </c>
      <c r="T3166">
        <v>0</v>
      </c>
      <c r="U3166">
        <v>17.333999999999996</v>
      </c>
      <c r="V3166">
        <v>4</v>
      </c>
    </row>
    <row r="3167" spans="1:22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 s="8">
        <v>239.98400000000004</v>
      </c>
      <c r="S3167" s="8">
        <v>2</v>
      </c>
      <c r="T3167">
        <v>0.2</v>
      </c>
      <c r="U3167">
        <v>23.998400000000004</v>
      </c>
      <c r="V3167">
        <v>4</v>
      </c>
    </row>
    <row r="3168" spans="1:22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 s="8">
        <v>19.350000000000001</v>
      </c>
      <c r="S3168" s="8">
        <v>3</v>
      </c>
      <c r="T3168">
        <v>0</v>
      </c>
      <c r="U3168">
        <v>9.4815000000000005</v>
      </c>
      <c r="V3168">
        <v>4</v>
      </c>
    </row>
    <row r="3169" spans="1:22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 s="8">
        <v>67</v>
      </c>
      <c r="S3169" s="8">
        <v>5</v>
      </c>
      <c r="T3169">
        <v>0</v>
      </c>
      <c r="U3169">
        <v>32.159999999999997</v>
      </c>
      <c r="V3169">
        <v>2</v>
      </c>
    </row>
    <row r="3170" spans="1:22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 s="8">
        <v>390.27199999999999</v>
      </c>
      <c r="S3170" s="8">
        <v>8</v>
      </c>
      <c r="T3170">
        <v>0.2</v>
      </c>
      <c r="U3170">
        <v>-24.39200000000001</v>
      </c>
      <c r="V3170">
        <v>6</v>
      </c>
    </row>
    <row r="3171" spans="1:22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 s="8">
        <v>62.192000000000007</v>
      </c>
      <c r="S3171" s="8">
        <v>13</v>
      </c>
      <c r="T3171">
        <v>0.2</v>
      </c>
      <c r="U3171">
        <v>19.434999999999995</v>
      </c>
      <c r="V3171">
        <v>6</v>
      </c>
    </row>
    <row r="3172" spans="1:22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 s="8">
        <v>23.88</v>
      </c>
      <c r="S3172" s="8">
        <v>6</v>
      </c>
      <c r="T3172">
        <v>0</v>
      </c>
      <c r="U3172">
        <v>11.223600000000001</v>
      </c>
      <c r="V3172">
        <v>5</v>
      </c>
    </row>
    <row r="3173" spans="1:22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 s="8">
        <v>3.1679999999999993</v>
      </c>
      <c r="S3173" s="8">
        <v>2</v>
      </c>
      <c r="T3173">
        <v>0.8</v>
      </c>
      <c r="U3173">
        <v>-4.7520000000000007</v>
      </c>
      <c r="V3173">
        <v>7</v>
      </c>
    </row>
    <row r="3174" spans="1:22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 s="8">
        <v>528.42999999999995</v>
      </c>
      <c r="S3174" s="8">
        <v>5</v>
      </c>
      <c r="T3174">
        <v>0.3</v>
      </c>
      <c r="U3174">
        <v>0</v>
      </c>
      <c r="V3174">
        <v>7</v>
      </c>
    </row>
    <row r="3175" spans="1:22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 s="8">
        <v>13.392000000000001</v>
      </c>
      <c r="S3175" s="8">
        <v>3</v>
      </c>
      <c r="T3175">
        <v>0.2</v>
      </c>
      <c r="U3175">
        <v>1.5065999999999975</v>
      </c>
      <c r="V3175">
        <v>7</v>
      </c>
    </row>
    <row r="3176" spans="1:22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 s="8">
        <v>181.86</v>
      </c>
      <c r="S3176" s="8">
        <v>7</v>
      </c>
      <c r="T3176">
        <v>0</v>
      </c>
      <c r="U3176">
        <v>50.9208</v>
      </c>
      <c r="V3176">
        <v>7</v>
      </c>
    </row>
    <row r="3177" spans="1:22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 s="8">
        <v>180.58800000000005</v>
      </c>
      <c r="S3177" s="8">
        <v>2</v>
      </c>
      <c r="T3177">
        <v>0.7</v>
      </c>
      <c r="U3177">
        <v>-240.78400000000005</v>
      </c>
      <c r="V3177">
        <v>6</v>
      </c>
    </row>
    <row r="3178" spans="1:22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 s="8">
        <v>47.984000000000002</v>
      </c>
      <c r="S3178" s="8">
        <v>2</v>
      </c>
      <c r="T3178">
        <v>0.2</v>
      </c>
      <c r="U3178">
        <v>0.59979999999999656</v>
      </c>
      <c r="V3178">
        <v>6</v>
      </c>
    </row>
    <row r="3179" spans="1:22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 s="8">
        <v>18.760000000000002</v>
      </c>
      <c r="S3179" s="8">
        <v>2</v>
      </c>
      <c r="T3179">
        <v>0</v>
      </c>
      <c r="U3179">
        <v>9.0048000000000012</v>
      </c>
      <c r="V3179">
        <v>0</v>
      </c>
    </row>
    <row r="3180" spans="1:22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 s="8">
        <v>20.94</v>
      </c>
      <c r="S3180" s="8">
        <v>3</v>
      </c>
      <c r="T3180">
        <v>0</v>
      </c>
      <c r="U3180">
        <v>6.0725999999999987</v>
      </c>
      <c r="V3180">
        <v>6</v>
      </c>
    </row>
    <row r="3181" spans="1:22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 s="8">
        <v>58.68</v>
      </c>
      <c r="S3181" s="8">
        <v>2</v>
      </c>
      <c r="T3181">
        <v>0</v>
      </c>
      <c r="U3181">
        <v>18.190799999999996</v>
      </c>
      <c r="V3181">
        <v>6</v>
      </c>
    </row>
    <row r="3182" spans="1:22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 s="8">
        <v>254.89999999999998</v>
      </c>
      <c r="S3182" s="8">
        <v>5</v>
      </c>
      <c r="T3182">
        <v>0</v>
      </c>
      <c r="U3182">
        <v>68.823000000000008</v>
      </c>
      <c r="V3182">
        <v>6</v>
      </c>
    </row>
    <row r="3183" spans="1:22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 s="8">
        <v>9.64</v>
      </c>
      <c r="S3183" s="8">
        <v>2</v>
      </c>
      <c r="T3183">
        <v>0</v>
      </c>
      <c r="U3183">
        <v>4.4344000000000001</v>
      </c>
      <c r="V3183">
        <v>3</v>
      </c>
    </row>
    <row r="3184" spans="1:22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 s="8">
        <v>826.62000000000012</v>
      </c>
      <c r="S3184" s="8">
        <v>3</v>
      </c>
      <c r="T3184">
        <v>0</v>
      </c>
      <c r="U3184">
        <v>355.4466000000001</v>
      </c>
      <c r="V3184">
        <v>3</v>
      </c>
    </row>
    <row r="3185" spans="1:22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 s="8">
        <v>1633.14</v>
      </c>
      <c r="S3185" s="8">
        <v>9</v>
      </c>
      <c r="T3185">
        <v>0</v>
      </c>
      <c r="U3185">
        <v>473.61059999999975</v>
      </c>
      <c r="V3185">
        <v>3</v>
      </c>
    </row>
    <row r="3186" spans="1:22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 s="8">
        <v>544.38</v>
      </c>
      <c r="S3186" s="8">
        <v>3</v>
      </c>
      <c r="T3186">
        <v>0</v>
      </c>
      <c r="U3186">
        <v>157.87019999999993</v>
      </c>
      <c r="V3186">
        <v>3</v>
      </c>
    </row>
    <row r="3187" spans="1:22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 s="8">
        <v>26.045999999999992</v>
      </c>
      <c r="S3187" s="8">
        <v>3</v>
      </c>
      <c r="T3187">
        <v>0.8</v>
      </c>
      <c r="U3187">
        <v>-44.278199999999998</v>
      </c>
      <c r="V3187">
        <v>2</v>
      </c>
    </row>
    <row r="3188" spans="1:22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 s="8">
        <v>74.352000000000004</v>
      </c>
      <c r="S3188" s="8">
        <v>3</v>
      </c>
      <c r="T3188">
        <v>0.2</v>
      </c>
      <c r="U3188">
        <v>26.952599999999997</v>
      </c>
      <c r="V3188">
        <v>2</v>
      </c>
    </row>
    <row r="3189" spans="1:22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 s="8">
        <v>69.930000000000007</v>
      </c>
      <c r="S3189" s="8">
        <v>7</v>
      </c>
      <c r="T3189">
        <v>0</v>
      </c>
      <c r="U3189">
        <v>32.1678</v>
      </c>
      <c r="V3189">
        <v>5</v>
      </c>
    </row>
    <row r="3190" spans="1:22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 s="8">
        <v>3.75</v>
      </c>
      <c r="S3190" s="8">
        <v>1</v>
      </c>
      <c r="T3190">
        <v>0</v>
      </c>
      <c r="U3190">
        <v>1.7999999999999998</v>
      </c>
      <c r="V3190">
        <v>2</v>
      </c>
    </row>
    <row r="3191" spans="1:22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 s="8">
        <v>20.928000000000001</v>
      </c>
      <c r="S3191" s="8">
        <v>4</v>
      </c>
      <c r="T3191">
        <v>0.2</v>
      </c>
      <c r="U3191">
        <v>7.5864000000000003</v>
      </c>
      <c r="V3191">
        <v>2</v>
      </c>
    </row>
    <row r="3192" spans="1:22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 s="8">
        <v>12.672000000000001</v>
      </c>
      <c r="S3192" s="8">
        <v>3</v>
      </c>
      <c r="T3192">
        <v>0.2</v>
      </c>
      <c r="U3192">
        <v>-3.1680000000000001</v>
      </c>
      <c r="V3192">
        <v>5</v>
      </c>
    </row>
    <row r="3193" spans="1:22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 s="8">
        <v>65.989999999999995</v>
      </c>
      <c r="S3193" s="8">
        <v>1</v>
      </c>
      <c r="T3193">
        <v>0</v>
      </c>
      <c r="U3193">
        <v>17.157400000000003</v>
      </c>
      <c r="V3193">
        <v>6</v>
      </c>
    </row>
    <row r="3194" spans="1:22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 s="8">
        <v>6.3699999999999983</v>
      </c>
      <c r="S3194" s="8">
        <v>7</v>
      </c>
      <c r="T3194">
        <v>0.8</v>
      </c>
      <c r="U3194">
        <v>-9.5550000000000015</v>
      </c>
      <c r="V3194">
        <v>4</v>
      </c>
    </row>
    <row r="3195" spans="1:22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 s="8">
        <v>3.6479999999999992</v>
      </c>
      <c r="S3195" s="8">
        <v>3</v>
      </c>
      <c r="T3195">
        <v>0.8</v>
      </c>
      <c r="U3195">
        <v>-6.0192000000000032</v>
      </c>
      <c r="V3195">
        <v>3</v>
      </c>
    </row>
    <row r="3196" spans="1:22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 s="8">
        <v>31.104000000000006</v>
      </c>
      <c r="S3196" s="8">
        <v>6</v>
      </c>
      <c r="T3196">
        <v>0.2</v>
      </c>
      <c r="U3196">
        <v>10.8864</v>
      </c>
      <c r="V3196">
        <v>3</v>
      </c>
    </row>
    <row r="3197" spans="1:22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 s="8">
        <v>23.34</v>
      </c>
      <c r="S3197" s="8">
        <v>3</v>
      </c>
      <c r="T3197">
        <v>0</v>
      </c>
      <c r="U3197">
        <v>0.23339999999999961</v>
      </c>
      <c r="V3197">
        <v>5</v>
      </c>
    </row>
    <row r="3198" spans="1:22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 s="8">
        <v>29.97</v>
      </c>
      <c r="S3198" s="8">
        <v>3</v>
      </c>
      <c r="T3198">
        <v>0</v>
      </c>
      <c r="U3198">
        <v>14.085899999999999</v>
      </c>
      <c r="V3198">
        <v>6</v>
      </c>
    </row>
    <row r="3199" spans="1:22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 s="8">
        <v>3.366000000000001</v>
      </c>
      <c r="S3199" s="8">
        <v>3</v>
      </c>
      <c r="T3199">
        <v>0.7</v>
      </c>
      <c r="U3199">
        <v>-2.2439999999999989</v>
      </c>
      <c r="V3199">
        <v>0</v>
      </c>
    </row>
    <row r="3200" spans="1:22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 s="8">
        <v>95.968000000000004</v>
      </c>
      <c r="S3200" s="8">
        <v>4</v>
      </c>
      <c r="T3200">
        <v>0.2</v>
      </c>
      <c r="U3200">
        <v>9.5968000000000053</v>
      </c>
      <c r="V3200">
        <v>6</v>
      </c>
    </row>
    <row r="3201" spans="1:22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 s="8">
        <v>18.704000000000001</v>
      </c>
      <c r="S3201" s="8">
        <v>7</v>
      </c>
      <c r="T3201">
        <v>0.2</v>
      </c>
      <c r="U3201">
        <v>2.3379999999999983</v>
      </c>
      <c r="V3201">
        <v>4</v>
      </c>
    </row>
    <row r="3202" spans="1:22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 s="8">
        <v>149.232</v>
      </c>
      <c r="S3202" s="8">
        <v>3</v>
      </c>
      <c r="T3202">
        <v>0.2</v>
      </c>
      <c r="U3202">
        <v>3.7308000000000021</v>
      </c>
      <c r="V3202">
        <v>2</v>
      </c>
    </row>
    <row r="3203" spans="1:22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 s="8">
        <v>15.936000000000002</v>
      </c>
      <c r="S3203" s="8">
        <v>4</v>
      </c>
      <c r="T3203">
        <v>0.2</v>
      </c>
      <c r="U3203">
        <v>5.7768000000000015</v>
      </c>
      <c r="V3203">
        <v>2</v>
      </c>
    </row>
    <row r="3204" spans="1:22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 s="8">
        <v>601.53599999999994</v>
      </c>
      <c r="S3204" s="8">
        <v>8</v>
      </c>
      <c r="T3204">
        <v>0.2</v>
      </c>
      <c r="U3204">
        <v>60.153600000000012</v>
      </c>
      <c r="V3204">
        <v>6</v>
      </c>
    </row>
    <row r="3205" spans="1:22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 s="8">
        <v>10.99</v>
      </c>
      <c r="S3205" s="8">
        <v>1</v>
      </c>
      <c r="T3205">
        <v>0</v>
      </c>
      <c r="U3205">
        <v>4.2861000000000002</v>
      </c>
      <c r="V3205">
        <v>6</v>
      </c>
    </row>
    <row r="3206" spans="1:22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 s="8">
        <v>39.880000000000003</v>
      </c>
      <c r="S3206" s="8">
        <v>2</v>
      </c>
      <c r="T3206">
        <v>0</v>
      </c>
      <c r="U3206">
        <v>11.166400000000003</v>
      </c>
      <c r="V3206">
        <v>6</v>
      </c>
    </row>
    <row r="3207" spans="1:22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 s="8">
        <v>62.24</v>
      </c>
      <c r="S3207" s="8">
        <v>8</v>
      </c>
      <c r="T3207">
        <v>0</v>
      </c>
      <c r="U3207">
        <v>28.007999999999996</v>
      </c>
      <c r="V3207">
        <v>6</v>
      </c>
    </row>
    <row r="3208" spans="1:22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 s="8">
        <v>53.2</v>
      </c>
      <c r="S3208" s="8">
        <v>5</v>
      </c>
      <c r="T3208">
        <v>0</v>
      </c>
      <c r="U3208">
        <v>14.896000000000003</v>
      </c>
      <c r="V3208">
        <v>6</v>
      </c>
    </row>
    <row r="3209" spans="1:22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 s="8">
        <v>39.840000000000003</v>
      </c>
      <c r="S3209" s="8">
        <v>8</v>
      </c>
      <c r="T3209">
        <v>0</v>
      </c>
      <c r="U3209">
        <v>18.3264</v>
      </c>
      <c r="V3209">
        <v>6</v>
      </c>
    </row>
    <row r="3210" spans="1:22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 s="8">
        <v>349.95</v>
      </c>
      <c r="S3210" s="8">
        <v>5</v>
      </c>
      <c r="T3210">
        <v>0</v>
      </c>
      <c r="U3210">
        <v>118.98299999999999</v>
      </c>
      <c r="V3210">
        <v>6</v>
      </c>
    </row>
    <row r="3211" spans="1:22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 s="8">
        <v>377.92800000000005</v>
      </c>
      <c r="S3211" s="8">
        <v>9</v>
      </c>
      <c r="T3211">
        <v>0.2</v>
      </c>
      <c r="U3211">
        <v>141.72300000000001</v>
      </c>
      <c r="V3211">
        <v>6</v>
      </c>
    </row>
    <row r="3212" spans="1:22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 s="8">
        <v>13.392000000000001</v>
      </c>
      <c r="S3212" s="8">
        <v>3</v>
      </c>
      <c r="T3212">
        <v>0.2</v>
      </c>
      <c r="U3212">
        <v>5.0220000000000002</v>
      </c>
      <c r="V3212">
        <v>5</v>
      </c>
    </row>
    <row r="3213" spans="1:22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 s="8">
        <v>11.227999999999998</v>
      </c>
      <c r="S3213" s="8">
        <v>7</v>
      </c>
      <c r="T3213">
        <v>0.8</v>
      </c>
      <c r="U3213">
        <v>-18.52620000000001</v>
      </c>
      <c r="V3213">
        <v>5</v>
      </c>
    </row>
    <row r="3214" spans="1:22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 s="8">
        <v>207.24</v>
      </c>
      <c r="S3214" s="8">
        <v>11</v>
      </c>
      <c r="T3214">
        <v>0</v>
      </c>
      <c r="U3214">
        <v>58.027200000000001</v>
      </c>
      <c r="V3214">
        <v>5</v>
      </c>
    </row>
    <row r="3215" spans="1:22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 s="8">
        <v>1.504</v>
      </c>
      <c r="S3215" s="8">
        <v>1</v>
      </c>
      <c r="T3215">
        <v>0.2</v>
      </c>
      <c r="U3215">
        <v>0.16919999999999991</v>
      </c>
      <c r="V3215">
        <v>6</v>
      </c>
    </row>
    <row r="3216" spans="1:22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 s="8">
        <v>34.848000000000006</v>
      </c>
      <c r="S3216" s="8">
        <v>2</v>
      </c>
      <c r="T3216">
        <v>0.2</v>
      </c>
      <c r="U3216">
        <v>6.5339999999999971</v>
      </c>
      <c r="V3216">
        <v>6</v>
      </c>
    </row>
    <row r="3217" spans="1:22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 s="8">
        <v>75.179999999999993</v>
      </c>
      <c r="S3217" s="8">
        <v>6</v>
      </c>
      <c r="T3217">
        <v>0</v>
      </c>
      <c r="U3217">
        <v>35.334599999999995</v>
      </c>
      <c r="V3217">
        <v>2</v>
      </c>
    </row>
    <row r="3218" spans="1:22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 s="8">
        <v>149.97</v>
      </c>
      <c r="S3218" s="8">
        <v>3</v>
      </c>
      <c r="T3218">
        <v>0</v>
      </c>
      <c r="U3218">
        <v>52.489499999999992</v>
      </c>
      <c r="V3218">
        <v>4</v>
      </c>
    </row>
    <row r="3219" spans="1:22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 s="8">
        <v>931.17600000000016</v>
      </c>
      <c r="S3219" s="8">
        <v>3</v>
      </c>
      <c r="T3219">
        <v>0.2</v>
      </c>
      <c r="U3219">
        <v>314.27190000000002</v>
      </c>
      <c r="V3219">
        <v>6</v>
      </c>
    </row>
    <row r="3220" spans="1:22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 s="8">
        <v>430.88</v>
      </c>
      <c r="S3220" s="8">
        <v>2</v>
      </c>
      <c r="T3220">
        <v>0</v>
      </c>
      <c r="U3220">
        <v>124.95519999999999</v>
      </c>
      <c r="V3220">
        <v>6</v>
      </c>
    </row>
    <row r="3221" spans="1:22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 s="8">
        <v>94.85</v>
      </c>
      <c r="S3221" s="8">
        <v>5</v>
      </c>
      <c r="T3221">
        <v>0</v>
      </c>
      <c r="U3221">
        <v>45.527999999999992</v>
      </c>
      <c r="V3221">
        <v>6</v>
      </c>
    </row>
    <row r="3222" spans="1:22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 s="8">
        <v>51.12</v>
      </c>
      <c r="S3222" s="8">
        <v>4</v>
      </c>
      <c r="T3222">
        <v>0</v>
      </c>
      <c r="U3222">
        <v>23.003999999999998</v>
      </c>
      <c r="V3222">
        <v>6</v>
      </c>
    </row>
    <row r="3223" spans="1:22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 s="8">
        <v>90</v>
      </c>
      <c r="S3223" s="8">
        <v>1</v>
      </c>
      <c r="T3223">
        <v>0</v>
      </c>
      <c r="U3223">
        <v>32.4</v>
      </c>
      <c r="V3223">
        <v>6</v>
      </c>
    </row>
    <row r="3224" spans="1:22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 s="8">
        <v>9.4079999999999995</v>
      </c>
      <c r="S3224" s="8">
        <v>2</v>
      </c>
      <c r="T3224">
        <v>0.2</v>
      </c>
      <c r="U3224">
        <v>3.4103999999999997</v>
      </c>
      <c r="V3224">
        <v>3</v>
      </c>
    </row>
    <row r="3225" spans="1:22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 s="8">
        <v>4.6719999999999997</v>
      </c>
      <c r="S3225" s="8">
        <v>2</v>
      </c>
      <c r="T3225">
        <v>0.2</v>
      </c>
      <c r="U3225">
        <v>1.4599999999999997</v>
      </c>
      <c r="V3225">
        <v>3</v>
      </c>
    </row>
    <row r="3226" spans="1:22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 s="8">
        <v>318.40000000000003</v>
      </c>
      <c r="S3226" s="8">
        <v>2</v>
      </c>
      <c r="T3226">
        <v>0.2</v>
      </c>
      <c r="U3226">
        <v>107.46</v>
      </c>
      <c r="V3226">
        <v>3</v>
      </c>
    </row>
    <row r="3227" spans="1:22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 s="8">
        <v>12.768000000000001</v>
      </c>
      <c r="S3227" s="8">
        <v>6</v>
      </c>
      <c r="T3227">
        <v>0.2</v>
      </c>
      <c r="U3227">
        <v>4.628400000000001</v>
      </c>
      <c r="V3227">
        <v>3</v>
      </c>
    </row>
    <row r="3228" spans="1:22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 s="8">
        <v>15.36</v>
      </c>
      <c r="S3228" s="8">
        <v>2</v>
      </c>
      <c r="T3228">
        <v>0.2</v>
      </c>
      <c r="U3228">
        <v>-3.2639999999999993</v>
      </c>
      <c r="V3228">
        <v>3</v>
      </c>
    </row>
    <row r="3229" spans="1:22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 s="8">
        <v>230.376</v>
      </c>
      <c r="S3229" s="8">
        <v>3</v>
      </c>
      <c r="T3229">
        <v>0.2</v>
      </c>
      <c r="U3229">
        <v>20.157899999999991</v>
      </c>
      <c r="V3229">
        <v>3</v>
      </c>
    </row>
    <row r="3230" spans="1:22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 s="8">
        <v>7.16</v>
      </c>
      <c r="S3230" s="8">
        <v>1</v>
      </c>
      <c r="T3230">
        <v>0.2</v>
      </c>
      <c r="U3230">
        <v>-8.9500000000001023E-2</v>
      </c>
      <c r="V3230">
        <v>3</v>
      </c>
    </row>
    <row r="3231" spans="1:22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 s="8">
        <v>375.34</v>
      </c>
      <c r="S3231" s="8">
        <v>1</v>
      </c>
      <c r="T3231">
        <v>0</v>
      </c>
      <c r="U3231">
        <v>18.766999999999996</v>
      </c>
      <c r="V3231">
        <v>5</v>
      </c>
    </row>
    <row r="3232" spans="1:22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 s="8">
        <v>114.9</v>
      </c>
      <c r="S3232" s="8">
        <v>5</v>
      </c>
      <c r="T3232">
        <v>0</v>
      </c>
      <c r="U3232">
        <v>39.066000000000003</v>
      </c>
      <c r="V3232">
        <v>4</v>
      </c>
    </row>
    <row r="3233" spans="1:22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 s="8">
        <v>26.045999999999992</v>
      </c>
      <c r="S3233" s="8">
        <v>3</v>
      </c>
      <c r="T3233">
        <v>0.8</v>
      </c>
      <c r="U3233">
        <v>-44.278199999999998</v>
      </c>
      <c r="V3233">
        <v>6</v>
      </c>
    </row>
    <row r="3234" spans="1:22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 s="8">
        <v>2.8959999999999995</v>
      </c>
      <c r="S3234" s="8">
        <v>1</v>
      </c>
      <c r="T3234">
        <v>0.8</v>
      </c>
      <c r="U3234">
        <v>-4.7784000000000013</v>
      </c>
      <c r="V3234">
        <v>6</v>
      </c>
    </row>
    <row r="3235" spans="1:22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 s="8">
        <v>32.544000000000004</v>
      </c>
      <c r="S3235" s="8">
        <v>2</v>
      </c>
      <c r="T3235">
        <v>0.2</v>
      </c>
      <c r="U3235">
        <v>-7.7292000000000041</v>
      </c>
      <c r="V3235">
        <v>6</v>
      </c>
    </row>
    <row r="3236" spans="1:22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 s="8">
        <v>3.9840000000000004</v>
      </c>
      <c r="S3236" s="8">
        <v>1</v>
      </c>
      <c r="T3236">
        <v>0.2</v>
      </c>
      <c r="U3236">
        <v>1.3944000000000001</v>
      </c>
      <c r="V3236">
        <v>3</v>
      </c>
    </row>
    <row r="3237" spans="1:22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 s="8">
        <v>181.79699999999997</v>
      </c>
      <c r="S3237" s="8">
        <v>1</v>
      </c>
      <c r="T3237">
        <v>0.3</v>
      </c>
      <c r="U3237">
        <v>-15.582599999999999</v>
      </c>
      <c r="V3237">
        <v>0</v>
      </c>
    </row>
    <row r="3238" spans="1:22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 s="8">
        <v>44.94</v>
      </c>
      <c r="S3238" s="8">
        <v>3</v>
      </c>
      <c r="T3238">
        <v>0</v>
      </c>
      <c r="U3238">
        <v>12.5832</v>
      </c>
      <c r="V3238">
        <v>0</v>
      </c>
    </row>
    <row r="3239" spans="1:22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 s="8">
        <v>45.576000000000001</v>
      </c>
      <c r="S3239" s="8">
        <v>3</v>
      </c>
      <c r="T3239">
        <v>0.2</v>
      </c>
      <c r="U3239">
        <v>15.951599999999997</v>
      </c>
      <c r="V3239">
        <v>0</v>
      </c>
    </row>
    <row r="3240" spans="1:22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 s="8">
        <v>318.43</v>
      </c>
      <c r="S3240" s="8">
        <v>5</v>
      </c>
      <c r="T3240">
        <v>0.3</v>
      </c>
      <c r="U3240">
        <v>-77.333000000000013</v>
      </c>
      <c r="V3240">
        <v>7</v>
      </c>
    </row>
    <row r="3241" spans="1:22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 s="8">
        <v>122.91999999999999</v>
      </c>
      <c r="S3241" s="8">
        <v>7</v>
      </c>
      <c r="T3241">
        <v>0.2</v>
      </c>
      <c r="U3241">
        <v>46.095000000000006</v>
      </c>
      <c r="V3241">
        <v>7</v>
      </c>
    </row>
    <row r="3242" spans="1:22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 s="8">
        <v>7.0679999999999996</v>
      </c>
      <c r="S3242" s="8">
        <v>3</v>
      </c>
      <c r="T3242">
        <v>0.6</v>
      </c>
      <c r="U3242">
        <v>-2.8271999999999995</v>
      </c>
      <c r="V3242">
        <v>7</v>
      </c>
    </row>
    <row r="3243" spans="1:22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 s="8">
        <v>56.449999999999996</v>
      </c>
      <c r="S3243" s="8">
        <v>5</v>
      </c>
      <c r="T3243">
        <v>0</v>
      </c>
      <c r="U3243">
        <v>14.676999999999998</v>
      </c>
      <c r="V3243">
        <v>2</v>
      </c>
    </row>
    <row r="3244" spans="1:22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 s="8">
        <v>13.467999999999998</v>
      </c>
      <c r="S3244" s="8">
        <v>13</v>
      </c>
      <c r="T3244">
        <v>0.8</v>
      </c>
      <c r="U3244">
        <v>-22.895600000000005</v>
      </c>
      <c r="V3244">
        <v>5</v>
      </c>
    </row>
    <row r="3245" spans="1:22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 s="8">
        <v>219.80000000000004</v>
      </c>
      <c r="S3245" s="8">
        <v>5</v>
      </c>
      <c r="T3245">
        <v>0.2</v>
      </c>
      <c r="U3245">
        <v>24.727499999999971</v>
      </c>
      <c r="V3245">
        <v>4</v>
      </c>
    </row>
    <row r="3246" spans="1:22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 s="8">
        <v>317.05799999999999</v>
      </c>
      <c r="S3246" s="8">
        <v>3</v>
      </c>
      <c r="T3246">
        <v>0.3</v>
      </c>
      <c r="U3246">
        <v>-18.117599999999996</v>
      </c>
      <c r="V3246">
        <v>4</v>
      </c>
    </row>
    <row r="3247" spans="1:22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 s="8">
        <v>49.08</v>
      </c>
      <c r="S3247" s="8">
        <v>3</v>
      </c>
      <c r="T3247">
        <v>0</v>
      </c>
      <c r="U3247">
        <v>4.9079999999999977</v>
      </c>
      <c r="V3247">
        <v>2</v>
      </c>
    </row>
    <row r="3248" spans="1:22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 s="8">
        <v>324.90000000000003</v>
      </c>
      <c r="S3248" s="8">
        <v>5</v>
      </c>
      <c r="T3248">
        <v>0</v>
      </c>
      <c r="U3248">
        <v>38.988000000000014</v>
      </c>
      <c r="V3248">
        <v>2</v>
      </c>
    </row>
    <row r="3249" spans="1:22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 s="8">
        <v>18.240000000000002</v>
      </c>
      <c r="S3249" s="8">
        <v>3</v>
      </c>
      <c r="T3249">
        <v>0</v>
      </c>
      <c r="U3249">
        <v>5.2895999999999983</v>
      </c>
      <c r="V3249">
        <v>2</v>
      </c>
    </row>
    <row r="3250" spans="1:22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 s="8">
        <v>113.88800000000002</v>
      </c>
      <c r="S3250" s="8">
        <v>2</v>
      </c>
      <c r="T3250">
        <v>0.2</v>
      </c>
      <c r="U3250">
        <v>9.9651999999999994</v>
      </c>
      <c r="V3250">
        <v>4</v>
      </c>
    </row>
    <row r="3251" spans="1:22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 s="8">
        <v>105.584</v>
      </c>
      <c r="S3251" s="8">
        <v>2</v>
      </c>
      <c r="T3251">
        <v>0.2</v>
      </c>
      <c r="U3251">
        <v>7.9188000000000045</v>
      </c>
      <c r="V3251">
        <v>4</v>
      </c>
    </row>
    <row r="3252" spans="1:22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 s="8">
        <v>24.849999999999998</v>
      </c>
      <c r="S3252" s="8">
        <v>7</v>
      </c>
      <c r="T3252">
        <v>0</v>
      </c>
      <c r="U3252">
        <v>11.679499999999999</v>
      </c>
      <c r="V3252">
        <v>6</v>
      </c>
    </row>
    <row r="3253" spans="1:22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 s="8">
        <v>60.311999999999998</v>
      </c>
      <c r="S3253" s="8">
        <v>3</v>
      </c>
      <c r="T3253">
        <v>0.2</v>
      </c>
      <c r="U3253">
        <v>5.2773000000000003</v>
      </c>
      <c r="V3253">
        <v>2</v>
      </c>
    </row>
    <row r="3254" spans="1:22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 s="8">
        <v>7.0559999999999992</v>
      </c>
      <c r="S3254" s="8">
        <v>3</v>
      </c>
      <c r="T3254">
        <v>0.2</v>
      </c>
      <c r="U3254">
        <v>2.2050000000000001</v>
      </c>
      <c r="V3254">
        <v>3</v>
      </c>
    </row>
    <row r="3255" spans="1:22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 s="8">
        <v>27.183999999999997</v>
      </c>
      <c r="S3255" s="8">
        <v>2</v>
      </c>
      <c r="T3255">
        <v>0.2</v>
      </c>
      <c r="U3255">
        <v>2.0387999999999984</v>
      </c>
      <c r="V3255">
        <v>3</v>
      </c>
    </row>
    <row r="3256" spans="1:22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 s="8">
        <v>107.98399999999999</v>
      </c>
      <c r="S3256" s="8">
        <v>1</v>
      </c>
      <c r="T3256">
        <v>0.2</v>
      </c>
      <c r="U3256">
        <v>9.4485999999999954</v>
      </c>
      <c r="V3256">
        <v>6</v>
      </c>
    </row>
    <row r="3257" spans="1:22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 s="8">
        <v>19.295999999999999</v>
      </c>
      <c r="S3257" s="8">
        <v>3</v>
      </c>
      <c r="T3257">
        <v>0.2</v>
      </c>
      <c r="U3257">
        <v>6.0299999999999994</v>
      </c>
      <c r="V3257">
        <v>6</v>
      </c>
    </row>
    <row r="3258" spans="1:22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 s="8">
        <v>4.6079999999999997</v>
      </c>
      <c r="S3258" s="8">
        <v>2</v>
      </c>
      <c r="T3258">
        <v>0.2</v>
      </c>
      <c r="U3258">
        <v>1.6704000000000001</v>
      </c>
      <c r="V3258">
        <v>5</v>
      </c>
    </row>
    <row r="3259" spans="1:22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 s="8">
        <v>79.97399999999999</v>
      </c>
      <c r="S3259" s="8">
        <v>3</v>
      </c>
      <c r="T3259">
        <v>0.4</v>
      </c>
      <c r="U3259">
        <v>-29.323800000000006</v>
      </c>
      <c r="V3259">
        <v>5</v>
      </c>
    </row>
    <row r="3260" spans="1:22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 s="8">
        <v>2.9460000000000006</v>
      </c>
      <c r="S3260" s="8">
        <v>2</v>
      </c>
      <c r="T3260">
        <v>0.7</v>
      </c>
      <c r="U3260">
        <v>-2.0621999999999998</v>
      </c>
      <c r="V3260">
        <v>5</v>
      </c>
    </row>
    <row r="3261" spans="1:22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 s="8">
        <v>3.1359999999999992</v>
      </c>
      <c r="S3261" s="8">
        <v>2</v>
      </c>
      <c r="T3261">
        <v>0.8</v>
      </c>
      <c r="U3261">
        <v>-4.7040000000000006</v>
      </c>
      <c r="V3261">
        <v>4</v>
      </c>
    </row>
    <row r="3262" spans="1:22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 s="8">
        <v>20.736000000000004</v>
      </c>
      <c r="S3262" s="8">
        <v>4</v>
      </c>
      <c r="T3262">
        <v>0.2</v>
      </c>
      <c r="U3262">
        <v>7.2576000000000001</v>
      </c>
      <c r="V3262">
        <v>1</v>
      </c>
    </row>
    <row r="3263" spans="1:22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 s="8">
        <v>99.98</v>
      </c>
      <c r="S3263" s="8">
        <v>2</v>
      </c>
      <c r="T3263">
        <v>0</v>
      </c>
      <c r="U3263">
        <v>7.9983999999999895</v>
      </c>
      <c r="V3263">
        <v>2</v>
      </c>
    </row>
    <row r="3264" spans="1:22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 s="8">
        <v>733.94999999999993</v>
      </c>
      <c r="S3264" s="8">
        <v>7</v>
      </c>
      <c r="T3264">
        <v>0</v>
      </c>
      <c r="U3264">
        <v>352.29599999999999</v>
      </c>
      <c r="V3264">
        <v>2</v>
      </c>
    </row>
    <row r="3265" spans="1:22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 s="8">
        <v>241.44</v>
      </c>
      <c r="S3265" s="8">
        <v>3</v>
      </c>
      <c r="T3265">
        <v>0</v>
      </c>
      <c r="U3265">
        <v>72.431999999999988</v>
      </c>
      <c r="V3265">
        <v>2</v>
      </c>
    </row>
    <row r="3266" spans="1:22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 s="8">
        <v>10.08</v>
      </c>
      <c r="S3266" s="8">
        <v>4</v>
      </c>
      <c r="T3266">
        <v>0.2</v>
      </c>
      <c r="U3266">
        <v>3.528</v>
      </c>
      <c r="V3266">
        <v>4</v>
      </c>
    </row>
    <row r="3267" spans="1:22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 s="8">
        <v>281.904</v>
      </c>
      <c r="S3267" s="8">
        <v>2</v>
      </c>
      <c r="T3267">
        <v>0.2</v>
      </c>
      <c r="U3267">
        <v>10.571399999999983</v>
      </c>
      <c r="V3267">
        <v>4</v>
      </c>
    </row>
    <row r="3268" spans="1:22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 s="8">
        <v>201.43200000000002</v>
      </c>
      <c r="S3268" s="8">
        <v>3</v>
      </c>
      <c r="T3268">
        <v>0.2</v>
      </c>
      <c r="U3268">
        <v>67.983299999999986</v>
      </c>
      <c r="V3268">
        <v>4</v>
      </c>
    </row>
    <row r="3269" spans="1:22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 s="8">
        <v>135.97999999999999</v>
      </c>
      <c r="S3269" s="8">
        <v>2</v>
      </c>
      <c r="T3269">
        <v>0</v>
      </c>
      <c r="U3269">
        <v>33.995000000000005</v>
      </c>
      <c r="V3269">
        <v>7</v>
      </c>
    </row>
    <row r="3270" spans="1:22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 s="8">
        <v>44.95</v>
      </c>
      <c r="S3270" s="8">
        <v>1</v>
      </c>
      <c r="T3270">
        <v>0</v>
      </c>
      <c r="U3270">
        <v>12.585999999999999</v>
      </c>
      <c r="V3270">
        <v>7</v>
      </c>
    </row>
    <row r="3271" spans="1:22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 s="8">
        <v>2.9699999999999998</v>
      </c>
      <c r="S3271" s="8">
        <v>3</v>
      </c>
      <c r="T3271">
        <v>0</v>
      </c>
      <c r="U3271">
        <v>1.3068000000000004</v>
      </c>
      <c r="V3271">
        <v>4</v>
      </c>
    </row>
    <row r="3272" spans="1:22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 s="8">
        <v>6.5400000000000009</v>
      </c>
      <c r="S3272" s="8">
        <v>3</v>
      </c>
      <c r="T3272">
        <v>0</v>
      </c>
      <c r="U3272">
        <v>2.6814000000000004</v>
      </c>
      <c r="V3272">
        <v>4</v>
      </c>
    </row>
    <row r="3273" spans="1:22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 s="8">
        <v>7.92</v>
      </c>
      <c r="S3273" s="8">
        <v>8</v>
      </c>
      <c r="T3273">
        <v>0</v>
      </c>
      <c r="U3273">
        <v>3.4848000000000008</v>
      </c>
      <c r="V3273">
        <v>2</v>
      </c>
    </row>
    <row r="3274" spans="1:22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 s="8">
        <v>203.92</v>
      </c>
      <c r="S3274" s="8">
        <v>5</v>
      </c>
      <c r="T3274">
        <v>0.2</v>
      </c>
      <c r="U3274">
        <v>22.940999999999995</v>
      </c>
      <c r="V3274">
        <v>7</v>
      </c>
    </row>
    <row r="3275" spans="1:22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 s="8">
        <v>3359.9520000000002</v>
      </c>
      <c r="S3275" s="8">
        <v>6</v>
      </c>
      <c r="T3275">
        <v>0.2</v>
      </c>
      <c r="U3275">
        <v>1049.9849999999999</v>
      </c>
      <c r="V3275">
        <v>4</v>
      </c>
    </row>
    <row r="3276" spans="1:22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 s="8">
        <v>18.240000000000002</v>
      </c>
      <c r="S3276" s="8">
        <v>3</v>
      </c>
      <c r="T3276">
        <v>0</v>
      </c>
      <c r="U3276">
        <v>9.120000000000001</v>
      </c>
      <c r="V3276">
        <v>4</v>
      </c>
    </row>
    <row r="3277" spans="1:22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 s="8">
        <v>27.78</v>
      </c>
      <c r="S3277" s="8">
        <v>6</v>
      </c>
      <c r="T3277">
        <v>0</v>
      </c>
      <c r="U3277">
        <v>9.1673999999999989</v>
      </c>
      <c r="V3277">
        <v>4</v>
      </c>
    </row>
    <row r="3278" spans="1:22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 s="8">
        <v>22.959999999999997</v>
      </c>
      <c r="S3278" s="8">
        <v>7</v>
      </c>
      <c r="T3278">
        <v>0</v>
      </c>
      <c r="U3278">
        <v>7.5767999999999986</v>
      </c>
      <c r="V3278">
        <v>4</v>
      </c>
    </row>
    <row r="3279" spans="1:22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 s="8">
        <v>28.99</v>
      </c>
      <c r="S3279" s="8">
        <v>1</v>
      </c>
      <c r="T3279">
        <v>0</v>
      </c>
      <c r="U3279">
        <v>8.4070999999999962</v>
      </c>
      <c r="V3279">
        <v>4</v>
      </c>
    </row>
    <row r="3280" spans="1:22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 s="8">
        <v>12.96</v>
      </c>
      <c r="S3280" s="8">
        <v>2</v>
      </c>
      <c r="T3280">
        <v>0</v>
      </c>
      <c r="U3280">
        <v>6.3504000000000005</v>
      </c>
      <c r="V3280">
        <v>4</v>
      </c>
    </row>
    <row r="3281" spans="1:22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 s="8">
        <v>22.959999999999997</v>
      </c>
      <c r="S3281" s="8">
        <v>7</v>
      </c>
      <c r="T3281">
        <v>0</v>
      </c>
      <c r="U3281">
        <v>6.6583999999999968</v>
      </c>
      <c r="V3281">
        <v>4</v>
      </c>
    </row>
    <row r="3282" spans="1:22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 s="8">
        <v>4164.0499999999993</v>
      </c>
      <c r="S3282" s="8">
        <v>5</v>
      </c>
      <c r="T3282">
        <v>0</v>
      </c>
      <c r="U3282">
        <v>83.281000000000063</v>
      </c>
      <c r="V3282">
        <v>4</v>
      </c>
    </row>
    <row r="3283" spans="1:22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 s="8">
        <v>47.984000000000002</v>
      </c>
      <c r="S3283" s="8">
        <v>2</v>
      </c>
      <c r="T3283">
        <v>0.2</v>
      </c>
      <c r="U3283">
        <v>13.195600000000001</v>
      </c>
      <c r="V3283">
        <v>7</v>
      </c>
    </row>
    <row r="3284" spans="1:22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 s="8">
        <v>4.6240000000000006</v>
      </c>
      <c r="S3284" s="8">
        <v>1</v>
      </c>
      <c r="T3284">
        <v>0.2</v>
      </c>
      <c r="U3284">
        <v>1.6762000000000001</v>
      </c>
      <c r="V3284">
        <v>7</v>
      </c>
    </row>
    <row r="3285" spans="1:22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 s="8">
        <v>15.24</v>
      </c>
      <c r="S3285" s="8">
        <v>3</v>
      </c>
      <c r="T3285">
        <v>0</v>
      </c>
      <c r="U3285">
        <v>5.1815999999999995</v>
      </c>
      <c r="V3285">
        <v>6</v>
      </c>
    </row>
    <row r="3286" spans="1:22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 s="8">
        <v>63.924000000000007</v>
      </c>
      <c r="S3286" s="8">
        <v>7</v>
      </c>
      <c r="T3286">
        <v>0.7</v>
      </c>
      <c r="U3286">
        <v>-46.877600000000001</v>
      </c>
      <c r="V3286">
        <v>5</v>
      </c>
    </row>
    <row r="3287" spans="1:22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 s="8">
        <v>6.56</v>
      </c>
      <c r="S3287" s="8">
        <v>2</v>
      </c>
      <c r="T3287">
        <v>0</v>
      </c>
      <c r="U3287">
        <v>1.9023999999999992</v>
      </c>
      <c r="V3287">
        <v>5</v>
      </c>
    </row>
    <row r="3288" spans="1:22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 s="8">
        <v>13.11</v>
      </c>
      <c r="S3288" s="8">
        <v>3</v>
      </c>
      <c r="T3288">
        <v>0</v>
      </c>
      <c r="U3288">
        <v>3.4086000000000003</v>
      </c>
      <c r="V3288">
        <v>5</v>
      </c>
    </row>
    <row r="3289" spans="1:22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 s="8">
        <v>494.37600000000009</v>
      </c>
      <c r="S3289" s="8">
        <v>3</v>
      </c>
      <c r="T3289">
        <v>0.2</v>
      </c>
      <c r="U3289">
        <v>49.437599999999975</v>
      </c>
      <c r="V3289">
        <v>2</v>
      </c>
    </row>
    <row r="3290" spans="1:22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 s="8">
        <v>29.2</v>
      </c>
      <c r="S3290" s="8">
        <v>5</v>
      </c>
      <c r="T3290">
        <v>0.2</v>
      </c>
      <c r="U3290">
        <v>9.8549999999999969</v>
      </c>
      <c r="V3290">
        <v>2</v>
      </c>
    </row>
    <row r="3291" spans="1:22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 s="8">
        <v>248.85000000000002</v>
      </c>
      <c r="S3291" s="8">
        <v>5</v>
      </c>
      <c r="T3291">
        <v>0</v>
      </c>
      <c r="U3291">
        <v>27.373499999999993</v>
      </c>
      <c r="V3291">
        <v>2</v>
      </c>
    </row>
    <row r="3292" spans="1:22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 s="8">
        <v>36.24</v>
      </c>
      <c r="S3292" s="8">
        <v>1</v>
      </c>
      <c r="T3292">
        <v>0</v>
      </c>
      <c r="U3292">
        <v>15.220800000000001</v>
      </c>
      <c r="V3292">
        <v>2</v>
      </c>
    </row>
    <row r="3293" spans="1:22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 s="8">
        <v>11.68</v>
      </c>
      <c r="S3293" s="8">
        <v>2</v>
      </c>
      <c r="T3293">
        <v>0</v>
      </c>
      <c r="U3293">
        <v>3.5039999999999996</v>
      </c>
      <c r="V3293">
        <v>5</v>
      </c>
    </row>
    <row r="3294" spans="1:22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 s="8">
        <v>11.91</v>
      </c>
      <c r="S3294" s="8">
        <v>3</v>
      </c>
      <c r="T3294">
        <v>0</v>
      </c>
      <c r="U3294">
        <v>0.11909999999999954</v>
      </c>
      <c r="V3294">
        <v>4</v>
      </c>
    </row>
    <row r="3295" spans="1:22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 s="8">
        <v>3.48</v>
      </c>
      <c r="S3295" s="8">
        <v>2</v>
      </c>
      <c r="T3295">
        <v>0</v>
      </c>
      <c r="U3295">
        <v>1.1135999999999999</v>
      </c>
      <c r="V3295">
        <v>4</v>
      </c>
    </row>
    <row r="3296" spans="1:22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 s="8">
        <v>30.959999999999994</v>
      </c>
      <c r="S3296" s="8">
        <v>8</v>
      </c>
      <c r="T3296">
        <v>0.8</v>
      </c>
      <c r="U3296">
        <v>-52.632000000000019</v>
      </c>
      <c r="V3296">
        <v>3</v>
      </c>
    </row>
    <row r="3297" spans="1:22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 s="8">
        <v>1704.89</v>
      </c>
      <c r="S3297" s="8">
        <v>11</v>
      </c>
      <c r="T3297">
        <v>0</v>
      </c>
      <c r="U3297">
        <v>767.20049999999992</v>
      </c>
      <c r="V3297">
        <v>2</v>
      </c>
    </row>
    <row r="3298" spans="1:22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 s="8">
        <v>19.194000000000003</v>
      </c>
      <c r="S3298" s="8">
        <v>7</v>
      </c>
      <c r="T3298">
        <v>0.7</v>
      </c>
      <c r="U3298">
        <v>-12.795999999999999</v>
      </c>
      <c r="V3298">
        <v>7</v>
      </c>
    </row>
    <row r="3299" spans="1:22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 s="8">
        <v>121.79200000000002</v>
      </c>
      <c r="S3299" s="8">
        <v>4</v>
      </c>
      <c r="T3299">
        <v>0.2</v>
      </c>
      <c r="U3299">
        <v>13.701599999999988</v>
      </c>
      <c r="V3299">
        <v>7</v>
      </c>
    </row>
    <row r="3300" spans="1:22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 s="8">
        <v>1919.9760000000001</v>
      </c>
      <c r="S3300" s="8">
        <v>3</v>
      </c>
      <c r="T3300">
        <v>0.2</v>
      </c>
      <c r="U3300">
        <v>215.99729999999977</v>
      </c>
      <c r="V3300">
        <v>0</v>
      </c>
    </row>
    <row r="3301" spans="1:22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 s="8">
        <v>50.997000000000007</v>
      </c>
      <c r="S3301" s="8">
        <v>1</v>
      </c>
      <c r="T3301">
        <v>0.7</v>
      </c>
      <c r="U3301">
        <v>-40.797600000000003</v>
      </c>
      <c r="V3301">
        <v>4</v>
      </c>
    </row>
    <row r="3302" spans="1:22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 s="8">
        <v>76.792000000000002</v>
      </c>
      <c r="S3302" s="8">
        <v>1</v>
      </c>
      <c r="T3302">
        <v>0.2</v>
      </c>
      <c r="U3302">
        <v>-16.318300000000001</v>
      </c>
      <c r="V3302">
        <v>4</v>
      </c>
    </row>
    <row r="3303" spans="1:22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 s="8">
        <v>539.96399999999994</v>
      </c>
      <c r="S3303" s="8">
        <v>6</v>
      </c>
      <c r="T3303">
        <v>0.4</v>
      </c>
      <c r="U3303">
        <v>-107.99280000000002</v>
      </c>
      <c r="V3303">
        <v>4</v>
      </c>
    </row>
    <row r="3304" spans="1:22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 s="8">
        <v>60.311999999999998</v>
      </c>
      <c r="S3304" s="8">
        <v>3</v>
      </c>
      <c r="T3304">
        <v>0.2</v>
      </c>
      <c r="U3304">
        <v>5.2773000000000003</v>
      </c>
      <c r="V3304">
        <v>4</v>
      </c>
    </row>
    <row r="3305" spans="1:22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 s="8">
        <v>1.9440000000000004</v>
      </c>
      <c r="S3305" s="8">
        <v>3</v>
      </c>
      <c r="T3305">
        <v>0.7</v>
      </c>
      <c r="U3305">
        <v>-1.4255999999999998</v>
      </c>
      <c r="V3305">
        <v>4</v>
      </c>
    </row>
    <row r="3306" spans="1:22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 s="8">
        <v>12.984000000000002</v>
      </c>
      <c r="S3306" s="8">
        <v>3</v>
      </c>
      <c r="T3306">
        <v>0.2</v>
      </c>
      <c r="U3306">
        <v>4.7066999999999997</v>
      </c>
      <c r="V3306">
        <v>2</v>
      </c>
    </row>
    <row r="3307" spans="1:22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 s="8">
        <v>217.58400000000003</v>
      </c>
      <c r="S3307" s="8">
        <v>2</v>
      </c>
      <c r="T3307">
        <v>0.2</v>
      </c>
      <c r="U3307">
        <v>19.03860000000001</v>
      </c>
      <c r="V3307">
        <v>2</v>
      </c>
    </row>
    <row r="3308" spans="1:22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 s="8">
        <v>328.77600000000007</v>
      </c>
      <c r="S3308" s="8">
        <v>3</v>
      </c>
      <c r="T3308">
        <v>0.2</v>
      </c>
      <c r="U3308">
        <v>28.767899999999997</v>
      </c>
      <c r="V3308">
        <v>2</v>
      </c>
    </row>
    <row r="3309" spans="1:22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 s="8">
        <v>2.2859999999999996</v>
      </c>
      <c r="S3309" s="8">
        <v>3</v>
      </c>
      <c r="T3309">
        <v>0.8</v>
      </c>
      <c r="U3309">
        <v>-3.6576000000000004</v>
      </c>
      <c r="V3309">
        <v>2</v>
      </c>
    </row>
    <row r="3310" spans="1:22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 s="8">
        <v>47.984000000000002</v>
      </c>
      <c r="S3310" s="8">
        <v>2</v>
      </c>
      <c r="T3310">
        <v>0.2</v>
      </c>
      <c r="U3310">
        <v>14.395200000000004</v>
      </c>
      <c r="V3310">
        <v>2</v>
      </c>
    </row>
    <row r="3311" spans="1:22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 s="8">
        <v>25.344000000000001</v>
      </c>
      <c r="S3311" s="8">
        <v>6</v>
      </c>
      <c r="T3311">
        <v>0.2</v>
      </c>
      <c r="U3311">
        <v>8.8704000000000018</v>
      </c>
      <c r="V3311">
        <v>6</v>
      </c>
    </row>
    <row r="3312" spans="1:22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 s="8">
        <v>232.40000000000003</v>
      </c>
      <c r="S3312" s="8">
        <v>5</v>
      </c>
      <c r="T3312">
        <v>0.2</v>
      </c>
      <c r="U3312">
        <v>78.434999999999988</v>
      </c>
      <c r="V3312">
        <v>5</v>
      </c>
    </row>
    <row r="3313" spans="1:22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 s="8">
        <v>86.45</v>
      </c>
      <c r="S3313" s="8">
        <v>7</v>
      </c>
      <c r="T3313">
        <v>0</v>
      </c>
      <c r="U3313">
        <v>38.038000000000004</v>
      </c>
      <c r="V3313">
        <v>5</v>
      </c>
    </row>
    <row r="3314" spans="1:22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 s="8">
        <v>603.91999999999996</v>
      </c>
      <c r="S3314" s="8">
        <v>5</v>
      </c>
      <c r="T3314">
        <v>0.2</v>
      </c>
      <c r="U3314">
        <v>45.294000000000011</v>
      </c>
      <c r="V3314">
        <v>4</v>
      </c>
    </row>
    <row r="3315" spans="1:22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 s="8">
        <v>81.98</v>
      </c>
      <c r="S3315" s="8">
        <v>2</v>
      </c>
      <c r="T3315">
        <v>0</v>
      </c>
      <c r="U3315">
        <v>40.170200000000001</v>
      </c>
      <c r="V3315">
        <v>4</v>
      </c>
    </row>
    <row r="3316" spans="1:22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 s="8">
        <v>271.76400000000001</v>
      </c>
      <c r="S3316" s="8">
        <v>2</v>
      </c>
      <c r="T3316">
        <v>0.1</v>
      </c>
      <c r="U3316">
        <v>48.313600000000008</v>
      </c>
      <c r="V3316">
        <v>4</v>
      </c>
    </row>
    <row r="3317" spans="1:22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 s="8">
        <v>14.376000000000001</v>
      </c>
      <c r="S3317" s="8">
        <v>3</v>
      </c>
      <c r="T3317">
        <v>0.2</v>
      </c>
      <c r="U3317">
        <v>4.8518999999999997</v>
      </c>
      <c r="V3317">
        <v>4</v>
      </c>
    </row>
    <row r="3318" spans="1:22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 s="8">
        <v>341.96</v>
      </c>
      <c r="S3318" s="8">
        <v>5</v>
      </c>
      <c r="T3318">
        <v>0.6</v>
      </c>
      <c r="U3318">
        <v>-427.45000000000005</v>
      </c>
      <c r="V3318">
        <v>5</v>
      </c>
    </row>
    <row r="3319" spans="1:22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 s="8">
        <v>181.35</v>
      </c>
      <c r="S3319" s="8">
        <v>9</v>
      </c>
      <c r="T3319">
        <v>0</v>
      </c>
      <c r="U3319">
        <v>48.964500000000001</v>
      </c>
      <c r="V3319">
        <v>4</v>
      </c>
    </row>
    <row r="3320" spans="1:22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 s="8">
        <v>8.64</v>
      </c>
      <c r="S3320" s="8">
        <v>3</v>
      </c>
      <c r="T3320">
        <v>0</v>
      </c>
      <c r="U3320">
        <v>4.2336</v>
      </c>
      <c r="V3320">
        <v>4</v>
      </c>
    </row>
    <row r="3321" spans="1:22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 s="8">
        <v>43.512</v>
      </c>
      <c r="S3321" s="8">
        <v>7</v>
      </c>
      <c r="T3321">
        <v>0.2</v>
      </c>
      <c r="U3321">
        <v>3.8073000000000015</v>
      </c>
      <c r="V3321">
        <v>5</v>
      </c>
    </row>
    <row r="3322" spans="1:22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 s="8">
        <v>662.88</v>
      </c>
      <c r="S3322" s="8">
        <v>3</v>
      </c>
      <c r="T3322">
        <v>0.2</v>
      </c>
      <c r="U3322">
        <v>74.573999999999955</v>
      </c>
      <c r="V3322">
        <v>5</v>
      </c>
    </row>
    <row r="3323" spans="1:22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 s="8">
        <v>25.920000000000005</v>
      </c>
      <c r="S3323" s="8">
        <v>5</v>
      </c>
      <c r="T3323">
        <v>0.2</v>
      </c>
      <c r="U3323">
        <v>9.0719999999999992</v>
      </c>
      <c r="V3323">
        <v>5</v>
      </c>
    </row>
    <row r="3324" spans="1:22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 s="8">
        <v>68.94</v>
      </c>
      <c r="S3324" s="8">
        <v>3</v>
      </c>
      <c r="T3324">
        <v>0</v>
      </c>
      <c r="U3324">
        <v>20.681999999999995</v>
      </c>
      <c r="V3324">
        <v>4</v>
      </c>
    </row>
    <row r="3325" spans="1:22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 s="8">
        <v>128.82</v>
      </c>
      <c r="S3325" s="8">
        <v>3</v>
      </c>
      <c r="T3325">
        <v>0</v>
      </c>
      <c r="U3325">
        <v>50.239800000000002</v>
      </c>
      <c r="V3325">
        <v>4</v>
      </c>
    </row>
    <row r="3326" spans="1:22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 s="8">
        <v>896.98999999999978</v>
      </c>
      <c r="S3326" s="8">
        <v>5</v>
      </c>
      <c r="T3326">
        <v>0.8</v>
      </c>
      <c r="U3326">
        <v>-1480.0335000000009</v>
      </c>
      <c r="V3326">
        <v>4</v>
      </c>
    </row>
    <row r="3327" spans="1:22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 s="8">
        <v>1.2339999999999998</v>
      </c>
      <c r="S3327" s="8">
        <v>1</v>
      </c>
      <c r="T3327">
        <v>0.8</v>
      </c>
      <c r="U3327">
        <v>-1.9744000000000002</v>
      </c>
      <c r="V3327">
        <v>4</v>
      </c>
    </row>
    <row r="3328" spans="1:22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 s="8">
        <v>67.56</v>
      </c>
      <c r="S3328" s="8">
        <v>3</v>
      </c>
      <c r="T3328">
        <v>0.2</v>
      </c>
      <c r="U3328">
        <v>6.7560000000000038</v>
      </c>
      <c r="V3328">
        <v>4</v>
      </c>
    </row>
    <row r="3329" spans="1:22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 s="8">
        <v>21.720000000000002</v>
      </c>
      <c r="S3329" s="8">
        <v>5</v>
      </c>
      <c r="T3329">
        <v>0.2</v>
      </c>
      <c r="U3329">
        <v>7.8734999999999991</v>
      </c>
      <c r="V3329">
        <v>4</v>
      </c>
    </row>
    <row r="3330" spans="1:22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 s="8">
        <v>262.33600000000001</v>
      </c>
      <c r="S3330" s="8">
        <v>8</v>
      </c>
      <c r="T3330">
        <v>0.2</v>
      </c>
      <c r="U3330">
        <v>95.096800000000002</v>
      </c>
      <c r="V3330">
        <v>4</v>
      </c>
    </row>
    <row r="3331" spans="1:22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 s="8">
        <v>148.47999999999999</v>
      </c>
      <c r="S3331" s="8">
        <v>2</v>
      </c>
      <c r="T3331">
        <v>0.2</v>
      </c>
      <c r="U3331">
        <v>16.703999999999986</v>
      </c>
      <c r="V3331">
        <v>4</v>
      </c>
    </row>
    <row r="3332" spans="1:22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 s="8">
        <v>241.17599999999999</v>
      </c>
      <c r="S3332" s="8">
        <v>3</v>
      </c>
      <c r="T3332">
        <v>0.2</v>
      </c>
      <c r="U3332">
        <v>15.07350000000001</v>
      </c>
      <c r="V3332">
        <v>4</v>
      </c>
    </row>
    <row r="3333" spans="1:22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 s="8">
        <v>227.976</v>
      </c>
      <c r="S3333" s="8">
        <v>3</v>
      </c>
      <c r="T3333">
        <v>0.2</v>
      </c>
      <c r="U3333">
        <v>28.496999999999957</v>
      </c>
      <c r="V3333">
        <v>6</v>
      </c>
    </row>
    <row r="3334" spans="1:22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 s="8">
        <v>52.679999999999993</v>
      </c>
      <c r="S3334" s="8">
        <v>3</v>
      </c>
      <c r="T3334">
        <v>0.2</v>
      </c>
      <c r="U3334">
        <v>19.754999999999999</v>
      </c>
      <c r="V3334">
        <v>6</v>
      </c>
    </row>
    <row r="3335" spans="1:22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 s="8">
        <v>2.032</v>
      </c>
      <c r="S3335" s="8">
        <v>1</v>
      </c>
      <c r="T3335">
        <v>0.6</v>
      </c>
      <c r="U3335">
        <v>-1.3208000000000002</v>
      </c>
      <c r="V3335">
        <v>6</v>
      </c>
    </row>
    <row r="3336" spans="1:22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 s="8">
        <v>17.12</v>
      </c>
      <c r="S3336" s="8">
        <v>4</v>
      </c>
      <c r="T3336">
        <v>0</v>
      </c>
      <c r="U3336">
        <v>4.9647999999999985</v>
      </c>
      <c r="V3336">
        <v>1</v>
      </c>
    </row>
    <row r="3337" spans="1:22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 s="8">
        <v>431.96800000000007</v>
      </c>
      <c r="S3337" s="8">
        <v>4</v>
      </c>
      <c r="T3337">
        <v>0.2</v>
      </c>
      <c r="U3337">
        <v>37.797199999999975</v>
      </c>
      <c r="V3337">
        <v>1</v>
      </c>
    </row>
    <row r="3338" spans="1:22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 s="8">
        <v>129.91999999999999</v>
      </c>
      <c r="S3338" s="8">
        <v>4</v>
      </c>
      <c r="T3338">
        <v>0</v>
      </c>
      <c r="U3338">
        <v>10.393599999999992</v>
      </c>
      <c r="V3338">
        <v>1</v>
      </c>
    </row>
    <row r="3339" spans="1:22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 s="8">
        <v>568.72800000000007</v>
      </c>
      <c r="S3339" s="8">
        <v>3</v>
      </c>
      <c r="T3339">
        <v>0.2</v>
      </c>
      <c r="U3339">
        <v>28.436399999999935</v>
      </c>
      <c r="V3339">
        <v>1</v>
      </c>
    </row>
    <row r="3340" spans="1:22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 s="8">
        <v>117.14400000000001</v>
      </c>
      <c r="S3340" s="8">
        <v>9</v>
      </c>
      <c r="T3340">
        <v>0.2</v>
      </c>
      <c r="U3340">
        <v>42.464699999999993</v>
      </c>
      <c r="V3340">
        <v>1</v>
      </c>
    </row>
    <row r="3341" spans="1:22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 s="8">
        <v>203.52</v>
      </c>
      <c r="S3341" s="8">
        <v>3</v>
      </c>
      <c r="T3341">
        <v>0</v>
      </c>
      <c r="U3341">
        <v>54.950400000000002</v>
      </c>
      <c r="V3341">
        <v>1</v>
      </c>
    </row>
    <row r="3342" spans="1:22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 s="8">
        <v>51.75</v>
      </c>
      <c r="S3342" s="8">
        <v>5</v>
      </c>
      <c r="T3342">
        <v>0</v>
      </c>
      <c r="U3342">
        <v>24.84</v>
      </c>
      <c r="V3342">
        <v>1</v>
      </c>
    </row>
    <row r="3343" spans="1:22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 s="8">
        <v>122.97</v>
      </c>
      <c r="S3343" s="8">
        <v>3</v>
      </c>
      <c r="T3343">
        <v>0</v>
      </c>
      <c r="U3343">
        <v>60.255300000000005</v>
      </c>
      <c r="V3343">
        <v>5</v>
      </c>
    </row>
    <row r="3344" spans="1:22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 s="8">
        <v>244.61499999999998</v>
      </c>
      <c r="S3344" s="8">
        <v>1</v>
      </c>
      <c r="T3344">
        <v>0.3</v>
      </c>
      <c r="U3344">
        <v>20.966999999999999</v>
      </c>
      <c r="V3344">
        <v>5</v>
      </c>
    </row>
    <row r="3345" spans="1:22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 s="8">
        <v>59.97</v>
      </c>
      <c r="S3345" s="8">
        <v>3</v>
      </c>
      <c r="T3345">
        <v>0</v>
      </c>
      <c r="U3345">
        <v>28.785599999999995</v>
      </c>
      <c r="V3345">
        <v>5</v>
      </c>
    </row>
    <row r="3346" spans="1:22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 s="8">
        <v>81.540000000000006</v>
      </c>
      <c r="S3346" s="8">
        <v>9</v>
      </c>
      <c r="T3346">
        <v>0</v>
      </c>
      <c r="U3346">
        <v>36.692999999999998</v>
      </c>
      <c r="V3346">
        <v>5</v>
      </c>
    </row>
    <row r="3347" spans="1:22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 s="8">
        <v>11.68</v>
      </c>
      <c r="S3347" s="8">
        <v>4</v>
      </c>
      <c r="T3347">
        <v>0</v>
      </c>
      <c r="U3347">
        <v>5.2559999999999993</v>
      </c>
      <c r="V3347">
        <v>5</v>
      </c>
    </row>
    <row r="3348" spans="1:22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 s="8">
        <v>29</v>
      </c>
      <c r="S3348" s="8">
        <v>5</v>
      </c>
      <c r="T3348">
        <v>0</v>
      </c>
      <c r="U3348">
        <v>13.919999999999998</v>
      </c>
      <c r="V3348">
        <v>5</v>
      </c>
    </row>
    <row r="3349" spans="1:22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 s="8">
        <v>50.8</v>
      </c>
      <c r="S3349" s="8">
        <v>5</v>
      </c>
      <c r="T3349">
        <v>0</v>
      </c>
      <c r="U3349">
        <v>13.208000000000002</v>
      </c>
      <c r="V3349">
        <v>7</v>
      </c>
    </row>
    <row r="3350" spans="1:22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 s="8">
        <v>16.029999999999998</v>
      </c>
      <c r="S3350" s="8">
        <v>5</v>
      </c>
      <c r="T3350">
        <v>0.8</v>
      </c>
      <c r="U3350">
        <v>-25.648000000000003</v>
      </c>
      <c r="V3350">
        <v>2</v>
      </c>
    </row>
    <row r="3351" spans="1:22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 s="8">
        <v>15.712000000000002</v>
      </c>
      <c r="S3351" s="8">
        <v>4</v>
      </c>
      <c r="T3351">
        <v>0.2</v>
      </c>
      <c r="U3351">
        <v>5.6955999999999989</v>
      </c>
      <c r="V3351">
        <v>4</v>
      </c>
    </row>
    <row r="3352" spans="1:22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 s="8">
        <v>89.97</v>
      </c>
      <c r="S3352" s="8">
        <v>3</v>
      </c>
      <c r="T3352">
        <v>0</v>
      </c>
      <c r="U3352">
        <v>18.893699999999995</v>
      </c>
      <c r="V3352">
        <v>5</v>
      </c>
    </row>
    <row r="3353" spans="1:22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 s="8">
        <v>435.99900000000002</v>
      </c>
      <c r="S3353" s="8">
        <v>3</v>
      </c>
      <c r="T3353">
        <v>0.15</v>
      </c>
      <c r="U3353">
        <v>20.517599999999987</v>
      </c>
      <c r="V3353">
        <v>5</v>
      </c>
    </row>
    <row r="3354" spans="1:22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 s="8">
        <v>83.984000000000009</v>
      </c>
      <c r="S3354" s="8">
        <v>2</v>
      </c>
      <c r="T3354">
        <v>0.2</v>
      </c>
      <c r="U3354">
        <v>31.494</v>
      </c>
      <c r="V3354">
        <v>5</v>
      </c>
    </row>
    <row r="3355" spans="1:22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 s="8">
        <v>359.98</v>
      </c>
      <c r="S3355" s="8">
        <v>2</v>
      </c>
      <c r="T3355">
        <v>0</v>
      </c>
      <c r="U3355">
        <v>93.594800000000021</v>
      </c>
      <c r="V3355">
        <v>5</v>
      </c>
    </row>
    <row r="3356" spans="1:22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 s="8">
        <v>70.559999999999988</v>
      </c>
      <c r="S3356" s="8">
        <v>1</v>
      </c>
      <c r="T3356">
        <v>0.3</v>
      </c>
      <c r="U3356">
        <v>-4.032</v>
      </c>
      <c r="V3356">
        <v>5</v>
      </c>
    </row>
    <row r="3357" spans="1:22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 s="8">
        <v>20.88</v>
      </c>
      <c r="S3357" s="8">
        <v>2</v>
      </c>
      <c r="T3357">
        <v>0</v>
      </c>
      <c r="U3357">
        <v>9.6047999999999991</v>
      </c>
      <c r="V3357">
        <v>5</v>
      </c>
    </row>
    <row r="3358" spans="1:22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 s="8">
        <v>3.81</v>
      </c>
      <c r="S3358" s="8">
        <v>1</v>
      </c>
      <c r="T3358">
        <v>0</v>
      </c>
      <c r="U3358">
        <v>1.8288</v>
      </c>
      <c r="V3358">
        <v>5</v>
      </c>
    </row>
    <row r="3359" spans="1:22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 s="8">
        <v>73.007999999999996</v>
      </c>
      <c r="S3359" s="8">
        <v>9</v>
      </c>
      <c r="T3359">
        <v>0.2</v>
      </c>
      <c r="U3359">
        <v>26.465400000000006</v>
      </c>
      <c r="V3359">
        <v>6</v>
      </c>
    </row>
    <row r="3360" spans="1:22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 s="8">
        <v>3.2079999999999993</v>
      </c>
      <c r="S3360" s="8">
        <v>2</v>
      </c>
      <c r="T3360">
        <v>0.8</v>
      </c>
      <c r="U3360">
        <v>-5.2932000000000023</v>
      </c>
      <c r="V3360">
        <v>4</v>
      </c>
    </row>
    <row r="3361" spans="1:22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 s="8">
        <v>26.176000000000002</v>
      </c>
      <c r="S3361" s="8">
        <v>2</v>
      </c>
      <c r="T3361">
        <v>0.2</v>
      </c>
      <c r="U3361">
        <v>-3.272000000000002</v>
      </c>
      <c r="V3361">
        <v>4</v>
      </c>
    </row>
    <row r="3362" spans="1:22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 s="8">
        <v>30.44</v>
      </c>
      <c r="S3362" s="8">
        <v>4</v>
      </c>
      <c r="T3362">
        <v>0</v>
      </c>
      <c r="U3362">
        <v>14.306799999999999</v>
      </c>
      <c r="V3362">
        <v>4</v>
      </c>
    </row>
    <row r="3363" spans="1:22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 s="8">
        <v>35.28</v>
      </c>
      <c r="S3363" s="8">
        <v>3</v>
      </c>
      <c r="T3363">
        <v>0</v>
      </c>
      <c r="U3363">
        <v>11.995199999999997</v>
      </c>
      <c r="V3363">
        <v>4</v>
      </c>
    </row>
    <row r="3364" spans="1:22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 s="8">
        <v>19.440000000000001</v>
      </c>
      <c r="S3364" s="8">
        <v>3</v>
      </c>
      <c r="T3364">
        <v>0</v>
      </c>
      <c r="U3364">
        <v>9.3312000000000008</v>
      </c>
      <c r="V3364">
        <v>7</v>
      </c>
    </row>
    <row r="3365" spans="1:22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 s="8">
        <v>37.880000000000003</v>
      </c>
      <c r="S3365" s="8">
        <v>2</v>
      </c>
      <c r="T3365">
        <v>0</v>
      </c>
      <c r="U3365">
        <v>18.940000000000001</v>
      </c>
      <c r="V3365">
        <v>7</v>
      </c>
    </row>
    <row r="3366" spans="1:22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 s="8">
        <v>9.5519999999999996</v>
      </c>
      <c r="S3366" s="8">
        <v>3</v>
      </c>
      <c r="T3366">
        <v>0.6</v>
      </c>
      <c r="U3366">
        <v>-3.8207999999999984</v>
      </c>
      <c r="V3366">
        <v>2</v>
      </c>
    </row>
    <row r="3367" spans="1:22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 s="8">
        <v>290.666</v>
      </c>
      <c r="S3367" s="8">
        <v>2</v>
      </c>
      <c r="T3367">
        <v>0.15</v>
      </c>
      <c r="U3367">
        <v>3.4195999999999884</v>
      </c>
      <c r="V3367">
        <v>2</v>
      </c>
    </row>
    <row r="3368" spans="1:22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 s="8">
        <v>10.368000000000002</v>
      </c>
      <c r="S3368" s="8">
        <v>2</v>
      </c>
      <c r="T3368">
        <v>0.2</v>
      </c>
      <c r="U3368">
        <v>3.6288</v>
      </c>
      <c r="V3368">
        <v>6</v>
      </c>
    </row>
    <row r="3369" spans="1:22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 s="8">
        <v>14.352000000000002</v>
      </c>
      <c r="S3369" s="8">
        <v>3</v>
      </c>
      <c r="T3369">
        <v>0.2</v>
      </c>
      <c r="U3369">
        <v>4.4849999999999994</v>
      </c>
      <c r="V3369">
        <v>6</v>
      </c>
    </row>
    <row r="3370" spans="1:22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 s="8">
        <v>141.96</v>
      </c>
      <c r="S3370" s="8">
        <v>2</v>
      </c>
      <c r="T3370">
        <v>0</v>
      </c>
      <c r="U3370">
        <v>41.168399999999991</v>
      </c>
      <c r="V3370">
        <v>4</v>
      </c>
    </row>
    <row r="3371" spans="1:22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 s="8">
        <v>66.048000000000002</v>
      </c>
      <c r="S3371" s="8">
        <v>4</v>
      </c>
      <c r="T3371">
        <v>0.2</v>
      </c>
      <c r="U3371">
        <v>23.116799999999998</v>
      </c>
      <c r="V3371">
        <v>4</v>
      </c>
    </row>
    <row r="3372" spans="1:22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 s="8">
        <v>1287.45</v>
      </c>
      <c r="S3372" s="8">
        <v>5</v>
      </c>
      <c r="T3372">
        <v>0</v>
      </c>
      <c r="U3372">
        <v>244.61549999999988</v>
      </c>
      <c r="V3372">
        <v>0</v>
      </c>
    </row>
    <row r="3373" spans="1:22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 s="8">
        <v>25.824000000000002</v>
      </c>
      <c r="S3373" s="8">
        <v>6</v>
      </c>
      <c r="T3373">
        <v>0.2</v>
      </c>
      <c r="U3373">
        <v>9.0383999999999993</v>
      </c>
      <c r="V3373">
        <v>7</v>
      </c>
    </row>
    <row r="3374" spans="1:22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 s="8">
        <v>160.96</v>
      </c>
      <c r="S3374" s="8">
        <v>2</v>
      </c>
      <c r="T3374">
        <v>0</v>
      </c>
      <c r="U3374">
        <v>48.287999999999997</v>
      </c>
      <c r="V3374">
        <v>7</v>
      </c>
    </row>
    <row r="3375" spans="1:22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 s="8">
        <v>28.44</v>
      </c>
      <c r="S3375" s="8">
        <v>3</v>
      </c>
      <c r="T3375">
        <v>0</v>
      </c>
      <c r="U3375">
        <v>11.376000000000001</v>
      </c>
      <c r="V3375">
        <v>6</v>
      </c>
    </row>
    <row r="3376" spans="1:22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 s="8">
        <v>364.41</v>
      </c>
      <c r="S3376" s="8">
        <v>5</v>
      </c>
      <c r="T3376">
        <v>0.1</v>
      </c>
      <c r="U3376">
        <v>8.0980000000000203</v>
      </c>
      <c r="V3376">
        <v>6</v>
      </c>
    </row>
    <row r="3377" spans="1:22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 s="8">
        <v>39.96</v>
      </c>
      <c r="S3377" s="8">
        <v>4</v>
      </c>
      <c r="T3377">
        <v>0</v>
      </c>
      <c r="U3377">
        <v>10.389600000000002</v>
      </c>
      <c r="V3377">
        <v>6</v>
      </c>
    </row>
    <row r="3378" spans="1:22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 s="8">
        <v>361.76400000000001</v>
      </c>
      <c r="S3378" s="8">
        <v>2</v>
      </c>
      <c r="T3378">
        <v>0.1</v>
      </c>
      <c r="U3378">
        <v>68.333200000000005</v>
      </c>
      <c r="V3378">
        <v>6</v>
      </c>
    </row>
    <row r="3379" spans="1:22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 s="8">
        <v>111.67200000000001</v>
      </c>
      <c r="S3379" s="8">
        <v>9</v>
      </c>
      <c r="T3379">
        <v>0.2</v>
      </c>
      <c r="U3379">
        <v>6.9794999999999909</v>
      </c>
      <c r="V3379">
        <v>3</v>
      </c>
    </row>
    <row r="3380" spans="1:22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 s="8">
        <v>13.775999999999996</v>
      </c>
      <c r="S3380" s="8">
        <v>6</v>
      </c>
      <c r="T3380">
        <v>0.8</v>
      </c>
      <c r="U3380">
        <v>-22.04160000000001</v>
      </c>
      <c r="V3380">
        <v>4</v>
      </c>
    </row>
    <row r="3381" spans="1:22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 s="8">
        <v>10.272000000000002</v>
      </c>
      <c r="S3381" s="8">
        <v>3</v>
      </c>
      <c r="T3381">
        <v>0.2</v>
      </c>
      <c r="U3381">
        <v>3.2099999999999982</v>
      </c>
      <c r="V3381">
        <v>4</v>
      </c>
    </row>
    <row r="3382" spans="1:22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 s="8">
        <v>24.048000000000002</v>
      </c>
      <c r="S3382" s="8">
        <v>9</v>
      </c>
      <c r="T3382">
        <v>0.2</v>
      </c>
      <c r="U3382">
        <v>7.2144000000000013</v>
      </c>
      <c r="V3382">
        <v>1</v>
      </c>
    </row>
    <row r="3383" spans="1:22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 s="8">
        <v>2.8960000000000004</v>
      </c>
      <c r="S3383" s="8">
        <v>1</v>
      </c>
      <c r="T3383">
        <v>0.2</v>
      </c>
      <c r="U3383">
        <v>0.97739999999999994</v>
      </c>
      <c r="V3383">
        <v>3</v>
      </c>
    </row>
    <row r="3384" spans="1:22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 s="8">
        <v>17.940000000000001</v>
      </c>
      <c r="S3384" s="8">
        <v>3</v>
      </c>
      <c r="T3384">
        <v>0</v>
      </c>
      <c r="U3384">
        <v>8.7906000000000013</v>
      </c>
      <c r="V3384">
        <v>5</v>
      </c>
    </row>
    <row r="3385" spans="1:22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 s="8">
        <v>384.17399999999998</v>
      </c>
      <c r="S3385" s="8">
        <v>7</v>
      </c>
      <c r="T3385">
        <v>0.1</v>
      </c>
      <c r="U3385">
        <v>29.880199999999981</v>
      </c>
      <c r="V3385">
        <v>5</v>
      </c>
    </row>
    <row r="3386" spans="1:22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 s="8">
        <v>1799.75</v>
      </c>
      <c r="S3386" s="8">
        <v>5</v>
      </c>
      <c r="T3386">
        <v>0</v>
      </c>
      <c r="U3386">
        <v>539.92499999999995</v>
      </c>
      <c r="V3386">
        <v>5</v>
      </c>
    </row>
    <row r="3387" spans="1:22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 s="8">
        <v>580.67200000000003</v>
      </c>
      <c r="S3387" s="8">
        <v>4</v>
      </c>
      <c r="T3387">
        <v>0.2</v>
      </c>
      <c r="U3387">
        <v>65.325599999999895</v>
      </c>
      <c r="V3387">
        <v>4</v>
      </c>
    </row>
    <row r="3388" spans="1:22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 s="8">
        <v>18.936</v>
      </c>
      <c r="S3388" s="8">
        <v>3</v>
      </c>
      <c r="T3388">
        <v>0.2</v>
      </c>
      <c r="U3388">
        <v>5.9174999999999986</v>
      </c>
      <c r="V3388">
        <v>4</v>
      </c>
    </row>
    <row r="3389" spans="1:22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 s="8">
        <v>222.38400000000001</v>
      </c>
      <c r="S3389" s="8">
        <v>2</v>
      </c>
      <c r="T3389">
        <v>0.2</v>
      </c>
      <c r="U3389">
        <v>16.678799999999995</v>
      </c>
      <c r="V3389">
        <v>4</v>
      </c>
    </row>
    <row r="3390" spans="1:22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 s="8">
        <v>50.454000000000015</v>
      </c>
      <c r="S3390" s="8">
        <v>6</v>
      </c>
      <c r="T3390">
        <v>0.7</v>
      </c>
      <c r="U3390">
        <v>-33.635999999999996</v>
      </c>
      <c r="V3390">
        <v>4</v>
      </c>
    </row>
    <row r="3391" spans="1:22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 s="8">
        <v>154.76400000000001</v>
      </c>
      <c r="S3391" s="8">
        <v>3</v>
      </c>
      <c r="T3391">
        <v>0.4</v>
      </c>
      <c r="U3391">
        <v>-36.11160000000001</v>
      </c>
      <c r="V3391">
        <v>4</v>
      </c>
    </row>
    <row r="3392" spans="1:22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 s="8">
        <v>6.8480000000000008</v>
      </c>
      <c r="S3392" s="8">
        <v>2</v>
      </c>
      <c r="T3392">
        <v>0.2</v>
      </c>
      <c r="U3392">
        <v>2.1399999999999992</v>
      </c>
      <c r="V3392">
        <v>5</v>
      </c>
    </row>
    <row r="3393" spans="1:22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 s="8">
        <v>1091.1680000000001</v>
      </c>
      <c r="S3393" s="8">
        <v>4</v>
      </c>
      <c r="T3393">
        <v>0.2</v>
      </c>
      <c r="U3393">
        <v>68.197999999999979</v>
      </c>
      <c r="V3393">
        <v>4</v>
      </c>
    </row>
    <row r="3394" spans="1:22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 s="8">
        <v>219.16800000000001</v>
      </c>
      <c r="S3394" s="8">
        <v>2</v>
      </c>
      <c r="T3394">
        <v>0.2</v>
      </c>
      <c r="U3394">
        <v>-43.833600000000018</v>
      </c>
      <c r="V3394">
        <v>4</v>
      </c>
    </row>
    <row r="3395" spans="1:22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 s="8">
        <v>6.9279999999999982</v>
      </c>
      <c r="S3395" s="8">
        <v>1</v>
      </c>
      <c r="T3395">
        <v>0.8</v>
      </c>
      <c r="U3395">
        <v>-11.084800000000005</v>
      </c>
      <c r="V3395">
        <v>3</v>
      </c>
    </row>
    <row r="3396" spans="1:22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 s="8">
        <v>40.032000000000004</v>
      </c>
      <c r="S3396" s="8">
        <v>6</v>
      </c>
      <c r="T3396">
        <v>0.2</v>
      </c>
      <c r="U3396">
        <v>15.011999999999999</v>
      </c>
      <c r="V3396">
        <v>0</v>
      </c>
    </row>
    <row r="3397" spans="1:22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 s="8">
        <v>443.92</v>
      </c>
      <c r="S3397" s="8">
        <v>4</v>
      </c>
      <c r="T3397">
        <v>0</v>
      </c>
      <c r="U3397">
        <v>13.317600000000027</v>
      </c>
      <c r="V3397">
        <v>7</v>
      </c>
    </row>
    <row r="3398" spans="1:22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 s="8">
        <v>169.99</v>
      </c>
      <c r="S3398" s="8">
        <v>1</v>
      </c>
      <c r="T3398">
        <v>0</v>
      </c>
      <c r="U3398">
        <v>78.195399999999992</v>
      </c>
      <c r="V3398">
        <v>7</v>
      </c>
    </row>
    <row r="3399" spans="1:22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 s="8">
        <v>25.92</v>
      </c>
      <c r="S3399" s="8">
        <v>4</v>
      </c>
      <c r="T3399">
        <v>0</v>
      </c>
      <c r="U3399">
        <v>12.441600000000001</v>
      </c>
      <c r="V3399">
        <v>7</v>
      </c>
    </row>
    <row r="3400" spans="1:22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 s="8">
        <v>36.99</v>
      </c>
      <c r="S3400" s="8">
        <v>1</v>
      </c>
      <c r="T3400">
        <v>0</v>
      </c>
      <c r="U3400">
        <v>9.9873000000000012</v>
      </c>
      <c r="V3400">
        <v>5</v>
      </c>
    </row>
    <row r="3401" spans="1:22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 s="8">
        <v>629.09999999999991</v>
      </c>
      <c r="S3401" s="8">
        <v>6</v>
      </c>
      <c r="T3401">
        <v>0</v>
      </c>
      <c r="U3401">
        <v>301.96799999999996</v>
      </c>
      <c r="V3401">
        <v>5</v>
      </c>
    </row>
    <row r="3402" spans="1:22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 s="8">
        <v>193.95000000000002</v>
      </c>
      <c r="S3402" s="8">
        <v>3</v>
      </c>
      <c r="T3402">
        <v>0</v>
      </c>
      <c r="U3402">
        <v>9.6974999999999838</v>
      </c>
      <c r="V3402">
        <v>5</v>
      </c>
    </row>
    <row r="3403" spans="1:22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 s="8">
        <v>5.46</v>
      </c>
      <c r="S3403" s="8">
        <v>3</v>
      </c>
      <c r="T3403">
        <v>0</v>
      </c>
      <c r="U3403">
        <v>1.4742000000000002</v>
      </c>
      <c r="V3403">
        <v>5</v>
      </c>
    </row>
    <row r="3404" spans="1:22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 s="8">
        <v>22.288</v>
      </c>
      <c r="S3404" s="8">
        <v>7</v>
      </c>
      <c r="T3404">
        <v>0.6</v>
      </c>
      <c r="U3404">
        <v>-8.9151999999999987</v>
      </c>
      <c r="V3404">
        <v>1</v>
      </c>
    </row>
    <row r="3405" spans="1:22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 s="8">
        <v>65.424000000000007</v>
      </c>
      <c r="S3405" s="8">
        <v>4</v>
      </c>
      <c r="T3405">
        <v>0.6</v>
      </c>
      <c r="U3405">
        <v>-52.339199999999991</v>
      </c>
      <c r="V3405">
        <v>7</v>
      </c>
    </row>
    <row r="3406" spans="1:22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 s="8">
        <v>77.88</v>
      </c>
      <c r="S3406" s="8">
        <v>2</v>
      </c>
      <c r="T3406">
        <v>0</v>
      </c>
      <c r="U3406">
        <v>3.8939999999999912</v>
      </c>
      <c r="V3406">
        <v>0</v>
      </c>
    </row>
    <row r="3407" spans="1:22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 s="8">
        <v>281.37199999999996</v>
      </c>
      <c r="S3407" s="8">
        <v>2</v>
      </c>
      <c r="T3407">
        <v>0.3</v>
      </c>
      <c r="U3407">
        <v>-12.058799999999991</v>
      </c>
      <c r="V3407">
        <v>4</v>
      </c>
    </row>
    <row r="3408" spans="1:22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 s="8">
        <v>281.37199999999996</v>
      </c>
      <c r="S3408" s="8">
        <v>2</v>
      </c>
      <c r="T3408">
        <v>0.3</v>
      </c>
      <c r="U3408">
        <v>-12.058799999999991</v>
      </c>
      <c r="V3408">
        <v>4</v>
      </c>
    </row>
    <row r="3409" spans="1:22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 s="8">
        <v>7.4880000000000013</v>
      </c>
      <c r="S3409" s="8">
        <v>8</v>
      </c>
      <c r="T3409">
        <v>0.7</v>
      </c>
      <c r="U3409">
        <v>-5.2415999999999983</v>
      </c>
      <c r="V3409">
        <v>4</v>
      </c>
    </row>
    <row r="3410" spans="1:22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 s="8">
        <v>22.336000000000002</v>
      </c>
      <c r="S3410" s="8">
        <v>4</v>
      </c>
      <c r="T3410">
        <v>0.2</v>
      </c>
      <c r="U3410">
        <v>7.8175999999999997</v>
      </c>
      <c r="V3410">
        <v>4</v>
      </c>
    </row>
    <row r="3411" spans="1:22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 s="8">
        <v>10.368000000000002</v>
      </c>
      <c r="S3411" s="8">
        <v>2</v>
      </c>
      <c r="T3411">
        <v>0.2</v>
      </c>
      <c r="U3411">
        <v>3.6288</v>
      </c>
      <c r="V3411">
        <v>6</v>
      </c>
    </row>
    <row r="3412" spans="1:22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 s="8">
        <v>65.789999999999992</v>
      </c>
      <c r="S3412" s="8">
        <v>9</v>
      </c>
      <c r="T3412">
        <v>0</v>
      </c>
      <c r="U3412">
        <v>30.263399999999997</v>
      </c>
      <c r="V3412">
        <v>4</v>
      </c>
    </row>
    <row r="3413" spans="1:22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 s="8">
        <v>271.98400000000004</v>
      </c>
      <c r="S3413" s="8">
        <v>2</v>
      </c>
      <c r="T3413">
        <v>0.2</v>
      </c>
      <c r="U3413">
        <v>88.394799999999975</v>
      </c>
      <c r="V3413">
        <v>4</v>
      </c>
    </row>
    <row r="3414" spans="1:22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 s="8">
        <v>11.76</v>
      </c>
      <c r="S3414" s="8">
        <v>4</v>
      </c>
      <c r="T3414">
        <v>0</v>
      </c>
      <c r="U3414">
        <v>3.1752000000000002</v>
      </c>
      <c r="V3414">
        <v>4</v>
      </c>
    </row>
    <row r="3415" spans="1:22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 s="8">
        <v>77.52</v>
      </c>
      <c r="S3415" s="8">
        <v>2</v>
      </c>
      <c r="T3415">
        <v>0</v>
      </c>
      <c r="U3415">
        <v>37.9848</v>
      </c>
      <c r="V3415">
        <v>4</v>
      </c>
    </row>
    <row r="3416" spans="1:22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 s="8">
        <v>48.64</v>
      </c>
      <c r="S3416" s="8">
        <v>2</v>
      </c>
      <c r="T3416">
        <v>0.2</v>
      </c>
      <c r="U3416">
        <v>15.807999999999996</v>
      </c>
      <c r="V3416">
        <v>4</v>
      </c>
    </row>
    <row r="3417" spans="1:22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 s="8">
        <v>1.81</v>
      </c>
      <c r="S3417" s="8">
        <v>1</v>
      </c>
      <c r="T3417">
        <v>0</v>
      </c>
      <c r="U3417">
        <v>0.65159999999999996</v>
      </c>
      <c r="V3417">
        <v>0</v>
      </c>
    </row>
    <row r="3418" spans="1:22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 s="8">
        <v>8.26</v>
      </c>
      <c r="S3418" s="8">
        <v>2</v>
      </c>
      <c r="T3418">
        <v>0</v>
      </c>
      <c r="U3418">
        <v>3.8822000000000001</v>
      </c>
      <c r="V3418">
        <v>0</v>
      </c>
    </row>
    <row r="3419" spans="1:22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 s="8">
        <v>43.560000000000009</v>
      </c>
      <c r="S3419" s="8">
        <v>5</v>
      </c>
      <c r="T3419">
        <v>0.2</v>
      </c>
      <c r="U3419">
        <v>3.2669999999999995</v>
      </c>
      <c r="V3419">
        <v>5</v>
      </c>
    </row>
    <row r="3420" spans="1:22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 s="8">
        <v>5.84</v>
      </c>
      <c r="S3420" s="8">
        <v>2</v>
      </c>
      <c r="T3420">
        <v>0.2</v>
      </c>
      <c r="U3420">
        <v>0.72999999999999954</v>
      </c>
      <c r="V3420">
        <v>5</v>
      </c>
    </row>
    <row r="3421" spans="1:22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 s="8">
        <v>271.76400000000001</v>
      </c>
      <c r="S3421" s="8">
        <v>2</v>
      </c>
      <c r="T3421">
        <v>0.1</v>
      </c>
      <c r="U3421">
        <v>60.391999999999967</v>
      </c>
      <c r="V3421">
        <v>7</v>
      </c>
    </row>
    <row r="3422" spans="1:22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 s="8">
        <v>262.24</v>
      </c>
      <c r="S3422" s="8">
        <v>2</v>
      </c>
      <c r="T3422">
        <v>0</v>
      </c>
      <c r="U3422">
        <v>78.671999999999997</v>
      </c>
      <c r="V3422">
        <v>6</v>
      </c>
    </row>
    <row r="3423" spans="1:22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 s="8">
        <v>182.72</v>
      </c>
      <c r="S3423" s="8">
        <v>8</v>
      </c>
      <c r="T3423">
        <v>0</v>
      </c>
      <c r="U3423">
        <v>84.051199999999994</v>
      </c>
      <c r="V3423">
        <v>6</v>
      </c>
    </row>
    <row r="3424" spans="1:22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 s="8">
        <v>131.6</v>
      </c>
      <c r="S3424" s="8">
        <v>7</v>
      </c>
      <c r="T3424">
        <v>0</v>
      </c>
      <c r="U3424">
        <v>7.8960000000000008</v>
      </c>
      <c r="V3424">
        <v>6</v>
      </c>
    </row>
    <row r="3425" spans="1:22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 s="8">
        <v>22.72</v>
      </c>
      <c r="S3425" s="8">
        <v>4</v>
      </c>
      <c r="T3425">
        <v>0.2</v>
      </c>
      <c r="U3425">
        <v>7.3839999999999986</v>
      </c>
      <c r="V3425">
        <v>6</v>
      </c>
    </row>
    <row r="3426" spans="1:22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 s="8">
        <v>558.4</v>
      </c>
      <c r="S3426" s="8">
        <v>2</v>
      </c>
      <c r="T3426">
        <v>0.2</v>
      </c>
      <c r="U3426">
        <v>41.880000000000024</v>
      </c>
      <c r="V3426">
        <v>6</v>
      </c>
    </row>
    <row r="3427" spans="1:22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 s="8">
        <v>15.24</v>
      </c>
      <c r="S3427" s="8">
        <v>4</v>
      </c>
      <c r="T3427">
        <v>0</v>
      </c>
      <c r="U3427">
        <v>6.8579999999999988</v>
      </c>
      <c r="V3427">
        <v>4</v>
      </c>
    </row>
    <row r="3428" spans="1:22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 s="8">
        <v>1408.1</v>
      </c>
      <c r="S3428" s="8">
        <v>10</v>
      </c>
      <c r="T3428">
        <v>0</v>
      </c>
      <c r="U3428">
        <v>394.26800000000003</v>
      </c>
      <c r="V3428">
        <v>4</v>
      </c>
    </row>
    <row r="3429" spans="1:22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 s="8">
        <v>32.896000000000001</v>
      </c>
      <c r="S3429" s="8">
        <v>4</v>
      </c>
      <c r="T3429">
        <v>0.2</v>
      </c>
      <c r="U3429">
        <v>11.102399999999996</v>
      </c>
      <c r="V3429">
        <v>3</v>
      </c>
    </row>
    <row r="3430" spans="1:22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 s="8">
        <v>215.148</v>
      </c>
      <c r="S3430" s="8">
        <v>2</v>
      </c>
      <c r="T3430">
        <v>0.4</v>
      </c>
      <c r="U3430">
        <v>-103.98819999999998</v>
      </c>
      <c r="V3430">
        <v>3</v>
      </c>
    </row>
    <row r="3431" spans="1:22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 s="8">
        <v>30.96</v>
      </c>
      <c r="S3431" s="8">
        <v>6</v>
      </c>
      <c r="T3431">
        <v>0.2</v>
      </c>
      <c r="U3431">
        <v>11.223000000000001</v>
      </c>
      <c r="V3431">
        <v>3</v>
      </c>
    </row>
    <row r="3432" spans="1:22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 s="8">
        <v>29.79</v>
      </c>
      <c r="S3432" s="8">
        <v>3</v>
      </c>
      <c r="T3432">
        <v>0</v>
      </c>
      <c r="U3432">
        <v>8.6390999999999956</v>
      </c>
      <c r="V3432">
        <v>1</v>
      </c>
    </row>
    <row r="3433" spans="1:22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 s="8">
        <v>128.9</v>
      </c>
      <c r="S3433" s="8">
        <v>2</v>
      </c>
      <c r="T3433">
        <v>0</v>
      </c>
      <c r="U3433">
        <v>15.468000000000004</v>
      </c>
      <c r="V3433">
        <v>1</v>
      </c>
    </row>
    <row r="3434" spans="1:22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 s="8">
        <v>60.12</v>
      </c>
      <c r="S3434" s="8">
        <v>9</v>
      </c>
      <c r="T3434">
        <v>0</v>
      </c>
      <c r="U3434">
        <v>28.857599999999998</v>
      </c>
      <c r="V3434">
        <v>1</v>
      </c>
    </row>
    <row r="3435" spans="1:22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 s="8">
        <v>24.816000000000003</v>
      </c>
      <c r="S3435" s="8">
        <v>3</v>
      </c>
      <c r="T3435">
        <v>0.2</v>
      </c>
      <c r="U3435">
        <v>8.3753999999999991</v>
      </c>
      <c r="V3435">
        <v>4</v>
      </c>
    </row>
    <row r="3436" spans="1:22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 s="8">
        <v>14.976000000000003</v>
      </c>
      <c r="S3436" s="8">
        <v>6</v>
      </c>
      <c r="T3436">
        <v>0.2</v>
      </c>
      <c r="U3436">
        <v>5.4287999999999981</v>
      </c>
      <c r="V3436">
        <v>4</v>
      </c>
    </row>
    <row r="3437" spans="1:22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 s="8">
        <v>15.079999999999998</v>
      </c>
      <c r="S3437" s="8">
        <v>2</v>
      </c>
      <c r="T3437">
        <v>0.8</v>
      </c>
      <c r="U3437">
        <v>-22.620000000000005</v>
      </c>
      <c r="V3437">
        <v>2</v>
      </c>
    </row>
    <row r="3438" spans="1:22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 s="8">
        <v>24.288</v>
      </c>
      <c r="S3438" s="8">
        <v>3</v>
      </c>
      <c r="T3438">
        <v>0.6</v>
      </c>
      <c r="U3438">
        <v>-12.751199999999997</v>
      </c>
      <c r="V3438">
        <v>2</v>
      </c>
    </row>
    <row r="3439" spans="1:22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 s="8">
        <v>16.192</v>
      </c>
      <c r="S3439" s="8">
        <v>2</v>
      </c>
      <c r="T3439">
        <v>0.6</v>
      </c>
      <c r="U3439">
        <v>-8.5007999999999981</v>
      </c>
      <c r="V3439">
        <v>0</v>
      </c>
    </row>
    <row r="3440" spans="1:22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 s="8">
        <v>251.00599999999997</v>
      </c>
      <c r="S3440" s="8">
        <v>2</v>
      </c>
      <c r="T3440">
        <v>0.3</v>
      </c>
      <c r="U3440">
        <v>-68.130199999999988</v>
      </c>
      <c r="V3440">
        <v>0</v>
      </c>
    </row>
    <row r="3441" spans="1:22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 s="8">
        <v>54.192</v>
      </c>
      <c r="S3441" s="8">
        <v>6</v>
      </c>
      <c r="T3441">
        <v>0.2</v>
      </c>
      <c r="U3441">
        <v>4.0643999999999973</v>
      </c>
      <c r="V3441">
        <v>0</v>
      </c>
    </row>
    <row r="3442" spans="1:22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 s="8">
        <v>4.3040000000000003</v>
      </c>
      <c r="S3442" s="8">
        <v>1</v>
      </c>
      <c r="T3442">
        <v>0.2</v>
      </c>
      <c r="U3442">
        <v>1.5602</v>
      </c>
      <c r="V3442">
        <v>1</v>
      </c>
    </row>
    <row r="3443" spans="1:22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 s="8">
        <v>108.92</v>
      </c>
      <c r="S3443" s="8">
        <v>14</v>
      </c>
      <c r="T3443">
        <v>0</v>
      </c>
      <c r="U3443">
        <v>49.013999999999996</v>
      </c>
      <c r="V3443">
        <v>3</v>
      </c>
    </row>
    <row r="3444" spans="1:22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 s="8">
        <v>16.740000000000002</v>
      </c>
      <c r="S3444" s="8">
        <v>3</v>
      </c>
      <c r="T3444">
        <v>0</v>
      </c>
      <c r="U3444">
        <v>8.370000000000001</v>
      </c>
      <c r="V3444">
        <v>4</v>
      </c>
    </row>
    <row r="3445" spans="1:22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 s="8">
        <v>2504.7399999999998</v>
      </c>
      <c r="S3445" s="8">
        <v>7</v>
      </c>
      <c r="T3445">
        <v>0</v>
      </c>
      <c r="U3445">
        <v>626.18499999999995</v>
      </c>
      <c r="V3445">
        <v>4</v>
      </c>
    </row>
    <row r="3446" spans="1:22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 s="8">
        <v>84.784000000000006</v>
      </c>
      <c r="S3446" s="8">
        <v>2</v>
      </c>
      <c r="T3446">
        <v>0.2</v>
      </c>
      <c r="U3446">
        <v>-16.956800000000005</v>
      </c>
      <c r="V3446">
        <v>4</v>
      </c>
    </row>
    <row r="3447" spans="1:22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 s="8">
        <v>29.900000000000002</v>
      </c>
      <c r="S3447" s="8">
        <v>5</v>
      </c>
      <c r="T3447">
        <v>0</v>
      </c>
      <c r="U3447">
        <v>5.0829999999999975</v>
      </c>
      <c r="V3447">
        <v>5</v>
      </c>
    </row>
    <row r="3448" spans="1:22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 s="8">
        <v>70.88</v>
      </c>
      <c r="S3448" s="8">
        <v>2</v>
      </c>
      <c r="T3448">
        <v>0</v>
      </c>
      <c r="U3448">
        <v>33.313599999999994</v>
      </c>
      <c r="V3448">
        <v>1</v>
      </c>
    </row>
    <row r="3449" spans="1:22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 s="8">
        <v>3.76</v>
      </c>
      <c r="S3449" s="8">
        <v>2</v>
      </c>
      <c r="T3449">
        <v>0</v>
      </c>
      <c r="U3449">
        <v>1.0903999999999998</v>
      </c>
      <c r="V3449">
        <v>4</v>
      </c>
    </row>
    <row r="3450" spans="1:22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 s="8">
        <v>27.263999999999999</v>
      </c>
      <c r="S3450" s="8">
        <v>2</v>
      </c>
      <c r="T3450">
        <v>0.2</v>
      </c>
      <c r="U3450">
        <v>8.8607999999999976</v>
      </c>
      <c r="V3450">
        <v>6</v>
      </c>
    </row>
    <row r="3451" spans="1:22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 s="8">
        <v>56.65</v>
      </c>
      <c r="S3451" s="8">
        <v>5</v>
      </c>
      <c r="T3451">
        <v>0</v>
      </c>
      <c r="U3451">
        <v>24.359500000000004</v>
      </c>
      <c r="V3451">
        <v>6</v>
      </c>
    </row>
    <row r="3452" spans="1:22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 s="8">
        <v>14.97</v>
      </c>
      <c r="S3452" s="8">
        <v>1</v>
      </c>
      <c r="T3452">
        <v>0</v>
      </c>
      <c r="U3452">
        <v>4.1916000000000011</v>
      </c>
      <c r="V3452">
        <v>6</v>
      </c>
    </row>
    <row r="3453" spans="1:22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 s="8">
        <v>4.0199999999999996</v>
      </c>
      <c r="S3453" s="8">
        <v>2</v>
      </c>
      <c r="T3453">
        <v>0</v>
      </c>
      <c r="U3453">
        <v>1.9697999999999998</v>
      </c>
      <c r="V3453">
        <v>6</v>
      </c>
    </row>
    <row r="3454" spans="1:22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 s="8">
        <v>471.92</v>
      </c>
      <c r="S3454" s="8">
        <v>2</v>
      </c>
      <c r="T3454">
        <v>0.2</v>
      </c>
      <c r="U3454">
        <v>29.495000000000019</v>
      </c>
      <c r="V3454">
        <v>5</v>
      </c>
    </row>
    <row r="3455" spans="1:22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 s="8">
        <v>58.72</v>
      </c>
      <c r="S3455" s="8">
        <v>4</v>
      </c>
      <c r="T3455">
        <v>0</v>
      </c>
      <c r="U3455">
        <v>27.011199999999999</v>
      </c>
      <c r="V3455">
        <v>1</v>
      </c>
    </row>
    <row r="3456" spans="1:22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 s="8">
        <v>5.16</v>
      </c>
      <c r="S3456" s="8">
        <v>3</v>
      </c>
      <c r="T3456">
        <v>0.2</v>
      </c>
      <c r="U3456">
        <v>0.83849999999999936</v>
      </c>
      <c r="V3456">
        <v>5</v>
      </c>
    </row>
    <row r="3457" spans="1:22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 s="8">
        <v>16.496000000000002</v>
      </c>
      <c r="S3457" s="8">
        <v>2</v>
      </c>
      <c r="T3457">
        <v>0.2</v>
      </c>
      <c r="U3457">
        <v>5.5673999999999992</v>
      </c>
      <c r="V3457">
        <v>7</v>
      </c>
    </row>
    <row r="3458" spans="1:22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 s="8">
        <v>71.975999999999999</v>
      </c>
      <c r="S3458" s="8">
        <v>3</v>
      </c>
      <c r="T3458">
        <v>0.2</v>
      </c>
      <c r="U3458">
        <v>19.793400000000005</v>
      </c>
      <c r="V3458">
        <v>2</v>
      </c>
    </row>
    <row r="3459" spans="1:22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 s="8">
        <v>22.512000000000004</v>
      </c>
      <c r="S3459" s="8">
        <v>3</v>
      </c>
      <c r="T3459">
        <v>0.2</v>
      </c>
      <c r="U3459">
        <v>2.2511999999999999</v>
      </c>
      <c r="V3459">
        <v>2</v>
      </c>
    </row>
    <row r="3460" spans="1:22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 s="8">
        <v>3.4440000000000008</v>
      </c>
      <c r="S3460" s="8">
        <v>2</v>
      </c>
      <c r="T3460">
        <v>0.7</v>
      </c>
      <c r="U3460">
        <v>-2.7551999999999994</v>
      </c>
      <c r="V3460">
        <v>2</v>
      </c>
    </row>
    <row r="3461" spans="1:22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 s="8">
        <v>538.19400000000007</v>
      </c>
      <c r="S3461" s="8">
        <v>2</v>
      </c>
      <c r="T3461">
        <v>0.7</v>
      </c>
      <c r="U3461">
        <v>-412.61539999999991</v>
      </c>
      <c r="V3461">
        <v>2</v>
      </c>
    </row>
    <row r="3462" spans="1:22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 s="8">
        <v>47.984000000000002</v>
      </c>
      <c r="S3462" s="8">
        <v>2</v>
      </c>
      <c r="T3462">
        <v>0.2</v>
      </c>
      <c r="U3462">
        <v>14.395200000000004</v>
      </c>
      <c r="V3462">
        <v>2</v>
      </c>
    </row>
    <row r="3463" spans="1:22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 s="8">
        <v>492.76800000000003</v>
      </c>
      <c r="S3463" s="8">
        <v>4</v>
      </c>
      <c r="T3463">
        <v>0.2</v>
      </c>
      <c r="U3463">
        <v>55.436399999999935</v>
      </c>
      <c r="V3463">
        <v>5</v>
      </c>
    </row>
    <row r="3464" spans="1:22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 s="8">
        <v>286.78999999999996</v>
      </c>
      <c r="S3464" s="8">
        <v>7</v>
      </c>
      <c r="T3464">
        <v>0</v>
      </c>
      <c r="U3464">
        <v>74.565400000000011</v>
      </c>
      <c r="V3464">
        <v>3</v>
      </c>
    </row>
    <row r="3465" spans="1:22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 s="8">
        <v>5.08</v>
      </c>
      <c r="S3465" s="8">
        <v>1</v>
      </c>
      <c r="T3465">
        <v>0.2</v>
      </c>
      <c r="U3465">
        <v>1.6509999999999998</v>
      </c>
      <c r="V3465">
        <v>5</v>
      </c>
    </row>
    <row r="3466" spans="1:22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 s="8">
        <v>47.992000000000004</v>
      </c>
      <c r="S3466" s="8">
        <v>1</v>
      </c>
      <c r="T3466">
        <v>0.2</v>
      </c>
      <c r="U3466">
        <v>7.198799999999995</v>
      </c>
      <c r="V3466">
        <v>2</v>
      </c>
    </row>
    <row r="3467" spans="1:22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 s="8">
        <v>61.96</v>
      </c>
      <c r="S3467" s="8">
        <v>2</v>
      </c>
      <c r="T3467">
        <v>0</v>
      </c>
      <c r="U3467">
        <v>16.1096</v>
      </c>
      <c r="V3467">
        <v>4</v>
      </c>
    </row>
    <row r="3468" spans="1:22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 s="8">
        <v>361.96</v>
      </c>
      <c r="S3468" s="8">
        <v>2</v>
      </c>
      <c r="T3468">
        <v>0</v>
      </c>
      <c r="U3468">
        <v>83.25079999999997</v>
      </c>
      <c r="V3468">
        <v>4</v>
      </c>
    </row>
    <row r="3469" spans="1:22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 s="8">
        <v>278.82</v>
      </c>
      <c r="S3469" s="8">
        <v>9</v>
      </c>
      <c r="T3469">
        <v>0</v>
      </c>
      <c r="U3469">
        <v>125.46899999999999</v>
      </c>
      <c r="V3469">
        <v>4</v>
      </c>
    </row>
    <row r="3470" spans="1:22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 s="8">
        <v>133.38</v>
      </c>
      <c r="S3470" s="8">
        <v>6</v>
      </c>
      <c r="T3470">
        <v>0</v>
      </c>
      <c r="U3470">
        <v>58.687200000000011</v>
      </c>
      <c r="V3470">
        <v>5</v>
      </c>
    </row>
    <row r="3471" spans="1:22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 s="8">
        <v>47.952000000000005</v>
      </c>
      <c r="S3471" s="8">
        <v>3</v>
      </c>
      <c r="T3471">
        <v>0.2</v>
      </c>
      <c r="U3471">
        <v>16.183799999999998</v>
      </c>
      <c r="V3471">
        <v>4</v>
      </c>
    </row>
    <row r="3472" spans="1:22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 s="8">
        <v>16.739999999999998</v>
      </c>
      <c r="S3472" s="8">
        <v>2</v>
      </c>
      <c r="T3472">
        <v>0</v>
      </c>
      <c r="U3472">
        <v>4.3523999999999994</v>
      </c>
      <c r="V3472">
        <v>4</v>
      </c>
    </row>
    <row r="3473" spans="1:22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 s="8">
        <v>10.848000000000001</v>
      </c>
      <c r="S3473" s="8">
        <v>2</v>
      </c>
      <c r="T3473">
        <v>0.2</v>
      </c>
      <c r="U3473">
        <v>3.5255999999999994</v>
      </c>
      <c r="V3473">
        <v>5</v>
      </c>
    </row>
    <row r="3474" spans="1:22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 s="8">
        <v>18.544</v>
      </c>
      <c r="S3474" s="8">
        <v>2</v>
      </c>
      <c r="T3474">
        <v>0.2</v>
      </c>
      <c r="U3474">
        <v>3.0133999999999981</v>
      </c>
      <c r="V3474">
        <v>5</v>
      </c>
    </row>
    <row r="3475" spans="1:22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 s="8">
        <v>180.98</v>
      </c>
      <c r="S3475" s="8">
        <v>1</v>
      </c>
      <c r="T3475">
        <v>0</v>
      </c>
      <c r="U3475">
        <v>47.0548</v>
      </c>
      <c r="V3475">
        <v>7</v>
      </c>
    </row>
    <row r="3476" spans="1:22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 s="8">
        <v>99.98</v>
      </c>
      <c r="S3476" s="8">
        <v>2</v>
      </c>
      <c r="T3476">
        <v>0</v>
      </c>
      <c r="U3476">
        <v>42.991400000000006</v>
      </c>
      <c r="V3476">
        <v>7</v>
      </c>
    </row>
    <row r="3477" spans="1:22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 s="8">
        <v>34.950000000000003</v>
      </c>
      <c r="S3477" s="8">
        <v>5</v>
      </c>
      <c r="T3477">
        <v>0</v>
      </c>
      <c r="U3477">
        <v>15.378000000000004</v>
      </c>
      <c r="V3477">
        <v>3</v>
      </c>
    </row>
    <row r="3478" spans="1:22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 s="8">
        <v>152</v>
      </c>
      <c r="S3478" s="8">
        <v>5</v>
      </c>
      <c r="T3478">
        <v>0</v>
      </c>
      <c r="U3478">
        <v>69.919999999999987</v>
      </c>
      <c r="V3478">
        <v>3</v>
      </c>
    </row>
    <row r="3479" spans="1:22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 s="8">
        <v>92.52</v>
      </c>
      <c r="S3479" s="8">
        <v>9</v>
      </c>
      <c r="T3479">
        <v>0</v>
      </c>
      <c r="U3479">
        <v>18.503999999999991</v>
      </c>
      <c r="V3479">
        <v>5</v>
      </c>
    </row>
    <row r="3480" spans="1:22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 s="8">
        <v>8.56</v>
      </c>
      <c r="S3480" s="8">
        <v>2</v>
      </c>
      <c r="T3480">
        <v>0</v>
      </c>
      <c r="U3480">
        <v>2.4823999999999993</v>
      </c>
      <c r="V3480">
        <v>6</v>
      </c>
    </row>
    <row r="3481" spans="1:22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 s="8">
        <v>45.36</v>
      </c>
      <c r="S3481" s="8">
        <v>7</v>
      </c>
      <c r="T3481">
        <v>0</v>
      </c>
      <c r="U3481">
        <v>21.772800000000004</v>
      </c>
      <c r="V3481">
        <v>6</v>
      </c>
    </row>
    <row r="3482" spans="1:22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 s="8">
        <v>1421.6640000000002</v>
      </c>
      <c r="S3482" s="8">
        <v>6</v>
      </c>
      <c r="T3482">
        <v>0.2</v>
      </c>
      <c r="U3482">
        <v>-195.47879999999998</v>
      </c>
      <c r="V3482">
        <v>6</v>
      </c>
    </row>
    <row r="3483" spans="1:22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 s="8">
        <v>8.9600000000000009</v>
      </c>
      <c r="S3483" s="8">
        <v>2</v>
      </c>
      <c r="T3483">
        <v>0</v>
      </c>
      <c r="U3483">
        <v>2.7775999999999996</v>
      </c>
      <c r="V3483">
        <v>3</v>
      </c>
    </row>
    <row r="3484" spans="1:22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 s="8">
        <v>579.94999999999993</v>
      </c>
      <c r="S3484" s="8">
        <v>5</v>
      </c>
      <c r="T3484">
        <v>0</v>
      </c>
      <c r="U3484">
        <v>168.18549999999993</v>
      </c>
      <c r="V3484">
        <v>2</v>
      </c>
    </row>
    <row r="3485" spans="1:22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 s="8">
        <v>29.12</v>
      </c>
      <c r="S3485" s="8">
        <v>4</v>
      </c>
      <c r="T3485">
        <v>0</v>
      </c>
      <c r="U3485">
        <v>12.521600000000003</v>
      </c>
      <c r="V3485">
        <v>2</v>
      </c>
    </row>
    <row r="3486" spans="1:22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 s="8">
        <v>1202.94</v>
      </c>
      <c r="S3486" s="8">
        <v>3</v>
      </c>
      <c r="T3486">
        <v>0</v>
      </c>
      <c r="U3486">
        <v>300.73500000000001</v>
      </c>
      <c r="V3486">
        <v>2</v>
      </c>
    </row>
    <row r="3487" spans="1:22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 s="8">
        <v>7.92</v>
      </c>
      <c r="S3487" s="8">
        <v>4</v>
      </c>
      <c r="T3487">
        <v>0</v>
      </c>
      <c r="U3487">
        <v>3.5640000000000001</v>
      </c>
      <c r="V3487">
        <v>5</v>
      </c>
    </row>
    <row r="3488" spans="1:22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 s="8">
        <v>36.192</v>
      </c>
      <c r="S3488" s="8">
        <v>1</v>
      </c>
      <c r="T3488">
        <v>0.2</v>
      </c>
      <c r="U3488">
        <v>2.7143999999999995</v>
      </c>
      <c r="V3488">
        <v>0</v>
      </c>
    </row>
    <row r="3489" spans="1:22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 s="8">
        <v>147.184</v>
      </c>
      <c r="S3489" s="8">
        <v>2</v>
      </c>
      <c r="T3489">
        <v>0.2</v>
      </c>
      <c r="U3489">
        <v>-29.436800000000012</v>
      </c>
      <c r="V3489">
        <v>6</v>
      </c>
    </row>
    <row r="3490" spans="1:22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 s="8">
        <v>408.42200000000003</v>
      </c>
      <c r="S3490" s="8">
        <v>2</v>
      </c>
      <c r="T3490">
        <v>0.3</v>
      </c>
      <c r="U3490">
        <v>-5.8346000000000231</v>
      </c>
      <c r="V3490">
        <v>4</v>
      </c>
    </row>
    <row r="3491" spans="1:22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 s="8">
        <v>382.11599999999999</v>
      </c>
      <c r="S3491" s="8">
        <v>6</v>
      </c>
      <c r="T3491">
        <v>0.3</v>
      </c>
      <c r="U3491">
        <v>-92.799600000000027</v>
      </c>
      <c r="V3491">
        <v>4</v>
      </c>
    </row>
    <row r="3492" spans="1:22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 s="8">
        <v>68.599999999999994</v>
      </c>
      <c r="S3492" s="8">
        <v>5</v>
      </c>
      <c r="T3492">
        <v>0.2</v>
      </c>
      <c r="U3492">
        <v>6.0024999999999977</v>
      </c>
      <c r="V3492">
        <v>4</v>
      </c>
    </row>
    <row r="3493" spans="1:22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 s="8">
        <v>435.50400000000002</v>
      </c>
      <c r="S3493" s="8">
        <v>3</v>
      </c>
      <c r="T3493">
        <v>0.2</v>
      </c>
      <c r="U3493">
        <v>48.994199999999921</v>
      </c>
      <c r="V3493">
        <v>4</v>
      </c>
    </row>
    <row r="3494" spans="1:22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 s="8">
        <v>11.168000000000001</v>
      </c>
      <c r="S3494" s="8">
        <v>2</v>
      </c>
      <c r="T3494">
        <v>0.2</v>
      </c>
      <c r="U3494">
        <v>3.7692000000000001</v>
      </c>
      <c r="V3494">
        <v>4</v>
      </c>
    </row>
    <row r="3495" spans="1:22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 s="8">
        <v>72</v>
      </c>
      <c r="S3495" s="8">
        <v>4</v>
      </c>
      <c r="T3495">
        <v>0</v>
      </c>
      <c r="U3495">
        <v>12.959999999999994</v>
      </c>
      <c r="V3495">
        <v>4</v>
      </c>
    </row>
    <row r="3496" spans="1:22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 s="8">
        <v>655.90000000000009</v>
      </c>
      <c r="S3496" s="8">
        <v>5</v>
      </c>
      <c r="T3496">
        <v>0</v>
      </c>
      <c r="U3496">
        <v>275.47800000000001</v>
      </c>
      <c r="V3496">
        <v>4</v>
      </c>
    </row>
    <row r="3497" spans="1:22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 s="8">
        <v>603.91999999999996</v>
      </c>
      <c r="S3497" s="8">
        <v>4</v>
      </c>
      <c r="T3497">
        <v>0</v>
      </c>
      <c r="U3497">
        <v>181.17599999999993</v>
      </c>
      <c r="V3497">
        <v>4</v>
      </c>
    </row>
    <row r="3498" spans="1:22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 s="8">
        <v>513.024</v>
      </c>
      <c r="S3498" s="8">
        <v>2</v>
      </c>
      <c r="T3498">
        <v>0.2</v>
      </c>
      <c r="U3498">
        <v>12.82559999999998</v>
      </c>
      <c r="V3498">
        <v>7</v>
      </c>
    </row>
    <row r="3499" spans="1:22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 s="8">
        <v>487.91999999999996</v>
      </c>
      <c r="S3499" s="8">
        <v>6</v>
      </c>
      <c r="T3499">
        <v>0</v>
      </c>
      <c r="U3499">
        <v>136.61759999999998</v>
      </c>
      <c r="V3499">
        <v>7</v>
      </c>
    </row>
    <row r="3500" spans="1:22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 s="8">
        <v>15.24</v>
      </c>
      <c r="S3500" s="8">
        <v>5</v>
      </c>
      <c r="T3500">
        <v>0.2</v>
      </c>
      <c r="U3500">
        <v>5.3339999999999996</v>
      </c>
      <c r="V3500">
        <v>7</v>
      </c>
    </row>
    <row r="3501" spans="1:22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 s="8">
        <v>209.96999999999997</v>
      </c>
      <c r="S3501" s="8">
        <v>3</v>
      </c>
      <c r="T3501">
        <v>0</v>
      </c>
      <c r="U3501">
        <v>71.389799999999994</v>
      </c>
      <c r="V3501">
        <v>4</v>
      </c>
    </row>
    <row r="3502" spans="1:22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 s="8">
        <v>62.94</v>
      </c>
      <c r="S3502" s="8">
        <v>3</v>
      </c>
      <c r="T3502">
        <v>0</v>
      </c>
      <c r="U3502">
        <v>30.211199999999998</v>
      </c>
      <c r="V3502">
        <v>4</v>
      </c>
    </row>
    <row r="3503" spans="1:22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 s="8">
        <v>25.919999999999998</v>
      </c>
      <c r="S3503" s="8">
        <v>9</v>
      </c>
      <c r="T3503">
        <v>0</v>
      </c>
      <c r="U3503">
        <v>7.7759999999999989</v>
      </c>
      <c r="V3503">
        <v>4</v>
      </c>
    </row>
    <row r="3504" spans="1:22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 s="8">
        <v>10.368000000000002</v>
      </c>
      <c r="S3504" s="8">
        <v>2</v>
      </c>
      <c r="T3504">
        <v>0.2</v>
      </c>
      <c r="U3504">
        <v>3.6288</v>
      </c>
      <c r="V3504">
        <v>0</v>
      </c>
    </row>
    <row r="3505" spans="1:22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 s="8">
        <v>95.736000000000004</v>
      </c>
      <c r="S3505" s="8">
        <v>3</v>
      </c>
      <c r="T3505">
        <v>0.2</v>
      </c>
      <c r="U3505">
        <v>20.343900000000001</v>
      </c>
      <c r="V3505">
        <v>0</v>
      </c>
    </row>
    <row r="3506" spans="1:22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 s="8">
        <v>900.08</v>
      </c>
      <c r="S3506" s="8">
        <v>4</v>
      </c>
      <c r="T3506">
        <v>0</v>
      </c>
      <c r="U3506">
        <v>117.0104</v>
      </c>
      <c r="V3506">
        <v>2</v>
      </c>
    </row>
    <row r="3507" spans="1:22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 s="8">
        <v>201.584</v>
      </c>
      <c r="S3507" s="8">
        <v>2</v>
      </c>
      <c r="T3507">
        <v>0.2</v>
      </c>
      <c r="U3507">
        <v>20.158400000000015</v>
      </c>
      <c r="V3507">
        <v>4</v>
      </c>
    </row>
    <row r="3508" spans="1:22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 s="8">
        <v>3.3919999999999995</v>
      </c>
      <c r="S3508" s="8">
        <v>4</v>
      </c>
      <c r="T3508">
        <v>0.8</v>
      </c>
      <c r="U3508">
        <v>-5.088000000000001</v>
      </c>
      <c r="V3508">
        <v>4</v>
      </c>
    </row>
    <row r="3509" spans="1:22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 s="8">
        <v>193.06559999999999</v>
      </c>
      <c r="S3509" s="8">
        <v>4</v>
      </c>
      <c r="T3509">
        <v>0.32</v>
      </c>
      <c r="U3509">
        <v>-19.874399999999994</v>
      </c>
      <c r="V3509">
        <v>4</v>
      </c>
    </row>
    <row r="3510" spans="1:22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 s="8">
        <v>15.552000000000003</v>
      </c>
      <c r="S3510" s="8">
        <v>3</v>
      </c>
      <c r="T3510">
        <v>0.2</v>
      </c>
      <c r="U3510">
        <v>5.4432</v>
      </c>
      <c r="V3510">
        <v>4</v>
      </c>
    </row>
    <row r="3511" spans="1:22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 s="8">
        <v>11.648000000000001</v>
      </c>
      <c r="S3511" s="8">
        <v>2</v>
      </c>
      <c r="T3511">
        <v>0.2</v>
      </c>
      <c r="U3511">
        <v>4.0768000000000004</v>
      </c>
      <c r="V3511">
        <v>4</v>
      </c>
    </row>
    <row r="3512" spans="1:22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 s="8">
        <v>418.8</v>
      </c>
      <c r="S3512" s="8">
        <v>2</v>
      </c>
      <c r="T3512">
        <v>0.4</v>
      </c>
      <c r="U3512">
        <v>-97.71999999999997</v>
      </c>
      <c r="V3512">
        <v>4</v>
      </c>
    </row>
    <row r="3513" spans="1:22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 s="8">
        <v>509.48800000000006</v>
      </c>
      <c r="S3513" s="8">
        <v>7</v>
      </c>
      <c r="T3513">
        <v>0.2</v>
      </c>
      <c r="U3513">
        <v>-127.37200000000001</v>
      </c>
      <c r="V3513">
        <v>4</v>
      </c>
    </row>
    <row r="3514" spans="1:22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 s="8">
        <v>825.17399999999998</v>
      </c>
      <c r="S3514" s="8">
        <v>9</v>
      </c>
      <c r="T3514">
        <v>0.3</v>
      </c>
      <c r="U3514">
        <v>-117.88199999999998</v>
      </c>
      <c r="V3514">
        <v>2</v>
      </c>
    </row>
    <row r="3515" spans="1:22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 s="8">
        <v>17.760000000000002</v>
      </c>
      <c r="S3515" s="8">
        <v>3</v>
      </c>
      <c r="T3515">
        <v>0.2</v>
      </c>
      <c r="U3515">
        <v>5.55</v>
      </c>
      <c r="V3515">
        <v>2</v>
      </c>
    </row>
    <row r="3516" spans="1:22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 s="8">
        <v>6.911999999999999</v>
      </c>
      <c r="S3516" s="8">
        <v>3</v>
      </c>
      <c r="T3516">
        <v>0.2</v>
      </c>
      <c r="U3516">
        <v>0.86399999999999988</v>
      </c>
      <c r="V3516">
        <v>2</v>
      </c>
    </row>
    <row r="3517" spans="1:22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 s="8">
        <v>66.300000000000011</v>
      </c>
      <c r="S3517" s="8">
        <v>3</v>
      </c>
      <c r="T3517">
        <v>0</v>
      </c>
      <c r="U3517">
        <v>8.6190000000000033</v>
      </c>
      <c r="V3517">
        <v>4</v>
      </c>
    </row>
    <row r="3518" spans="1:22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 s="8">
        <v>30.816000000000003</v>
      </c>
      <c r="S3518" s="8">
        <v>9</v>
      </c>
      <c r="T3518">
        <v>0.2</v>
      </c>
      <c r="U3518">
        <v>9.6299999999999955</v>
      </c>
      <c r="V3518">
        <v>3</v>
      </c>
    </row>
    <row r="3519" spans="1:22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 s="8">
        <v>44.783999999999999</v>
      </c>
      <c r="S3519" s="8">
        <v>2</v>
      </c>
      <c r="T3519">
        <v>0.2</v>
      </c>
      <c r="U3519">
        <v>4.4783999999999988</v>
      </c>
      <c r="V3519">
        <v>3</v>
      </c>
    </row>
    <row r="3520" spans="1:22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 s="8">
        <v>569.53599999999994</v>
      </c>
      <c r="S3520" s="8">
        <v>4</v>
      </c>
      <c r="T3520">
        <v>0.2</v>
      </c>
      <c r="U3520">
        <v>64.072799999999944</v>
      </c>
      <c r="V3520">
        <v>3</v>
      </c>
    </row>
    <row r="3521" spans="1:22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 s="8">
        <v>796.42500000000007</v>
      </c>
      <c r="S3521" s="8">
        <v>7</v>
      </c>
      <c r="T3521">
        <v>0.5</v>
      </c>
      <c r="U3521">
        <v>-525.6405000000002</v>
      </c>
      <c r="V3521">
        <v>3</v>
      </c>
    </row>
    <row r="3522" spans="1:22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 s="8">
        <v>12.832000000000001</v>
      </c>
      <c r="S3522" s="8">
        <v>2</v>
      </c>
      <c r="T3522">
        <v>0.2</v>
      </c>
      <c r="U3522">
        <v>4.3307999999999982</v>
      </c>
      <c r="V3522">
        <v>5</v>
      </c>
    </row>
    <row r="3523" spans="1:22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 s="8">
        <v>40.46</v>
      </c>
      <c r="S3523" s="8">
        <v>7</v>
      </c>
      <c r="T3523">
        <v>0</v>
      </c>
      <c r="U3523">
        <v>19.825400000000002</v>
      </c>
      <c r="V3523">
        <v>4</v>
      </c>
    </row>
    <row r="3524" spans="1:22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 s="8">
        <v>404.93999999999994</v>
      </c>
      <c r="S3524" s="8">
        <v>3</v>
      </c>
      <c r="T3524">
        <v>0</v>
      </c>
      <c r="U3524">
        <v>109.33379999999998</v>
      </c>
      <c r="V3524">
        <v>4</v>
      </c>
    </row>
    <row r="3525" spans="1:22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 s="8">
        <v>116</v>
      </c>
      <c r="S3525" s="8">
        <v>8</v>
      </c>
      <c r="T3525">
        <v>0</v>
      </c>
      <c r="U3525">
        <v>29</v>
      </c>
      <c r="V3525">
        <v>5</v>
      </c>
    </row>
    <row r="3526" spans="1:22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 s="8">
        <v>657.55200000000013</v>
      </c>
      <c r="S3526" s="8">
        <v>6</v>
      </c>
      <c r="T3526">
        <v>0.2</v>
      </c>
      <c r="U3526">
        <v>49.316399999999987</v>
      </c>
      <c r="V3526">
        <v>4</v>
      </c>
    </row>
    <row r="3527" spans="1:22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 s="8">
        <v>599.97</v>
      </c>
      <c r="S3527" s="8">
        <v>3</v>
      </c>
      <c r="T3527">
        <v>0</v>
      </c>
      <c r="U3527">
        <v>257.98710000000005</v>
      </c>
      <c r="V3527">
        <v>5</v>
      </c>
    </row>
    <row r="3528" spans="1:22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 s="8">
        <v>38.97</v>
      </c>
      <c r="S3528" s="8">
        <v>3</v>
      </c>
      <c r="T3528">
        <v>0</v>
      </c>
      <c r="U3528">
        <v>0.77940000000000076</v>
      </c>
      <c r="V3528">
        <v>5</v>
      </c>
    </row>
    <row r="3529" spans="1:22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 s="8">
        <v>45.84</v>
      </c>
      <c r="S3529" s="8">
        <v>8</v>
      </c>
      <c r="T3529">
        <v>0</v>
      </c>
      <c r="U3529">
        <v>22.0032</v>
      </c>
      <c r="V3529">
        <v>5</v>
      </c>
    </row>
    <row r="3530" spans="1:22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 s="8">
        <v>38.24</v>
      </c>
      <c r="S3530" s="8">
        <v>4</v>
      </c>
      <c r="T3530">
        <v>0.2</v>
      </c>
      <c r="U3530">
        <v>-9.56</v>
      </c>
      <c r="V3530">
        <v>5</v>
      </c>
    </row>
    <row r="3531" spans="1:22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 s="8">
        <v>87.168000000000006</v>
      </c>
      <c r="S3531" s="8">
        <v>3</v>
      </c>
      <c r="T3531">
        <v>0.2</v>
      </c>
      <c r="U3531">
        <v>10.895999999999987</v>
      </c>
      <c r="V3531">
        <v>6</v>
      </c>
    </row>
    <row r="3532" spans="1:22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 s="8">
        <v>21.400000000000002</v>
      </c>
      <c r="S3532" s="8">
        <v>5</v>
      </c>
      <c r="T3532">
        <v>0</v>
      </c>
      <c r="U3532">
        <v>6.2059999999999977</v>
      </c>
      <c r="V3532">
        <v>4</v>
      </c>
    </row>
    <row r="3533" spans="1:22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 s="8">
        <v>54.900000000000006</v>
      </c>
      <c r="S3533" s="8">
        <v>5</v>
      </c>
      <c r="T3533">
        <v>0</v>
      </c>
      <c r="U3533">
        <v>15.372000000000003</v>
      </c>
      <c r="V3533">
        <v>0</v>
      </c>
    </row>
    <row r="3534" spans="1:22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 s="8">
        <v>287.96800000000002</v>
      </c>
      <c r="S3534" s="8">
        <v>4</v>
      </c>
      <c r="T3534">
        <v>0.2</v>
      </c>
      <c r="U3534">
        <v>97.189199999999985</v>
      </c>
      <c r="V3534">
        <v>5</v>
      </c>
    </row>
    <row r="3535" spans="1:22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 s="8">
        <v>13.12</v>
      </c>
      <c r="S3535" s="8">
        <v>4</v>
      </c>
      <c r="T3535">
        <v>0</v>
      </c>
      <c r="U3535">
        <v>3.8047999999999984</v>
      </c>
      <c r="V3535">
        <v>5</v>
      </c>
    </row>
    <row r="3536" spans="1:22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 s="8">
        <v>10.75</v>
      </c>
      <c r="S3536" s="8">
        <v>5</v>
      </c>
      <c r="T3536">
        <v>0</v>
      </c>
      <c r="U3536">
        <v>3.547499999999999</v>
      </c>
      <c r="V3536">
        <v>5</v>
      </c>
    </row>
    <row r="3537" spans="1:22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 s="8">
        <v>11.62</v>
      </c>
      <c r="S3537" s="8">
        <v>2</v>
      </c>
      <c r="T3537">
        <v>0</v>
      </c>
      <c r="U3537">
        <v>3.6021999999999998</v>
      </c>
      <c r="V3537">
        <v>5</v>
      </c>
    </row>
    <row r="3538" spans="1:22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 s="8">
        <v>40.74</v>
      </c>
      <c r="S3538" s="8">
        <v>3</v>
      </c>
      <c r="T3538">
        <v>0</v>
      </c>
      <c r="U3538">
        <v>0.4073999999999991</v>
      </c>
      <c r="V3538">
        <v>3</v>
      </c>
    </row>
    <row r="3539" spans="1:22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 s="8">
        <v>83.25</v>
      </c>
      <c r="S3539" s="8">
        <v>3</v>
      </c>
      <c r="T3539">
        <v>0</v>
      </c>
      <c r="U3539">
        <v>14.984999999999992</v>
      </c>
      <c r="V3539">
        <v>0</v>
      </c>
    </row>
    <row r="3540" spans="1:22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 s="8">
        <v>9.4499999999999993</v>
      </c>
      <c r="S3540" s="8">
        <v>3</v>
      </c>
      <c r="T3540">
        <v>0</v>
      </c>
      <c r="U3540">
        <v>4.5359999999999996</v>
      </c>
      <c r="V3540">
        <v>0</v>
      </c>
    </row>
    <row r="3541" spans="1:22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 s="8">
        <v>20.65</v>
      </c>
      <c r="S3541" s="8">
        <v>5</v>
      </c>
      <c r="T3541">
        <v>0</v>
      </c>
      <c r="U3541">
        <v>9.4989999999999988</v>
      </c>
      <c r="V3541">
        <v>0</v>
      </c>
    </row>
    <row r="3542" spans="1:22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 s="8">
        <v>45.36</v>
      </c>
      <c r="S3542" s="8">
        <v>7</v>
      </c>
      <c r="T3542">
        <v>0</v>
      </c>
      <c r="U3542">
        <v>21.772800000000004</v>
      </c>
      <c r="V3542">
        <v>0</v>
      </c>
    </row>
    <row r="3543" spans="1:22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 s="8">
        <v>5.3520000000000003</v>
      </c>
      <c r="S3543" s="8">
        <v>3</v>
      </c>
      <c r="T3543">
        <v>0.2</v>
      </c>
      <c r="U3543">
        <v>1.6055999999999999</v>
      </c>
      <c r="V3543">
        <v>2</v>
      </c>
    </row>
    <row r="3544" spans="1:22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 s="8">
        <v>99.372</v>
      </c>
      <c r="S3544" s="8">
        <v>2</v>
      </c>
      <c r="T3544">
        <v>0.3</v>
      </c>
      <c r="U3544">
        <v>-7.0979999999999919</v>
      </c>
      <c r="V3544">
        <v>2</v>
      </c>
    </row>
    <row r="3545" spans="1:22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 s="8">
        <v>2.6720000000000002</v>
      </c>
      <c r="S3545" s="8">
        <v>1</v>
      </c>
      <c r="T3545">
        <v>0.2</v>
      </c>
      <c r="U3545">
        <v>0.36739999999999962</v>
      </c>
      <c r="V3545">
        <v>2</v>
      </c>
    </row>
    <row r="3546" spans="1:22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 s="8">
        <v>28.672000000000004</v>
      </c>
      <c r="S3546" s="8">
        <v>8</v>
      </c>
      <c r="T3546">
        <v>0.2</v>
      </c>
      <c r="U3546">
        <v>10.393600000000001</v>
      </c>
      <c r="V3546">
        <v>2</v>
      </c>
    </row>
    <row r="3547" spans="1:22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 s="8">
        <v>29.311999999999994</v>
      </c>
      <c r="S3547" s="8">
        <v>8</v>
      </c>
      <c r="T3547">
        <v>0.8</v>
      </c>
      <c r="U3547">
        <v>-74.74560000000001</v>
      </c>
      <c r="V3547">
        <v>2</v>
      </c>
    </row>
    <row r="3548" spans="1:22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 s="8">
        <v>105.98</v>
      </c>
      <c r="S3548" s="8">
        <v>7</v>
      </c>
      <c r="T3548">
        <v>0</v>
      </c>
      <c r="U3548">
        <v>4.2391999999999932</v>
      </c>
      <c r="V3548">
        <v>2</v>
      </c>
    </row>
    <row r="3549" spans="1:22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 s="8">
        <v>35.06</v>
      </c>
      <c r="S3549" s="8">
        <v>2</v>
      </c>
      <c r="T3549">
        <v>0</v>
      </c>
      <c r="U3549">
        <v>10.517999999999997</v>
      </c>
      <c r="V3549">
        <v>2</v>
      </c>
    </row>
    <row r="3550" spans="1:22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 s="8">
        <v>33.94</v>
      </c>
      <c r="S3550" s="8">
        <v>1</v>
      </c>
      <c r="T3550">
        <v>0</v>
      </c>
      <c r="U3550">
        <v>9.1637999999999984</v>
      </c>
      <c r="V3550">
        <v>2</v>
      </c>
    </row>
    <row r="3551" spans="1:22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 s="8">
        <v>30</v>
      </c>
      <c r="S3551" s="8">
        <v>8</v>
      </c>
      <c r="T3551">
        <v>0</v>
      </c>
      <c r="U3551">
        <v>14.399999999999999</v>
      </c>
      <c r="V3551">
        <v>2</v>
      </c>
    </row>
    <row r="3552" spans="1:22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 s="8">
        <v>45.527999999999999</v>
      </c>
      <c r="S3552" s="8">
        <v>3</v>
      </c>
      <c r="T3552">
        <v>0.2</v>
      </c>
      <c r="U3552">
        <v>15.934799999999997</v>
      </c>
      <c r="V3552">
        <v>4</v>
      </c>
    </row>
    <row r="3553" spans="1:22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 s="8">
        <v>844.11599999999987</v>
      </c>
      <c r="S3553" s="8">
        <v>6</v>
      </c>
      <c r="T3553">
        <v>0.3</v>
      </c>
      <c r="U3553">
        <v>-36.176400000000001</v>
      </c>
      <c r="V3553">
        <v>4</v>
      </c>
    </row>
    <row r="3554" spans="1:22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 s="8">
        <v>812.73599999999999</v>
      </c>
      <c r="S3554" s="8">
        <v>8</v>
      </c>
      <c r="T3554">
        <v>0.2</v>
      </c>
      <c r="U3554">
        <v>60.955199999999962</v>
      </c>
      <c r="V3554">
        <v>4</v>
      </c>
    </row>
    <row r="3555" spans="1:22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 s="8">
        <v>7.4760000000000018</v>
      </c>
      <c r="S3555" s="8">
        <v>1</v>
      </c>
      <c r="T3555">
        <v>0.7</v>
      </c>
      <c r="U3555">
        <v>-5.9807999999999986</v>
      </c>
      <c r="V3555">
        <v>3</v>
      </c>
    </row>
    <row r="3556" spans="1:22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 s="8">
        <v>330.4</v>
      </c>
      <c r="S3556" s="8">
        <v>2</v>
      </c>
      <c r="T3556">
        <v>0</v>
      </c>
      <c r="U3556">
        <v>85.903999999999996</v>
      </c>
      <c r="V3556">
        <v>3</v>
      </c>
    </row>
    <row r="3557" spans="1:22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 s="8">
        <v>604.75199999999995</v>
      </c>
      <c r="S3557" s="8">
        <v>6</v>
      </c>
      <c r="T3557">
        <v>0.2</v>
      </c>
      <c r="U3557">
        <v>37.797000000000025</v>
      </c>
      <c r="V3557">
        <v>3</v>
      </c>
    </row>
    <row r="3558" spans="1:22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 s="8">
        <v>45.36</v>
      </c>
      <c r="S3558" s="8">
        <v>7</v>
      </c>
      <c r="T3558">
        <v>0</v>
      </c>
      <c r="U3558">
        <v>21.772800000000004</v>
      </c>
      <c r="V3558">
        <v>4</v>
      </c>
    </row>
    <row r="3559" spans="1:22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 s="8">
        <v>10.128</v>
      </c>
      <c r="S3559" s="8">
        <v>2</v>
      </c>
      <c r="T3559">
        <v>0.2</v>
      </c>
      <c r="U3559">
        <v>3.6714000000000002</v>
      </c>
      <c r="V3559">
        <v>4</v>
      </c>
    </row>
    <row r="3560" spans="1:22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 s="8">
        <v>21.792000000000002</v>
      </c>
      <c r="S3560" s="8">
        <v>4</v>
      </c>
      <c r="T3560">
        <v>0.2</v>
      </c>
      <c r="U3560">
        <v>7.6271999999999984</v>
      </c>
      <c r="V3560">
        <v>5</v>
      </c>
    </row>
    <row r="3561" spans="1:22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 s="8">
        <v>439.8</v>
      </c>
      <c r="S3561" s="8">
        <v>4</v>
      </c>
      <c r="T3561">
        <v>0</v>
      </c>
      <c r="U3561">
        <v>145.13400000000001</v>
      </c>
      <c r="V3561">
        <v>5</v>
      </c>
    </row>
    <row r="3562" spans="1:22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 s="8">
        <v>8.2560000000000002</v>
      </c>
      <c r="S3562" s="8">
        <v>4</v>
      </c>
      <c r="T3562">
        <v>0.2</v>
      </c>
      <c r="U3562">
        <v>0.61920000000000019</v>
      </c>
      <c r="V3562">
        <v>5</v>
      </c>
    </row>
    <row r="3563" spans="1:22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 s="8">
        <v>25.560000000000002</v>
      </c>
      <c r="S3563" s="8">
        <v>5</v>
      </c>
      <c r="T3563">
        <v>0.7</v>
      </c>
      <c r="U3563">
        <v>-20.448</v>
      </c>
      <c r="V3563">
        <v>5</v>
      </c>
    </row>
    <row r="3564" spans="1:22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 s="8">
        <v>4.3680000000000012</v>
      </c>
      <c r="S3564" s="8">
        <v>2</v>
      </c>
      <c r="T3564">
        <v>0.7</v>
      </c>
      <c r="U3564">
        <v>-3.0575999999999999</v>
      </c>
      <c r="V3564">
        <v>5</v>
      </c>
    </row>
    <row r="3565" spans="1:22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 s="8">
        <v>11.520000000000001</v>
      </c>
      <c r="S3565" s="8">
        <v>4</v>
      </c>
      <c r="T3565">
        <v>0.2</v>
      </c>
      <c r="U3565">
        <v>3.7439999999999993</v>
      </c>
      <c r="V3565">
        <v>5</v>
      </c>
    </row>
    <row r="3566" spans="1:22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 s="8">
        <v>12.96</v>
      </c>
      <c r="S3566" s="8">
        <v>2</v>
      </c>
      <c r="T3566">
        <v>0</v>
      </c>
      <c r="U3566">
        <v>6.2208000000000006</v>
      </c>
      <c r="V3566">
        <v>3</v>
      </c>
    </row>
    <row r="3567" spans="1:22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 s="8">
        <v>3.96</v>
      </c>
      <c r="S3567" s="8">
        <v>2</v>
      </c>
      <c r="T3567">
        <v>0</v>
      </c>
      <c r="U3567">
        <v>7.9200000000000159E-2</v>
      </c>
      <c r="V3567">
        <v>3</v>
      </c>
    </row>
    <row r="3568" spans="1:22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 s="8">
        <v>1577.94</v>
      </c>
      <c r="S3568" s="8">
        <v>3</v>
      </c>
      <c r="T3568">
        <v>0</v>
      </c>
      <c r="U3568">
        <v>757.41120000000001</v>
      </c>
      <c r="V3568">
        <v>7</v>
      </c>
    </row>
    <row r="3569" spans="1:22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 s="8">
        <v>15.008000000000003</v>
      </c>
      <c r="S3569" s="8">
        <v>4</v>
      </c>
      <c r="T3569">
        <v>0.6</v>
      </c>
      <c r="U3569">
        <v>-12.006399999999999</v>
      </c>
      <c r="V3569">
        <v>5</v>
      </c>
    </row>
    <row r="3570" spans="1:22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 s="8">
        <v>59.98</v>
      </c>
      <c r="S3570" s="8">
        <v>2</v>
      </c>
      <c r="T3570">
        <v>0</v>
      </c>
      <c r="U3570">
        <v>26.391200000000005</v>
      </c>
      <c r="V3570">
        <v>0</v>
      </c>
    </row>
    <row r="3571" spans="1:22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 s="8">
        <v>2395.2000000000003</v>
      </c>
      <c r="S3571" s="8">
        <v>6</v>
      </c>
      <c r="T3571">
        <v>0.2</v>
      </c>
      <c r="U3571">
        <v>209.58000000000004</v>
      </c>
      <c r="V3571">
        <v>0</v>
      </c>
    </row>
    <row r="3572" spans="1:22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 s="8">
        <v>1687.8</v>
      </c>
      <c r="S3572" s="8">
        <v>4</v>
      </c>
      <c r="T3572">
        <v>0</v>
      </c>
      <c r="U3572">
        <v>742.63200000000006</v>
      </c>
      <c r="V3572">
        <v>0</v>
      </c>
    </row>
    <row r="3573" spans="1:22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 s="8">
        <v>7.9920000000000009</v>
      </c>
      <c r="S3573" s="8">
        <v>1</v>
      </c>
      <c r="T3573">
        <v>0.2</v>
      </c>
      <c r="U3573">
        <v>2.6972999999999994</v>
      </c>
      <c r="V3573">
        <v>0</v>
      </c>
    </row>
    <row r="3574" spans="1:22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 s="8">
        <v>5.1840000000000011</v>
      </c>
      <c r="S3574" s="8">
        <v>1</v>
      </c>
      <c r="T3574">
        <v>0.2</v>
      </c>
      <c r="U3574">
        <v>1.8144</v>
      </c>
      <c r="V3574">
        <v>5</v>
      </c>
    </row>
    <row r="3575" spans="1:22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 s="8">
        <v>11.68</v>
      </c>
      <c r="S3575" s="8">
        <v>2</v>
      </c>
      <c r="T3575">
        <v>0</v>
      </c>
      <c r="U3575">
        <v>5.4895999999999994</v>
      </c>
      <c r="V3575">
        <v>5</v>
      </c>
    </row>
    <row r="3576" spans="1:22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 s="8">
        <v>104.80000000000001</v>
      </c>
      <c r="S3576" s="8">
        <v>10</v>
      </c>
      <c r="T3576">
        <v>0</v>
      </c>
      <c r="U3576">
        <v>26.200000000000003</v>
      </c>
      <c r="V3576">
        <v>5</v>
      </c>
    </row>
    <row r="3577" spans="1:22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 s="8">
        <v>14.496000000000002</v>
      </c>
      <c r="S3577" s="8">
        <v>3</v>
      </c>
      <c r="T3577">
        <v>0.2</v>
      </c>
      <c r="U3577">
        <v>4.8924000000000003</v>
      </c>
      <c r="V3577">
        <v>5</v>
      </c>
    </row>
    <row r="3578" spans="1:22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 s="8">
        <v>4.7840000000000007</v>
      </c>
      <c r="S3578" s="8">
        <v>1</v>
      </c>
      <c r="T3578">
        <v>0.2</v>
      </c>
      <c r="U3578">
        <v>1.5547999999999997</v>
      </c>
      <c r="V3578">
        <v>4</v>
      </c>
    </row>
    <row r="3579" spans="1:22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 s="8">
        <v>4.7300000000000004</v>
      </c>
      <c r="S3579" s="8">
        <v>1</v>
      </c>
      <c r="T3579">
        <v>0</v>
      </c>
      <c r="U3579">
        <v>2.3177000000000003</v>
      </c>
      <c r="V3579">
        <v>4</v>
      </c>
    </row>
    <row r="3580" spans="1:22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 s="8">
        <v>7.89</v>
      </c>
      <c r="S3580" s="8">
        <v>1</v>
      </c>
      <c r="T3580">
        <v>0</v>
      </c>
      <c r="U3580">
        <v>0.31559999999999899</v>
      </c>
      <c r="V3580">
        <v>4</v>
      </c>
    </row>
    <row r="3581" spans="1:22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 s="8">
        <v>65.5</v>
      </c>
      <c r="S3581" s="8">
        <v>5</v>
      </c>
      <c r="T3581">
        <v>0</v>
      </c>
      <c r="U3581">
        <v>32.094999999999999</v>
      </c>
      <c r="V3581">
        <v>4</v>
      </c>
    </row>
    <row r="3582" spans="1:22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 s="8">
        <v>2430.08</v>
      </c>
      <c r="S3582" s="8">
        <v>8</v>
      </c>
      <c r="T3582">
        <v>0</v>
      </c>
      <c r="U3582">
        <v>388.81280000000015</v>
      </c>
      <c r="V3582">
        <v>4</v>
      </c>
    </row>
    <row r="3583" spans="1:22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 s="8">
        <v>104.85</v>
      </c>
      <c r="S3583" s="8">
        <v>1</v>
      </c>
      <c r="T3583">
        <v>0</v>
      </c>
      <c r="U3583">
        <v>50.327999999999996</v>
      </c>
      <c r="V3583">
        <v>6</v>
      </c>
    </row>
    <row r="3584" spans="1:22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 s="8">
        <v>3.9</v>
      </c>
      <c r="S3584" s="8">
        <v>2</v>
      </c>
      <c r="T3584">
        <v>0</v>
      </c>
      <c r="U3584">
        <v>1.5209999999999999</v>
      </c>
      <c r="V3584">
        <v>6</v>
      </c>
    </row>
    <row r="3585" spans="1:22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 s="8">
        <v>801.96</v>
      </c>
      <c r="S3585" s="8">
        <v>2</v>
      </c>
      <c r="T3585">
        <v>0</v>
      </c>
      <c r="U3585">
        <v>200.49</v>
      </c>
      <c r="V3585">
        <v>6</v>
      </c>
    </row>
    <row r="3586" spans="1:22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 s="8">
        <v>191.96</v>
      </c>
      <c r="S3586" s="8">
        <v>2</v>
      </c>
      <c r="T3586">
        <v>0</v>
      </c>
      <c r="U3586">
        <v>32.633199999999988</v>
      </c>
      <c r="V3586">
        <v>6</v>
      </c>
    </row>
    <row r="3587" spans="1:22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 s="8">
        <v>2.61</v>
      </c>
      <c r="S3587" s="8">
        <v>1</v>
      </c>
      <c r="T3587">
        <v>0</v>
      </c>
      <c r="U3587">
        <v>1.2005999999999999</v>
      </c>
      <c r="V3587">
        <v>6</v>
      </c>
    </row>
    <row r="3588" spans="1:22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 s="8">
        <v>5.96</v>
      </c>
      <c r="S3588" s="8">
        <v>2</v>
      </c>
      <c r="T3588">
        <v>0</v>
      </c>
      <c r="U3588">
        <v>1.6688000000000001</v>
      </c>
      <c r="V3588">
        <v>5</v>
      </c>
    </row>
    <row r="3589" spans="1:22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 s="8">
        <v>1169.694</v>
      </c>
      <c r="S3589" s="8">
        <v>3</v>
      </c>
      <c r="T3589">
        <v>0.4</v>
      </c>
      <c r="U3589">
        <v>-253.43369999999993</v>
      </c>
      <c r="V3589">
        <v>4</v>
      </c>
    </row>
    <row r="3590" spans="1:22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 s="8">
        <v>1665.62</v>
      </c>
      <c r="S3590" s="8">
        <v>2</v>
      </c>
      <c r="T3590">
        <v>0</v>
      </c>
      <c r="U3590">
        <v>33.312400000000025</v>
      </c>
      <c r="V3590">
        <v>2</v>
      </c>
    </row>
    <row r="3591" spans="1:22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 s="8">
        <v>2.88</v>
      </c>
      <c r="S3591" s="8">
        <v>1</v>
      </c>
      <c r="T3591">
        <v>0</v>
      </c>
      <c r="U3591">
        <v>1.4112</v>
      </c>
      <c r="V3591">
        <v>6</v>
      </c>
    </row>
    <row r="3592" spans="1:22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 s="8">
        <v>1443.96</v>
      </c>
      <c r="S3592" s="8">
        <v>12</v>
      </c>
      <c r="T3592">
        <v>0</v>
      </c>
      <c r="U3592">
        <v>375.42959999999994</v>
      </c>
      <c r="V3592">
        <v>6</v>
      </c>
    </row>
    <row r="3593" spans="1:22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 s="8">
        <v>2.92</v>
      </c>
      <c r="S3593" s="8">
        <v>1</v>
      </c>
      <c r="T3593">
        <v>0.2</v>
      </c>
      <c r="U3593">
        <v>0.36499999999999977</v>
      </c>
      <c r="V3593">
        <v>2</v>
      </c>
    </row>
    <row r="3594" spans="1:22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 s="8">
        <v>465.18</v>
      </c>
      <c r="S3594" s="8">
        <v>3</v>
      </c>
      <c r="T3594">
        <v>0</v>
      </c>
      <c r="U3594">
        <v>120.94680000000001</v>
      </c>
      <c r="V3594">
        <v>2</v>
      </c>
    </row>
    <row r="3595" spans="1:22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 s="8">
        <v>22.428000000000004</v>
      </c>
      <c r="S3595" s="8">
        <v>3</v>
      </c>
      <c r="T3595">
        <v>0.7</v>
      </c>
      <c r="U3595">
        <v>-17.942399999999992</v>
      </c>
      <c r="V3595">
        <v>6</v>
      </c>
    </row>
    <row r="3596" spans="1:22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 s="8">
        <v>37.52000000000001</v>
      </c>
      <c r="S3596" s="8">
        <v>5</v>
      </c>
      <c r="T3596">
        <v>0.2</v>
      </c>
      <c r="U3596">
        <v>3.7519999999999989</v>
      </c>
      <c r="V3596">
        <v>6</v>
      </c>
    </row>
    <row r="3597" spans="1:22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 s="8">
        <v>2.6240000000000001</v>
      </c>
      <c r="S3597" s="8">
        <v>1</v>
      </c>
      <c r="T3597">
        <v>0.2</v>
      </c>
      <c r="U3597">
        <v>0.42639999999999978</v>
      </c>
      <c r="V3597">
        <v>6</v>
      </c>
    </row>
    <row r="3598" spans="1:22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 s="8">
        <v>15.552000000000003</v>
      </c>
      <c r="S3598" s="8">
        <v>3</v>
      </c>
      <c r="T3598">
        <v>0.2</v>
      </c>
      <c r="U3598">
        <v>5.4432</v>
      </c>
      <c r="V3598">
        <v>5</v>
      </c>
    </row>
    <row r="3599" spans="1:22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 s="8">
        <v>64.704000000000008</v>
      </c>
      <c r="S3599" s="8">
        <v>6</v>
      </c>
      <c r="T3599">
        <v>0.2</v>
      </c>
      <c r="U3599">
        <v>-4.852800000000002</v>
      </c>
      <c r="V3599">
        <v>5</v>
      </c>
    </row>
    <row r="3600" spans="1:22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 s="8">
        <v>17.472000000000001</v>
      </c>
      <c r="S3600" s="8">
        <v>3</v>
      </c>
      <c r="T3600">
        <v>0.2</v>
      </c>
      <c r="U3600">
        <v>5.023200000000001</v>
      </c>
      <c r="V3600">
        <v>5</v>
      </c>
    </row>
    <row r="3601" spans="1:22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 s="8">
        <v>135.51599999999999</v>
      </c>
      <c r="S3601" s="8">
        <v>1</v>
      </c>
      <c r="T3601">
        <v>0.4</v>
      </c>
      <c r="U3601">
        <v>-31.620400000000004</v>
      </c>
      <c r="V3601">
        <v>5</v>
      </c>
    </row>
    <row r="3602" spans="1:22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 s="8">
        <v>431.92800000000005</v>
      </c>
      <c r="S3602" s="8">
        <v>9</v>
      </c>
      <c r="T3602">
        <v>0.2</v>
      </c>
      <c r="U3602">
        <v>64.789199999999951</v>
      </c>
      <c r="V3602">
        <v>4</v>
      </c>
    </row>
    <row r="3603" spans="1:22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 s="8">
        <v>12.448</v>
      </c>
      <c r="S3603" s="8">
        <v>2</v>
      </c>
      <c r="T3603">
        <v>0.2</v>
      </c>
      <c r="U3603">
        <v>3.8899999999999988</v>
      </c>
      <c r="V3603">
        <v>7</v>
      </c>
    </row>
    <row r="3604" spans="1:22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 s="8">
        <v>657.93</v>
      </c>
      <c r="S3604" s="8">
        <v>5</v>
      </c>
      <c r="T3604">
        <v>0.3</v>
      </c>
      <c r="U3604">
        <v>-93.989999999999952</v>
      </c>
      <c r="V3604">
        <v>7</v>
      </c>
    </row>
    <row r="3605" spans="1:22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 s="8">
        <v>277.39999999999998</v>
      </c>
      <c r="S3605" s="8">
        <v>5</v>
      </c>
      <c r="T3605">
        <v>0</v>
      </c>
      <c r="U3605">
        <v>133.15199999999999</v>
      </c>
      <c r="V3605">
        <v>6</v>
      </c>
    </row>
    <row r="3606" spans="1:22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 s="8">
        <v>25.16</v>
      </c>
      <c r="S3606" s="8">
        <v>2</v>
      </c>
      <c r="T3606">
        <v>0</v>
      </c>
      <c r="U3606">
        <v>8.5543999999999976</v>
      </c>
      <c r="V3606">
        <v>6</v>
      </c>
    </row>
    <row r="3607" spans="1:22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 s="8">
        <v>91.92</v>
      </c>
      <c r="S3607" s="8">
        <v>4</v>
      </c>
      <c r="T3607">
        <v>0</v>
      </c>
      <c r="U3607">
        <v>31.252800000000001</v>
      </c>
      <c r="V3607">
        <v>6</v>
      </c>
    </row>
    <row r="3608" spans="1:22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 s="8">
        <v>29.339999999999996</v>
      </c>
      <c r="S3608" s="8">
        <v>3</v>
      </c>
      <c r="T3608">
        <v>0</v>
      </c>
      <c r="U3608">
        <v>13.496399999999998</v>
      </c>
      <c r="V3608">
        <v>4</v>
      </c>
    </row>
    <row r="3609" spans="1:22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 s="8">
        <v>139.44</v>
      </c>
      <c r="S3609" s="8">
        <v>3</v>
      </c>
      <c r="T3609">
        <v>0.2</v>
      </c>
      <c r="U3609">
        <v>47.060999999999993</v>
      </c>
      <c r="V3609">
        <v>5</v>
      </c>
    </row>
    <row r="3610" spans="1:22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 s="8">
        <v>6.911999999999999</v>
      </c>
      <c r="S3610" s="8">
        <v>3</v>
      </c>
      <c r="T3610">
        <v>0.2</v>
      </c>
      <c r="U3610">
        <v>2.5056000000000003</v>
      </c>
      <c r="V3610">
        <v>5</v>
      </c>
    </row>
    <row r="3611" spans="1:22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 s="8">
        <v>27.096</v>
      </c>
      <c r="S3611" s="8">
        <v>3</v>
      </c>
      <c r="T3611">
        <v>0.2</v>
      </c>
      <c r="U3611">
        <v>2.0321999999999987</v>
      </c>
      <c r="V3611">
        <v>5</v>
      </c>
    </row>
    <row r="3612" spans="1:22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 s="8">
        <v>177.56800000000001</v>
      </c>
      <c r="S3612" s="8">
        <v>2</v>
      </c>
      <c r="T3612">
        <v>0.2</v>
      </c>
      <c r="U3612">
        <v>-37.733199999999989</v>
      </c>
      <c r="V3612">
        <v>5</v>
      </c>
    </row>
    <row r="3613" spans="1:22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 s="8">
        <v>58.415999999999997</v>
      </c>
      <c r="S3613" s="8">
        <v>2</v>
      </c>
      <c r="T3613">
        <v>0.2</v>
      </c>
      <c r="U3613">
        <v>16.794600000000003</v>
      </c>
      <c r="V3613">
        <v>2</v>
      </c>
    </row>
    <row r="3614" spans="1:22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 s="8">
        <v>16.448</v>
      </c>
      <c r="S3614" s="8">
        <v>2</v>
      </c>
      <c r="T3614">
        <v>0.2</v>
      </c>
      <c r="U3614">
        <v>5.5511999999999979</v>
      </c>
      <c r="V3614">
        <v>5</v>
      </c>
    </row>
    <row r="3615" spans="1:22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 s="8">
        <v>36.783999999999999</v>
      </c>
      <c r="S3615" s="8">
        <v>2</v>
      </c>
      <c r="T3615">
        <v>0.2</v>
      </c>
      <c r="U3615">
        <v>10.5754</v>
      </c>
      <c r="V3615">
        <v>5</v>
      </c>
    </row>
    <row r="3616" spans="1:22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 s="8">
        <v>718.11599999999987</v>
      </c>
      <c r="S3616" s="8">
        <v>6</v>
      </c>
      <c r="T3616">
        <v>0.3</v>
      </c>
      <c r="U3616">
        <v>-71.811599999999999</v>
      </c>
      <c r="V3616">
        <v>2</v>
      </c>
    </row>
    <row r="3617" spans="1:22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 s="8">
        <v>31.776</v>
      </c>
      <c r="S3617" s="8">
        <v>4</v>
      </c>
      <c r="T3617">
        <v>0.2</v>
      </c>
      <c r="U3617">
        <v>8.7384000000000022</v>
      </c>
      <c r="V3617">
        <v>2</v>
      </c>
    </row>
    <row r="3618" spans="1:22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 s="8">
        <v>9.5550000000000015</v>
      </c>
      <c r="S3618" s="8">
        <v>5</v>
      </c>
      <c r="T3618">
        <v>0.7</v>
      </c>
      <c r="U3618">
        <v>-7.3254999999999981</v>
      </c>
      <c r="V3618">
        <v>4</v>
      </c>
    </row>
    <row r="3619" spans="1:22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 s="8">
        <v>487.98400000000004</v>
      </c>
      <c r="S3619" s="8">
        <v>2</v>
      </c>
      <c r="T3619">
        <v>0.2</v>
      </c>
      <c r="U3619">
        <v>152.49499999999998</v>
      </c>
      <c r="V3619">
        <v>4</v>
      </c>
    </row>
    <row r="3620" spans="1:22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 s="8">
        <v>5.5600000000000005</v>
      </c>
      <c r="S3620" s="8">
        <v>1</v>
      </c>
      <c r="T3620">
        <v>0.2</v>
      </c>
      <c r="U3620">
        <v>1.7374999999999998</v>
      </c>
      <c r="V3620">
        <v>4</v>
      </c>
    </row>
    <row r="3621" spans="1:22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 s="8">
        <v>217.85</v>
      </c>
      <c r="S3621" s="8">
        <v>5</v>
      </c>
      <c r="T3621">
        <v>0</v>
      </c>
      <c r="U3621">
        <v>65.35499999999999</v>
      </c>
      <c r="V3621">
        <v>4</v>
      </c>
    </row>
    <row r="3622" spans="1:22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 s="8">
        <v>40.775999999999996</v>
      </c>
      <c r="S3622" s="8">
        <v>3</v>
      </c>
      <c r="T3622">
        <v>0.2</v>
      </c>
      <c r="U3622">
        <v>4.5872999999999937</v>
      </c>
      <c r="V3622">
        <v>7</v>
      </c>
    </row>
    <row r="3623" spans="1:22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 s="8">
        <v>63.936000000000007</v>
      </c>
      <c r="S3623" s="8">
        <v>8</v>
      </c>
      <c r="T3623">
        <v>0.2</v>
      </c>
      <c r="U3623">
        <v>5.5944000000000003</v>
      </c>
      <c r="V3623">
        <v>7</v>
      </c>
    </row>
    <row r="3624" spans="1:22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 s="8">
        <v>142.4</v>
      </c>
      <c r="S3624" s="8">
        <v>5</v>
      </c>
      <c r="T3624">
        <v>0</v>
      </c>
      <c r="U3624">
        <v>52.688000000000002</v>
      </c>
      <c r="V3624">
        <v>5</v>
      </c>
    </row>
    <row r="3625" spans="1:22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 s="8">
        <v>7.16</v>
      </c>
      <c r="S3625" s="8">
        <v>2</v>
      </c>
      <c r="T3625">
        <v>0</v>
      </c>
      <c r="U3625">
        <v>3.4367999999999999</v>
      </c>
      <c r="V3625">
        <v>5</v>
      </c>
    </row>
    <row r="3626" spans="1:22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 s="8">
        <v>681.40800000000013</v>
      </c>
      <c r="S3626" s="8">
        <v>12</v>
      </c>
      <c r="T3626">
        <v>0.2</v>
      </c>
      <c r="U3626">
        <v>42.588000000000022</v>
      </c>
      <c r="V3626">
        <v>2</v>
      </c>
    </row>
    <row r="3627" spans="1:22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 s="8">
        <v>3.52</v>
      </c>
      <c r="S3627" s="8">
        <v>2</v>
      </c>
      <c r="T3627">
        <v>0</v>
      </c>
      <c r="U3627">
        <v>1.0207999999999999</v>
      </c>
      <c r="V3627">
        <v>2</v>
      </c>
    </row>
    <row r="3628" spans="1:22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 s="8">
        <v>5.58</v>
      </c>
      <c r="S3628" s="8">
        <v>1</v>
      </c>
      <c r="T3628">
        <v>0</v>
      </c>
      <c r="U3628">
        <v>1.3949999999999996</v>
      </c>
      <c r="V3628">
        <v>2</v>
      </c>
    </row>
    <row r="3629" spans="1:22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 s="8">
        <v>36.32</v>
      </c>
      <c r="S3629" s="8">
        <v>1</v>
      </c>
      <c r="T3629">
        <v>0</v>
      </c>
      <c r="U3629">
        <v>10.895999999999997</v>
      </c>
      <c r="V3629">
        <v>2</v>
      </c>
    </row>
    <row r="3630" spans="1:22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 s="8">
        <v>2060.7440000000001</v>
      </c>
      <c r="S3630" s="8">
        <v>7</v>
      </c>
      <c r="T3630">
        <v>0.2</v>
      </c>
      <c r="U3630">
        <v>643.98249999999996</v>
      </c>
      <c r="V3630">
        <v>4</v>
      </c>
    </row>
    <row r="3631" spans="1:22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 s="8">
        <v>52.272000000000006</v>
      </c>
      <c r="S3631" s="8">
        <v>3</v>
      </c>
      <c r="T3631">
        <v>0.2</v>
      </c>
      <c r="U3631">
        <v>9.8009999999999984</v>
      </c>
      <c r="V3631">
        <v>4</v>
      </c>
    </row>
    <row r="3632" spans="1:22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 s="8">
        <v>213.13600000000002</v>
      </c>
      <c r="S3632" s="8">
        <v>7</v>
      </c>
      <c r="T3632">
        <v>0.2</v>
      </c>
      <c r="U3632">
        <v>23.977799999999988</v>
      </c>
      <c r="V3632">
        <v>4</v>
      </c>
    </row>
    <row r="3633" spans="1:22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 s="8">
        <v>69.52</v>
      </c>
      <c r="S3633" s="8">
        <v>2</v>
      </c>
      <c r="T3633">
        <v>0</v>
      </c>
      <c r="U3633">
        <v>19.465600000000002</v>
      </c>
      <c r="V3633">
        <v>5</v>
      </c>
    </row>
    <row r="3634" spans="1:22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 s="8">
        <v>763.44</v>
      </c>
      <c r="S3634" s="8">
        <v>8</v>
      </c>
      <c r="T3634">
        <v>0</v>
      </c>
      <c r="U3634">
        <v>45.80639999999994</v>
      </c>
      <c r="V3634">
        <v>5</v>
      </c>
    </row>
    <row r="3635" spans="1:22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 s="8">
        <v>9.2159999999999993</v>
      </c>
      <c r="S3635" s="8">
        <v>4</v>
      </c>
      <c r="T3635">
        <v>0.2</v>
      </c>
      <c r="U3635">
        <v>3.3408000000000002</v>
      </c>
      <c r="V3635">
        <v>4</v>
      </c>
    </row>
    <row r="3636" spans="1:22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 s="8">
        <v>41.957999999999998</v>
      </c>
      <c r="S3636" s="8">
        <v>7</v>
      </c>
      <c r="T3636">
        <v>0.4</v>
      </c>
      <c r="U3636">
        <v>-9.7901999999999987</v>
      </c>
      <c r="V3636">
        <v>4</v>
      </c>
    </row>
    <row r="3637" spans="1:22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 s="8">
        <v>89.567999999999998</v>
      </c>
      <c r="S3637" s="8">
        <v>2</v>
      </c>
      <c r="T3637">
        <v>0.2</v>
      </c>
      <c r="U3637">
        <v>32.468400000000003</v>
      </c>
      <c r="V3637">
        <v>4</v>
      </c>
    </row>
    <row r="3638" spans="1:22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 s="8">
        <v>22.248000000000001</v>
      </c>
      <c r="S3638" s="8">
        <v>3</v>
      </c>
      <c r="T3638">
        <v>0.2</v>
      </c>
      <c r="U3638">
        <v>7.5086999999999984</v>
      </c>
      <c r="V3638">
        <v>4</v>
      </c>
    </row>
    <row r="3639" spans="1:22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 s="8">
        <v>334.88000000000005</v>
      </c>
      <c r="S3639" s="8">
        <v>4</v>
      </c>
      <c r="T3639">
        <v>0.2</v>
      </c>
      <c r="U3639">
        <v>29.301999999999978</v>
      </c>
      <c r="V3639">
        <v>4</v>
      </c>
    </row>
    <row r="3640" spans="1:22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 s="8">
        <v>148.28800000000001</v>
      </c>
      <c r="S3640" s="8">
        <v>7</v>
      </c>
      <c r="T3640">
        <v>0.2</v>
      </c>
      <c r="U3640">
        <v>29.657599999999988</v>
      </c>
      <c r="V3640">
        <v>4</v>
      </c>
    </row>
    <row r="3641" spans="1:22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 s="8">
        <v>4.6240000000000006</v>
      </c>
      <c r="S3641" s="8">
        <v>1</v>
      </c>
      <c r="T3641">
        <v>0.2</v>
      </c>
      <c r="U3641">
        <v>1.6762000000000001</v>
      </c>
      <c r="V3641">
        <v>4</v>
      </c>
    </row>
    <row r="3642" spans="1:22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 s="8">
        <v>178.92000000000002</v>
      </c>
      <c r="S3642" s="8">
        <v>7</v>
      </c>
      <c r="T3642">
        <v>0.2</v>
      </c>
      <c r="U3642">
        <v>-29.074500000000008</v>
      </c>
      <c r="V3642">
        <v>4</v>
      </c>
    </row>
    <row r="3643" spans="1:22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 s="8">
        <v>69.888000000000005</v>
      </c>
      <c r="S3643" s="8">
        <v>7</v>
      </c>
      <c r="T3643">
        <v>0.7</v>
      </c>
      <c r="U3643">
        <v>-46.591999999999999</v>
      </c>
      <c r="V3643">
        <v>4</v>
      </c>
    </row>
    <row r="3644" spans="1:22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 s="8">
        <v>487.98400000000004</v>
      </c>
      <c r="S3644" s="8">
        <v>2</v>
      </c>
      <c r="T3644">
        <v>0.2</v>
      </c>
      <c r="U3644">
        <v>152.49499999999998</v>
      </c>
      <c r="V3644">
        <v>3</v>
      </c>
    </row>
    <row r="3645" spans="1:22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 s="8">
        <v>47.3</v>
      </c>
      <c r="S3645" s="8">
        <v>2</v>
      </c>
      <c r="T3645">
        <v>0</v>
      </c>
      <c r="U3645">
        <v>12.298000000000002</v>
      </c>
      <c r="V3645">
        <v>3</v>
      </c>
    </row>
    <row r="3646" spans="1:22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 s="8">
        <v>4.13</v>
      </c>
      <c r="S3646" s="8">
        <v>1</v>
      </c>
      <c r="T3646">
        <v>0</v>
      </c>
      <c r="U3646">
        <v>1.1564000000000001</v>
      </c>
      <c r="V3646">
        <v>3</v>
      </c>
    </row>
    <row r="3647" spans="1:22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 s="8">
        <v>155.12</v>
      </c>
      <c r="S3647" s="8">
        <v>5</v>
      </c>
      <c r="T3647">
        <v>0.2</v>
      </c>
      <c r="U3647">
        <v>50.413999999999987</v>
      </c>
      <c r="V3647">
        <v>3</v>
      </c>
    </row>
    <row r="3648" spans="1:22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 s="8">
        <v>6.48</v>
      </c>
      <c r="S3648" s="8">
        <v>1</v>
      </c>
      <c r="T3648">
        <v>0</v>
      </c>
      <c r="U3648">
        <v>3.1752000000000002</v>
      </c>
      <c r="V3648">
        <v>2</v>
      </c>
    </row>
    <row r="3649" spans="1:22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 s="8">
        <v>15.52</v>
      </c>
      <c r="S3649" s="8">
        <v>4</v>
      </c>
      <c r="T3649">
        <v>0</v>
      </c>
      <c r="U3649">
        <v>4.5007999999999981</v>
      </c>
      <c r="V3649">
        <v>2</v>
      </c>
    </row>
    <row r="3650" spans="1:22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 s="8">
        <v>2.9460000000000006</v>
      </c>
      <c r="S3650" s="8">
        <v>2</v>
      </c>
      <c r="T3650">
        <v>0.7</v>
      </c>
      <c r="U3650">
        <v>-2.0621999999999998</v>
      </c>
      <c r="V3650">
        <v>5</v>
      </c>
    </row>
    <row r="3651" spans="1:22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 s="8">
        <v>55.104000000000006</v>
      </c>
      <c r="S3651" s="8">
        <v>6</v>
      </c>
      <c r="T3651">
        <v>0.2</v>
      </c>
      <c r="U3651">
        <v>18.597599999999993</v>
      </c>
      <c r="V3651">
        <v>5</v>
      </c>
    </row>
    <row r="3652" spans="1:22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 s="8">
        <v>104.88</v>
      </c>
      <c r="S3652" s="8">
        <v>6</v>
      </c>
      <c r="T3652">
        <v>0</v>
      </c>
      <c r="U3652">
        <v>41.952000000000005</v>
      </c>
      <c r="V3652">
        <v>2</v>
      </c>
    </row>
    <row r="3653" spans="1:22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 s="8">
        <v>34.700000000000003</v>
      </c>
      <c r="S3653" s="8">
        <v>5</v>
      </c>
      <c r="T3653">
        <v>0</v>
      </c>
      <c r="U3653">
        <v>12.492000000000001</v>
      </c>
      <c r="V3653">
        <v>2</v>
      </c>
    </row>
    <row r="3654" spans="1:22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 s="8">
        <v>33.72</v>
      </c>
      <c r="S3654" s="8">
        <v>4</v>
      </c>
      <c r="T3654">
        <v>0</v>
      </c>
      <c r="U3654">
        <v>15.511199999999999</v>
      </c>
      <c r="V3654">
        <v>2</v>
      </c>
    </row>
    <row r="3655" spans="1:22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 s="8">
        <v>14.940000000000001</v>
      </c>
      <c r="S3655" s="8">
        <v>3</v>
      </c>
      <c r="T3655">
        <v>0</v>
      </c>
      <c r="U3655">
        <v>7.0218000000000007</v>
      </c>
      <c r="V3655">
        <v>2</v>
      </c>
    </row>
    <row r="3656" spans="1:22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 s="8">
        <v>638.73</v>
      </c>
      <c r="S3656" s="8">
        <v>9</v>
      </c>
      <c r="T3656">
        <v>0</v>
      </c>
      <c r="U3656">
        <v>166.06979999999999</v>
      </c>
      <c r="V3656">
        <v>5</v>
      </c>
    </row>
    <row r="3657" spans="1:22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 s="8">
        <v>113.56800000000001</v>
      </c>
      <c r="S3657" s="8">
        <v>2</v>
      </c>
      <c r="T3657">
        <v>0.2</v>
      </c>
      <c r="U3657">
        <v>-21.294000000000018</v>
      </c>
      <c r="V3657">
        <v>6</v>
      </c>
    </row>
    <row r="3658" spans="1:22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 s="8">
        <v>9.0960000000000001</v>
      </c>
      <c r="S3658" s="8">
        <v>1</v>
      </c>
      <c r="T3658">
        <v>0.2</v>
      </c>
      <c r="U3658">
        <v>1.7054999999999998</v>
      </c>
      <c r="V3658">
        <v>6</v>
      </c>
    </row>
    <row r="3659" spans="1:22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 s="8">
        <v>8.6880000000000006</v>
      </c>
      <c r="S3659" s="8">
        <v>3</v>
      </c>
      <c r="T3659">
        <v>0.2</v>
      </c>
      <c r="U3659">
        <v>2.9322000000000004</v>
      </c>
      <c r="V3659">
        <v>5</v>
      </c>
    </row>
    <row r="3660" spans="1:22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 s="8">
        <v>30.880000000000003</v>
      </c>
      <c r="S3660" s="8">
        <v>4</v>
      </c>
      <c r="T3660">
        <v>0.2</v>
      </c>
      <c r="U3660">
        <v>3.8599999999999977</v>
      </c>
      <c r="V3660">
        <v>5</v>
      </c>
    </row>
    <row r="3661" spans="1:22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 s="8">
        <v>6.4080000000000004</v>
      </c>
      <c r="S3661" s="8">
        <v>3</v>
      </c>
      <c r="T3661">
        <v>0.2</v>
      </c>
      <c r="U3661">
        <v>1.4418</v>
      </c>
      <c r="V3661">
        <v>5</v>
      </c>
    </row>
    <row r="3662" spans="1:22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 s="8">
        <v>33.799999999999997</v>
      </c>
      <c r="S3662" s="8">
        <v>5</v>
      </c>
      <c r="T3662">
        <v>0.2</v>
      </c>
      <c r="U3662">
        <v>4.2249999999999979</v>
      </c>
      <c r="V3662">
        <v>5</v>
      </c>
    </row>
    <row r="3663" spans="1:22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 s="8">
        <v>377.96999999999997</v>
      </c>
      <c r="S3663" s="8">
        <v>3</v>
      </c>
      <c r="T3663">
        <v>0</v>
      </c>
      <c r="U3663">
        <v>94.492500000000007</v>
      </c>
      <c r="V3663">
        <v>2</v>
      </c>
    </row>
    <row r="3664" spans="1:22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 s="8">
        <v>258.89999999999998</v>
      </c>
      <c r="S3664" s="8">
        <v>10</v>
      </c>
      <c r="T3664">
        <v>0</v>
      </c>
      <c r="U3664">
        <v>93.203999999999994</v>
      </c>
      <c r="V3664">
        <v>6</v>
      </c>
    </row>
    <row r="3665" spans="1:22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 s="8">
        <v>24.56</v>
      </c>
      <c r="S3665" s="8">
        <v>2</v>
      </c>
      <c r="T3665">
        <v>0</v>
      </c>
      <c r="U3665">
        <v>11.543199999999999</v>
      </c>
      <c r="V3665">
        <v>6</v>
      </c>
    </row>
    <row r="3666" spans="1:22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 s="8">
        <v>27.888000000000002</v>
      </c>
      <c r="S3666" s="8">
        <v>7</v>
      </c>
      <c r="T3666">
        <v>0.2</v>
      </c>
      <c r="U3666">
        <v>9.0635999999999974</v>
      </c>
      <c r="V3666">
        <v>5</v>
      </c>
    </row>
    <row r="3667" spans="1:22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 s="8">
        <v>6.4560000000000004</v>
      </c>
      <c r="S3667" s="8">
        <v>4</v>
      </c>
      <c r="T3667">
        <v>0.7</v>
      </c>
      <c r="U3667">
        <v>-4.5191999999999979</v>
      </c>
      <c r="V3667">
        <v>5</v>
      </c>
    </row>
    <row r="3668" spans="1:22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 s="8">
        <v>52.679999999999993</v>
      </c>
      <c r="S3668" s="8">
        <v>3</v>
      </c>
      <c r="T3668">
        <v>0.2</v>
      </c>
      <c r="U3668">
        <v>19.754999999999999</v>
      </c>
      <c r="V3668">
        <v>5</v>
      </c>
    </row>
    <row r="3669" spans="1:22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 s="8">
        <v>13.88</v>
      </c>
      <c r="S3669" s="8">
        <v>5</v>
      </c>
      <c r="T3669">
        <v>0.2</v>
      </c>
      <c r="U3669">
        <v>-2.6025000000000014</v>
      </c>
      <c r="V3669">
        <v>5</v>
      </c>
    </row>
    <row r="3670" spans="1:22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 s="8">
        <v>103.92000000000002</v>
      </c>
      <c r="S3670" s="8">
        <v>10</v>
      </c>
      <c r="T3670">
        <v>0.2</v>
      </c>
      <c r="U3670">
        <v>-18.186000000000014</v>
      </c>
      <c r="V3670">
        <v>5</v>
      </c>
    </row>
    <row r="3671" spans="1:22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 s="8">
        <v>11.52</v>
      </c>
      <c r="S3671" s="8">
        <v>5</v>
      </c>
      <c r="T3671">
        <v>0.2</v>
      </c>
      <c r="U3671">
        <v>3.7439999999999989</v>
      </c>
      <c r="V3671">
        <v>5</v>
      </c>
    </row>
    <row r="3672" spans="1:22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 s="8">
        <v>10.368000000000002</v>
      </c>
      <c r="S3672" s="8">
        <v>2</v>
      </c>
      <c r="T3672">
        <v>0.2</v>
      </c>
      <c r="U3672">
        <v>3.6288</v>
      </c>
      <c r="V3672">
        <v>5</v>
      </c>
    </row>
    <row r="3673" spans="1:22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 s="8">
        <v>39.072000000000003</v>
      </c>
      <c r="S3673" s="8">
        <v>3</v>
      </c>
      <c r="T3673">
        <v>0.2</v>
      </c>
      <c r="U3673">
        <v>2.9304000000000023</v>
      </c>
      <c r="V3673">
        <v>5</v>
      </c>
    </row>
    <row r="3674" spans="1:22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 s="8">
        <v>8.8719999999999999</v>
      </c>
      <c r="S3674" s="8">
        <v>1</v>
      </c>
      <c r="T3674">
        <v>0.2</v>
      </c>
      <c r="U3674">
        <v>3.2161</v>
      </c>
      <c r="V3674">
        <v>6</v>
      </c>
    </row>
    <row r="3675" spans="1:22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 s="8">
        <v>121.10400000000003</v>
      </c>
      <c r="S3675" s="8">
        <v>6</v>
      </c>
      <c r="T3675">
        <v>0.7</v>
      </c>
      <c r="U3675">
        <v>-100.91999999999999</v>
      </c>
      <c r="V3675">
        <v>6</v>
      </c>
    </row>
    <row r="3676" spans="1:22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 s="8">
        <v>127.372</v>
      </c>
      <c r="S3676" s="8">
        <v>2</v>
      </c>
      <c r="T3676">
        <v>0.3</v>
      </c>
      <c r="U3676">
        <v>-30.933200000000006</v>
      </c>
      <c r="V3676">
        <v>5</v>
      </c>
    </row>
    <row r="3677" spans="1:22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 s="8">
        <v>47.952000000000005</v>
      </c>
      <c r="S3677" s="8">
        <v>3</v>
      </c>
      <c r="T3677">
        <v>0.2</v>
      </c>
      <c r="U3677">
        <v>16.183799999999998</v>
      </c>
      <c r="V3677">
        <v>5</v>
      </c>
    </row>
    <row r="3678" spans="1:22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 s="8">
        <v>44.46</v>
      </c>
      <c r="S3678" s="8">
        <v>2</v>
      </c>
      <c r="T3678">
        <v>0</v>
      </c>
      <c r="U3678">
        <v>14.671799999999998</v>
      </c>
      <c r="V3678">
        <v>4</v>
      </c>
    </row>
    <row r="3679" spans="1:22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 s="8">
        <v>15.8</v>
      </c>
      <c r="S3679" s="8">
        <v>4</v>
      </c>
      <c r="T3679">
        <v>0</v>
      </c>
      <c r="U3679">
        <v>5.0559999999999992</v>
      </c>
      <c r="V3679">
        <v>5</v>
      </c>
    </row>
    <row r="3680" spans="1:22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 s="8">
        <v>464.97</v>
      </c>
      <c r="S3680" s="8">
        <v>3</v>
      </c>
      <c r="T3680">
        <v>0</v>
      </c>
      <c r="U3680">
        <v>209.23649999999998</v>
      </c>
      <c r="V3680">
        <v>5</v>
      </c>
    </row>
    <row r="3681" spans="1:22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 s="8">
        <v>181.96</v>
      </c>
      <c r="S3681" s="8">
        <v>2</v>
      </c>
      <c r="T3681">
        <v>0</v>
      </c>
      <c r="U3681">
        <v>20.015600000000006</v>
      </c>
      <c r="V3681">
        <v>5</v>
      </c>
    </row>
    <row r="3682" spans="1:22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 s="8">
        <v>12.39</v>
      </c>
      <c r="S3682" s="8">
        <v>3</v>
      </c>
      <c r="T3682">
        <v>0</v>
      </c>
      <c r="U3682">
        <v>5.6993999999999998</v>
      </c>
      <c r="V3682">
        <v>5</v>
      </c>
    </row>
    <row r="3683" spans="1:22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 s="8">
        <v>84.09</v>
      </c>
      <c r="S3683" s="8">
        <v>3</v>
      </c>
      <c r="T3683">
        <v>0</v>
      </c>
      <c r="U3683">
        <v>42.045000000000002</v>
      </c>
      <c r="V3683">
        <v>5</v>
      </c>
    </row>
    <row r="3684" spans="1:22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 s="8">
        <v>79.36</v>
      </c>
      <c r="S3684" s="8">
        <v>4</v>
      </c>
      <c r="T3684">
        <v>0</v>
      </c>
      <c r="U3684">
        <v>32.537600000000005</v>
      </c>
      <c r="V3684">
        <v>5</v>
      </c>
    </row>
    <row r="3685" spans="1:22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 s="8">
        <v>153.35999999999999</v>
      </c>
      <c r="S3685" s="8">
        <v>9</v>
      </c>
      <c r="T3685">
        <v>0</v>
      </c>
      <c r="U3685">
        <v>70.545599999999979</v>
      </c>
      <c r="V3685">
        <v>5</v>
      </c>
    </row>
    <row r="3686" spans="1:22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 s="8">
        <v>43.68</v>
      </c>
      <c r="S3686" s="8">
        <v>6</v>
      </c>
      <c r="T3686">
        <v>0</v>
      </c>
      <c r="U3686">
        <v>21.403200000000002</v>
      </c>
      <c r="V3686">
        <v>5</v>
      </c>
    </row>
    <row r="3687" spans="1:22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 s="8">
        <v>98.21</v>
      </c>
      <c r="S3687" s="8">
        <v>7</v>
      </c>
      <c r="T3687">
        <v>0</v>
      </c>
      <c r="U3687">
        <v>28.480899999999984</v>
      </c>
      <c r="V3687">
        <v>5</v>
      </c>
    </row>
    <row r="3688" spans="1:22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 s="8">
        <v>9.84</v>
      </c>
      <c r="S3688" s="8">
        <v>3</v>
      </c>
      <c r="T3688">
        <v>0</v>
      </c>
      <c r="U3688">
        <v>3.2471999999999994</v>
      </c>
      <c r="V3688">
        <v>6</v>
      </c>
    </row>
    <row r="3689" spans="1:22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 s="8">
        <v>2.6940000000000004</v>
      </c>
      <c r="S3689" s="8">
        <v>2</v>
      </c>
      <c r="T3689">
        <v>0.7</v>
      </c>
      <c r="U3689">
        <v>-2.2450000000000001</v>
      </c>
      <c r="V3689">
        <v>4</v>
      </c>
    </row>
    <row r="3690" spans="1:22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 s="8">
        <v>25.344000000000001</v>
      </c>
      <c r="S3690" s="8">
        <v>6</v>
      </c>
      <c r="T3690">
        <v>0.2</v>
      </c>
      <c r="U3690">
        <v>7.92</v>
      </c>
      <c r="V3690">
        <v>3</v>
      </c>
    </row>
    <row r="3691" spans="1:22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 s="8">
        <v>43.92</v>
      </c>
      <c r="S3691" s="8">
        <v>5</v>
      </c>
      <c r="T3691">
        <v>0.2</v>
      </c>
      <c r="U3691">
        <v>15.921000000000003</v>
      </c>
      <c r="V3691">
        <v>3</v>
      </c>
    </row>
    <row r="3692" spans="1:22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 s="8">
        <v>59.994000000000007</v>
      </c>
      <c r="S3692" s="8">
        <v>2</v>
      </c>
      <c r="T3692">
        <v>0.7</v>
      </c>
      <c r="U3692">
        <v>-45.995400000000004</v>
      </c>
      <c r="V3692">
        <v>3</v>
      </c>
    </row>
    <row r="3693" spans="1:22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 s="8">
        <v>439.99200000000002</v>
      </c>
      <c r="S3693" s="8">
        <v>1</v>
      </c>
      <c r="T3693">
        <v>0.2</v>
      </c>
      <c r="U3693">
        <v>164.99700000000001</v>
      </c>
      <c r="V3693">
        <v>3</v>
      </c>
    </row>
    <row r="3694" spans="1:22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 s="8">
        <v>87.96</v>
      </c>
      <c r="S3694" s="8">
        <v>5</v>
      </c>
      <c r="T3694">
        <v>0.2</v>
      </c>
      <c r="U3694">
        <v>30.785999999999998</v>
      </c>
      <c r="V3694">
        <v>3</v>
      </c>
    </row>
    <row r="3695" spans="1:22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 s="8">
        <v>15.488</v>
      </c>
      <c r="S3695" s="8">
        <v>4</v>
      </c>
      <c r="T3695">
        <v>0.2</v>
      </c>
      <c r="U3695">
        <v>3.6783999999999999</v>
      </c>
      <c r="V3695">
        <v>3</v>
      </c>
    </row>
    <row r="3696" spans="1:22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 s="8">
        <v>232.96</v>
      </c>
      <c r="S3696" s="8">
        <v>7</v>
      </c>
      <c r="T3696">
        <v>0</v>
      </c>
      <c r="U3696">
        <v>116.48</v>
      </c>
      <c r="V3696">
        <v>5</v>
      </c>
    </row>
    <row r="3697" spans="1:22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 s="8">
        <v>66.539999999999992</v>
      </c>
      <c r="S3697" s="8">
        <v>6</v>
      </c>
      <c r="T3697">
        <v>0</v>
      </c>
      <c r="U3697">
        <v>32.604599999999998</v>
      </c>
      <c r="V3697">
        <v>5</v>
      </c>
    </row>
    <row r="3698" spans="1:22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 s="8">
        <v>43.26</v>
      </c>
      <c r="S3698" s="8">
        <v>3</v>
      </c>
      <c r="T3698">
        <v>0</v>
      </c>
      <c r="U3698">
        <v>14.275799999999998</v>
      </c>
      <c r="V3698">
        <v>5</v>
      </c>
    </row>
    <row r="3699" spans="1:22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 s="8">
        <v>141.96</v>
      </c>
      <c r="S3699" s="8">
        <v>2</v>
      </c>
      <c r="T3699">
        <v>0</v>
      </c>
      <c r="U3699">
        <v>22.7136</v>
      </c>
      <c r="V3699">
        <v>2</v>
      </c>
    </row>
    <row r="3700" spans="1:22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 s="8">
        <v>79.400000000000006</v>
      </c>
      <c r="S3700" s="8">
        <v>5</v>
      </c>
      <c r="T3700">
        <v>0.2</v>
      </c>
      <c r="U3700">
        <v>5.9550000000000054</v>
      </c>
      <c r="V3700">
        <v>4</v>
      </c>
    </row>
    <row r="3701" spans="1:22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 s="8">
        <v>163.96</v>
      </c>
      <c r="S3701" s="8">
        <v>4</v>
      </c>
      <c r="T3701">
        <v>0</v>
      </c>
      <c r="U3701">
        <v>70.502800000000008</v>
      </c>
      <c r="V3701">
        <v>5</v>
      </c>
    </row>
    <row r="3702" spans="1:22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 s="8">
        <v>37.93</v>
      </c>
      <c r="S3702" s="8">
        <v>1</v>
      </c>
      <c r="T3702">
        <v>0</v>
      </c>
      <c r="U3702">
        <v>6.8273999999999972</v>
      </c>
      <c r="V3702">
        <v>5</v>
      </c>
    </row>
    <row r="3703" spans="1:22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 s="8">
        <v>15.168000000000001</v>
      </c>
      <c r="S3703" s="8">
        <v>2</v>
      </c>
      <c r="T3703">
        <v>0.2</v>
      </c>
      <c r="U3703">
        <v>3.7920000000000011</v>
      </c>
      <c r="V3703">
        <v>4</v>
      </c>
    </row>
    <row r="3704" spans="1:22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 s="8">
        <v>24.78</v>
      </c>
      <c r="S3704" s="8">
        <v>6</v>
      </c>
      <c r="T3704">
        <v>0</v>
      </c>
      <c r="U3704">
        <v>6.9384000000000006</v>
      </c>
      <c r="V3704">
        <v>6</v>
      </c>
    </row>
    <row r="3705" spans="1:22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 s="8">
        <v>19.14</v>
      </c>
      <c r="S3705" s="8">
        <v>3</v>
      </c>
      <c r="T3705">
        <v>0</v>
      </c>
      <c r="U3705">
        <v>8.8043999999999993</v>
      </c>
      <c r="V3705">
        <v>6</v>
      </c>
    </row>
    <row r="3706" spans="1:22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 s="8">
        <v>899.97</v>
      </c>
      <c r="S3706" s="8">
        <v>3</v>
      </c>
      <c r="T3706">
        <v>0</v>
      </c>
      <c r="U3706">
        <v>314.98950000000002</v>
      </c>
      <c r="V3706">
        <v>6</v>
      </c>
    </row>
    <row r="3707" spans="1:22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 s="8">
        <v>32.400000000000006</v>
      </c>
      <c r="S3707" s="8">
        <v>5</v>
      </c>
      <c r="T3707">
        <v>0</v>
      </c>
      <c r="U3707">
        <v>15.552000000000001</v>
      </c>
      <c r="V3707">
        <v>6</v>
      </c>
    </row>
    <row r="3708" spans="1:22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 s="8">
        <v>23.832000000000001</v>
      </c>
      <c r="S3708" s="8">
        <v>3</v>
      </c>
      <c r="T3708">
        <v>0.2</v>
      </c>
      <c r="U3708">
        <v>6.5538000000000007</v>
      </c>
      <c r="V3708">
        <v>4</v>
      </c>
    </row>
    <row r="3709" spans="1:22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 s="8">
        <v>6.3680000000000003</v>
      </c>
      <c r="S3709" s="8">
        <v>2</v>
      </c>
      <c r="T3709">
        <v>0.6</v>
      </c>
      <c r="U3709">
        <v>-2.5471999999999984</v>
      </c>
      <c r="V3709">
        <v>4</v>
      </c>
    </row>
    <row r="3710" spans="1:22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 s="8">
        <v>34.175999999999995</v>
      </c>
      <c r="S3710" s="8">
        <v>3</v>
      </c>
      <c r="T3710">
        <v>0.8</v>
      </c>
      <c r="U3710">
        <v>-87.148800000000023</v>
      </c>
      <c r="V3710">
        <v>4</v>
      </c>
    </row>
    <row r="3711" spans="1:22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 s="8">
        <v>5.5440000000000005</v>
      </c>
      <c r="S3711" s="8">
        <v>7</v>
      </c>
      <c r="T3711">
        <v>0.2</v>
      </c>
      <c r="U3711">
        <v>1.6632000000000007</v>
      </c>
      <c r="V3711">
        <v>4</v>
      </c>
    </row>
    <row r="3712" spans="1:22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 s="8">
        <v>510.24</v>
      </c>
      <c r="S3712" s="8">
        <v>3</v>
      </c>
      <c r="T3712">
        <v>0.2</v>
      </c>
      <c r="U3712">
        <v>6.3779999999999575</v>
      </c>
      <c r="V3712">
        <v>2</v>
      </c>
    </row>
    <row r="3713" spans="1:22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 s="8">
        <v>204.95000000000002</v>
      </c>
      <c r="S3713" s="8">
        <v>5</v>
      </c>
      <c r="T3713">
        <v>0</v>
      </c>
      <c r="U3713">
        <v>100.4255</v>
      </c>
      <c r="V3713">
        <v>2</v>
      </c>
    </row>
    <row r="3714" spans="1:22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 s="8">
        <v>11.54</v>
      </c>
      <c r="S3714" s="8">
        <v>1</v>
      </c>
      <c r="T3714">
        <v>0</v>
      </c>
      <c r="U3714">
        <v>3.4619999999999997</v>
      </c>
      <c r="V3714">
        <v>3</v>
      </c>
    </row>
    <row r="3715" spans="1:22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 s="8">
        <v>162.60000000000002</v>
      </c>
      <c r="S3715" s="8">
        <v>3</v>
      </c>
      <c r="T3715">
        <v>0</v>
      </c>
      <c r="U3715">
        <v>34.145999999999994</v>
      </c>
      <c r="V3715">
        <v>3</v>
      </c>
    </row>
    <row r="3716" spans="1:22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 s="8">
        <v>45.68</v>
      </c>
      <c r="S3716" s="8">
        <v>2</v>
      </c>
      <c r="T3716">
        <v>0</v>
      </c>
      <c r="U3716">
        <v>21.012799999999999</v>
      </c>
      <c r="V3716">
        <v>2</v>
      </c>
    </row>
    <row r="3717" spans="1:22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 s="8">
        <v>603.91999999999996</v>
      </c>
      <c r="S3717" s="8">
        <v>5</v>
      </c>
      <c r="T3717">
        <v>0.2</v>
      </c>
      <c r="U3717">
        <v>45.294000000000011</v>
      </c>
      <c r="V3717">
        <v>2</v>
      </c>
    </row>
    <row r="3718" spans="1:22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 s="8">
        <v>23.55</v>
      </c>
      <c r="S3718" s="8">
        <v>5</v>
      </c>
      <c r="T3718">
        <v>0</v>
      </c>
      <c r="U3718">
        <v>1.1775000000000002</v>
      </c>
      <c r="V3718">
        <v>4</v>
      </c>
    </row>
    <row r="3719" spans="1:22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 s="8">
        <v>5.04</v>
      </c>
      <c r="S3719" s="8">
        <v>2</v>
      </c>
      <c r="T3719">
        <v>0</v>
      </c>
      <c r="U3719">
        <v>0.15120000000000022</v>
      </c>
      <c r="V3719">
        <v>4</v>
      </c>
    </row>
    <row r="3720" spans="1:22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 s="8">
        <v>249.95000000000002</v>
      </c>
      <c r="S3720" s="8">
        <v>5</v>
      </c>
      <c r="T3720">
        <v>0</v>
      </c>
      <c r="U3720">
        <v>107.47850000000001</v>
      </c>
      <c r="V3720">
        <v>4</v>
      </c>
    </row>
    <row r="3721" spans="1:22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 s="8">
        <v>33.4</v>
      </c>
      <c r="S3721" s="8">
        <v>5</v>
      </c>
      <c r="T3721">
        <v>0</v>
      </c>
      <c r="U3721">
        <v>12.357999999999997</v>
      </c>
      <c r="V3721">
        <v>6</v>
      </c>
    </row>
    <row r="3722" spans="1:22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 s="8">
        <v>18.920000000000002</v>
      </c>
      <c r="S3722" s="8">
        <v>4</v>
      </c>
      <c r="T3722">
        <v>0</v>
      </c>
      <c r="U3722">
        <v>7.3788000000000018</v>
      </c>
      <c r="V3722">
        <v>4</v>
      </c>
    </row>
    <row r="3723" spans="1:22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 s="8">
        <v>15.42</v>
      </c>
      <c r="S3723" s="8">
        <v>2</v>
      </c>
      <c r="T3723">
        <v>0</v>
      </c>
      <c r="U3723">
        <v>6.9390000000000001</v>
      </c>
      <c r="V3723">
        <v>4</v>
      </c>
    </row>
    <row r="3724" spans="1:22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 s="8">
        <v>35.712000000000003</v>
      </c>
      <c r="S3724" s="8">
        <v>8</v>
      </c>
      <c r="T3724">
        <v>0.2</v>
      </c>
      <c r="U3724">
        <v>2.2319999999999958</v>
      </c>
      <c r="V3724">
        <v>4</v>
      </c>
    </row>
    <row r="3725" spans="1:22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 s="8">
        <v>551.98500000000013</v>
      </c>
      <c r="S3725" s="8">
        <v>5</v>
      </c>
      <c r="T3725">
        <v>0.7</v>
      </c>
      <c r="U3725">
        <v>-459.98750000000018</v>
      </c>
      <c r="V3725">
        <v>5</v>
      </c>
    </row>
    <row r="3726" spans="1:22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 s="8">
        <v>7.0559999999999992</v>
      </c>
      <c r="S3726" s="8">
        <v>3</v>
      </c>
      <c r="T3726">
        <v>0.2</v>
      </c>
      <c r="U3726">
        <v>2.2050000000000001</v>
      </c>
      <c r="V3726">
        <v>2</v>
      </c>
    </row>
    <row r="3727" spans="1:22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 s="8">
        <v>18.72</v>
      </c>
      <c r="S3727" s="8">
        <v>2</v>
      </c>
      <c r="T3727">
        <v>0.2</v>
      </c>
      <c r="U3727">
        <v>3.51</v>
      </c>
      <c r="V3727">
        <v>7</v>
      </c>
    </row>
    <row r="3728" spans="1:22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 s="8">
        <v>360.38</v>
      </c>
      <c r="S3728" s="8">
        <v>2</v>
      </c>
      <c r="T3728">
        <v>0</v>
      </c>
      <c r="U3728">
        <v>93.698800000000006</v>
      </c>
      <c r="V3728">
        <v>6</v>
      </c>
    </row>
    <row r="3729" spans="1:22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 s="8">
        <v>11.16</v>
      </c>
      <c r="S3729" s="8">
        <v>2</v>
      </c>
      <c r="T3729">
        <v>0</v>
      </c>
      <c r="U3729">
        <v>2.7899999999999991</v>
      </c>
      <c r="V3729">
        <v>6</v>
      </c>
    </row>
    <row r="3730" spans="1:22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 s="8">
        <v>14.940000000000001</v>
      </c>
      <c r="S3730" s="8">
        <v>3</v>
      </c>
      <c r="T3730">
        <v>0</v>
      </c>
      <c r="U3730">
        <v>6.8723999999999998</v>
      </c>
      <c r="V3730">
        <v>6</v>
      </c>
    </row>
    <row r="3731" spans="1:22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 s="8">
        <v>41.96</v>
      </c>
      <c r="S3731" s="8">
        <v>2</v>
      </c>
      <c r="T3731">
        <v>0</v>
      </c>
      <c r="U3731">
        <v>7.9724000000000004</v>
      </c>
      <c r="V3731">
        <v>5</v>
      </c>
    </row>
    <row r="3732" spans="1:22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 s="8">
        <v>636.86</v>
      </c>
      <c r="S3732" s="8">
        <v>7</v>
      </c>
      <c r="T3732">
        <v>0</v>
      </c>
      <c r="U3732">
        <v>0</v>
      </c>
      <c r="V3732">
        <v>5</v>
      </c>
    </row>
    <row r="3733" spans="1:22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 s="8">
        <v>499.99</v>
      </c>
      <c r="S3733" s="8">
        <v>1</v>
      </c>
      <c r="T3733">
        <v>0</v>
      </c>
      <c r="U3733">
        <v>129.99740000000003</v>
      </c>
      <c r="V3733">
        <v>5</v>
      </c>
    </row>
    <row r="3734" spans="1:22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 s="8">
        <v>1259.93</v>
      </c>
      <c r="S3734" s="8">
        <v>7</v>
      </c>
      <c r="T3734">
        <v>0</v>
      </c>
      <c r="U3734">
        <v>327.58180000000004</v>
      </c>
      <c r="V3734">
        <v>5</v>
      </c>
    </row>
    <row r="3735" spans="1:22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 s="8">
        <v>65.08</v>
      </c>
      <c r="S3735" s="8">
        <v>4</v>
      </c>
      <c r="T3735">
        <v>0</v>
      </c>
      <c r="U3735">
        <v>31.889199999999995</v>
      </c>
      <c r="V3735">
        <v>5</v>
      </c>
    </row>
    <row r="3736" spans="1:22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 s="8">
        <v>26.38</v>
      </c>
      <c r="S3736" s="8">
        <v>1</v>
      </c>
      <c r="T3736">
        <v>0</v>
      </c>
      <c r="U3736">
        <v>12.134799999999998</v>
      </c>
      <c r="V3736">
        <v>5</v>
      </c>
    </row>
    <row r="3737" spans="1:22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 s="8">
        <v>71.97</v>
      </c>
      <c r="S3737" s="8">
        <v>3</v>
      </c>
      <c r="T3737">
        <v>0</v>
      </c>
      <c r="U3737">
        <v>16.553099999999993</v>
      </c>
      <c r="V3737">
        <v>5</v>
      </c>
    </row>
    <row r="3738" spans="1:22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 s="8">
        <v>129.97999999999999</v>
      </c>
      <c r="S3738" s="8">
        <v>2</v>
      </c>
      <c r="T3738">
        <v>0</v>
      </c>
      <c r="U3738">
        <v>62.3904</v>
      </c>
      <c r="V3738">
        <v>0</v>
      </c>
    </row>
    <row r="3739" spans="1:22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 s="8">
        <v>32.54</v>
      </c>
      <c r="S3739" s="8">
        <v>2</v>
      </c>
      <c r="T3739">
        <v>0</v>
      </c>
      <c r="U3739">
        <v>15.944599999999998</v>
      </c>
      <c r="V3739">
        <v>0</v>
      </c>
    </row>
    <row r="3740" spans="1:22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 s="8">
        <v>10.9</v>
      </c>
      <c r="S3740" s="8">
        <v>1</v>
      </c>
      <c r="T3740">
        <v>0</v>
      </c>
      <c r="U3740">
        <v>3.0520000000000005</v>
      </c>
      <c r="V3740">
        <v>4</v>
      </c>
    </row>
    <row r="3741" spans="1:22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 s="8">
        <v>59.98</v>
      </c>
      <c r="S3741" s="8">
        <v>2</v>
      </c>
      <c r="T3741">
        <v>0</v>
      </c>
      <c r="U3741">
        <v>25.191600000000001</v>
      </c>
      <c r="V3741">
        <v>4</v>
      </c>
    </row>
    <row r="3742" spans="1:22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 s="8">
        <v>61.929000000000002</v>
      </c>
      <c r="S3742" s="8">
        <v>1</v>
      </c>
      <c r="T3742">
        <v>0.1</v>
      </c>
      <c r="U3742">
        <v>23.395400000000002</v>
      </c>
      <c r="V3742">
        <v>4</v>
      </c>
    </row>
    <row r="3743" spans="1:22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 s="8">
        <v>16.52</v>
      </c>
      <c r="S3743" s="8">
        <v>4</v>
      </c>
      <c r="T3743">
        <v>0</v>
      </c>
      <c r="U3743">
        <v>7.5991999999999997</v>
      </c>
      <c r="V3743">
        <v>6</v>
      </c>
    </row>
    <row r="3744" spans="1:22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 s="8">
        <v>60.12</v>
      </c>
      <c r="S3744" s="8">
        <v>9</v>
      </c>
      <c r="T3744">
        <v>0</v>
      </c>
      <c r="U3744">
        <v>28.857599999999998</v>
      </c>
      <c r="V3744">
        <v>6</v>
      </c>
    </row>
    <row r="3745" spans="1:22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 s="8">
        <v>49.536000000000001</v>
      </c>
      <c r="S3745" s="8">
        <v>3</v>
      </c>
      <c r="T3745">
        <v>0.2</v>
      </c>
      <c r="U3745">
        <v>17.337599999999998</v>
      </c>
      <c r="V3745">
        <v>6</v>
      </c>
    </row>
    <row r="3746" spans="1:22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 s="8">
        <v>11.850000000000001</v>
      </c>
      <c r="S3746" s="8">
        <v>3</v>
      </c>
      <c r="T3746">
        <v>0</v>
      </c>
      <c r="U3746">
        <v>3.7919999999999994</v>
      </c>
      <c r="V3746">
        <v>0</v>
      </c>
    </row>
    <row r="3747" spans="1:22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 s="8">
        <v>118.25</v>
      </c>
      <c r="S3747" s="8">
        <v>5</v>
      </c>
      <c r="T3747">
        <v>0</v>
      </c>
      <c r="U3747">
        <v>34.292499999999997</v>
      </c>
      <c r="V3747">
        <v>5</v>
      </c>
    </row>
    <row r="3748" spans="1:22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 s="8">
        <v>368.96999999999997</v>
      </c>
      <c r="S3748" s="8">
        <v>3</v>
      </c>
      <c r="T3748">
        <v>0</v>
      </c>
      <c r="U3748">
        <v>81.173400000000001</v>
      </c>
      <c r="V3748">
        <v>5</v>
      </c>
    </row>
    <row r="3749" spans="1:22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 s="8">
        <v>198.46</v>
      </c>
      <c r="S3749" s="8">
        <v>2</v>
      </c>
      <c r="T3749">
        <v>0</v>
      </c>
      <c r="U3749">
        <v>99.23</v>
      </c>
      <c r="V3749">
        <v>2</v>
      </c>
    </row>
    <row r="3750" spans="1:22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 s="8">
        <v>321.92</v>
      </c>
      <c r="S3750" s="8">
        <v>4</v>
      </c>
      <c r="T3750">
        <v>0</v>
      </c>
      <c r="U3750">
        <v>96.575999999999993</v>
      </c>
      <c r="V3750">
        <v>2</v>
      </c>
    </row>
    <row r="3751" spans="1:22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 s="8">
        <v>879.98400000000004</v>
      </c>
      <c r="S3751" s="8">
        <v>2</v>
      </c>
      <c r="T3751">
        <v>0.2</v>
      </c>
      <c r="U3751">
        <v>329.99400000000003</v>
      </c>
      <c r="V3751">
        <v>2</v>
      </c>
    </row>
    <row r="3752" spans="1:22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 s="8">
        <v>28.4</v>
      </c>
      <c r="S3752" s="8">
        <v>5</v>
      </c>
      <c r="T3752">
        <v>0</v>
      </c>
      <c r="U3752">
        <v>8.2359999999999989</v>
      </c>
      <c r="V3752">
        <v>2</v>
      </c>
    </row>
    <row r="3753" spans="1:22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 s="8">
        <v>230.28000000000003</v>
      </c>
      <c r="S3753" s="8">
        <v>3</v>
      </c>
      <c r="T3753">
        <v>0.2</v>
      </c>
      <c r="U3753">
        <v>23.027999999999992</v>
      </c>
      <c r="V3753">
        <v>2</v>
      </c>
    </row>
    <row r="3754" spans="1:22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 s="8">
        <v>116.28</v>
      </c>
      <c r="S3754" s="8">
        <v>3</v>
      </c>
      <c r="T3754">
        <v>0</v>
      </c>
      <c r="U3754">
        <v>56.977199999999996</v>
      </c>
      <c r="V3754">
        <v>2</v>
      </c>
    </row>
    <row r="3755" spans="1:22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 s="8">
        <v>841.5680000000001</v>
      </c>
      <c r="S3755" s="8">
        <v>2</v>
      </c>
      <c r="T3755">
        <v>0.2</v>
      </c>
      <c r="U3755">
        <v>294.54879999999991</v>
      </c>
      <c r="V3755">
        <v>2</v>
      </c>
    </row>
    <row r="3756" spans="1:22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 s="8">
        <v>354.90000000000003</v>
      </c>
      <c r="S3756" s="8">
        <v>5</v>
      </c>
      <c r="T3756">
        <v>0</v>
      </c>
      <c r="U3756">
        <v>17.744999999999962</v>
      </c>
      <c r="V3756">
        <v>2</v>
      </c>
    </row>
    <row r="3757" spans="1:22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 s="8">
        <v>42.783999999999999</v>
      </c>
      <c r="S3757" s="8">
        <v>7</v>
      </c>
      <c r="T3757">
        <v>0.2</v>
      </c>
      <c r="U3757">
        <v>15.509199999999998</v>
      </c>
      <c r="V3757">
        <v>3</v>
      </c>
    </row>
    <row r="3758" spans="1:22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 s="8">
        <v>563.42999999999984</v>
      </c>
      <c r="S3758" s="8">
        <v>5</v>
      </c>
      <c r="T3758">
        <v>0.3</v>
      </c>
      <c r="U3758">
        <v>-56.343000000000018</v>
      </c>
      <c r="V3758">
        <v>3</v>
      </c>
    </row>
    <row r="3759" spans="1:22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 s="8">
        <v>111.104</v>
      </c>
      <c r="S3759" s="8">
        <v>7</v>
      </c>
      <c r="T3759">
        <v>0.2</v>
      </c>
      <c r="U3759">
        <v>8.3328000000000024</v>
      </c>
      <c r="V3759">
        <v>4</v>
      </c>
    </row>
    <row r="3760" spans="1:22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 s="8">
        <v>11.68</v>
      </c>
      <c r="S3760" s="8">
        <v>2</v>
      </c>
      <c r="T3760">
        <v>0</v>
      </c>
      <c r="U3760">
        <v>5.4895999999999994</v>
      </c>
      <c r="V3760">
        <v>5</v>
      </c>
    </row>
    <row r="3761" spans="1:22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 s="8">
        <v>16.899999999999999</v>
      </c>
      <c r="S3761" s="8">
        <v>2</v>
      </c>
      <c r="T3761">
        <v>0</v>
      </c>
      <c r="U3761">
        <v>5.0699999999999985</v>
      </c>
      <c r="V3761">
        <v>5</v>
      </c>
    </row>
    <row r="3762" spans="1:22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 s="8">
        <v>24.4</v>
      </c>
      <c r="S3762" s="8">
        <v>2</v>
      </c>
      <c r="T3762">
        <v>0</v>
      </c>
      <c r="U3762">
        <v>10.248000000000001</v>
      </c>
      <c r="V3762">
        <v>5</v>
      </c>
    </row>
    <row r="3763" spans="1:22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 s="8">
        <v>87.6</v>
      </c>
      <c r="S3763" s="8">
        <v>5</v>
      </c>
      <c r="T3763">
        <v>0</v>
      </c>
      <c r="U3763">
        <v>42.047999999999995</v>
      </c>
      <c r="V3763">
        <v>5</v>
      </c>
    </row>
    <row r="3764" spans="1:22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 s="8">
        <v>241.96</v>
      </c>
      <c r="S3764" s="8">
        <v>2</v>
      </c>
      <c r="T3764">
        <v>0</v>
      </c>
      <c r="U3764">
        <v>24.195999999999998</v>
      </c>
      <c r="V3764">
        <v>5</v>
      </c>
    </row>
    <row r="3765" spans="1:22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 s="8">
        <v>8.52</v>
      </c>
      <c r="S3765" s="8">
        <v>3</v>
      </c>
      <c r="T3765">
        <v>0</v>
      </c>
      <c r="U3765">
        <v>4.1747999999999994</v>
      </c>
      <c r="V3765">
        <v>5</v>
      </c>
    </row>
    <row r="3766" spans="1:22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 s="8">
        <v>1.7879999999999996</v>
      </c>
      <c r="S3766" s="8">
        <v>3</v>
      </c>
      <c r="T3766">
        <v>0.8</v>
      </c>
      <c r="U3766">
        <v>-3.0396000000000001</v>
      </c>
      <c r="V3766">
        <v>5</v>
      </c>
    </row>
    <row r="3767" spans="1:22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 s="8">
        <v>99.372</v>
      </c>
      <c r="S3767" s="8">
        <v>2</v>
      </c>
      <c r="T3767">
        <v>0.3</v>
      </c>
      <c r="U3767">
        <v>-1.4196000000000097</v>
      </c>
      <c r="V3767">
        <v>4</v>
      </c>
    </row>
    <row r="3768" spans="1:22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 s="8">
        <v>1.3440000000000001</v>
      </c>
      <c r="S3768" s="8">
        <v>1</v>
      </c>
      <c r="T3768">
        <v>0.2</v>
      </c>
      <c r="U3768">
        <v>0.504</v>
      </c>
      <c r="V3768">
        <v>4</v>
      </c>
    </row>
    <row r="3769" spans="1:22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 s="8">
        <v>119.96000000000001</v>
      </c>
      <c r="S3769" s="8">
        <v>5</v>
      </c>
      <c r="T3769">
        <v>0.2</v>
      </c>
      <c r="U3769">
        <v>11.996000000000002</v>
      </c>
      <c r="V3769">
        <v>2</v>
      </c>
    </row>
    <row r="3770" spans="1:22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 s="8">
        <v>1013.8320000000001</v>
      </c>
      <c r="S3770" s="8">
        <v>9</v>
      </c>
      <c r="T3770">
        <v>0.2</v>
      </c>
      <c r="U3770">
        <v>101.38319999999999</v>
      </c>
      <c r="V3770">
        <v>4</v>
      </c>
    </row>
    <row r="3771" spans="1:22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 s="8">
        <v>1.984</v>
      </c>
      <c r="S3771" s="8">
        <v>2</v>
      </c>
      <c r="T3771">
        <v>0.2</v>
      </c>
      <c r="U3771">
        <v>0.66959999999999997</v>
      </c>
      <c r="V3771">
        <v>4</v>
      </c>
    </row>
    <row r="3772" spans="1:22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 s="8">
        <v>2003.52</v>
      </c>
      <c r="S3772" s="8">
        <v>6</v>
      </c>
      <c r="T3772">
        <v>0.2</v>
      </c>
      <c r="U3772">
        <v>-325.57200000000023</v>
      </c>
      <c r="V3772">
        <v>4</v>
      </c>
    </row>
    <row r="3773" spans="1:22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 s="8">
        <v>82.367999999999995</v>
      </c>
      <c r="S3773" s="8">
        <v>2</v>
      </c>
      <c r="T3773">
        <v>0.2</v>
      </c>
      <c r="U3773">
        <v>-19.562399999999997</v>
      </c>
      <c r="V3773">
        <v>5</v>
      </c>
    </row>
    <row r="3774" spans="1:22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 s="8">
        <v>62.91</v>
      </c>
      <c r="S3774" s="8">
        <v>3</v>
      </c>
      <c r="T3774">
        <v>0</v>
      </c>
      <c r="U3774">
        <v>22.647599999999997</v>
      </c>
      <c r="V3774">
        <v>5</v>
      </c>
    </row>
    <row r="3775" spans="1:22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 s="8">
        <v>6.911999999999999</v>
      </c>
      <c r="S3775" s="8">
        <v>3</v>
      </c>
      <c r="T3775">
        <v>0.2</v>
      </c>
      <c r="U3775">
        <v>2.3327999999999998</v>
      </c>
      <c r="V3775">
        <v>2</v>
      </c>
    </row>
    <row r="3776" spans="1:22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 s="8">
        <v>383.97600000000006</v>
      </c>
      <c r="S3776" s="8">
        <v>3</v>
      </c>
      <c r="T3776">
        <v>0.2</v>
      </c>
      <c r="U3776">
        <v>81.59490000000001</v>
      </c>
      <c r="V3776">
        <v>2</v>
      </c>
    </row>
    <row r="3777" spans="1:22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 s="8">
        <v>10.368000000000002</v>
      </c>
      <c r="S3777" s="8">
        <v>2</v>
      </c>
      <c r="T3777">
        <v>0.2</v>
      </c>
      <c r="U3777">
        <v>3.6288</v>
      </c>
      <c r="V3777">
        <v>2</v>
      </c>
    </row>
    <row r="3778" spans="1:22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 s="8">
        <v>335.94400000000002</v>
      </c>
      <c r="S3778" s="8">
        <v>7</v>
      </c>
      <c r="T3778">
        <v>0.2</v>
      </c>
      <c r="U3778">
        <v>41.992999999999995</v>
      </c>
      <c r="V3778">
        <v>2</v>
      </c>
    </row>
    <row r="3779" spans="1:22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 s="8">
        <v>665.88</v>
      </c>
      <c r="S3779" s="8">
        <v>6</v>
      </c>
      <c r="T3779">
        <v>0</v>
      </c>
      <c r="U3779">
        <v>106.54079999999999</v>
      </c>
      <c r="V3779">
        <v>5</v>
      </c>
    </row>
    <row r="3780" spans="1:22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 s="8">
        <v>71.975999999999999</v>
      </c>
      <c r="S3780" s="8">
        <v>3</v>
      </c>
      <c r="T3780">
        <v>0.2</v>
      </c>
      <c r="U3780">
        <v>8.9969999999999892</v>
      </c>
      <c r="V3780">
        <v>2</v>
      </c>
    </row>
    <row r="3781" spans="1:22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 s="8">
        <v>37.94</v>
      </c>
      <c r="S3781" s="8">
        <v>2</v>
      </c>
      <c r="T3781">
        <v>0</v>
      </c>
      <c r="U3781">
        <v>18.211199999999998</v>
      </c>
      <c r="V3781">
        <v>4</v>
      </c>
    </row>
    <row r="3782" spans="1:22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 s="8">
        <v>273.95999999999998</v>
      </c>
      <c r="S3782" s="8">
        <v>2</v>
      </c>
      <c r="T3782">
        <v>0</v>
      </c>
      <c r="U3782">
        <v>10.958399999999983</v>
      </c>
      <c r="V3782">
        <v>4</v>
      </c>
    </row>
    <row r="3783" spans="1:22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 s="8">
        <v>269.98199999999997</v>
      </c>
      <c r="S3783" s="8">
        <v>3</v>
      </c>
      <c r="T3783">
        <v>0.4</v>
      </c>
      <c r="U3783">
        <v>40.497299999999996</v>
      </c>
      <c r="V3783">
        <v>5</v>
      </c>
    </row>
    <row r="3784" spans="1:22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 s="8">
        <v>8.9039999999999999</v>
      </c>
      <c r="S3784" s="8">
        <v>3</v>
      </c>
      <c r="T3784">
        <v>0.2</v>
      </c>
      <c r="U3784">
        <v>3.3389999999999995</v>
      </c>
      <c r="V3784">
        <v>3</v>
      </c>
    </row>
    <row r="3785" spans="1:22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 s="8">
        <v>720.06400000000008</v>
      </c>
      <c r="S3785" s="8">
        <v>4</v>
      </c>
      <c r="T3785">
        <v>0.2</v>
      </c>
      <c r="U3785">
        <v>-63.005600000000015</v>
      </c>
      <c r="V3785">
        <v>3</v>
      </c>
    </row>
    <row r="3786" spans="1:22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 s="8">
        <v>41.424000000000007</v>
      </c>
      <c r="S3786" s="8">
        <v>2</v>
      </c>
      <c r="T3786">
        <v>0.2</v>
      </c>
      <c r="U3786">
        <v>8.2847999999999971</v>
      </c>
      <c r="V3786">
        <v>4</v>
      </c>
    </row>
    <row r="3787" spans="1:22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 s="8">
        <v>3.1320000000000001</v>
      </c>
      <c r="S3787" s="8">
        <v>2</v>
      </c>
      <c r="T3787">
        <v>0.7</v>
      </c>
      <c r="U3787">
        <v>-2.6099999999999994</v>
      </c>
      <c r="V3787">
        <v>4</v>
      </c>
    </row>
    <row r="3788" spans="1:22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 s="8">
        <v>1085.42</v>
      </c>
      <c r="S3788" s="8">
        <v>7</v>
      </c>
      <c r="T3788">
        <v>0</v>
      </c>
      <c r="U3788">
        <v>282.20920000000001</v>
      </c>
      <c r="V3788">
        <v>4</v>
      </c>
    </row>
    <row r="3789" spans="1:22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 s="8">
        <v>3.9119999999999999</v>
      </c>
      <c r="S3789" s="8">
        <v>1</v>
      </c>
      <c r="T3789">
        <v>0.2</v>
      </c>
      <c r="U3789">
        <v>1.0269000000000001</v>
      </c>
      <c r="V3789">
        <v>5</v>
      </c>
    </row>
    <row r="3790" spans="1:22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 s="8">
        <v>62.376000000000005</v>
      </c>
      <c r="S3790" s="8">
        <v>3</v>
      </c>
      <c r="T3790">
        <v>0.2</v>
      </c>
      <c r="U3790">
        <v>7.0172999999999952</v>
      </c>
      <c r="V3790">
        <v>5</v>
      </c>
    </row>
    <row r="3791" spans="1:22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 s="8">
        <v>29.049999999999997</v>
      </c>
      <c r="S3791" s="8">
        <v>5</v>
      </c>
      <c r="T3791">
        <v>0</v>
      </c>
      <c r="U3791">
        <v>9.0054999999999996</v>
      </c>
      <c r="V3791">
        <v>4</v>
      </c>
    </row>
    <row r="3792" spans="1:22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 s="8">
        <v>180.96000000000004</v>
      </c>
      <c r="S3792" s="8">
        <v>6</v>
      </c>
      <c r="T3792">
        <v>0.2</v>
      </c>
      <c r="U3792">
        <v>67.86</v>
      </c>
      <c r="V3792">
        <v>6</v>
      </c>
    </row>
    <row r="3793" spans="1:22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 s="8">
        <v>4.4190000000000005</v>
      </c>
      <c r="S3793" s="8">
        <v>3</v>
      </c>
      <c r="T3793">
        <v>0.7</v>
      </c>
      <c r="U3793">
        <v>-3.3879000000000001</v>
      </c>
      <c r="V3793">
        <v>1</v>
      </c>
    </row>
    <row r="3794" spans="1:22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 s="8">
        <v>16.032</v>
      </c>
      <c r="S3794" s="8">
        <v>6</v>
      </c>
      <c r="T3794">
        <v>0.2</v>
      </c>
      <c r="U3794">
        <v>2.2043999999999979</v>
      </c>
      <c r="V3794">
        <v>1</v>
      </c>
    </row>
    <row r="3795" spans="1:22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 s="8">
        <v>29.79</v>
      </c>
      <c r="S3795" s="8">
        <v>3</v>
      </c>
      <c r="T3795">
        <v>0</v>
      </c>
      <c r="U3795">
        <v>12.511800000000001</v>
      </c>
      <c r="V3795">
        <v>4</v>
      </c>
    </row>
    <row r="3796" spans="1:22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 s="8">
        <v>57.23</v>
      </c>
      <c r="S3796" s="8">
        <v>1</v>
      </c>
      <c r="T3796">
        <v>0</v>
      </c>
      <c r="U3796">
        <v>14.307499999999997</v>
      </c>
      <c r="V3796">
        <v>6</v>
      </c>
    </row>
    <row r="3797" spans="1:22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 s="8">
        <v>333</v>
      </c>
      <c r="S3797" s="8">
        <v>3</v>
      </c>
      <c r="T3797">
        <v>0.2</v>
      </c>
      <c r="U3797">
        <v>-16.649999999999991</v>
      </c>
      <c r="V3797">
        <v>6</v>
      </c>
    </row>
    <row r="3798" spans="1:22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 s="8">
        <v>36.44</v>
      </c>
      <c r="S3798" s="8">
        <v>4</v>
      </c>
      <c r="T3798">
        <v>0</v>
      </c>
      <c r="U3798">
        <v>12.025199999999998</v>
      </c>
      <c r="V3798">
        <v>6</v>
      </c>
    </row>
    <row r="3799" spans="1:22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 s="8">
        <v>251.64</v>
      </c>
      <c r="S3799" s="8">
        <v>3</v>
      </c>
      <c r="T3799">
        <v>0.2</v>
      </c>
      <c r="U3799">
        <v>88.073999999999984</v>
      </c>
      <c r="V3799">
        <v>3</v>
      </c>
    </row>
    <row r="3800" spans="1:22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 s="8">
        <v>523.76400000000001</v>
      </c>
      <c r="S3800" s="8">
        <v>3</v>
      </c>
      <c r="T3800">
        <v>0.4</v>
      </c>
      <c r="U3800">
        <v>-192.04680000000008</v>
      </c>
      <c r="V3800">
        <v>1</v>
      </c>
    </row>
    <row r="3801" spans="1:22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 s="8">
        <v>1359.96</v>
      </c>
      <c r="S3801" s="8">
        <v>5</v>
      </c>
      <c r="T3801">
        <v>0.2</v>
      </c>
      <c r="U3801">
        <v>118.99650000000003</v>
      </c>
      <c r="V3801">
        <v>1</v>
      </c>
    </row>
    <row r="3802" spans="1:22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 s="8">
        <v>102.59200000000001</v>
      </c>
      <c r="S3802" s="8">
        <v>1</v>
      </c>
      <c r="T3802">
        <v>0.2</v>
      </c>
      <c r="U3802">
        <v>10.2592</v>
      </c>
      <c r="V3802">
        <v>6</v>
      </c>
    </row>
    <row r="3803" spans="1:22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 s="8">
        <v>22.704000000000001</v>
      </c>
      <c r="S3803" s="8">
        <v>1</v>
      </c>
      <c r="T3803">
        <v>0.2</v>
      </c>
      <c r="U3803">
        <v>5.9597999999999995</v>
      </c>
      <c r="V3803">
        <v>6</v>
      </c>
    </row>
    <row r="3804" spans="1:22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 s="8">
        <v>93.024000000000001</v>
      </c>
      <c r="S3804" s="8">
        <v>3</v>
      </c>
      <c r="T3804">
        <v>0.2</v>
      </c>
      <c r="U3804">
        <v>33.721199999999996</v>
      </c>
      <c r="V3804">
        <v>6</v>
      </c>
    </row>
    <row r="3805" spans="1:22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 s="8">
        <v>12.768000000000001</v>
      </c>
      <c r="S3805" s="8">
        <v>2</v>
      </c>
      <c r="T3805">
        <v>0.2</v>
      </c>
      <c r="U3805">
        <v>1.436399999999999</v>
      </c>
      <c r="V3805">
        <v>6</v>
      </c>
    </row>
    <row r="3806" spans="1:22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 s="8">
        <v>35.008000000000003</v>
      </c>
      <c r="S3806" s="8">
        <v>4</v>
      </c>
      <c r="T3806">
        <v>0.2</v>
      </c>
      <c r="U3806">
        <v>13.127999999999998</v>
      </c>
      <c r="V3806">
        <v>6</v>
      </c>
    </row>
    <row r="3807" spans="1:22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 s="8">
        <v>39.152000000000001</v>
      </c>
      <c r="S3807" s="8">
        <v>1</v>
      </c>
      <c r="T3807">
        <v>0.2</v>
      </c>
      <c r="U3807">
        <v>14.681999999999999</v>
      </c>
      <c r="V3807">
        <v>6</v>
      </c>
    </row>
    <row r="3808" spans="1:22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 s="8">
        <v>11.76</v>
      </c>
      <c r="S3808" s="8">
        <v>5</v>
      </c>
      <c r="T3808">
        <v>0.2</v>
      </c>
      <c r="U3808">
        <v>1.3229999999999991</v>
      </c>
      <c r="V3808">
        <v>7</v>
      </c>
    </row>
    <row r="3809" spans="1:22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 s="8">
        <v>5.2380000000000013</v>
      </c>
      <c r="S3809" s="8">
        <v>2</v>
      </c>
      <c r="T3809">
        <v>0.7</v>
      </c>
      <c r="U3809">
        <v>-4.0158000000000005</v>
      </c>
      <c r="V3809">
        <v>7</v>
      </c>
    </row>
    <row r="3810" spans="1:22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 s="8">
        <v>4.6619999999999999</v>
      </c>
      <c r="S3810" s="8">
        <v>3</v>
      </c>
      <c r="T3810">
        <v>0.7</v>
      </c>
      <c r="U3810">
        <v>-3.7295999999999996</v>
      </c>
      <c r="V3810">
        <v>7</v>
      </c>
    </row>
    <row r="3811" spans="1:22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 s="8">
        <v>523.91999999999996</v>
      </c>
      <c r="S3811" s="8">
        <v>5</v>
      </c>
      <c r="T3811">
        <v>0.2</v>
      </c>
      <c r="U3811">
        <v>-72.039000000000044</v>
      </c>
      <c r="V3811">
        <v>7</v>
      </c>
    </row>
    <row r="3812" spans="1:22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 s="8">
        <v>100.792</v>
      </c>
      <c r="S3812" s="8">
        <v>1</v>
      </c>
      <c r="T3812">
        <v>0.2</v>
      </c>
      <c r="U3812">
        <v>10.079200000000007</v>
      </c>
      <c r="V3812">
        <v>7</v>
      </c>
    </row>
    <row r="3813" spans="1:22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 s="8">
        <v>146.13600000000002</v>
      </c>
      <c r="S3813" s="8">
        <v>3</v>
      </c>
      <c r="T3813">
        <v>0.2</v>
      </c>
      <c r="U3813">
        <v>16.440299999999986</v>
      </c>
      <c r="V3813">
        <v>7</v>
      </c>
    </row>
    <row r="3814" spans="1:22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 s="8">
        <v>25.06</v>
      </c>
      <c r="S3814" s="8">
        <v>2</v>
      </c>
      <c r="T3814">
        <v>0</v>
      </c>
      <c r="U3814">
        <v>11.778199999999998</v>
      </c>
      <c r="V3814">
        <v>0</v>
      </c>
    </row>
    <row r="3815" spans="1:22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 s="8">
        <v>19.824000000000002</v>
      </c>
      <c r="S3815" s="8">
        <v>6</v>
      </c>
      <c r="T3815">
        <v>0.2</v>
      </c>
      <c r="U3815">
        <v>6.4427999999999992</v>
      </c>
      <c r="V3815">
        <v>4</v>
      </c>
    </row>
    <row r="3816" spans="1:22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 s="8">
        <v>823.96000000000015</v>
      </c>
      <c r="S3816" s="8">
        <v>5</v>
      </c>
      <c r="T3816">
        <v>0.2</v>
      </c>
      <c r="U3816">
        <v>51.497499999999974</v>
      </c>
      <c r="V3816">
        <v>0</v>
      </c>
    </row>
    <row r="3817" spans="1:22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 s="8">
        <v>15.984000000000002</v>
      </c>
      <c r="S3817" s="8">
        <v>2</v>
      </c>
      <c r="T3817">
        <v>0.2</v>
      </c>
      <c r="U3817">
        <v>4.9949999999999992</v>
      </c>
      <c r="V3817">
        <v>0</v>
      </c>
    </row>
    <row r="3818" spans="1:22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 s="8">
        <v>801.96</v>
      </c>
      <c r="S3818" s="8">
        <v>2</v>
      </c>
      <c r="T3818">
        <v>0</v>
      </c>
      <c r="U3818">
        <v>200.49</v>
      </c>
      <c r="V3818">
        <v>4</v>
      </c>
    </row>
    <row r="3819" spans="1:22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 s="8">
        <v>59.97</v>
      </c>
      <c r="S3819" s="8">
        <v>3</v>
      </c>
      <c r="T3819">
        <v>0</v>
      </c>
      <c r="U3819">
        <v>0</v>
      </c>
      <c r="V3819">
        <v>4</v>
      </c>
    </row>
    <row r="3820" spans="1:22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 s="8">
        <v>1056.8599999999999</v>
      </c>
      <c r="S3820" s="8">
        <v>7</v>
      </c>
      <c r="T3820">
        <v>0</v>
      </c>
      <c r="U3820">
        <v>306.48939999999988</v>
      </c>
      <c r="V3820">
        <v>4</v>
      </c>
    </row>
    <row r="3821" spans="1:22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 s="8">
        <v>12.816000000000001</v>
      </c>
      <c r="S3821" s="8">
        <v>3</v>
      </c>
      <c r="T3821">
        <v>0.2</v>
      </c>
      <c r="U3821">
        <v>4.3253999999999984</v>
      </c>
      <c r="V3821">
        <v>5</v>
      </c>
    </row>
    <row r="3822" spans="1:22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 s="8">
        <v>314.35199999999998</v>
      </c>
      <c r="S3822" s="8">
        <v>3</v>
      </c>
      <c r="T3822">
        <v>0.2</v>
      </c>
      <c r="U3822">
        <v>-15.71759999999999</v>
      </c>
      <c r="V3822">
        <v>5</v>
      </c>
    </row>
    <row r="3823" spans="1:22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 s="8">
        <v>18.98</v>
      </c>
      <c r="S3823" s="8">
        <v>2</v>
      </c>
      <c r="T3823">
        <v>0</v>
      </c>
      <c r="U3823">
        <v>8.9206000000000003</v>
      </c>
      <c r="V3823">
        <v>5</v>
      </c>
    </row>
    <row r="3824" spans="1:22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 s="8">
        <v>18.240000000000002</v>
      </c>
      <c r="S3824" s="8">
        <v>6</v>
      </c>
      <c r="T3824">
        <v>0.2</v>
      </c>
      <c r="U3824">
        <v>6.1560000000000006</v>
      </c>
      <c r="V3824">
        <v>5</v>
      </c>
    </row>
    <row r="3825" spans="1:22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 s="8">
        <v>991.19999999999993</v>
      </c>
      <c r="S3825" s="8">
        <v>6</v>
      </c>
      <c r="T3825">
        <v>0</v>
      </c>
      <c r="U3825">
        <v>257.71199999999999</v>
      </c>
      <c r="V3825">
        <v>4</v>
      </c>
    </row>
    <row r="3826" spans="1:22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 s="8">
        <v>879.98400000000004</v>
      </c>
      <c r="S3826" s="8">
        <v>2</v>
      </c>
      <c r="T3826">
        <v>0.2</v>
      </c>
      <c r="U3826">
        <v>329.99400000000003</v>
      </c>
      <c r="V3826">
        <v>4</v>
      </c>
    </row>
    <row r="3827" spans="1:22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 s="8">
        <v>12.96</v>
      </c>
      <c r="S3827" s="8">
        <v>9</v>
      </c>
      <c r="T3827">
        <v>0.2</v>
      </c>
      <c r="U3827">
        <v>4.5359999999999996</v>
      </c>
      <c r="V3827">
        <v>4</v>
      </c>
    </row>
    <row r="3828" spans="1:22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 s="8">
        <v>107.44</v>
      </c>
      <c r="S3828" s="8">
        <v>10</v>
      </c>
      <c r="T3828">
        <v>0.2</v>
      </c>
      <c r="U3828">
        <v>10.744000000000007</v>
      </c>
      <c r="V3828">
        <v>5</v>
      </c>
    </row>
    <row r="3829" spans="1:22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 s="8">
        <v>1458.65</v>
      </c>
      <c r="S3829" s="8">
        <v>5</v>
      </c>
      <c r="T3829">
        <v>0</v>
      </c>
      <c r="U3829">
        <v>423.00849999999997</v>
      </c>
      <c r="V3829">
        <v>4</v>
      </c>
    </row>
    <row r="3830" spans="1:22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 s="8">
        <v>26.64</v>
      </c>
      <c r="S3830" s="8">
        <v>1</v>
      </c>
      <c r="T3830">
        <v>0</v>
      </c>
      <c r="U3830">
        <v>7.4591999999999992</v>
      </c>
      <c r="V3830">
        <v>4</v>
      </c>
    </row>
    <row r="3831" spans="1:22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 s="8">
        <v>476.8</v>
      </c>
      <c r="S3831" s="8">
        <v>2</v>
      </c>
      <c r="T3831">
        <v>0</v>
      </c>
      <c r="U3831">
        <v>119.19999999999999</v>
      </c>
      <c r="V3831">
        <v>4</v>
      </c>
    </row>
    <row r="3832" spans="1:22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 s="8">
        <v>87.444000000000003</v>
      </c>
      <c r="S3832" s="8">
        <v>2</v>
      </c>
      <c r="T3832">
        <v>0.1</v>
      </c>
      <c r="U3832">
        <v>18.460399999999986</v>
      </c>
      <c r="V3832">
        <v>4</v>
      </c>
    </row>
    <row r="3833" spans="1:22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 s="8">
        <v>76.14</v>
      </c>
      <c r="S3833" s="8">
        <v>3</v>
      </c>
      <c r="T3833">
        <v>0</v>
      </c>
      <c r="U3833">
        <v>26.648999999999997</v>
      </c>
      <c r="V3833">
        <v>5</v>
      </c>
    </row>
    <row r="3834" spans="1:22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 s="8">
        <v>19.96</v>
      </c>
      <c r="S3834" s="8">
        <v>2</v>
      </c>
      <c r="T3834">
        <v>0</v>
      </c>
      <c r="U3834">
        <v>9.3811999999999998</v>
      </c>
      <c r="V3834">
        <v>5</v>
      </c>
    </row>
    <row r="3835" spans="1:22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 s="8">
        <v>1049.97</v>
      </c>
      <c r="S3835" s="8">
        <v>5</v>
      </c>
      <c r="T3835">
        <v>0.4</v>
      </c>
      <c r="U3835">
        <v>-209.99399999999991</v>
      </c>
      <c r="V3835">
        <v>0</v>
      </c>
    </row>
    <row r="3836" spans="1:22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 s="8">
        <v>611.05799999999999</v>
      </c>
      <c r="S3836" s="8">
        <v>3</v>
      </c>
      <c r="T3836">
        <v>0.3</v>
      </c>
      <c r="U3836">
        <v>-34.917600000000022</v>
      </c>
      <c r="V3836">
        <v>0</v>
      </c>
    </row>
    <row r="3837" spans="1:22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 s="8">
        <v>2.3679999999999999</v>
      </c>
      <c r="S3837" s="8">
        <v>2</v>
      </c>
      <c r="T3837">
        <v>0.2</v>
      </c>
      <c r="U3837">
        <v>0.82879999999999987</v>
      </c>
      <c r="V3837">
        <v>7</v>
      </c>
    </row>
    <row r="3838" spans="1:22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 s="8">
        <v>19.008000000000003</v>
      </c>
      <c r="S3838" s="8">
        <v>3</v>
      </c>
      <c r="T3838">
        <v>0.2</v>
      </c>
      <c r="U3838">
        <v>6.8903999999999979</v>
      </c>
      <c r="V3838">
        <v>7</v>
      </c>
    </row>
    <row r="3839" spans="1:22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 s="8">
        <v>911.98400000000004</v>
      </c>
      <c r="S3839" s="8">
        <v>2</v>
      </c>
      <c r="T3839">
        <v>0.2</v>
      </c>
      <c r="U3839">
        <v>113.99799999999991</v>
      </c>
      <c r="V3839">
        <v>7</v>
      </c>
    </row>
    <row r="3840" spans="1:22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 s="8">
        <v>674.35200000000009</v>
      </c>
      <c r="S3840" s="8">
        <v>3</v>
      </c>
      <c r="T3840">
        <v>0.2</v>
      </c>
      <c r="U3840">
        <v>-109.58220000000011</v>
      </c>
      <c r="V3840">
        <v>7</v>
      </c>
    </row>
    <row r="3841" spans="1:22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 s="8">
        <v>134.01</v>
      </c>
      <c r="S3841" s="8">
        <v>9</v>
      </c>
      <c r="T3841">
        <v>0</v>
      </c>
      <c r="U3841">
        <v>36.182700000000004</v>
      </c>
      <c r="V3841">
        <v>7</v>
      </c>
    </row>
    <row r="3842" spans="1:22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 s="8">
        <v>170.97</v>
      </c>
      <c r="S3842" s="8">
        <v>3</v>
      </c>
      <c r="T3842">
        <v>0</v>
      </c>
      <c r="U3842">
        <v>70.097700000000003</v>
      </c>
      <c r="V3842">
        <v>7</v>
      </c>
    </row>
    <row r="3843" spans="1:22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 s="8">
        <v>170.35200000000003</v>
      </c>
      <c r="S3843" s="8">
        <v>3</v>
      </c>
      <c r="T3843">
        <v>0.2</v>
      </c>
      <c r="U3843">
        <v>10.647000000000006</v>
      </c>
      <c r="V3843">
        <v>4</v>
      </c>
    </row>
    <row r="3844" spans="1:22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 s="8">
        <v>7.1840000000000011</v>
      </c>
      <c r="S3844" s="8">
        <v>2</v>
      </c>
      <c r="T3844">
        <v>0.2</v>
      </c>
      <c r="U3844">
        <v>2.2449999999999992</v>
      </c>
      <c r="V3844">
        <v>3</v>
      </c>
    </row>
    <row r="3845" spans="1:22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 s="8">
        <v>6.28</v>
      </c>
      <c r="S3845" s="8">
        <v>2</v>
      </c>
      <c r="T3845">
        <v>0</v>
      </c>
      <c r="U3845">
        <v>6.2800000000000189E-2</v>
      </c>
      <c r="V3845">
        <v>3</v>
      </c>
    </row>
    <row r="3846" spans="1:22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 s="8">
        <v>480.74</v>
      </c>
      <c r="S3846" s="8">
        <v>2</v>
      </c>
      <c r="T3846">
        <v>0</v>
      </c>
      <c r="U3846">
        <v>14.422200000000032</v>
      </c>
      <c r="V3846">
        <v>3</v>
      </c>
    </row>
    <row r="3847" spans="1:22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 s="8">
        <v>616.99800000000005</v>
      </c>
      <c r="S3847" s="8">
        <v>6</v>
      </c>
      <c r="T3847">
        <v>0.15</v>
      </c>
      <c r="U3847">
        <v>-36.293999999999997</v>
      </c>
      <c r="V3847">
        <v>3</v>
      </c>
    </row>
    <row r="3848" spans="1:22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 s="8">
        <v>141.4</v>
      </c>
      <c r="S3848" s="8">
        <v>5</v>
      </c>
      <c r="T3848">
        <v>0</v>
      </c>
      <c r="U3848">
        <v>38.177999999999997</v>
      </c>
      <c r="V3848">
        <v>3</v>
      </c>
    </row>
    <row r="3849" spans="1:22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 s="8">
        <v>501.81000000000006</v>
      </c>
      <c r="S3849" s="8">
        <v>3</v>
      </c>
      <c r="T3849">
        <v>0</v>
      </c>
      <c r="U3849">
        <v>0</v>
      </c>
      <c r="V3849">
        <v>2</v>
      </c>
    </row>
    <row r="3850" spans="1:22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 s="8">
        <v>691.96</v>
      </c>
      <c r="S3850" s="8">
        <v>4</v>
      </c>
      <c r="T3850">
        <v>0</v>
      </c>
      <c r="U3850">
        <v>318.30160000000001</v>
      </c>
      <c r="V3850">
        <v>1</v>
      </c>
    </row>
    <row r="3851" spans="1:22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 s="8">
        <v>34.950000000000003</v>
      </c>
      <c r="S3851" s="8">
        <v>5</v>
      </c>
      <c r="T3851">
        <v>0</v>
      </c>
      <c r="U3851">
        <v>15.378000000000004</v>
      </c>
      <c r="V3851">
        <v>1</v>
      </c>
    </row>
    <row r="3852" spans="1:22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 s="8">
        <v>85.96</v>
      </c>
      <c r="S3852" s="8">
        <v>7</v>
      </c>
      <c r="T3852">
        <v>0</v>
      </c>
      <c r="U3852">
        <v>40.401199999999996</v>
      </c>
      <c r="V3852">
        <v>5</v>
      </c>
    </row>
    <row r="3853" spans="1:22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 s="8">
        <v>85.3</v>
      </c>
      <c r="S3853" s="8">
        <v>2</v>
      </c>
      <c r="T3853">
        <v>0</v>
      </c>
      <c r="U3853">
        <v>14.500999999999991</v>
      </c>
      <c r="V3853">
        <v>0</v>
      </c>
    </row>
    <row r="3854" spans="1:22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 s="8">
        <v>33.567999999999991</v>
      </c>
      <c r="S3854" s="8">
        <v>8</v>
      </c>
      <c r="T3854">
        <v>0.8</v>
      </c>
      <c r="U3854">
        <v>-53.708800000000025</v>
      </c>
      <c r="V3854">
        <v>3</v>
      </c>
    </row>
    <row r="3855" spans="1:22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 s="8">
        <v>4.95</v>
      </c>
      <c r="S3855" s="8">
        <v>1</v>
      </c>
      <c r="T3855">
        <v>0</v>
      </c>
      <c r="U3855">
        <v>2.1780000000000004</v>
      </c>
      <c r="V3855">
        <v>4</v>
      </c>
    </row>
    <row r="3856" spans="1:22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 s="8">
        <v>26.400000000000002</v>
      </c>
      <c r="S3856" s="8">
        <v>5</v>
      </c>
      <c r="T3856">
        <v>0</v>
      </c>
      <c r="U3856">
        <v>0</v>
      </c>
      <c r="V3856">
        <v>4</v>
      </c>
    </row>
    <row r="3857" spans="1:22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 s="8">
        <v>3.5639999999999992</v>
      </c>
      <c r="S3857" s="8">
        <v>3</v>
      </c>
      <c r="T3857">
        <v>0.8</v>
      </c>
      <c r="U3857">
        <v>-6.2370000000000019</v>
      </c>
      <c r="V3857">
        <v>5</v>
      </c>
    </row>
    <row r="3858" spans="1:22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 s="8">
        <v>823.96000000000015</v>
      </c>
      <c r="S3858" s="8">
        <v>5</v>
      </c>
      <c r="T3858">
        <v>0.2</v>
      </c>
      <c r="U3858">
        <v>51.497499999999974</v>
      </c>
      <c r="V3858">
        <v>5</v>
      </c>
    </row>
    <row r="3859" spans="1:22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 s="8">
        <v>10.272000000000002</v>
      </c>
      <c r="S3859" s="8">
        <v>3</v>
      </c>
      <c r="T3859">
        <v>0.2</v>
      </c>
      <c r="U3859">
        <v>0.89880000000000004</v>
      </c>
      <c r="V3859">
        <v>5</v>
      </c>
    </row>
    <row r="3860" spans="1:22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 s="8">
        <v>447.94399999999996</v>
      </c>
      <c r="S3860" s="8">
        <v>7</v>
      </c>
      <c r="T3860">
        <v>0.2</v>
      </c>
      <c r="U3860">
        <v>89.588799999999992</v>
      </c>
      <c r="V3860">
        <v>0</v>
      </c>
    </row>
    <row r="3861" spans="1:22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 s="8">
        <v>480.96</v>
      </c>
      <c r="S3861" s="8">
        <v>3</v>
      </c>
      <c r="T3861">
        <v>0.5</v>
      </c>
      <c r="U3861">
        <v>-269.33760000000001</v>
      </c>
      <c r="V3861">
        <v>5</v>
      </c>
    </row>
    <row r="3862" spans="1:22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 s="8">
        <v>124.79200000000002</v>
      </c>
      <c r="S3862" s="8">
        <v>1</v>
      </c>
      <c r="T3862">
        <v>0.2</v>
      </c>
      <c r="U3862">
        <v>10.919299999999996</v>
      </c>
      <c r="V3862">
        <v>5</v>
      </c>
    </row>
    <row r="3863" spans="1:22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 s="8">
        <v>40.176000000000002</v>
      </c>
      <c r="S3863" s="8">
        <v>3</v>
      </c>
      <c r="T3863">
        <v>0.2</v>
      </c>
      <c r="U3863">
        <v>14.563799999999997</v>
      </c>
      <c r="V3863">
        <v>7</v>
      </c>
    </row>
    <row r="3864" spans="1:22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 s="8">
        <v>10.896000000000001</v>
      </c>
      <c r="S3864" s="8">
        <v>3</v>
      </c>
      <c r="T3864">
        <v>0.2</v>
      </c>
      <c r="U3864">
        <v>3.9497999999999998</v>
      </c>
      <c r="V3864">
        <v>7</v>
      </c>
    </row>
    <row r="3865" spans="1:22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 s="8">
        <v>10.64</v>
      </c>
      <c r="S3865" s="8">
        <v>4</v>
      </c>
      <c r="T3865">
        <v>0</v>
      </c>
      <c r="U3865">
        <v>2.7664</v>
      </c>
      <c r="V3865">
        <v>2</v>
      </c>
    </row>
    <row r="3866" spans="1:22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 s="8">
        <v>151.96</v>
      </c>
      <c r="S3866" s="8">
        <v>5</v>
      </c>
      <c r="T3866">
        <v>0.6</v>
      </c>
      <c r="U3866">
        <v>-182.35200000000003</v>
      </c>
      <c r="V3866">
        <v>5</v>
      </c>
    </row>
    <row r="3867" spans="1:22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 s="8">
        <v>238</v>
      </c>
      <c r="S3867" s="8">
        <v>2</v>
      </c>
      <c r="T3867">
        <v>0</v>
      </c>
      <c r="U3867">
        <v>38.080000000000013</v>
      </c>
      <c r="V3867">
        <v>2</v>
      </c>
    </row>
    <row r="3868" spans="1:22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 s="8">
        <v>155.34</v>
      </c>
      <c r="S3868" s="8">
        <v>6</v>
      </c>
      <c r="T3868">
        <v>0</v>
      </c>
      <c r="U3868">
        <v>55.922399999999996</v>
      </c>
      <c r="V3868">
        <v>2</v>
      </c>
    </row>
    <row r="3869" spans="1:22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 s="8">
        <v>148.32</v>
      </c>
      <c r="S3869" s="8">
        <v>9</v>
      </c>
      <c r="T3869">
        <v>0</v>
      </c>
      <c r="U3869">
        <v>63.777600000000007</v>
      </c>
      <c r="V3869">
        <v>4</v>
      </c>
    </row>
    <row r="3870" spans="1:22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 s="8">
        <v>240.78400000000002</v>
      </c>
      <c r="S3870" s="8">
        <v>1</v>
      </c>
      <c r="T3870">
        <v>0.2</v>
      </c>
      <c r="U3870">
        <v>27.088199999999965</v>
      </c>
      <c r="V3870">
        <v>4</v>
      </c>
    </row>
    <row r="3871" spans="1:22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 s="8">
        <v>191.96800000000002</v>
      </c>
      <c r="S3871" s="8">
        <v>7</v>
      </c>
      <c r="T3871">
        <v>0.2</v>
      </c>
      <c r="U3871">
        <v>16.797200000000004</v>
      </c>
      <c r="V3871">
        <v>4</v>
      </c>
    </row>
    <row r="3872" spans="1:22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 s="8">
        <v>11.56</v>
      </c>
      <c r="S3872" s="8">
        <v>2</v>
      </c>
      <c r="T3872">
        <v>0</v>
      </c>
      <c r="U3872">
        <v>5.6644000000000005</v>
      </c>
      <c r="V3872">
        <v>4</v>
      </c>
    </row>
    <row r="3873" spans="1:22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 s="8">
        <v>11.8</v>
      </c>
      <c r="S3873" s="8">
        <v>4</v>
      </c>
      <c r="T3873">
        <v>0</v>
      </c>
      <c r="U3873">
        <v>5.6639999999999997</v>
      </c>
      <c r="V3873">
        <v>4</v>
      </c>
    </row>
    <row r="3874" spans="1:22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 s="8">
        <v>842.35200000000009</v>
      </c>
      <c r="S3874" s="8">
        <v>3</v>
      </c>
      <c r="T3874">
        <v>0.2</v>
      </c>
      <c r="U3874">
        <v>42.117600000000039</v>
      </c>
      <c r="V3874">
        <v>4</v>
      </c>
    </row>
    <row r="3875" spans="1:22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 s="8">
        <v>23.472000000000001</v>
      </c>
      <c r="S3875" s="8">
        <v>3</v>
      </c>
      <c r="T3875">
        <v>0.2</v>
      </c>
      <c r="U3875">
        <v>7.6283999999999974</v>
      </c>
      <c r="V3875">
        <v>2</v>
      </c>
    </row>
    <row r="3876" spans="1:22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 s="8">
        <v>86.058000000000007</v>
      </c>
      <c r="S3876" s="8">
        <v>7</v>
      </c>
      <c r="T3876">
        <v>0.7</v>
      </c>
      <c r="U3876">
        <v>-63.109199999999987</v>
      </c>
      <c r="V3876">
        <v>2</v>
      </c>
    </row>
    <row r="3877" spans="1:22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 s="8">
        <v>108.78399999999999</v>
      </c>
      <c r="S3877" s="8">
        <v>2</v>
      </c>
      <c r="T3877">
        <v>0.2</v>
      </c>
      <c r="U3877">
        <v>6.7990000000000066</v>
      </c>
      <c r="V3877">
        <v>2</v>
      </c>
    </row>
    <row r="3878" spans="1:22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 s="8">
        <v>10.272000000000002</v>
      </c>
      <c r="S3878" s="8">
        <v>3</v>
      </c>
      <c r="T3878">
        <v>0.2</v>
      </c>
      <c r="U3878">
        <v>3.2099999999999982</v>
      </c>
      <c r="V3878">
        <v>2</v>
      </c>
    </row>
    <row r="3879" spans="1:22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 s="8">
        <v>38.190000000000012</v>
      </c>
      <c r="S3879" s="8">
        <v>5</v>
      </c>
      <c r="T3879">
        <v>0.7</v>
      </c>
      <c r="U3879">
        <v>-26.732999999999997</v>
      </c>
      <c r="V3879">
        <v>5</v>
      </c>
    </row>
    <row r="3880" spans="1:22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 s="8">
        <v>49.632000000000005</v>
      </c>
      <c r="S3880" s="8">
        <v>4</v>
      </c>
      <c r="T3880">
        <v>0.2</v>
      </c>
      <c r="U3880">
        <v>3.7224000000000004</v>
      </c>
      <c r="V3880">
        <v>2</v>
      </c>
    </row>
    <row r="3881" spans="1:22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 s="8">
        <v>52.096000000000004</v>
      </c>
      <c r="S3881" s="8">
        <v>4</v>
      </c>
      <c r="T3881">
        <v>0.2</v>
      </c>
      <c r="U3881">
        <v>3.9072000000000031</v>
      </c>
      <c r="V3881">
        <v>2</v>
      </c>
    </row>
    <row r="3882" spans="1:22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 s="8">
        <v>9.5680000000000014</v>
      </c>
      <c r="S3882" s="8">
        <v>2</v>
      </c>
      <c r="T3882">
        <v>0.2</v>
      </c>
      <c r="U3882">
        <v>2.9899999999999993</v>
      </c>
      <c r="V3882">
        <v>5</v>
      </c>
    </row>
    <row r="3883" spans="1:22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 s="8">
        <v>82.367999999999995</v>
      </c>
      <c r="S3883" s="8">
        <v>2</v>
      </c>
      <c r="T3883">
        <v>0.2</v>
      </c>
      <c r="U3883">
        <v>-19.562399999999997</v>
      </c>
      <c r="V3883">
        <v>5</v>
      </c>
    </row>
    <row r="3884" spans="1:22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 s="8">
        <v>364.70400000000006</v>
      </c>
      <c r="S3884" s="8">
        <v>6</v>
      </c>
      <c r="T3884">
        <v>0.2</v>
      </c>
      <c r="U3884">
        <v>-36.470400000000041</v>
      </c>
      <c r="V3884">
        <v>5</v>
      </c>
    </row>
    <row r="3885" spans="1:22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 s="8">
        <v>40.256</v>
      </c>
      <c r="S3885" s="8">
        <v>4</v>
      </c>
      <c r="T3885">
        <v>0.2</v>
      </c>
      <c r="U3885">
        <v>11.070400000000003</v>
      </c>
      <c r="V3885">
        <v>5</v>
      </c>
    </row>
    <row r="3886" spans="1:22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 s="8">
        <v>4.3680000000000003</v>
      </c>
      <c r="S3886" s="8">
        <v>3</v>
      </c>
      <c r="T3886">
        <v>0.2</v>
      </c>
      <c r="U3886">
        <v>0.3822000000000001</v>
      </c>
      <c r="V3886">
        <v>7</v>
      </c>
    </row>
    <row r="3887" spans="1:22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 s="8">
        <v>12.127999999999997</v>
      </c>
      <c r="S3887" s="8">
        <v>4</v>
      </c>
      <c r="T3887">
        <v>0.8</v>
      </c>
      <c r="U3887">
        <v>-20.617600000000003</v>
      </c>
      <c r="V3887">
        <v>4</v>
      </c>
    </row>
    <row r="3888" spans="1:22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 s="8">
        <v>134.85000000000002</v>
      </c>
      <c r="S3888" s="8">
        <v>3</v>
      </c>
      <c r="T3888">
        <v>0</v>
      </c>
      <c r="U3888">
        <v>37.757999999999996</v>
      </c>
      <c r="V3888">
        <v>5</v>
      </c>
    </row>
    <row r="3889" spans="1:22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 s="8">
        <v>8.56</v>
      </c>
      <c r="S3889" s="8">
        <v>2</v>
      </c>
      <c r="T3889">
        <v>0</v>
      </c>
      <c r="U3889">
        <v>2.6536</v>
      </c>
      <c r="V3889">
        <v>4</v>
      </c>
    </row>
    <row r="3890" spans="1:22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 s="8">
        <v>239.96999999999997</v>
      </c>
      <c r="S3890" s="8">
        <v>3</v>
      </c>
      <c r="T3890">
        <v>0</v>
      </c>
      <c r="U3890">
        <v>67.191599999999994</v>
      </c>
      <c r="V3890">
        <v>4</v>
      </c>
    </row>
    <row r="3891" spans="1:22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 s="8">
        <v>356.94</v>
      </c>
      <c r="S3891" s="8">
        <v>2</v>
      </c>
      <c r="T3891">
        <v>0</v>
      </c>
      <c r="U3891">
        <v>107.08199999999997</v>
      </c>
      <c r="V3891">
        <v>4</v>
      </c>
    </row>
    <row r="3892" spans="1:22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 s="8">
        <v>659.9</v>
      </c>
      <c r="S3892" s="8">
        <v>2</v>
      </c>
      <c r="T3892">
        <v>0</v>
      </c>
      <c r="U3892">
        <v>217.76699999999994</v>
      </c>
      <c r="V3892">
        <v>6</v>
      </c>
    </row>
    <row r="3893" spans="1:22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 s="8">
        <v>1684.7520000000002</v>
      </c>
      <c r="S3893" s="8">
        <v>6</v>
      </c>
      <c r="T3893">
        <v>0.2</v>
      </c>
      <c r="U3893">
        <v>210.59399999999977</v>
      </c>
      <c r="V3893">
        <v>6</v>
      </c>
    </row>
    <row r="3894" spans="1:22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 s="8">
        <v>559.91999999999996</v>
      </c>
      <c r="S3894" s="8">
        <v>8</v>
      </c>
      <c r="T3894">
        <v>0</v>
      </c>
      <c r="U3894">
        <v>190.37279999999998</v>
      </c>
      <c r="V3894">
        <v>6</v>
      </c>
    </row>
    <row r="3895" spans="1:22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 s="8">
        <v>279.94400000000002</v>
      </c>
      <c r="S3895" s="8">
        <v>7</v>
      </c>
      <c r="T3895">
        <v>0.2</v>
      </c>
      <c r="U3895">
        <v>48.990200000000002</v>
      </c>
      <c r="V3895">
        <v>4</v>
      </c>
    </row>
    <row r="3896" spans="1:22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 s="8">
        <v>9.9799999999999969</v>
      </c>
      <c r="S3896" s="8">
        <v>5</v>
      </c>
      <c r="T3896">
        <v>0.8</v>
      </c>
      <c r="U3896">
        <v>-16.467000000000002</v>
      </c>
      <c r="V3896">
        <v>6</v>
      </c>
    </row>
    <row r="3897" spans="1:22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 s="8">
        <v>48.9</v>
      </c>
      <c r="S3897" s="8">
        <v>5</v>
      </c>
      <c r="T3897">
        <v>0</v>
      </c>
      <c r="U3897">
        <v>18.093</v>
      </c>
      <c r="V3897">
        <v>4</v>
      </c>
    </row>
    <row r="3898" spans="1:22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 s="8">
        <v>3.5519999999999996</v>
      </c>
      <c r="S3898" s="8">
        <v>3</v>
      </c>
      <c r="T3898">
        <v>0.2</v>
      </c>
      <c r="U3898">
        <v>1.2431999999999999</v>
      </c>
      <c r="V3898">
        <v>5</v>
      </c>
    </row>
    <row r="3899" spans="1:22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 s="8">
        <v>15.552000000000003</v>
      </c>
      <c r="S3899" s="8">
        <v>3</v>
      </c>
      <c r="T3899">
        <v>0.2</v>
      </c>
      <c r="U3899">
        <v>5.4432</v>
      </c>
      <c r="V3899">
        <v>5</v>
      </c>
    </row>
    <row r="3900" spans="1:22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 s="8">
        <v>2.3679999999999999</v>
      </c>
      <c r="S3900" s="8">
        <v>2</v>
      </c>
      <c r="T3900">
        <v>0.2</v>
      </c>
      <c r="U3900">
        <v>0.82879999999999987</v>
      </c>
      <c r="V3900">
        <v>4</v>
      </c>
    </row>
    <row r="3901" spans="1:22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 s="8">
        <v>127.98399999999999</v>
      </c>
      <c r="S3901" s="8">
        <v>2</v>
      </c>
      <c r="T3901">
        <v>0.2</v>
      </c>
      <c r="U3901">
        <v>25.596799999999998</v>
      </c>
      <c r="V3901">
        <v>2</v>
      </c>
    </row>
    <row r="3902" spans="1:22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 s="8">
        <v>10.368000000000002</v>
      </c>
      <c r="S3902" s="8">
        <v>2</v>
      </c>
      <c r="T3902">
        <v>0.2</v>
      </c>
      <c r="U3902">
        <v>3.6288</v>
      </c>
      <c r="V3902">
        <v>5</v>
      </c>
    </row>
    <row r="3903" spans="1:22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 s="8">
        <v>47.984000000000002</v>
      </c>
      <c r="S3903" s="8">
        <v>2</v>
      </c>
      <c r="T3903">
        <v>0.2</v>
      </c>
      <c r="U3903">
        <v>-1.199600000000002</v>
      </c>
      <c r="V3903">
        <v>6</v>
      </c>
    </row>
    <row r="3904" spans="1:22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 s="8">
        <v>270.33999999999997</v>
      </c>
      <c r="S3904" s="8">
        <v>14</v>
      </c>
      <c r="T3904">
        <v>0</v>
      </c>
      <c r="U3904">
        <v>75.6952</v>
      </c>
      <c r="V3904">
        <v>5</v>
      </c>
    </row>
    <row r="3905" spans="1:22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 s="8">
        <v>98.111999999999995</v>
      </c>
      <c r="S3905" s="8">
        <v>7</v>
      </c>
      <c r="T3905">
        <v>0.2</v>
      </c>
      <c r="U3905">
        <v>18.396000000000001</v>
      </c>
      <c r="V3905">
        <v>5</v>
      </c>
    </row>
    <row r="3906" spans="1:22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 s="8">
        <v>563.80799999999999</v>
      </c>
      <c r="S3906" s="8">
        <v>4</v>
      </c>
      <c r="T3906">
        <v>0.2</v>
      </c>
      <c r="U3906">
        <v>21.142799999999966</v>
      </c>
      <c r="V3906">
        <v>5</v>
      </c>
    </row>
    <row r="3907" spans="1:22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 s="8">
        <v>10.428000000000001</v>
      </c>
      <c r="S3907" s="8">
        <v>4</v>
      </c>
      <c r="T3907">
        <v>0.7</v>
      </c>
      <c r="U3907">
        <v>-6.9519999999999982</v>
      </c>
      <c r="V3907">
        <v>5</v>
      </c>
    </row>
    <row r="3908" spans="1:22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 s="8">
        <v>547.13599999999997</v>
      </c>
      <c r="S3908" s="8">
        <v>4</v>
      </c>
      <c r="T3908">
        <v>0.2</v>
      </c>
      <c r="U3908">
        <v>-68.392000000000053</v>
      </c>
      <c r="V3908">
        <v>5</v>
      </c>
    </row>
    <row r="3909" spans="1:22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 s="8">
        <v>14.850000000000001</v>
      </c>
      <c r="S3909" s="8">
        <v>5</v>
      </c>
      <c r="T3909">
        <v>0.4</v>
      </c>
      <c r="U3909">
        <v>-3.2175000000000002</v>
      </c>
      <c r="V3909">
        <v>5</v>
      </c>
    </row>
    <row r="3910" spans="1:22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 s="8">
        <v>41.988</v>
      </c>
      <c r="S3910" s="8">
        <v>2</v>
      </c>
      <c r="T3910">
        <v>0.4</v>
      </c>
      <c r="U3910">
        <v>-9.7972000000000037</v>
      </c>
      <c r="V3910">
        <v>5</v>
      </c>
    </row>
    <row r="3911" spans="1:22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 s="8">
        <v>7.5840000000000005</v>
      </c>
      <c r="S3911" s="8">
        <v>1</v>
      </c>
      <c r="T3911">
        <v>0.2</v>
      </c>
      <c r="U3911">
        <v>2.37</v>
      </c>
      <c r="V3911">
        <v>5</v>
      </c>
    </row>
    <row r="3912" spans="1:22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 s="8">
        <v>352.45</v>
      </c>
      <c r="S3912" s="8">
        <v>5</v>
      </c>
      <c r="T3912">
        <v>0.5</v>
      </c>
      <c r="U3912">
        <v>-211.47</v>
      </c>
      <c r="V3912">
        <v>5</v>
      </c>
    </row>
    <row r="3913" spans="1:22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 s="8">
        <v>470.37600000000009</v>
      </c>
      <c r="S3913" s="8">
        <v>3</v>
      </c>
      <c r="T3913">
        <v>0.2</v>
      </c>
      <c r="U3913">
        <v>52.917299999999955</v>
      </c>
      <c r="V3913">
        <v>1</v>
      </c>
    </row>
    <row r="3914" spans="1:22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 s="8">
        <v>19.440000000000001</v>
      </c>
      <c r="S3914" s="8">
        <v>3</v>
      </c>
      <c r="T3914">
        <v>0</v>
      </c>
      <c r="U3914">
        <v>9.3312000000000008</v>
      </c>
      <c r="V3914">
        <v>7</v>
      </c>
    </row>
    <row r="3915" spans="1:22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 s="8">
        <v>9.82</v>
      </c>
      <c r="S3915" s="8">
        <v>2</v>
      </c>
      <c r="T3915">
        <v>0</v>
      </c>
      <c r="U3915">
        <v>3.2405999999999997</v>
      </c>
      <c r="V3915">
        <v>7</v>
      </c>
    </row>
    <row r="3916" spans="1:22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 s="8">
        <v>801.59999999999991</v>
      </c>
      <c r="S3916" s="8">
        <v>5</v>
      </c>
      <c r="T3916">
        <v>0.5</v>
      </c>
      <c r="U3916">
        <v>-448.89599999999996</v>
      </c>
      <c r="V3916">
        <v>5</v>
      </c>
    </row>
    <row r="3917" spans="1:22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 s="8">
        <v>161.56800000000001</v>
      </c>
      <c r="S3917" s="8">
        <v>2</v>
      </c>
      <c r="T3917">
        <v>0.2</v>
      </c>
      <c r="U3917">
        <v>10.098000000000006</v>
      </c>
      <c r="V3917">
        <v>5</v>
      </c>
    </row>
    <row r="3918" spans="1:22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 s="8">
        <v>16.096</v>
      </c>
      <c r="S3918" s="8">
        <v>2</v>
      </c>
      <c r="T3918">
        <v>0.2</v>
      </c>
      <c r="U3918">
        <v>5.2312000000000003</v>
      </c>
      <c r="V3918">
        <v>5</v>
      </c>
    </row>
    <row r="3919" spans="1:22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 s="8">
        <v>7.6560000000000006</v>
      </c>
      <c r="S3919" s="8">
        <v>4</v>
      </c>
      <c r="T3919">
        <v>0.7</v>
      </c>
      <c r="U3919">
        <v>-6.1247999999999987</v>
      </c>
      <c r="V3919">
        <v>5</v>
      </c>
    </row>
    <row r="3920" spans="1:22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 s="8">
        <v>311.97600000000006</v>
      </c>
      <c r="S3920" s="8">
        <v>3</v>
      </c>
      <c r="T3920">
        <v>0.2</v>
      </c>
      <c r="U3920">
        <v>-42.89670000000001</v>
      </c>
      <c r="V3920">
        <v>5</v>
      </c>
    </row>
    <row r="3921" spans="1:22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 s="8">
        <v>61.68</v>
      </c>
      <c r="S3921" s="8">
        <v>4</v>
      </c>
      <c r="T3921">
        <v>0</v>
      </c>
      <c r="U3921">
        <v>16.653600000000004</v>
      </c>
      <c r="V3921">
        <v>6</v>
      </c>
    </row>
    <row r="3922" spans="1:22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 s="8">
        <v>63.96</v>
      </c>
      <c r="S3922" s="8">
        <v>4</v>
      </c>
      <c r="T3922">
        <v>0</v>
      </c>
      <c r="U3922">
        <v>30.700800000000001</v>
      </c>
      <c r="V3922">
        <v>6</v>
      </c>
    </row>
    <row r="3923" spans="1:22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 s="8">
        <v>359.97600000000006</v>
      </c>
      <c r="S3923" s="8">
        <v>3</v>
      </c>
      <c r="T3923">
        <v>0.2</v>
      </c>
      <c r="U3923">
        <v>35.997600000000006</v>
      </c>
      <c r="V3923">
        <v>4</v>
      </c>
    </row>
    <row r="3924" spans="1:22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 s="8">
        <v>25.344000000000001</v>
      </c>
      <c r="S3924" s="8">
        <v>6</v>
      </c>
      <c r="T3924">
        <v>0.2</v>
      </c>
      <c r="U3924">
        <v>7.92</v>
      </c>
      <c r="V3924">
        <v>4</v>
      </c>
    </row>
    <row r="3925" spans="1:22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 s="8">
        <v>26.720000000000002</v>
      </c>
      <c r="S3925" s="8">
        <v>5</v>
      </c>
      <c r="T3925">
        <v>0.2</v>
      </c>
      <c r="U3925">
        <v>9.3520000000000003</v>
      </c>
      <c r="V3925">
        <v>4</v>
      </c>
    </row>
    <row r="3926" spans="1:22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 s="8">
        <v>30.28</v>
      </c>
      <c r="S3926" s="8">
        <v>2</v>
      </c>
      <c r="T3926">
        <v>0</v>
      </c>
      <c r="U3926">
        <v>1.2111999999999981</v>
      </c>
      <c r="V3926">
        <v>4</v>
      </c>
    </row>
    <row r="3927" spans="1:22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 s="8">
        <v>57.929999999999993</v>
      </c>
      <c r="S3927" s="8">
        <v>3</v>
      </c>
      <c r="T3927">
        <v>0</v>
      </c>
      <c r="U3927">
        <v>16.220400000000001</v>
      </c>
      <c r="V3927">
        <v>4</v>
      </c>
    </row>
    <row r="3928" spans="1:22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 s="8">
        <v>35.340000000000003</v>
      </c>
      <c r="S3928" s="8">
        <v>2</v>
      </c>
      <c r="T3928">
        <v>0</v>
      </c>
      <c r="U3928">
        <v>13.429200000000002</v>
      </c>
      <c r="V3928">
        <v>4</v>
      </c>
    </row>
    <row r="3929" spans="1:22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 s="8">
        <v>137.24</v>
      </c>
      <c r="S3929" s="8">
        <v>5</v>
      </c>
      <c r="T3929">
        <v>0.2</v>
      </c>
      <c r="U3929">
        <v>46.3185</v>
      </c>
      <c r="V3929">
        <v>4</v>
      </c>
    </row>
    <row r="3930" spans="1:22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 s="8">
        <v>241.33199999999999</v>
      </c>
      <c r="S3930" s="8">
        <v>5</v>
      </c>
      <c r="T3930">
        <v>0.32</v>
      </c>
      <c r="U3930">
        <v>-14.195999999999998</v>
      </c>
      <c r="V3930">
        <v>3</v>
      </c>
    </row>
    <row r="3931" spans="1:22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 s="8">
        <v>5.1840000000000011</v>
      </c>
      <c r="S3931" s="8">
        <v>1</v>
      </c>
      <c r="T3931">
        <v>0.2</v>
      </c>
      <c r="U3931">
        <v>1.8792</v>
      </c>
      <c r="V3931">
        <v>3</v>
      </c>
    </row>
    <row r="3932" spans="1:22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 s="8">
        <v>145.54400000000001</v>
      </c>
      <c r="S3932" s="8">
        <v>7</v>
      </c>
      <c r="T3932">
        <v>0.2</v>
      </c>
      <c r="U3932">
        <v>16.373699999999992</v>
      </c>
      <c r="V3932">
        <v>3</v>
      </c>
    </row>
    <row r="3933" spans="1:22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 s="8">
        <v>5.4719999999999995</v>
      </c>
      <c r="S3933" s="8">
        <v>3</v>
      </c>
      <c r="T3933">
        <v>0.2</v>
      </c>
      <c r="U3933">
        <v>1.6416000000000004</v>
      </c>
      <c r="V3933">
        <v>7</v>
      </c>
    </row>
    <row r="3934" spans="1:22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 s="8">
        <v>47.984000000000002</v>
      </c>
      <c r="S3934" s="8">
        <v>2</v>
      </c>
      <c r="T3934">
        <v>0.2</v>
      </c>
      <c r="U3934">
        <v>13.195600000000001</v>
      </c>
      <c r="V3934">
        <v>7</v>
      </c>
    </row>
    <row r="3935" spans="1:22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 s="8">
        <v>9.3999999999999986</v>
      </c>
      <c r="S3935" s="8">
        <v>5</v>
      </c>
      <c r="T3935">
        <v>0</v>
      </c>
      <c r="U3935">
        <v>2.7259999999999995</v>
      </c>
      <c r="V3935">
        <v>6</v>
      </c>
    </row>
    <row r="3936" spans="1:22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 s="8">
        <v>74</v>
      </c>
      <c r="S3936" s="8">
        <v>5</v>
      </c>
      <c r="T3936">
        <v>0</v>
      </c>
      <c r="U3936">
        <v>37</v>
      </c>
      <c r="V3936">
        <v>6</v>
      </c>
    </row>
    <row r="3937" spans="1:22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 s="8">
        <v>201.584</v>
      </c>
      <c r="S3937" s="8">
        <v>2</v>
      </c>
      <c r="T3937">
        <v>0.2</v>
      </c>
      <c r="U3937">
        <v>12.599000000000004</v>
      </c>
      <c r="V3937">
        <v>6</v>
      </c>
    </row>
    <row r="3938" spans="1:22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 s="8">
        <v>28.752000000000002</v>
      </c>
      <c r="S3938" s="8">
        <v>3</v>
      </c>
      <c r="T3938">
        <v>0.2</v>
      </c>
      <c r="U3938">
        <v>9.3443999999999985</v>
      </c>
      <c r="V3938">
        <v>4</v>
      </c>
    </row>
    <row r="3939" spans="1:22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 s="8">
        <v>27.216000000000001</v>
      </c>
      <c r="S3939" s="8">
        <v>3</v>
      </c>
      <c r="T3939">
        <v>0.2</v>
      </c>
      <c r="U3939">
        <v>9.8657999999999983</v>
      </c>
      <c r="V3939">
        <v>4</v>
      </c>
    </row>
    <row r="3940" spans="1:22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 s="8">
        <v>197.37199999999999</v>
      </c>
      <c r="S3940" s="8">
        <v>2</v>
      </c>
      <c r="T3940">
        <v>0.3</v>
      </c>
      <c r="U3940">
        <v>-25.376400000000018</v>
      </c>
      <c r="V3940">
        <v>4</v>
      </c>
    </row>
    <row r="3941" spans="1:22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 s="8">
        <v>1424.9</v>
      </c>
      <c r="S3941" s="8">
        <v>5</v>
      </c>
      <c r="T3941">
        <v>0</v>
      </c>
      <c r="U3941">
        <v>356.22500000000002</v>
      </c>
      <c r="V3941">
        <v>0</v>
      </c>
    </row>
    <row r="3942" spans="1:22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 s="8">
        <v>14.56</v>
      </c>
      <c r="S3942" s="8">
        <v>2</v>
      </c>
      <c r="T3942">
        <v>0</v>
      </c>
      <c r="U3942">
        <v>6.2608000000000015</v>
      </c>
      <c r="V3942">
        <v>5</v>
      </c>
    </row>
    <row r="3943" spans="1:22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 s="8">
        <v>3.048</v>
      </c>
      <c r="S3943" s="8">
        <v>1</v>
      </c>
      <c r="T3943">
        <v>0.2</v>
      </c>
      <c r="U3943">
        <v>1.0286999999999997</v>
      </c>
      <c r="V3943">
        <v>5</v>
      </c>
    </row>
    <row r="3944" spans="1:22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 s="8">
        <v>25.920000000000005</v>
      </c>
      <c r="S3944" s="8">
        <v>5</v>
      </c>
      <c r="T3944">
        <v>0.2</v>
      </c>
      <c r="U3944">
        <v>9.0719999999999992</v>
      </c>
      <c r="V3944">
        <v>2</v>
      </c>
    </row>
    <row r="3945" spans="1:22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 s="8">
        <v>835.17000000000007</v>
      </c>
      <c r="S3945" s="8">
        <v>7</v>
      </c>
      <c r="T3945">
        <v>0</v>
      </c>
      <c r="U3945">
        <v>16.703400000000016</v>
      </c>
      <c r="V3945">
        <v>7</v>
      </c>
    </row>
    <row r="3946" spans="1:22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 s="8">
        <v>17.34</v>
      </c>
      <c r="S3946" s="8">
        <v>3</v>
      </c>
      <c r="T3946">
        <v>0</v>
      </c>
      <c r="U3946">
        <v>8.4966000000000008</v>
      </c>
      <c r="V3946">
        <v>5</v>
      </c>
    </row>
    <row r="3947" spans="1:22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 s="8">
        <v>44.384</v>
      </c>
      <c r="S3947" s="8">
        <v>1</v>
      </c>
      <c r="T3947">
        <v>0.2</v>
      </c>
      <c r="U3947">
        <v>15.534399999999998</v>
      </c>
      <c r="V3947">
        <v>5</v>
      </c>
    </row>
    <row r="3948" spans="1:22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 s="8">
        <v>2.9440000000000004</v>
      </c>
      <c r="S3948" s="8">
        <v>1</v>
      </c>
      <c r="T3948">
        <v>0.2</v>
      </c>
      <c r="U3948">
        <v>-0.66240000000000021</v>
      </c>
      <c r="V3948">
        <v>5</v>
      </c>
    </row>
    <row r="3949" spans="1:22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 s="8">
        <v>6.3680000000000003</v>
      </c>
      <c r="S3949" s="8">
        <v>2</v>
      </c>
      <c r="T3949">
        <v>0.2</v>
      </c>
      <c r="U3949">
        <v>1.0347999999999993</v>
      </c>
      <c r="V3949">
        <v>4</v>
      </c>
    </row>
    <row r="3950" spans="1:22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 s="8">
        <v>48.848000000000006</v>
      </c>
      <c r="S3950" s="8">
        <v>2</v>
      </c>
      <c r="T3950">
        <v>0.2</v>
      </c>
      <c r="U3950">
        <v>15.8756</v>
      </c>
      <c r="V3950">
        <v>4</v>
      </c>
    </row>
    <row r="3951" spans="1:22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 s="8">
        <v>19.648</v>
      </c>
      <c r="S3951" s="8">
        <v>2</v>
      </c>
      <c r="T3951">
        <v>0.2</v>
      </c>
      <c r="U3951">
        <v>6.6311999999999989</v>
      </c>
      <c r="V3951">
        <v>4</v>
      </c>
    </row>
    <row r="3952" spans="1:22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 s="8">
        <v>255.108</v>
      </c>
      <c r="S3952" s="8">
        <v>6</v>
      </c>
      <c r="T3952">
        <v>0.3</v>
      </c>
      <c r="U3952">
        <v>-18.221999999999994</v>
      </c>
      <c r="V3952">
        <v>4</v>
      </c>
    </row>
    <row r="3953" spans="1:22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 s="8">
        <v>17.248000000000001</v>
      </c>
      <c r="S3953" s="8">
        <v>2</v>
      </c>
      <c r="T3953">
        <v>0.2</v>
      </c>
      <c r="U3953">
        <v>6.0367999999999986</v>
      </c>
      <c r="V3953">
        <v>2</v>
      </c>
    </row>
    <row r="3954" spans="1:22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 s="8">
        <v>159.98400000000001</v>
      </c>
      <c r="S3954" s="8">
        <v>2</v>
      </c>
      <c r="T3954">
        <v>0.2</v>
      </c>
      <c r="U3954">
        <v>13.998599999999989</v>
      </c>
      <c r="V3954">
        <v>7</v>
      </c>
    </row>
    <row r="3955" spans="1:22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 s="8">
        <v>12.7</v>
      </c>
      <c r="S3955" s="8">
        <v>2</v>
      </c>
      <c r="T3955">
        <v>0</v>
      </c>
      <c r="U3955">
        <v>5.8419999999999996</v>
      </c>
      <c r="V3955">
        <v>4</v>
      </c>
    </row>
    <row r="3956" spans="1:22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 s="8">
        <v>5.47</v>
      </c>
      <c r="S3956" s="8">
        <v>1</v>
      </c>
      <c r="T3956">
        <v>0</v>
      </c>
      <c r="U3956">
        <v>2.3521000000000001</v>
      </c>
      <c r="V3956">
        <v>5</v>
      </c>
    </row>
    <row r="3957" spans="1:22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 s="8">
        <v>79.36</v>
      </c>
      <c r="S3957" s="8">
        <v>4</v>
      </c>
      <c r="T3957">
        <v>0</v>
      </c>
      <c r="U3957">
        <v>23.807999999999993</v>
      </c>
      <c r="V3957">
        <v>5</v>
      </c>
    </row>
    <row r="3958" spans="1:22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 s="8">
        <v>22.14</v>
      </c>
      <c r="S3958" s="8">
        <v>3</v>
      </c>
      <c r="T3958">
        <v>0</v>
      </c>
      <c r="U3958">
        <v>6.4205999999999976</v>
      </c>
      <c r="V3958">
        <v>7</v>
      </c>
    </row>
    <row r="3959" spans="1:22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 s="8">
        <v>11.277000000000001</v>
      </c>
      <c r="S3959" s="8">
        <v>3</v>
      </c>
      <c r="T3959">
        <v>0.7</v>
      </c>
      <c r="U3959">
        <v>-8.6456999999999979</v>
      </c>
      <c r="V3959">
        <v>4</v>
      </c>
    </row>
    <row r="3960" spans="1:22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 s="8">
        <v>4.4479999999999995</v>
      </c>
      <c r="S3960" s="8">
        <v>2</v>
      </c>
      <c r="T3960">
        <v>0.2</v>
      </c>
      <c r="U3960">
        <v>0.3335999999999999</v>
      </c>
      <c r="V3960">
        <v>4</v>
      </c>
    </row>
    <row r="3961" spans="1:22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 s="8">
        <v>44.76</v>
      </c>
      <c r="S3961" s="8">
        <v>3</v>
      </c>
      <c r="T3961">
        <v>0.2</v>
      </c>
      <c r="U3961">
        <v>14.546999999999995</v>
      </c>
      <c r="V3961">
        <v>4</v>
      </c>
    </row>
    <row r="3962" spans="1:22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 s="8">
        <v>38.28</v>
      </c>
      <c r="S3962" s="8">
        <v>6</v>
      </c>
      <c r="T3962">
        <v>0</v>
      </c>
      <c r="U3962">
        <v>17.608799999999999</v>
      </c>
      <c r="V3962">
        <v>5</v>
      </c>
    </row>
    <row r="3963" spans="1:22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 s="8">
        <v>149.94999999999999</v>
      </c>
      <c r="S3963" s="8">
        <v>5</v>
      </c>
      <c r="T3963">
        <v>0</v>
      </c>
      <c r="U3963">
        <v>44.984999999999985</v>
      </c>
      <c r="V3963">
        <v>5</v>
      </c>
    </row>
    <row r="3964" spans="1:22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 s="8">
        <v>12.84</v>
      </c>
      <c r="S3964" s="8">
        <v>3</v>
      </c>
      <c r="T3964">
        <v>0</v>
      </c>
      <c r="U3964">
        <v>3.4668000000000005</v>
      </c>
      <c r="V3964">
        <v>1</v>
      </c>
    </row>
    <row r="3965" spans="1:22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 s="8">
        <v>44.67</v>
      </c>
      <c r="S3965" s="8">
        <v>3</v>
      </c>
      <c r="T3965">
        <v>0</v>
      </c>
      <c r="U3965">
        <v>12.060900000000002</v>
      </c>
      <c r="V3965">
        <v>1</v>
      </c>
    </row>
    <row r="3966" spans="1:22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 s="8">
        <v>7.8719999999999999</v>
      </c>
      <c r="S3966" s="8">
        <v>3</v>
      </c>
      <c r="T3966">
        <v>0.2</v>
      </c>
      <c r="U3966">
        <v>0.88559999999999883</v>
      </c>
      <c r="V3966">
        <v>6</v>
      </c>
    </row>
    <row r="3967" spans="1:22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 s="8">
        <v>7.8719999999999999</v>
      </c>
      <c r="S3967" s="8">
        <v>3</v>
      </c>
      <c r="T3967">
        <v>0.2</v>
      </c>
      <c r="U3967">
        <v>0.88559999999999883</v>
      </c>
      <c r="V3967">
        <v>5</v>
      </c>
    </row>
    <row r="3968" spans="1:22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 s="8">
        <v>88.04</v>
      </c>
      <c r="S3968" s="8">
        <v>4</v>
      </c>
      <c r="T3968">
        <v>0</v>
      </c>
      <c r="U3968">
        <v>22.8904</v>
      </c>
      <c r="V3968">
        <v>5</v>
      </c>
    </row>
    <row r="3969" spans="1:22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 s="8">
        <v>40.635000000000012</v>
      </c>
      <c r="S3969" s="8">
        <v>7</v>
      </c>
      <c r="T3969">
        <v>0.7</v>
      </c>
      <c r="U3969">
        <v>-32.507999999999996</v>
      </c>
      <c r="V3969">
        <v>3</v>
      </c>
    </row>
    <row r="3970" spans="1:22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 s="8">
        <v>5.7279999999999989</v>
      </c>
      <c r="S3970" s="8">
        <v>8</v>
      </c>
      <c r="T3970">
        <v>0.8</v>
      </c>
      <c r="U3970">
        <v>-9.1648000000000032</v>
      </c>
      <c r="V3970">
        <v>4</v>
      </c>
    </row>
    <row r="3971" spans="1:22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 s="8">
        <v>42.24</v>
      </c>
      <c r="S3971" s="8">
        <v>10</v>
      </c>
      <c r="T3971">
        <v>0.2</v>
      </c>
      <c r="U3971">
        <v>13.199999999999998</v>
      </c>
      <c r="V3971">
        <v>4</v>
      </c>
    </row>
    <row r="3972" spans="1:22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 s="8">
        <v>53.820000000000007</v>
      </c>
      <c r="S3972" s="8">
        <v>9</v>
      </c>
      <c r="T3972">
        <v>0</v>
      </c>
      <c r="U3972">
        <v>24.218999999999998</v>
      </c>
      <c r="V3972">
        <v>4</v>
      </c>
    </row>
    <row r="3973" spans="1:22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 s="8">
        <v>79.36</v>
      </c>
      <c r="S3973" s="8">
        <v>4</v>
      </c>
      <c r="T3973">
        <v>0</v>
      </c>
      <c r="U3973">
        <v>20.633600000000001</v>
      </c>
      <c r="V3973">
        <v>2</v>
      </c>
    </row>
    <row r="3974" spans="1:22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 s="8">
        <v>13.48</v>
      </c>
      <c r="S3974" s="8">
        <v>2</v>
      </c>
      <c r="T3974">
        <v>0</v>
      </c>
      <c r="U3974">
        <v>6.74</v>
      </c>
      <c r="V3974">
        <v>4</v>
      </c>
    </row>
    <row r="3975" spans="1:22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 s="8">
        <v>29.800000000000004</v>
      </c>
      <c r="S3975" s="8">
        <v>5</v>
      </c>
      <c r="T3975">
        <v>0.2</v>
      </c>
      <c r="U3975">
        <v>9.3124999999999982</v>
      </c>
      <c r="V3975">
        <v>4</v>
      </c>
    </row>
    <row r="3976" spans="1:22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 s="8">
        <v>414</v>
      </c>
      <c r="S3976" s="8">
        <v>8</v>
      </c>
      <c r="T3976">
        <v>0</v>
      </c>
      <c r="U3976">
        <v>124.19999999999999</v>
      </c>
      <c r="V3976">
        <v>4</v>
      </c>
    </row>
    <row r="3977" spans="1:22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 s="8">
        <v>41.328000000000003</v>
      </c>
      <c r="S3977" s="8">
        <v>7</v>
      </c>
      <c r="T3977">
        <v>0.2</v>
      </c>
      <c r="U3977">
        <v>14.981400000000001</v>
      </c>
      <c r="V3977">
        <v>4</v>
      </c>
    </row>
    <row r="3978" spans="1:22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 s="8">
        <v>39.92</v>
      </c>
      <c r="S3978" s="8">
        <v>4</v>
      </c>
      <c r="T3978">
        <v>0</v>
      </c>
      <c r="U3978">
        <v>11.177600000000002</v>
      </c>
      <c r="V3978">
        <v>2</v>
      </c>
    </row>
    <row r="3979" spans="1:22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 s="8">
        <v>8.94</v>
      </c>
      <c r="S3979" s="8">
        <v>3</v>
      </c>
      <c r="T3979">
        <v>0</v>
      </c>
      <c r="U3979">
        <v>4.1123999999999992</v>
      </c>
      <c r="V3979">
        <v>5</v>
      </c>
    </row>
    <row r="3980" spans="1:22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 s="8">
        <v>84.784000000000006</v>
      </c>
      <c r="S3980" s="8">
        <v>2</v>
      </c>
      <c r="T3980">
        <v>0.2</v>
      </c>
      <c r="U3980">
        <v>-20.136200000000006</v>
      </c>
      <c r="V3980">
        <v>5</v>
      </c>
    </row>
    <row r="3981" spans="1:22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 s="8">
        <v>53.315999999999995</v>
      </c>
      <c r="S3981" s="8">
        <v>2</v>
      </c>
      <c r="T3981">
        <v>0.4</v>
      </c>
      <c r="U3981">
        <v>-19.549200000000006</v>
      </c>
      <c r="V3981">
        <v>4</v>
      </c>
    </row>
    <row r="3982" spans="1:22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 s="8">
        <v>56.519999999999996</v>
      </c>
      <c r="S3982" s="8">
        <v>3</v>
      </c>
      <c r="T3982">
        <v>0</v>
      </c>
      <c r="U3982">
        <v>15.8256</v>
      </c>
      <c r="V3982">
        <v>4</v>
      </c>
    </row>
    <row r="3983" spans="1:22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 s="8">
        <v>22.77</v>
      </c>
      <c r="S3983" s="8">
        <v>3</v>
      </c>
      <c r="T3983">
        <v>0</v>
      </c>
      <c r="U3983">
        <v>9.7911000000000001</v>
      </c>
      <c r="V3983">
        <v>5</v>
      </c>
    </row>
    <row r="3984" spans="1:22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 s="8">
        <v>287.96800000000002</v>
      </c>
      <c r="S3984" s="8">
        <v>4</v>
      </c>
      <c r="T3984">
        <v>0.2</v>
      </c>
      <c r="U3984">
        <v>-3.5996000000000521</v>
      </c>
      <c r="V3984">
        <v>2</v>
      </c>
    </row>
    <row r="3985" spans="1:22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 s="8">
        <v>2799.9600000000005</v>
      </c>
      <c r="S3985" s="8">
        <v>5</v>
      </c>
      <c r="T3985">
        <v>0.2</v>
      </c>
      <c r="U3985">
        <v>944.98649999999986</v>
      </c>
      <c r="V3985">
        <v>2</v>
      </c>
    </row>
    <row r="3986" spans="1:22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 s="8">
        <v>48.94</v>
      </c>
      <c r="S3986" s="8">
        <v>1</v>
      </c>
      <c r="T3986">
        <v>0</v>
      </c>
      <c r="U3986">
        <v>24.47</v>
      </c>
      <c r="V3986">
        <v>2</v>
      </c>
    </row>
    <row r="3987" spans="1:22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 s="8">
        <v>257.49900000000002</v>
      </c>
      <c r="S3987" s="8">
        <v>3</v>
      </c>
      <c r="T3987">
        <v>0.15</v>
      </c>
      <c r="U3987">
        <v>24.235199999999978</v>
      </c>
      <c r="V3987">
        <v>4</v>
      </c>
    </row>
    <row r="3988" spans="1:22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 s="8">
        <v>2591.56</v>
      </c>
      <c r="S3988" s="8">
        <v>4</v>
      </c>
      <c r="T3988">
        <v>0</v>
      </c>
      <c r="U3988">
        <v>621.97440000000006</v>
      </c>
      <c r="V3988">
        <v>6</v>
      </c>
    </row>
    <row r="3989" spans="1:22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 s="8">
        <v>41.95</v>
      </c>
      <c r="S3989" s="8">
        <v>5</v>
      </c>
      <c r="T3989">
        <v>0</v>
      </c>
      <c r="U3989">
        <v>10.487500000000001</v>
      </c>
      <c r="V3989">
        <v>6</v>
      </c>
    </row>
    <row r="3990" spans="1:22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 s="8">
        <v>79.12</v>
      </c>
      <c r="S3990" s="8">
        <v>5</v>
      </c>
      <c r="T3990">
        <v>0.2</v>
      </c>
      <c r="U3990">
        <v>13.845999999999997</v>
      </c>
      <c r="V3990">
        <v>5</v>
      </c>
    </row>
    <row r="3991" spans="1:22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 s="8">
        <v>52.96</v>
      </c>
      <c r="S3991" s="8">
        <v>2</v>
      </c>
      <c r="T3991">
        <v>0</v>
      </c>
      <c r="U3991">
        <v>20.1248</v>
      </c>
      <c r="V3991">
        <v>2</v>
      </c>
    </row>
    <row r="3992" spans="1:22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 s="8">
        <v>286.34400000000005</v>
      </c>
      <c r="S3992" s="8">
        <v>3</v>
      </c>
      <c r="T3992">
        <v>0.2</v>
      </c>
      <c r="U3992">
        <v>-64.427400000000006</v>
      </c>
      <c r="V3992">
        <v>5</v>
      </c>
    </row>
    <row r="3993" spans="1:22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 s="8">
        <v>63.552000000000007</v>
      </c>
      <c r="S3993" s="8">
        <v>3</v>
      </c>
      <c r="T3993">
        <v>0.2</v>
      </c>
      <c r="U3993">
        <v>14.299199999999999</v>
      </c>
      <c r="V3993">
        <v>4</v>
      </c>
    </row>
    <row r="3994" spans="1:22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 s="8">
        <v>41.375999999999998</v>
      </c>
      <c r="S3994" s="8">
        <v>3</v>
      </c>
      <c r="T3994">
        <v>0.2</v>
      </c>
      <c r="U3994">
        <v>4.6547999999999927</v>
      </c>
      <c r="V3994">
        <v>4</v>
      </c>
    </row>
    <row r="3995" spans="1:22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 s="8">
        <v>172.70400000000001</v>
      </c>
      <c r="S3995" s="8">
        <v>6</v>
      </c>
      <c r="T3995">
        <v>0.2</v>
      </c>
      <c r="U3995">
        <v>10.793999999999983</v>
      </c>
      <c r="V3995">
        <v>4</v>
      </c>
    </row>
    <row r="3996" spans="1:22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 s="8">
        <v>512.93999999999994</v>
      </c>
      <c r="S3996" s="8">
        <v>3</v>
      </c>
      <c r="T3996">
        <v>0</v>
      </c>
      <c r="U3996">
        <v>97.45859999999999</v>
      </c>
      <c r="V3996">
        <v>4</v>
      </c>
    </row>
    <row r="3997" spans="1:22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 s="8">
        <v>860.93</v>
      </c>
      <c r="S3997" s="8">
        <v>7</v>
      </c>
      <c r="T3997">
        <v>0</v>
      </c>
      <c r="U3997">
        <v>189.40460000000002</v>
      </c>
      <c r="V3997">
        <v>4</v>
      </c>
    </row>
    <row r="3998" spans="1:22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 s="8">
        <v>769.95</v>
      </c>
      <c r="S3998" s="8">
        <v>5</v>
      </c>
      <c r="T3998">
        <v>0</v>
      </c>
      <c r="U3998">
        <v>223.28549999999993</v>
      </c>
      <c r="V3998">
        <v>4</v>
      </c>
    </row>
    <row r="3999" spans="1:22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 s="8">
        <v>14.98</v>
      </c>
      <c r="S3999" s="8">
        <v>1</v>
      </c>
      <c r="T3999">
        <v>0</v>
      </c>
      <c r="U3999">
        <v>4.4939999999999998</v>
      </c>
      <c r="V3999">
        <v>4</v>
      </c>
    </row>
    <row r="4000" spans="1:22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 s="8">
        <v>373.08</v>
      </c>
      <c r="S4000" s="8">
        <v>6</v>
      </c>
      <c r="T4000">
        <v>0</v>
      </c>
      <c r="U4000">
        <v>82.077600000000004</v>
      </c>
      <c r="V4000">
        <v>4</v>
      </c>
    </row>
    <row r="4001" spans="1:22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 s="8">
        <v>231.92000000000002</v>
      </c>
      <c r="S4001" s="8">
        <v>5</v>
      </c>
      <c r="T4001">
        <v>0.2</v>
      </c>
      <c r="U4001">
        <v>5.7980000000000018</v>
      </c>
      <c r="V4001">
        <v>3</v>
      </c>
    </row>
    <row r="4002" spans="1:22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 s="8">
        <v>63.47</v>
      </c>
      <c r="S4002" s="8">
        <v>11</v>
      </c>
      <c r="T4002">
        <v>0</v>
      </c>
      <c r="U4002">
        <v>19.040999999999997</v>
      </c>
      <c r="V4002">
        <v>5</v>
      </c>
    </row>
    <row r="4003" spans="1:22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 s="8">
        <v>345</v>
      </c>
      <c r="S4003" s="8">
        <v>5</v>
      </c>
      <c r="T4003">
        <v>0</v>
      </c>
      <c r="U4003">
        <v>58.649999999999984</v>
      </c>
      <c r="V4003">
        <v>5</v>
      </c>
    </row>
    <row r="4004" spans="1:22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 s="8">
        <v>637.89599999999996</v>
      </c>
      <c r="S4004" s="8">
        <v>3</v>
      </c>
      <c r="T4004">
        <v>0.3</v>
      </c>
      <c r="U4004">
        <v>-127.57919999999996</v>
      </c>
      <c r="V4004">
        <v>5</v>
      </c>
    </row>
    <row r="4005" spans="1:22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 s="8">
        <v>287.90999999999997</v>
      </c>
      <c r="S4005" s="8">
        <v>3</v>
      </c>
      <c r="T4005">
        <v>0.4</v>
      </c>
      <c r="U4005">
        <v>33.589499999999987</v>
      </c>
      <c r="V4005">
        <v>5</v>
      </c>
    </row>
    <row r="4006" spans="1:22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 s="8">
        <v>36.6</v>
      </c>
      <c r="S4006" s="8">
        <v>3</v>
      </c>
      <c r="T4006">
        <v>0.2</v>
      </c>
      <c r="U4006">
        <v>11.894999999999994</v>
      </c>
      <c r="V4006">
        <v>5</v>
      </c>
    </row>
    <row r="4007" spans="1:22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 s="8">
        <v>1.78</v>
      </c>
      <c r="S4007" s="8">
        <v>1</v>
      </c>
      <c r="T4007">
        <v>0</v>
      </c>
      <c r="U4007">
        <v>0.49839999999999995</v>
      </c>
      <c r="V4007">
        <v>6</v>
      </c>
    </row>
    <row r="4008" spans="1:22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 s="8">
        <v>25.92</v>
      </c>
      <c r="S4008" s="8">
        <v>4</v>
      </c>
      <c r="T4008">
        <v>0</v>
      </c>
      <c r="U4008">
        <v>12.441600000000001</v>
      </c>
      <c r="V4008">
        <v>6</v>
      </c>
    </row>
    <row r="4009" spans="1:22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 s="8">
        <v>101.94</v>
      </c>
      <c r="S4009" s="8">
        <v>6</v>
      </c>
      <c r="T4009">
        <v>0</v>
      </c>
      <c r="U4009">
        <v>21.407399999999999</v>
      </c>
      <c r="V4009">
        <v>6</v>
      </c>
    </row>
    <row r="4010" spans="1:22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 s="8">
        <v>6.8480000000000008</v>
      </c>
      <c r="S4010" s="8">
        <v>2</v>
      </c>
      <c r="T4010">
        <v>0.2</v>
      </c>
      <c r="U4010">
        <v>0.59920000000000018</v>
      </c>
      <c r="V4010">
        <v>4</v>
      </c>
    </row>
    <row r="4011" spans="1:22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 s="8">
        <v>474.43</v>
      </c>
      <c r="S4011" s="8">
        <v>11</v>
      </c>
      <c r="T4011">
        <v>0</v>
      </c>
      <c r="U4011">
        <v>199.26060000000004</v>
      </c>
      <c r="V4011">
        <v>4</v>
      </c>
    </row>
    <row r="4012" spans="1:22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 s="8">
        <v>8.4480000000000004</v>
      </c>
      <c r="S4012" s="8">
        <v>2</v>
      </c>
      <c r="T4012">
        <v>0.2</v>
      </c>
      <c r="U4012">
        <v>2.6399999999999997</v>
      </c>
      <c r="V4012">
        <v>3</v>
      </c>
    </row>
    <row r="4013" spans="1:22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 s="8">
        <v>39.295999999999999</v>
      </c>
      <c r="S4013" s="8">
        <v>4</v>
      </c>
      <c r="T4013">
        <v>0.2</v>
      </c>
      <c r="U4013">
        <v>3.9295999999999989</v>
      </c>
      <c r="V4013">
        <v>3</v>
      </c>
    </row>
    <row r="4014" spans="1:22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 s="8">
        <v>17.12</v>
      </c>
      <c r="S4014" s="8">
        <v>4</v>
      </c>
      <c r="T4014">
        <v>0</v>
      </c>
      <c r="U4014">
        <v>4.9647999999999985</v>
      </c>
      <c r="V4014">
        <v>5</v>
      </c>
    </row>
    <row r="4015" spans="1:22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 s="8">
        <v>542.93999999999994</v>
      </c>
      <c r="S4015" s="8">
        <v>3</v>
      </c>
      <c r="T4015">
        <v>0</v>
      </c>
      <c r="U4015">
        <v>152.02319999999997</v>
      </c>
      <c r="V4015">
        <v>5</v>
      </c>
    </row>
    <row r="4016" spans="1:22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 s="8">
        <v>8.64</v>
      </c>
      <c r="S4016" s="8">
        <v>3</v>
      </c>
      <c r="T4016">
        <v>0</v>
      </c>
      <c r="U4016">
        <v>4.2336</v>
      </c>
      <c r="V4016">
        <v>5</v>
      </c>
    </row>
    <row r="4017" spans="1:22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 s="8">
        <v>193.79999999999998</v>
      </c>
      <c r="S4017" s="8">
        <v>5</v>
      </c>
      <c r="T4017">
        <v>0</v>
      </c>
      <c r="U4017">
        <v>94.962000000000003</v>
      </c>
      <c r="V4017">
        <v>5</v>
      </c>
    </row>
    <row r="4018" spans="1:22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 s="8">
        <v>21.400000000000002</v>
      </c>
      <c r="S4018" s="8">
        <v>5</v>
      </c>
      <c r="T4018">
        <v>0</v>
      </c>
      <c r="U4018">
        <v>9.629999999999999</v>
      </c>
      <c r="V4018">
        <v>5</v>
      </c>
    </row>
    <row r="4019" spans="1:22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 s="8">
        <v>97.88</v>
      </c>
      <c r="S4019" s="8">
        <v>2</v>
      </c>
      <c r="T4019">
        <v>0</v>
      </c>
      <c r="U4019">
        <v>48.94</v>
      </c>
      <c r="V4019">
        <v>5</v>
      </c>
    </row>
    <row r="4020" spans="1:22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 s="8">
        <v>251.91</v>
      </c>
      <c r="S4020" s="8">
        <v>9</v>
      </c>
      <c r="T4020">
        <v>0</v>
      </c>
      <c r="U4020">
        <v>47.862899999999982</v>
      </c>
      <c r="V4020">
        <v>5</v>
      </c>
    </row>
    <row r="4021" spans="1:22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 s="8">
        <v>25.86</v>
      </c>
      <c r="S4021" s="8">
        <v>3</v>
      </c>
      <c r="T4021">
        <v>0</v>
      </c>
      <c r="U4021">
        <v>6.7236000000000002</v>
      </c>
      <c r="V4021">
        <v>5</v>
      </c>
    </row>
    <row r="4022" spans="1:22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 s="8">
        <v>170.05799999999999</v>
      </c>
      <c r="S4022" s="8">
        <v>3</v>
      </c>
      <c r="T4022">
        <v>0.3</v>
      </c>
      <c r="U4022">
        <v>-4.858799999999988</v>
      </c>
      <c r="V4022">
        <v>5</v>
      </c>
    </row>
    <row r="4023" spans="1:22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 s="8">
        <v>82.782000000000011</v>
      </c>
      <c r="S4023" s="8">
        <v>3</v>
      </c>
      <c r="T4023">
        <v>0.4</v>
      </c>
      <c r="U4023">
        <v>-15.176700000000004</v>
      </c>
      <c r="V4023">
        <v>5</v>
      </c>
    </row>
    <row r="4024" spans="1:22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 s="8">
        <v>853.92999999999984</v>
      </c>
      <c r="S4024" s="8">
        <v>5</v>
      </c>
      <c r="T4024">
        <v>0.3</v>
      </c>
      <c r="U4024">
        <v>0</v>
      </c>
      <c r="V4024">
        <v>5</v>
      </c>
    </row>
    <row r="4025" spans="1:22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 s="8">
        <v>556.66499999999996</v>
      </c>
      <c r="S4025" s="8">
        <v>5</v>
      </c>
      <c r="T4025">
        <v>0.15</v>
      </c>
      <c r="U4025">
        <v>6.5490000000000208</v>
      </c>
      <c r="V4025">
        <v>1</v>
      </c>
    </row>
    <row r="4026" spans="1:22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 s="8">
        <v>95.84</v>
      </c>
      <c r="S4026" s="8">
        <v>4</v>
      </c>
      <c r="T4026">
        <v>0.2</v>
      </c>
      <c r="U4026">
        <v>34.741999999999997</v>
      </c>
      <c r="V4026">
        <v>1</v>
      </c>
    </row>
    <row r="4027" spans="1:22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 s="8">
        <v>29.664000000000001</v>
      </c>
      <c r="S4027" s="8">
        <v>4</v>
      </c>
      <c r="T4027">
        <v>0.2</v>
      </c>
      <c r="U4027">
        <v>10.011599999999998</v>
      </c>
      <c r="V4027">
        <v>2</v>
      </c>
    </row>
    <row r="4028" spans="1:22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 s="8">
        <v>9.1840000000000011</v>
      </c>
      <c r="S4028" s="8">
        <v>7</v>
      </c>
      <c r="T4028">
        <v>0.2</v>
      </c>
      <c r="U4028">
        <v>2.8699999999999992</v>
      </c>
      <c r="V4028">
        <v>2</v>
      </c>
    </row>
    <row r="4029" spans="1:22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 s="8">
        <v>153.584</v>
      </c>
      <c r="S4029" s="8">
        <v>2</v>
      </c>
      <c r="T4029">
        <v>0.2</v>
      </c>
      <c r="U4029">
        <v>13.438599999999994</v>
      </c>
      <c r="V4029">
        <v>2</v>
      </c>
    </row>
    <row r="4030" spans="1:22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 s="8">
        <v>12.863999999999995</v>
      </c>
      <c r="S4030" s="8">
        <v>8</v>
      </c>
      <c r="T4030">
        <v>0.8</v>
      </c>
      <c r="U4030">
        <v>-22.512</v>
      </c>
      <c r="V4030">
        <v>2</v>
      </c>
    </row>
    <row r="4031" spans="1:22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 s="8">
        <v>479.97</v>
      </c>
      <c r="S4031" s="8">
        <v>3</v>
      </c>
      <c r="T4031">
        <v>0</v>
      </c>
      <c r="U4031">
        <v>239.98500000000001</v>
      </c>
      <c r="V4031">
        <v>4</v>
      </c>
    </row>
    <row r="4032" spans="1:22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 s="8">
        <v>232.88</v>
      </c>
      <c r="S4032" s="8">
        <v>4</v>
      </c>
      <c r="T4032">
        <v>0</v>
      </c>
      <c r="U4032">
        <v>60.5488</v>
      </c>
      <c r="V4032">
        <v>4</v>
      </c>
    </row>
    <row r="4033" spans="1:22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 s="8">
        <v>236.88</v>
      </c>
      <c r="S4033" s="8">
        <v>6</v>
      </c>
      <c r="T4033">
        <v>0</v>
      </c>
      <c r="U4033">
        <v>66.326400000000007</v>
      </c>
      <c r="V4033">
        <v>4</v>
      </c>
    </row>
    <row r="4034" spans="1:22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 s="8">
        <v>29.900000000000002</v>
      </c>
      <c r="S4034" s="8">
        <v>5</v>
      </c>
      <c r="T4034">
        <v>0</v>
      </c>
      <c r="U4034">
        <v>14.651</v>
      </c>
      <c r="V4034">
        <v>4</v>
      </c>
    </row>
    <row r="4035" spans="1:22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 s="8">
        <v>100</v>
      </c>
      <c r="S4035" s="8">
        <v>4</v>
      </c>
      <c r="T4035">
        <v>0</v>
      </c>
      <c r="U4035">
        <v>21</v>
      </c>
      <c r="V4035">
        <v>4</v>
      </c>
    </row>
    <row r="4036" spans="1:22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 s="8">
        <v>18.693000000000001</v>
      </c>
      <c r="S4036" s="8">
        <v>3</v>
      </c>
      <c r="T4036">
        <v>0.7</v>
      </c>
      <c r="U4036">
        <v>-14.331299999999992</v>
      </c>
      <c r="V4036">
        <v>0</v>
      </c>
    </row>
    <row r="4037" spans="1:22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 s="8">
        <v>383.952</v>
      </c>
      <c r="S4037" s="8">
        <v>6</v>
      </c>
      <c r="T4037">
        <v>0.2</v>
      </c>
      <c r="U4037">
        <v>76.790399999999977</v>
      </c>
      <c r="V4037">
        <v>0</v>
      </c>
    </row>
    <row r="4038" spans="1:22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 s="8">
        <v>24.816000000000003</v>
      </c>
      <c r="S4038" s="8">
        <v>2</v>
      </c>
      <c r="T4038">
        <v>0.2</v>
      </c>
      <c r="U4038">
        <v>1.5509999999999984</v>
      </c>
      <c r="V4038">
        <v>4</v>
      </c>
    </row>
    <row r="4039" spans="1:22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 s="8">
        <v>24.900000000000002</v>
      </c>
      <c r="S4039" s="8">
        <v>5</v>
      </c>
      <c r="T4039">
        <v>0</v>
      </c>
      <c r="U4039">
        <v>8.2169999999999987</v>
      </c>
      <c r="V4039">
        <v>4</v>
      </c>
    </row>
    <row r="4040" spans="1:22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 s="8">
        <v>21.12</v>
      </c>
      <c r="S4040" s="8">
        <v>4</v>
      </c>
      <c r="T4040">
        <v>0</v>
      </c>
      <c r="U4040">
        <v>9.5039999999999996</v>
      </c>
      <c r="V4040">
        <v>4</v>
      </c>
    </row>
    <row r="4041" spans="1:22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 s="8">
        <v>767.95200000000011</v>
      </c>
      <c r="S4041" s="8">
        <v>6</v>
      </c>
      <c r="T4041">
        <v>0.2</v>
      </c>
      <c r="U4041">
        <v>287.98199999999997</v>
      </c>
      <c r="V4041">
        <v>4</v>
      </c>
    </row>
    <row r="4042" spans="1:22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 s="8">
        <v>14.352000000000002</v>
      </c>
      <c r="S4042" s="8">
        <v>3</v>
      </c>
      <c r="T4042">
        <v>0.2</v>
      </c>
      <c r="U4042">
        <v>4.6643999999999988</v>
      </c>
      <c r="V4042">
        <v>4</v>
      </c>
    </row>
    <row r="4043" spans="1:22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 s="8">
        <v>191.976</v>
      </c>
      <c r="S4043" s="8">
        <v>3</v>
      </c>
      <c r="T4043">
        <v>0.2</v>
      </c>
      <c r="U4043">
        <v>19.197599999999994</v>
      </c>
      <c r="V4043">
        <v>4</v>
      </c>
    </row>
    <row r="4044" spans="1:22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 s="8">
        <v>274.77</v>
      </c>
      <c r="S4044" s="8">
        <v>9</v>
      </c>
      <c r="T4044">
        <v>0</v>
      </c>
      <c r="U4044">
        <v>126.39420000000001</v>
      </c>
      <c r="V4044">
        <v>4</v>
      </c>
    </row>
    <row r="4045" spans="1:22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 s="8">
        <v>70.56</v>
      </c>
      <c r="S4045" s="8">
        <v>6</v>
      </c>
      <c r="T4045">
        <v>0</v>
      </c>
      <c r="U4045">
        <v>23.990399999999994</v>
      </c>
      <c r="V4045">
        <v>4</v>
      </c>
    </row>
    <row r="4046" spans="1:22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 s="8">
        <v>204.85</v>
      </c>
      <c r="S4046" s="8">
        <v>5</v>
      </c>
      <c r="T4046">
        <v>0</v>
      </c>
      <c r="U4046">
        <v>57.358000000000011</v>
      </c>
      <c r="V4046">
        <v>5</v>
      </c>
    </row>
    <row r="4047" spans="1:22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 s="8">
        <v>9.155999999999997</v>
      </c>
      <c r="S4047" s="8">
        <v>3</v>
      </c>
      <c r="T4047">
        <v>0.8</v>
      </c>
      <c r="U4047">
        <v>-13.734000000000002</v>
      </c>
      <c r="V4047">
        <v>5</v>
      </c>
    </row>
    <row r="4048" spans="1:22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 s="8">
        <v>23.991999999999994</v>
      </c>
      <c r="S4048" s="8">
        <v>2</v>
      </c>
      <c r="T4048">
        <v>0.8</v>
      </c>
      <c r="U4048">
        <v>-62.379199999999997</v>
      </c>
      <c r="V4048">
        <v>4</v>
      </c>
    </row>
    <row r="4049" spans="1:22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 s="8">
        <v>80.88</v>
      </c>
      <c r="S4049" s="8">
        <v>3</v>
      </c>
      <c r="T4049">
        <v>0</v>
      </c>
      <c r="U4049">
        <v>39.6312</v>
      </c>
      <c r="V4049">
        <v>3</v>
      </c>
    </row>
    <row r="4050" spans="1:22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 s="8">
        <v>599.9</v>
      </c>
      <c r="S4050" s="8">
        <v>10</v>
      </c>
      <c r="T4050">
        <v>0</v>
      </c>
      <c r="U4050">
        <v>191.96799999999996</v>
      </c>
      <c r="V4050">
        <v>3</v>
      </c>
    </row>
    <row r="4051" spans="1:22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 s="8">
        <v>276.69</v>
      </c>
      <c r="S4051" s="8">
        <v>3</v>
      </c>
      <c r="T4051">
        <v>0</v>
      </c>
      <c r="U4051">
        <v>49.804199999999994</v>
      </c>
      <c r="V4051">
        <v>2</v>
      </c>
    </row>
    <row r="4052" spans="1:22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 s="8">
        <v>172.76400000000001</v>
      </c>
      <c r="S4052" s="8">
        <v>2</v>
      </c>
      <c r="T4052">
        <v>0.1</v>
      </c>
      <c r="U4052">
        <v>32.633200000000016</v>
      </c>
      <c r="V4052">
        <v>2</v>
      </c>
    </row>
    <row r="4053" spans="1:22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 s="8">
        <v>4.2240000000000002</v>
      </c>
      <c r="S4053" s="8">
        <v>3</v>
      </c>
      <c r="T4053">
        <v>0.2</v>
      </c>
      <c r="U4053">
        <v>1.4783999999999997</v>
      </c>
      <c r="V4053">
        <v>4</v>
      </c>
    </row>
    <row r="4054" spans="1:22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 s="8">
        <v>409.27199999999999</v>
      </c>
      <c r="S4054" s="8">
        <v>2</v>
      </c>
      <c r="T4054">
        <v>0.4</v>
      </c>
      <c r="U4054">
        <v>-81.854399999999998</v>
      </c>
      <c r="V4054">
        <v>4</v>
      </c>
    </row>
    <row r="4055" spans="1:22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 s="8">
        <v>55.44</v>
      </c>
      <c r="S4055" s="8">
        <v>11</v>
      </c>
      <c r="T4055">
        <v>0.2</v>
      </c>
      <c r="U4055">
        <v>18.017999999999997</v>
      </c>
      <c r="V4055">
        <v>4</v>
      </c>
    </row>
    <row r="4056" spans="1:22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 s="8">
        <v>20.928000000000001</v>
      </c>
      <c r="S4056" s="8">
        <v>4</v>
      </c>
      <c r="T4056">
        <v>0.2</v>
      </c>
      <c r="U4056">
        <v>6.8015999999999996</v>
      </c>
      <c r="V4056">
        <v>4</v>
      </c>
    </row>
    <row r="4057" spans="1:22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 s="8">
        <v>1801.6320000000001</v>
      </c>
      <c r="S4057" s="8">
        <v>6</v>
      </c>
      <c r="T4057">
        <v>0.2</v>
      </c>
      <c r="U4057">
        <v>-337.80600000000004</v>
      </c>
      <c r="V4057">
        <v>4</v>
      </c>
    </row>
    <row r="4058" spans="1:22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 s="8">
        <v>67.175999999999988</v>
      </c>
      <c r="S4058" s="8">
        <v>1</v>
      </c>
      <c r="T4058">
        <v>0.4</v>
      </c>
      <c r="U4058">
        <v>-20.152800000000006</v>
      </c>
      <c r="V4058">
        <v>4</v>
      </c>
    </row>
    <row r="4059" spans="1:22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 s="8">
        <v>646.20000000000005</v>
      </c>
      <c r="S4059" s="8">
        <v>5</v>
      </c>
      <c r="T4059">
        <v>0.2</v>
      </c>
      <c r="U4059">
        <v>-8.0774999999999864</v>
      </c>
      <c r="V4059">
        <v>4</v>
      </c>
    </row>
    <row r="4060" spans="1:22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 s="8">
        <v>72.744000000000014</v>
      </c>
      <c r="S4060" s="8">
        <v>7</v>
      </c>
      <c r="T4060">
        <v>0.2</v>
      </c>
      <c r="U4060">
        <v>-15.458100000000007</v>
      </c>
      <c r="V4060">
        <v>4</v>
      </c>
    </row>
    <row r="4061" spans="1:22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 s="8">
        <v>572.16000000000008</v>
      </c>
      <c r="S4061" s="8">
        <v>3</v>
      </c>
      <c r="T4061">
        <v>0.2</v>
      </c>
      <c r="U4061">
        <v>35.759999999999962</v>
      </c>
      <c r="V4061">
        <v>4</v>
      </c>
    </row>
    <row r="4062" spans="1:22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 s="8">
        <v>68.111999999999995</v>
      </c>
      <c r="S4062" s="8">
        <v>3</v>
      </c>
      <c r="T4062">
        <v>0.2</v>
      </c>
      <c r="U4062">
        <v>17.879399999999997</v>
      </c>
      <c r="V4062">
        <v>6</v>
      </c>
    </row>
    <row r="4063" spans="1:22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 s="8">
        <v>25.031999999999996</v>
      </c>
      <c r="S4063" s="8">
        <v>3</v>
      </c>
      <c r="T4063">
        <v>0.2</v>
      </c>
      <c r="U4063">
        <v>7.822499999999998</v>
      </c>
      <c r="V4063">
        <v>3</v>
      </c>
    </row>
    <row r="4064" spans="1:22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 s="8">
        <v>39.992000000000004</v>
      </c>
      <c r="S4064" s="8">
        <v>1</v>
      </c>
      <c r="T4064">
        <v>0.2</v>
      </c>
      <c r="U4064">
        <v>7.4984999999999964</v>
      </c>
      <c r="V4064">
        <v>4</v>
      </c>
    </row>
    <row r="4065" spans="1:22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 s="8">
        <v>20.015999999999998</v>
      </c>
      <c r="S4065" s="8">
        <v>9</v>
      </c>
      <c r="T4065">
        <v>0.2</v>
      </c>
      <c r="U4065">
        <v>1.7514000000000003</v>
      </c>
      <c r="V4065">
        <v>3</v>
      </c>
    </row>
    <row r="4066" spans="1:22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 s="8">
        <v>3.1040000000000001</v>
      </c>
      <c r="S4066" s="8">
        <v>1</v>
      </c>
      <c r="T4066">
        <v>0.2</v>
      </c>
      <c r="U4066">
        <v>0.34919999999999951</v>
      </c>
      <c r="V4066">
        <v>3</v>
      </c>
    </row>
    <row r="4067" spans="1:22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 s="8">
        <v>7.52</v>
      </c>
      <c r="S4067" s="8">
        <v>5</v>
      </c>
      <c r="T4067">
        <v>0.2</v>
      </c>
      <c r="U4067">
        <v>1.4099999999999997</v>
      </c>
      <c r="V4067">
        <v>4</v>
      </c>
    </row>
    <row r="4068" spans="1:22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 s="8">
        <v>10.272000000000002</v>
      </c>
      <c r="S4068" s="8">
        <v>3</v>
      </c>
      <c r="T4068">
        <v>0.2</v>
      </c>
      <c r="U4068">
        <v>0.89880000000000004</v>
      </c>
      <c r="V4068">
        <v>4</v>
      </c>
    </row>
    <row r="4069" spans="1:22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 s="8">
        <v>47.808000000000007</v>
      </c>
      <c r="S4069" s="8">
        <v>12</v>
      </c>
      <c r="T4069">
        <v>0.2</v>
      </c>
      <c r="U4069">
        <v>15.537599999999998</v>
      </c>
      <c r="V4069">
        <v>4</v>
      </c>
    </row>
    <row r="4070" spans="1:22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 s="8">
        <v>978.83999999999992</v>
      </c>
      <c r="S4070" s="8">
        <v>9</v>
      </c>
      <c r="T4070">
        <v>0.2</v>
      </c>
      <c r="U4070">
        <v>110.1194999999999</v>
      </c>
      <c r="V4070">
        <v>4</v>
      </c>
    </row>
    <row r="4071" spans="1:22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 s="8">
        <v>13.139999999999997</v>
      </c>
      <c r="S4071" s="8">
        <v>9</v>
      </c>
      <c r="T4071">
        <v>0.8</v>
      </c>
      <c r="U4071">
        <v>-21.681000000000004</v>
      </c>
      <c r="V4071">
        <v>3</v>
      </c>
    </row>
    <row r="4072" spans="1:22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 s="8">
        <v>10.023999999999997</v>
      </c>
      <c r="S4072" s="8">
        <v>4</v>
      </c>
      <c r="T4072">
        <v>0.8</v>
      </c>
      <c r="U4072">
        <v>-16.539600000000007</v>
      </c>
      <c r="V4072">
        <v>3</v>
      </c>
    </row>
    <row r="4073" spans="1:22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 s="8">
        <v>156.37279999999998</v>
      </c>
      <c r="S4073" s="8">
        <v>2</v>
      </c>
      <c r="T4073">
        <v>0.32</v>
      </c>
      <c r="U4073">
        <v>-52.890800000000027</v>
      </c>
      <c r="V4073">
        <v>3</v>
      </c>
    </row>
    <row r="4074" spans="1:22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 s="8">
        <v>999.98</v>
      </c>
      <c r="S4074" s="8">
        <v>2</v>
      </c>
      <c r="T4074">
        <v>0</v>
      </c>
      <c r="U4074">
        <v>449.99099999999999</v>
      </c>
      <c r="V4074">
        <v>2</v>
      </c>
    </row>
    <row r="4075" spans="1:22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 s="8">
        <v>821.94</v>
      </c>
      <c r="S4075" s="8">
        <v>6</v>
      </c>
      <c r="T4075">
        <v>0</v>
      </c>
      <c r="U4075">
        <v>213.70440000000002</v>
      </c>
      <c r="V4075">
        <v>3</v>
      </c>
    </row>
    <row r="4076" spans="1:22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 s="8">
        <v>220.06399999999999</v>
      </c>
      <c r="S4076" s="8">
        <v>4</v>
      </c>
      <c r="T4076">
        <v>0.2</v>
      </c>
      <c r="U4076">
        <v>55.016000000000012</v>
      </c>
      <c r="V4076">
        <v>5</v>
      </c>
    </row>
    <row r="4077" spans="1:22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 s="8">
        <v>339.13600000000002</v>
      </c>
      <c r="S4077" s="8">
        <v>4</v>
      </c>
      <c r="T4077">
        <v>0.2</v>
      </c>
      <c r="U4077">
        <v>0</v>
      </c>
      <c r="V4077">
        <v>5</v>
      </c>
    </row>
    <row r="4078" spans="1:22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 s="8">
        <v>7.04</v>
      </c>
      <c r="S4078" s="8">
        <v>2</v>
      </c>
      <c r="T4078">
        <v>0</v>
      </c>
      <c r="U4078">
        <v>3.3087999999999997</v>
      </c>
      <c r="V4078">
        <v>2</v>
      </c>
    </row>
    <row r="4079" spans="1:22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 s="8">
        <v>5.04</v>
      </c>
      <c r="S4079" s="8">
        <v>4</v>
      </c>
      <c r="T4079">
        <v>0</v>
      </c>
      <c r="U4079">
        <v>0.2016</v>
      </c>
      <c r="V4079">
        <v>2</v>
      </c>
    </row>
    <row r="4080" spans="1:22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 s="8">
        <v>116.28</v>
      </c>
      <c r="S4080" s="8">
        <v>3</v>
      </c>
      <c r="T4080">
        <v>0</v>
      </c>
      <c r="U4080">
        <v>56.977199999999996</v>
      </c>
      <c r="V4080">
        <v>2</v>
      </c>
    </row>
    <row r="4081" spans="1:22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 s="8">
        <v>47.975999999999999</v>
      </c>
      <c r="S4081" s="8">
        <v>3</v>
      </c>
      <c r="T4081">
        <v>0.2</v>
      </c>
      <c r="U4081">
        <v>4.7976000000000028</v>
      </c>
      <c r="V4081">
        <v>3</v>
      </c>
    </row>
    <row r="4082" spans="1:22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 s="8">
        <v>60.048000000000002</v>
      </c>
      <c r="S4082" s="8">
        <v>9</v>
      </c>
      <c r="T4082">
        <v>0.2</v>
      </c>
      <c r="U4082">
        <v>22.518000000000001</v>
      </c>
      <c r="V4082">
        <v>4</v>
      </c>
    </row>
    <row r="4083" spans="1:22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 s="8">
        <v>5.0220000000000002</v>
      </c>
      <c r="S4083" s="8">
        <v>1</v>
      </c>
      <c r="T4083">
        <v>0.7</v>
      </c>
      <c r="U4083">
        <v>-3.5153999999999996</v>
      </c>
      <c r="V4083">
        <v>4</v>
      </c>
    </row>
    <row r="4084" spans="1:22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 s="8">
        <v>182.99399999999997</v>
      </c>
      <c r="S4084" s="8">
        <v>3</v>
      </c>
      <c r="T4084">
        <v>0.8</v>
      </c>
      <c r="U4084">
        <v>-320.23950000000013</v>
      </c>
      <c r="V4084">
        <v>6</v>
      </c>
    </row>
    <row r="4085" spans="1:22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 s="8">
        <v>10.272000000000002</v>
      </c>
      <c r="S4085" s="8">
        <v>3</v>
      </c>
      <c r="T4085">
        <v>0.2</v>
      </c>
      <c r="U4085">
        <v>3.2099999999999982</v>
      </c>
      <c r="V4085">
        <v>6</v>
      </c>
    </row>
    <row r="4086" spans="1:22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 s="8">
        <v>7.857000000000002</v>
      </c>
      <c r="S4086" s="8">
        <v>3</v>
      </c>
      <c r="T4086">
        <v>0.7</v>
      </c>
      <c r="U4086">
        <v>-6.0236999999999998</v>
      </c>
      <c r="V4086">
        <v>2</v>
      </c>
    </row>
    <row r="4087" spans="1:22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 s="8">
        <v>302.38400000000001</v>
      </c>
      <c r="S4087" s="8">
        <v>2</v>
      </c>
      <c r="T4087">
        <v>0.2</v>
      </c>
      <c r="U4087">
        <v>30.238400000000013</v>
      </c>
      <c r="V4087">
        <v>2</v>
      </c>
    </row>
    <row r="4088" spans="1:22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 s="8">
        <v>20.952000000000002</v>
      </c>
      <c r="S4088" s="8">
        <v>3</v>
      </c>
      <c r="T4088">
        <v>0.2</v>
      </c>
      <c r="U4088">
        <v>7.0712999999999981</v>
      </c>
      <c r="V4088">
        <v>2</v>
      </c>
    </row>
    <row r="4089" spans="1:22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 s="8">
        <v>11.784000000000001</v>
      </c>
      <c r="S4089" s="8">
        <v>3</v>
      </c>
      <c r="T4089">
        <v>0.2</v>
      </c>
      <c r="U4089">
        <v>3.9770999999999996</v>
      </c>
      <c r="V4089">
        <v>2</v>
      </c>
    </row>
    <row r="4090" spans="1:22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 s="8">
        <v>638.82000000000005</v>
      </c>
      <c r="S4090" s="8">
        <v>9</v>
      </c>
      <c r="T4090">
        <v>0</v>
      </c>
      <c r="U4090">
        <v>172.48140000000001</v>
      </c>
      <c r="V4090">
        <v>7</v>
      </c>
    </row>
    <row r="4091" spans="1:22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 s="8">
        <v>20.7</v>
      </c>
      <c r="S4091" s="8">
        <v>2</v>
      </c>
      <c r="T4091">
        <v>0</v>
      </c>
      <c r="U4091">
        <v>9.9359999999999999</v>
      </c>
      <c r="V4091">
        <v>4</v>
      </c>
    </row>
    <row r="4092" spans="1:22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 s="8">
        <v>10.95</v>
      </c>
      <c r="S4092" s="8">
        <v>3</v>
      </c>
      <c r="T4092">
        <v>0</v>
      </c>
      <c r="U4092">
        <v>3.2849999999999993</v>
      </c>
      <c r="V4092">
        <v>4</v>
      </c>
    </row>
    <row r="4093" spans="1:22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 s="8">
        <v>14.352000000000002</v>
      </c>
      <c r="S4093" s="8">
        <v>3</v>
      </c>
      <c r="T4093">
        <v>0.2</v>
      </c>
      <c r="U4093">
        <v>4.6643999999999988</v>
      </c>
      <c r="V4093">
        <v>4</v>
      </c>
    </row>
    <row r="4094" spans="1:22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 s="8">
        <v>221.024</v>
      </c>
      <c r="S4094" s="8">
        <v>2</v>
      </c>
      <c r="T4094">
        <v>0.2</v>
      </c>
      <c r="U4094">
        <v>-55.256</v>
      </c>
      <c r="V4094">
        <v>2</v>
      </c>
    </row>
    <row r="4095" spans="1:22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 s="8">
        <v>3080</v>
      </c>
      <c r="S4095" s="8">
        <v>7</v>
      </c>
      <c r="T4095">
        <v>0</v>
      </c>
      <c r="U4095">
        <v>1416.7999999999997</v>
      </c>
      <c r="V4095">
        <v>4</v>
      </c>
    </row>
    <row r="4096" spans="1:22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 s="8">
        <v>79.959999999999994</v>
      </c>
      <c r="S4096" s="8">
        <v>4</v>
      </c>
      <c r="T4096">
        <v>0</v>
      </c>
      <c r="U4096">
        <v>18.390799999999999</v>
      </c>
      <c r="V4096">
        <v>4</v>
      </c>
    </row>
    <row r="4097" spans="1:22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 s="8">
        <v>587.97</v>
      </c>
      <c r="S4097" s="8">
        <v>3</v>
      </c>
      <c r="T4097">
        <v>0</v>
      </c>
      <c r="U4097">
        <v>170.51129999999998</v>
      </c>
      <c r="V4097">
        <v>4</v>
      </c>
    </row>
    <row r="4098" spans="1:22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 s="8">
        <v>32.400000000000006</v>
      </c>
      <c r="S4098" s="8">
        <v>5</v>
      </c>
      <c r="T4098">
        <v>0</v>
      </c>
      <c r="U4098">
        <v>15.552000000000001</v>
      </c>
      <c r="V4098">
        <v>5</v>
      </c>
    </row>
    <row r="4099" spans="1:22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 s="8">
        <v>404.90000000000003</v>
      </c>
      <c r="S4099" s="8">
        <v>5</v>
      </c>
      <c r="T4099">
        <v>0</v>
      </c>
      <c r="U4099">
        <v>16.195999999999984</v>
      </c>
      <c r="V4099">
        <v>5</v>
      </c>
    </row>
    <row r="4100" spans="1:22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 s="8">
        <v>9449.9500000000007</v>
      </c>
      <c r="S4100" s="8">
        <v>5</v>
      </c>
      <c r="T4100">
        <v>0</v>
      </c>
      <c r="U4100">
        <v>4630.4755000000005</v>
      </c>
      <c r="V4100">
        <v>5</v>
      </c>
    </row>
    <row r="4101" spans="1:22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 s="8">
        <v>12.94</v>
      </c>
      <c r="S4101" s="8">
        <v>2</v>
      </c>
      <c r="T4101">
        <v>0</v>
      </c>
      <c r="U4101">
        <v>6.47</v>
      </c>
      <c r="V4101">
        <v>5</v>
      </c>
    </row>
    <row r="4102" spans="1:22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 s="8">
        <v>2.2639999999999993</v>
      </c>
      <c r="S4102" s="8">
        <v>1</v>
      </c>
      <c r="T4102">
        <v>0.8</v>
      </c>
      <c r="U4102">
        <v>-5.2072000000000012</v>
      </c>
      <c r="V4102">
        <v>4</v>
      </c>
    </row>
    <row r="4103" spans="1:22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 s="8">
        <v>0.44399999999999995</v>
      </c>
      <c r="S4103" s="8">
        <v>1</v>
      </c>
      <c r="T4103">
        <v>0.8</v>
      </c>
      <c r="U4103">
        <v>-1.1100000000000003</v>
      </c>
      <c r="V4103">
        <v>4</v>
      </c>
    </row>
    <row r="4104" spans="1:22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 s="8">
        <v>146.17600000000002</v>
      </c>
      <c r="S4104" s="8">
        <v>8</v>
      </c>
      <c r="T4104">
        <v>0.2</v>
      </c>
      <c r="U4104">
        <v>47.50719999999999</v>
      </c>
      <c r="V4104">
        <v>4</v>
      </c>
    </row>
    <row r="4105" spans="1:22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 s="8">
        <v>15.92</v>
      </c>
      <c r="S4105" s="8">
        <v>2</v>
      </c>
      <c r="T4105">
        <v>0</v>
      </c>
      <c r="U4105">
        <v>7.0048000000000012</v>
      </c>
      <c r="V4105">
        <v>0</v>
      </c>
    </row>
    <row r="4106" spans="1:22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 s="8">
        <v>159.96000000000004</v>
      </c>
      <c r="S4106" s="8">
        <v>5</v>
      </c>
      <c r="T4106">
        <v>0.2</v>
      </c>
      <c r="U4106">
        <v>17.995499999999979</v>
      </c>
      <c r="V4106">
        <v>6</v>
      </c>
    </row>
    <row r="4107" spans="1:22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 s="8">
        <v>13.76</v>
      </c>
      <c r="S4107" s="8">
        <v>2</v>
      </c>
      <c r="T4107">
        <v>0.2</v>
      </c>
      <c r="U4107">
        <v>4.6440000000000001</v>
      </c>
      <c r="V4107">
        <v>6</v>
      </c>
    </row>
    <row r="4108" spans="1:22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 s="8">
        <v>4.3119999999999985</v>
      </c>
      <c r="S4108" s="8">
        <v>2</v>
      </c>
      <c r="T4108">
        <v>0.8</v>
      </c>
      <c r="U4108">
        <v>-6.8992000000000022</v>
      </c>
      <c r="V4108">
        <v>4</v>
      </c>
    </row>
    <row r="4109" spans="1:22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 s="8">
        <v>13.96</v>
      </c>
      <c r="S4109" s="8">
        <v>2</v>
      </c>
      <c r="T4109">
        <v>0</v>
      </c>
      <c r="U4109">
        <v>0.27919999999999945</v>
      </c>
      <c r="V4109">
        <v>0</v>
      </c>
    </row>
    <row r="4110" spans="1:22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 s="8">
        <v>27.414000000000001</v>
      </c>
      <c r="S4110" s="8">
        <v>3</v>
      </c>
      <c r="T4110">
        <v>0.4</v>
      </c>
      <c r="U4110">
        <v>-14.163900000000005</v>
      </c>
      <c r="V4110">
        <v>0</v>
      </c>
    </row>
    <row r="4111" spans="1:22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 s="8">
        <v>73.98</v>
      </c>
      <c r="S4111" s="8">
        <v>2</v>
      </c>
      <c r="T4111">
        <v>0</v>
      </c>
      <c r="U4111">
        <v>19.974600000000002</v>
      </c>
      <c r="V4111">
        <v>7</v>
      </c>
    </row>
    <row r="4112" spans="1:22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 s="8">
        <v>160.97999999999999</v>
      </c>
      <c r="S4112" s="8">
        <v>1</v>
      </c>
      <c r="T4112">
        <v>0</v>
      </c>
      <c r="U4112">
        <v>20.927400000000006</v>
      </c>
      <c r="V4112">
        <v>7</v>
      </c>
    </row>
    <row r="4113" spans="1:22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 s="8">
        <v>17.34</v>
      </c>
      <c r="S4113" s="8">
        <v>3</v>
      </c>
      <c r="T4113">
        <v>0</v>
      </c>
      <c r="U4113">
        <v>8.4966000000000008</v>
      </c>
      <c r="V4113">
        <v>7</v>
      </c>
    </row>
    <row r="4114" spans="1:22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 s="8">
        <v>3.28</v>
      </c>
      <c r="S4114" s="8">
        <v>1</v>
      </c>
      <c r="T4114">
        <v>0</v>
      </c>
      <c r="U4114">
        <v>0.9511999999999996</v>
      </c>
      <c r="V4114">
        <v>7</v>
      </c>
    </row>
    <row r="4115" spans="1:22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 s="8">
        <v>8.8559999999999999</v>
      </c>
      <c r="S4115" s="8">
        <v>3</v>
      </c>
      <c r="T4115">
        <v>0.2</v>
      </c>
      <c r="U4115">
        <v>2.9888999999999997</v>
      </c>
      <c r="V4115">
        <v>5</v>
      </c>
    </row>
    <row r="4116" spans="1:22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 s="8">
        <v>158.376</v>
      </c>
      <c r="S4116" s="8">
        <v>3</v>
      </c>
      <c r="T4116">
        <v>0.2</v>
      </c>
      <c r="U4116">
        <v>13.857900000000008</v>
      </c>
      <c r="V4116">
        <v>5</v>
      </c>
    </row>
    <row r="4117" spans="1:22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 s="8">
        <v>1219.96</v>
      </c>
      <c r="S4117" s="8">
        <v>5</v>
      </c>
      <c r="T4117">
        <v>0.2</v>
      </c>
      <c r="U4117">
        <v>381.23749999999995</v>
      </c>
      <c r="V4117">
        <v>3</v>
      </c>
    </row>
    <row r="4118" spans="1:22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 s="8">
        <v>3.1680000000000001</v>
      </c>
      <c r="S4118" s="8">
        <v>2</v>
      </c>
      <c r="T4118">
        <v>0.2</v>
      </c>
      <c r="U4118">
        <v>0.99</v>
      </c>
      <c r="V4118">
        <v>5</v>
      </c>
    </row>
    <row r="4119" spans="1:22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 s="8">
        <v>19.440000000000001</v>
      </c>
      <c r="S4119" s="8">
        <v>3</v>
      </c>
      <c r="T4119">
        <v>0</v>
      </c>
      <c r="U4119">
        <v>9.3312000000000008</v>
      </c>
      <c r="V4119">
        <v>5</v>
      </c>
    </row>
    <row r="4120" spans="1:22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 s="8">
        <v>454.86</v>
      </c>
      <c r="S4120" s="8">
        <v>7</v>
      </c>
      <c r="T4120">
        <v>0</v>
      </c>
      <c r="U4120">
        <v>54.583200000000019</v>
      </c>
      <c r="V4120">
        <v>5</v>
      </c>
    </row>
    <row r="4121" spans="1:22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 s="8">
        <v>91.391999999999996</v>
      </c>
      <c r="S4121" s="8">
        <v>8</v>
      </c>
      <c r="T4121">
        <v>0.2</v>
      </c>
      <c r="U4121">
        <v>29.702399999999997</v>
      </c>
      <c r="V4121">
        <v>5</v>
      </c>
    </row>
    <row r="4122" spans="1:22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 s="8">
        <v>19.040000000000003</v>
      </c>
      <c r="S4122" s="8">
        <v>4</v>
      </c>
      <c r="T4122">
        <v>0.2</v>
      </c>
      <c r="U4122">
        <v>-1.4279999999999999</v>
      </c>
      <c r="V4122">
        <v>6</v>
      </c>
    </row>
    <row r="4123" spans="1:22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 s="8">
        <v>37.44</v>
      </c>
      <c r="S4123" s="8">
        <v>6</v>
      </c>
      <c r="T4123">
        <v>0</v>
      </c>
      <c r="U4123">
        <v>16.847999999999999</v>
      </c>
      <c r="V4123">
        <v>1</v>
      </c>
    </row>
    <row r="4124" spans="1:22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 s="8">
        <v>37.589999999999996</v>
      </c>
      <c r="S4124" s="8">
        <v>3</v>
      </c>
      <c r="T4124">
        <v>0</v>
      </c>
      <c r="U4124">
        <v>17.667299999999997</v>
      </c>
      <c r="V4124">
        <v>1</v>
      </c>
    </row>
    <row r="4125" spans="1:22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 s="8">
        <v>26.032</v>
      </c>
      <c r="S4125" s="8">
        <v>2</v>
      </c>
      <c r="T4125">
        <v>0.2</v>
      </c>
      <c r="U4125">
        <v>9.4365999999999985</v>
      </c>
      <c r="V4125">
        <v>1</v>
      </c>
    </row>
    <row r="4126" spans="1:22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 s="8">
        <v>35.910000000000004</v>
      </c>
      <c r="S4126" s="8">
        <v>3</v>
      </c>
      <c r="T4126">
        <v>0</v>
      </c>
      <c r="U4126">
        <v>9.6956999999999987</v>
      </c>
      <c r="V4126">
        <v>7</v>
      </c>
    </row>
    <row r="4127" spans="1:22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 s="8">
        <v>91.032000000000011</v>
      </c>
      <c r="S4127" s="8">
        <v>3</v>
      </c>
      <c r="T4127">
        <v>0.2</v>
      </c>
      <c r="U4127">
        <v>-2.2758000000000109</v>
      </c>
      <c r="V4127">
        <v>4</v>
      </c>
    </row>
    <row r="4128" spans="1:22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 s="8">
        <v>54.66</v>
      </c>
      <c r="S4128" s="8">
        <v>6</v>
      </c>
      <c r="T4128">
        <v>0</v>
      </c>
      <c r="U4128">
        <v>18.037799999999997</v>
      </c>
      <c r="V4128">
        <v>3</v>
      </c>
    </row>
    <row r="4129" spans="1:22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 s="8">
        <v>67.343999999999994</v>
      </c>
      <c r="S4129" s="8">
        <v>6</v>
      </c>
      <c r="T4129">
        <v>0.2</v>
      </c>
      <c r="U4129">
        <v>7.5761999999999894</v>
      </c>
      <c r="V4129">
        <v>5</v>
      </c>
    </row>
    <row r="4130" spans="1:22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 s="8">
        <v>2624.9850000000001</v>
      </c>
      <c r="S4130" s="8">
        <v>3</v>
      </c>
      <c r="T4130">
        <v>0.5</v>
      </c>
      <c r="U4130">
        <v>-944.99460000000045</v>
      </c>
      <c r="V4130">
        <v>5</v>
      </c>
    </row>
    <row r="4131" spans="1:22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 s="8">
        <v>73.28</v>
      </c>
      <c r="S4131" s="8">
        <v>4</v>
      </c>
      <c r="T4131">
        <v>0</v>
      </c>
      <c r="U4131">
        <v>21.251199999999997</v>
      </c>
      <c r="V4131">
        <v>6</v>
      </c>
    </row>
    <row r="4132" spans="1:22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 s="8">
        <v>14.479999999999997</v>
      </c>
      <c r="S4132" s="8">
        <v>5</v>
      </c>
      <c r="T4132">
        <v>0.8</v>
      </c>
      <c r="U4132">
        <v>-23.89200000000001</v>
      </c>
      <c r="V4132">
        <v>7</v>
      </c>
    </row>
    <row r="4133" spans="1:22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 s="8">
        <v>11.952000000000002</v>
      </c>
      <c r="S4133" s="8">
        <v>3</v>
      </c>
      <c r="T4133">
        <v>0.2</v>
      </c>
      <c r="U4133">
        <v>4.0338000000000003</v>
      </c>
      <c r="V4133">
        <v>7</v>
      </c>
    </row>
    <row r="4134" spans="1:22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 s="8">
        <v>15.552000000000003</v>
      </c>
      <c r="S4134" s="8">
        <v>3</v>
      </c>
      <c r="T4134">
        <v>0.2</v>
      </c>
      <c r="U4134">
        <v>5.6375999999999999</v>
      </c>
      <c r="V4134">
        <v>7</v>
      </c>
    </row>
    <row r="4135" spans="1:22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 s="8">
        <v>45</v>
      </c>
      <c r="S4135" s="8">
        <v>9</v>
      </c>
      <c r="T4135">
        <v>0</v>
      </c>
      <c r="U4135">
        <v>21.599999999999998</v>
      </c>
      <c r="V4135">
        <v>5</v>
      </c>
    </row>
    <row r="4136" spans="1:22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 s="8">
        <v>209.96999999999997</v>
      </c>
      <c r="S4136" s="8">
        <v>3</v>
      </c>
      <c r="T4136">
        <v>0</v>
      </c>
      <c r="U4136">
        <v>90.287100000000009</v>
      </c>
      <c r="V4136">
        <v>5</v>
      </c>
    </row>
    <row r="4137" spans="1:22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 s="8">
        <v>112.12000000000002</v>
      </c>
      <c r="S4137" s="8">
        <v>5</v>
      </c>
      <c r="T4137">
        <v>0.2</v>
      </c>
      <c r="U4137">
        <v>42.045000000000002</v>
      </c>
      <c r="V4137">
        <v>6</v>
      </c>
    </row>
    <row r="4138" spans="1:22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 s="8">
        <v>1575.14</v>
      </c>
      <c r="S4138" s="8">
        <v>7</v>
      </c>
      <c r="T4138">
        <v>0</v>
      </c>
      <c r="U4138">
        <v>204.76820000000001</v>
      </c>
      <c r="V4138">
        <v>6</v>
      </c>
    </row>
    <row r="4139" spans="1:22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 s="8">
        <v>25.060000000000002</v>
      </c>
      <c r="S4139" s="8">
        <v>7</v>
      </c>
      <c r="T4139">
        <v>0</v>
      </c>
      <c r="U4139">
        <v>12.530000000000001</v>
      </c>
      <c r="V4139">
        <v>4</v>
      </c>
    </row>
    <row r="4140" spans="1:22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 s="8">
        <v>6.9239999999999977</v>
      </c>
      <c r="S4140" s="8">
        <v>6</v>
      </c>
      <c r="T4140">
        <v>0.8</v>
      </c>
      <c r="U4140">
        <v>-10.385999999999999</v>
      </c>
      <c r="V4140">
        <v>2</v>
      </c>
    </row>
    <row r="4141" spans="1:22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 s="8">
        <v>37.392000000000003</v>
      </c>
      <c r="S4141" s="8">
        <v>3</v>
      </c>
      <c r="T4141">
        <v>0.2</v>
      </c>
      <c r="U4141">
        <v>2.336999999999998</v>
      </c>
      <c r="V4141">
        <v>3</v>
      </c>
    </row>
    <row r="4142" spans="1:22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 s="8">
        <v>79.12</v>
      </c>
      <c r="S4142" s="8">
        <v>5</v>
      </c>
      <c r="T4142">
        <v>0.2</v>
      </c>
      <c r="U4142">
        <v>13.845999999999997</v>
      </c>
      <c r="V4142">
        <v>3</v>
      </c>
    </row>
    <row r="4143" spans="1:22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 s="8">
        <v>18.899999999999999</v>
      </c>
      <c r="S4143" s="8">
        <v>3</v>
      </c>
      <c r="T4143">
        <v>0</v>
      </c>
      <c r="U4143">
        <v>8.6939999999999991</v>
      </c>
      <c r="V4143">
        <v>4</v>
      </c>
    </row>
    <row r="4144" spans="1:22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 s="8">
        <v>57.42</v>
      </c>
      <c r="S4144" s="8">
        <v>9</v>
      </c>
      <c r="T4144">
        <v>0</v>
      </c>
      <c r="U4144">
        <v>26.413199999999996</v>
      </c>
      <c r="V4144">
        <v>4</v>
      </c>
    </row>
    <row r="4145" spans="1:22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 s="8">
        <v>12.74</v>
      </c>
      <c r="S4145" s="8">
        <v>7</v>
      </c>
      <c r="T4145">
        <v>0</v>
      </c>
      <c r="U4145">
        <v>5.7329999999999997</v>
      </c>
      <c r="V4145">
        <v>7</v>
      </c>
    </row>
    <row r="4146" spans="1:22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 s="8">
        <v>8.82</v>
      </c>
      <c r="S4146" s="8">
        <v>3</v>
      </c>
      <c r="T4146">
        <v>0</v>
      </c>
      <c r="U4146">
        <v>2.3814000000000002</v>
      </c>
      <c r="V4146">
        <v>7</v>
      </c>
    </row>
    <row r="4147" spans="1:22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 s="8">
        <v>120.78399999999999</v>
      </c>
      <c r="S4147" s="8">
        <v>1</v>
      </c>
      <c r="T4147">
        <v>0.2</v>
      </c>
      <c r="U4147">
        <v>-13.588200000000001</v>
      </c>
      <c r="V4147">
        <v>7</v>
      </c>
    </row>
    <row r="4148" spans="1:22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 s="8">
        <v>322.59000000000003</v>
      </c>
      <c r="S4148" s="8">
        <v>3</v>
      </c>
      <c r="T4148">
        <v>0</v>
      </c>
      <c r="U4148">
        <v>64.518000000000001</v>
      </c>
      <c r="V4148">
        <v>6</v>
      </c>
    </row>
    <row r="4149" spans="1:22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 s="8">
        <v>9.7619999999999969</v>
      </c>
      <c r="S4149" s="8">
        <v>3</v>
      </c>
      <c r="T4149">
        <v>0.8</v>
      </c>
      <c r="U4149">
        <v>-15.131100000000004</v>
      </c>
      <c r="V4149">
        <v>5</v>
      </c>
    </row>
    <row r="4150" spans="1:22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 s="8">
        <v>13.719999999999999</v>
      </c>
      <c r="S4150" s="8">
        <v>1</v>
      </c>
      <c r="T4150">
        <v>0.2</v>
      </c>
      <c r="U4150">
        <v>1.2004999999999999</v>
      </c>
      <c r="V4150">
        <v>5</v>
      </c>
    </row>
    <row r="4151" spans="1:22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 s="8">
        <v>55.2</v>
      </c>
      <c r="S4151" s="8">
        <v>1</v>
      </c>
      <c r="T4151">
        <v>0.2</v>
      </c>
      <c r="U4151">
        <v>-2.0700000000000038</v>
      </c>
      <c r="V4151">
        <v>5</v>
      </c>
    </row>
    <row r="4152" spans="1:22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 s="8">
        <v>259.13600000000002</v>
      </c>
      <c r="S4152" s="8">
        <v>4</v>
      </c>
      <c r="T4152">
        <v>0.2</v>
      </c>
      <c r="U4152">
        <v>-58.305599999999984</v>
      </c>
      <c r="V4152">
        <v>5</v>
      </c>
    </row>
    <row r="4153" spans="1:22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 s="8">
        <v>29.24</v>
      </c>
      <c r="S4153" s="8">
        <v>5</v>
      </c>
      <c r="T4153">
        <v>0.2</v>
      </c>
      <c r="U4153">
        <v>9.8685000000000009</v>
      </c>
      <c r="V4153">
        <v>4</v>
      </c>
    </row>
    <row r="4154" spans="1:22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 s="8">
        <v>15.552000000000003</v>
      </c>
      <c r="S4154" s="8">
        <v>3</v>
      </c>
      <c r="T4154">
        <v>0.2</v>
      </c>
      <c r="U4154">
        <v>5.4432</v>
      </c>
      <c r="V4154">
        <v>4</v>
      </c>
    </row>
    <row r="4155" spans="1:22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 s="8">
        <v>4.8960000000000008</v>
      </c>
      <c r="S4155" s="8">
        <v>3</v>
      </c>
      <c r="T4155">
        <v>0.2</v>
      </c>
      <c r="U4155">
        <v>1.6523999999999992</v>
      </c>
      <c r="V4155">
        <v>4</v>
      </c>
    </row>
    <row r="4156" spans="1:22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 s="8">
        <v>38.088000000000001</v>
      </c>
      <c r="S4156" s="8">
        <v>4</v>
      </c>
      <c r="T4156">
        <v>0.7</v>
      </c>
      <c r="U4156">
        <v>-27.93119999999999</v>
      </c>
      <c r="V4156">
        <v>5</v>
      </c>
    </row>
    <row r="4157" spans="1:22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 s="8">
        <v>2.8080000000000007</v>
      </c>
      <c r="S4157" s="8">
        <v>3</v>
      </c>
      <c r="T4157">
        <v>0.7</v>
      </c>
      <c r="U4157">
        <v>-1.9656000000000002</v>
      </c>
      <c r="V4157">
        <v>5</v>
      </c>
    </row>
    <row r="4158" spans="1:22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 s="8">
        <v>47.984000000000002</v>
      </c>
      <c r="S4158" s="8">
        <v>2</v>
      </c>
      <c r="T4158">
        <v>0.2</v>
      </c>
      <c r="U4158">
        <v>0.59979999999999656</v>
      </c>
      <c r="V4158">
        <v>4</v>
      </c>
    </row>
    <row r="4159" spans="1:22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 s="8">
        <v>26.064000000000007</v>
      </c>
      <c r="S4159" s="8">
        <v>6</v>
      </c>
      <c r="T4159">
        <v>0.7</v>
      </c>
      <c r="U4159">
        <v>-19.982399999999991</v>
      </c>
      <c r="V4159">
        <v>4</v>
      </c>
    </row>
    <row r="4160" spans="1:22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 s="8">
        <v>15.696000000000002</v>
      </c>
      <c r="S4160" s="8">
        <v>3</v>
      </c>
      <c r="T4160">
        <v>0.2</v>
      </c>
      <c r="U4160">
        <v>5.1011999999999995</v>
      </c>
      <c r="V4160">
        <v>7</v>
      </c>
    </row>
    <row r="4161" spans="1:22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 s="8">
        <v>12.84</v>
      </c>
      <c r="S4161" s="8">
        <v>3</v>
      </c>
      <c r="T4161">
        <v>0</v>
      </c>
      <c r="U4161">
        <v>3.7235999999999989</v>
      </c>
      <c r="V4161">
        <v>7</v>
      </c>
    </row>
    <row r="4162" spans="1:22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 s="8">
        <v>539.97</v>
      </c>
      <c r="S4162" s="8">
        <v>3</v>
      </c>
      <c r="T4162">
        <v>0</v>
      </c>
      <c r="U4162">
        <v>134.99250000000001</v>
      </c>
      <c r="V4162">
        <v>4</v>
      </c>
    </row>
    <row r="4163" spans="1:22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 s="8">
        <v>22.58</v>
      </c>
      <c r="S4163" s="8">
        <v>2</v>
      </c>
      <c r="T4163">
        <v>0</v>
      </c>
      <c r="U4163">
        <v>5.8707999999999991</v>
      </c>
      <c r="V4163">
        <v>4</v>
      </c>
    </row>
    <row r="4164" spans="1:22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 s="8">
        <v>16.52</v>
      </c>
      <c r="S4164" s="8">
        <v>4</v>
      </c>
      <c r="T4164">
        <v>0</v>
      </c>
      <c r="U4164">
        <v>7.5991999999999997</v>
      </c>
      <c r="V4164">
        <v>4</v>
      </c>
    </row>
    <row r="4165" spans="1:22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 s="8">
        <v>671.93999999999994</v>
      </c>
      <c r="S4165" s="8">
        <v>3</v>
      </c>
      <c r="T4165">
        <v>0</v>
      </c>
      <c r="U4165">
        <v>315.81179999999995</v>
      </c>
      <c r="V4165">
        <v>4</v>
      </c>
    </row>
    <row r="4166" spans="1:22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 s="8">
        <v>169.06400000000002</v>
      </c>
      <c r="S4166" s="8">
        <v>7</v>
      </c>
      <c r="T4166">
        <v>0.2</v>
      </c>
      <c r="U4166">
        <v>-14.793099999999995</v>
      </c>
      <c r="V4166">
        <v>2</v>
      </c>
    </row>
    <row r="4167" spans="1:22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 s="8">
        <v>168.624</v>
      </c>
      <c r="S4167" s="8">
        <v>9</v>
      </c>
      <c r="T4167">
        <v>0.2</v>
      </c>
      <c r="U4167">
        <v>14.754599999999996</v>
      </c>
      <c r="V4167">
        <v>2</v>
      </c>
    </row>
    <row r="4168" spans="1:22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 s="8">
        <v>19.440000000000001</v>
      </c>
      <c r="S4168" s="8">
        <v>3</v>
      </c>
      <c r="T4168">
        <v>0</v>
      </c>
      <c r="U4168">
        <v>9.3312000000000008</v>
      </c>
      <c r="V4168">
        <v>5</v>
      </c>
    </row>
    <row r="4169" spans="1:22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 s="8">
        <v>31.92</v>
      </c>
      <c r="S4169" s="8">
        <v>4</v>
      </c>
      <c r="T4169">
        <v>0</v>
      </c>
      <c r="U4169">
        <v>8.299199999999999</v>
      </c>
      <c r="V4169">
        <v>2</v>
      </c>
    </row>
    <row r="4170" spans="1:22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 s="8">
        <v>433.56800000000004</v>
      </c>
      <c r="S4170" s="8">
        <v>2</v>
      </c>
      <c r="T4170">
        <v>0.2</v>
      </c>
      <c r="U4170">
        <v>-65.035200000000046</v>
      </c>
      <c r="V4170">
        <v>2</v>
      </c>
    </row>
    <row r="4171" spans="1:22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 s="8">
        <v>31.104000000000006</v>
      </c>
      <c r="S4171" s="8">
        <v>6</v>
      </c>
      <c r="T4171">
        <v>0.2</v>
      </c>
      <c r="U4171">
        <v>10.8864</v>
      </c>
      <c r="V4171">
        <v>1</v>
      </c>
    </row>
    <row r="4172" spans="1:22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 s="8">
        <v>54.816000000000003</v>
      </c>
      <c r="S4172" s="8">
        <v>3</v>
      </c>
      <c r="T4172">
        <v>0.2</v>
      </c>
      <c r="U4172">
        <v>17.815199999999997</v>
      </c>
      <c r="V4172">
        <v>1</v>
      </c>
    </row>
    <row r="4173" spans="1:22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 s="8">
        <v>48.86</v>
      </c>
      <c r="S4173" s="8">
        <v>7</v>
      </c>
      <c r="T4173">
        <v>0</v>
      </c>
      <c r="U4173">
        <v>0.97719999999999807</v>
      </c>
      <c r="V4173">
        <v>4</v>
      </c>
    </row>
    <row r="4174" spans="1:22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 s="8">
        <v>14.2</v>
      </c>
      <c r="S4174" s="8">
        <v>2</v>
      </c>
      <c r="T4174">
        <v>0</v>
      </c>
      <c r="U4174">
        <v>6.5319999999999991</v>
      </c>
      <c r="V4174">
        <v>0</v>
      </c>
    </row>
    <row r="4175" spans="1:22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 s="8">
        <v>12.96</v>
      </c>
      <c r="S4175" s="8">
        <v>2</v>
      </c>
      <c r="T4175">
        <v>0</v>
      </c>
      <c r="U4175">
        <v>6.2208000000000006</v>
      </c>
      <c r="V4175">
        <v>0</v>
      </c>
    </row>
    <row r="4176" spans="1:22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 s="8">
        <v>58.34</v>
      </c>
      <c r="S4176" s="8">
        <v>2</v>
      </c>
      <c r="T4176">
        <v>0</v>
      </c>
      <c r="U4176">
        <v>28.0032</v>
      </c>
      <c r="V4176">
        <v>0</v>
      </c>
    </row>
    <row r="4177" spans="1:22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 s="8">
        <v>56.3</v>
      </c>
      <c r="S4177" s="8">
        <v>2</v>
      </c>
      <c r="T4177">
        <v>0</v>
      </c>
      <c r="U4177">
        <v>15.764000000000003</v>
      </c>
      <c r="V4177">
        <v>1</v>
      </c>
    </row>
    <row r="4178" spans="1:22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 s="8">
        <v>629.94999999999993</v>
      </c>
      <c r="S4178" s="8">
        <v>5</v>
      </c>
      <c r="T4178">
        <v>0</v>
      </c>
      <c r="U4178">
        <v>163.78700000000003</v>
      </c>
      <c r="V4178">
        <v>5</v>
      </c>
    </row>
    <row r="4179" spans="1:22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 s="8">
        <v>122.97</v>
      </c>
      <c r="S4179" s="8">
        <v>3</v>
      </c>
      <c r="T4179">
        <v>0</v>
      </c>
      <c r="U4179">
        <v>60.255300000000005</v>
      </c>
      <c r="V4179">
        <v>5</v>
      </c>
    </row>
    <row r="4180" spans="1:22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 s="8">
        <v>46.349999999999994</v>
      </c>
      <c r="S4180" s="8">
        <v>5</v>
      </c>
      <c r="T4180">
        <v>0</v>
      </c>
      <c r="U4180">
        <v>21.784499999999998</v>
      </c>
      <c r="V4180">
        <v>2</v>
      </c>
    </row>
    <row r="4181" spans="1:22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 s="8">
        <v>14.976000000000001</v>
      </c>
      <c r="S4181" s="8">
        <v>9</v>
      </c>
      <c r="T4181">
        <v>0.2</v>
      </c>
      <c r="U4181">
        <v>5.4288000000000007</v>
      </c>
      <c r="V4181">
        <v>4</v>
      </c>
    </row>
    <row r="4182" spans="1:22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 s="8">
        <v>4.2399999999999993</v>
      </c>
      <c r="S4182" s="8">
        <v>5</v>
      </c>
      <c r="T4182">
        <v>0.8</v>
      </c>
      <c r="U4182">
        <v>-6.3599999999999994</v>
      </c>
      <c r="V4182">
        <v>4</v>
      </c>
    </row>
    <row r="4183" spans="1:22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 s="8">
        <v>319.95999999999998</v>
      </c>
      <c r="S4183" s="8">
        <v>4</v>
      </c>
      <c r="T4183">
        <v>0</v>
      </c>
      <c r="U4183">
        <v>115.18559999999999</v>
      </c>
      <c r="V4183">
        <v>6</v>
      </c>
    </row>
    <row r="4184" spans="1:22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 s="8">
        <v>17.04</v>
      </c>
      <c r="S4184" s="8">
        <v>3</v>
      </c>
      <c r="T4184">
        <v>0</v>
      </c>
      <c r="U4184">
        <v>7.6679999999999993</v>
      </c>
      <c r="V4184">
        <v>6</v>
      </c>
    </row>
    <row r="4185" spans="1:22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 s="8">
        <v>344.90999999999997</v>
      </c>
      <c r="S4185" s="8">
        <v>3</v>
      </c>
      <c r="T4185">
        <v>0</v>
      </c>
      <c r="U4185">
        <v>10.347300000000004</v>
      </c>
      <c r="V4185">
        <v>6</v>
      </c>
    </row>
    <row r="4186" spans="1:22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 s="8">
        <v>81.94</v>
      </c>
      <c r="S4186" s="8">
        <v>1</v>
      </c>
      <c r="T4186">
        <v>0</v>
      </c>
      <c r="U4186">
        <v>20.484999999999999</v>
      </c>
      <c r="V4186">
        <v>2</v>
      </c>
    </row>
    <row r="4187" spans="1:22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 s="8">
        <v>98.16</v>
      </c>
      <c r="S4187" s="8">
        <v>6</v>
      </c>
      <c r="T4187">
        <v>0</v>
      </c>
      <c r="U4187">
        <v>9.8159999999999954</v>
      </c>
      <c r="V4187">
        <v>1</v>
      </c>
    </row>
    <row r="4188" spans="1:22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 s="8">
        <v>6.8739999999999988</v>
      </c>
      <c r="S4188" s="8">
        <v>7</v>
      </c>
      <c r="T4188">
        <v>0.8</v>
      </c>
      <c r="U4188">
        <v>-10.654700000000002</v>
      </c>
      <c r="V4188">
        <v>5</v>
      </c>
    </row>
    <row r="4189" spans="1:22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 s="8">
        <v>1.9959999999999996</v>
      </c>
      <c r="S4189" s="8">
        <v>1</v>
      </c>
      <c r="T4189">
        <v>0.8</v>
      </c>
      <c r="U4189">
        <v>-3.293400000000001</v>
      </c>
      <c r="V4189">
        <v>5</v>
      </c>
    </row>
    <row r="4190" spans="1:22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 s="8">
        <v>8.9280000000000008</v>
      </c>
      <c r="S4190" s="8">
        <v>2</v>
      </c>
      <c r="T4190">
        <v>0.2</v>
      </c>
      <c r="U4190">
        <v>0.66959999999999997</v>
      </c>
      <c r="V4190">
        <v>5</v>
      </c>
    </row>
    <row r="4191" spans="1:22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 s="8">
        <v>9.99</v>
      </c>
      <c r="S4191" s="8">
        <v>1</v>
      </c>
      <c r="T4191">
        <v>0</v>
      </c>
      <c r="U4191">
        <v>4.4954999999999998</v>
      </c>
      <c r="V4191">
        <v>5</v>
      </c>
    </row>
    <row r="4192" spans="1:22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 s="8">
        <v>10499.97</v>
      </c>
      <c r="S4192" s="8">
        <v>3</v>
      </c>
      <c r="T4192">
        <v>0</v>
      </c>
      <c r="U4192">
        <v>5039.9856</v>
      </c>
      <c r="V4192">
        <v>5</v>
      </c>
    </row>
    <row r="4193" spans="1:22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 s="8">
        <v>21.12</v>
      </c>
      <c r="S4193" s="8">
        <v>5</v>
      </c>
      <c r="T4193">
        <v>0.2</v>
      </c>
      <c r="U4193">
        <v>6.5999999999999988</v>
      </c>
      <c r="V4193">
        <v>0</v>
      </c>
    </row>
    <row r="4194" spans="1:22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 s="8">
        <v>696.42</v>
      </c>
      <c r="S4194" s="8">
        <v>2</v>
      </c>
      <c r="T4194">
        <v>0</v>
      </c>
      <c r="U4194">
        <v>160.17660000000001</v>
      </c>
      <c r="V4194">
        <v>4</v>
      </c>
    </row>
    <row r="4195" spans="1:22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 s="8">
        <v>304.77600000000001</v>
      </c>
      <c r="S4195" s="8">
        <v>3</v>
      </c>
      <c r="T4195">
        <v>0.2</v>
      </c>
      <c r="U4195">
        <v>22.858199999999982</v>
      </c>
      <c r="V4195">
        <v>4</v>
      </c>
    </row>
    <row r="4196" spans="1:22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 s="8">
        <v>51.98</v>
      </c>
      <c r="S4196" s="8">
        <v>2</v>
      </c>
      <c r="T4196">
        <v>0</v>
      </c>
      <c r="U4196">
        <v>15.074199999999998</v>
      </c>
      <c r="V4196">
        <v>4</v>
      </c>
    </row>
    <row r="4197" spans="1:22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 s="8">
        <v>24.700000000000003</v>
      </c>
      <c r="S4197" s="8">
        <v>5</v>
      </c>
      <c r="T4197">
        <v>0</v>
      </c>
      <c r="U4197">
        <v>10.374000000000001</v>
      </c>
      <c r="V4197">
        <v>6</v>
      </c>
    </row>
    <row r="4198" spans="1:22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 s="8">
        <v>21.93</v>
      </c>
      <c r="S4198" s="8">
        <v>3</v>
      </c>
      <c r="T4198">
        <v>0</v>
      </c>
      <c r="U4198">
        <v>10.307099999999998</v>
      </c>
      <c r="V4198">
        <v>5</v>
      </c>
    </row>
    <row r="4199" spans="1:22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 s="8">
        <v>394.81600000000003</v>
      </c>
      <c r="S4199" s="8">
        <v>4</v>
      </c>
      <c r="T4199">
        <v>0.2</v>
      </c>
      <c r="U4199">
        <v>93.768799999999999</v>
      </c>
      <c r="V4199">
        <v>5</v>
      </c>
    </row>
    <row r="4200" spans="1:22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 s="8">
        <v>18.192000000000004</v>
      </c>
      <c r="S4200" s="8">
        <v>4</v>
      </c>
      <c r="T4200">
        <v>0.7</v>
      </c>
      <c r="U4200">
        <v>-14.553600000000003</v>
      </c>
      <c r="V4200">
        <v>5</v>
      </c>
    </row>
    <row r="4201" spans="1:22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 s="8">
        <v>7.31</v>
      </c>
      <c r="S4201" s="8">
        <v>1</v>
      </c>
      <c r="T4201">
        <v>0</v>
      </c>
      <c r="U4201">
        <v>3.4356999999999998</v>
      </c>
      <c r="V4201">
        <v>0</v>
      </c>
    </row>
    <row r="4202" spans="1:22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 s="8">
        <v>799.98400000000004</v>
      </c>
      <c r="S4202" s="8">
        <v>2</v>
      </c>
      <c r="T4202">
        <v>0.2</v>
      </c>
      <c r="U4202">
        <v>249.99499999999998</v>
      </c>
      <c r="V4202">
        <v>0</v>
      </c>
    </row>
    <row r="4203" spans="1:22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 s="8">
        <v>41.28</v>
      </c>
      <c r="S4203" s="8">
        <v>6</v>
      </c>
      <c r="T4203">
        <v>0</v>
      </c>
      <c r="U4203">
        <v>18.988799999999998</v>
      </c>
      <c r="V4203">
        <v>0</v>
      </c>
    </row>
    <row r="4204" spans="1:22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 s="8">
        <v>184.66</v>
      </c>
      <c r="S4204" s="8">
        <v>7</v>
      </c>
      <c r="T4204">
        <v>0</v>
      </c>
      <c r="U4204">
        <v>84.943599999999989</v>
      </c>
      <c r="V4204">
        <v>0</v>
      </c>
    </row>
    <row r="4205" spans="1:22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 s="8">
        <v>49.25</v>
      </c>
      <c r="S4205" s="8">
        <v>5</v>
      </c>
      <c r="T4205">
        <v>0</v>
      </c>
      <c r="U4205">
        <v>18.715000000000003</v>
      </c>
      <c r="V4205">
        <v>2</v>
      </c>
    </row>
    <row r="4206" spans="1:22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 s="8">
        <v>10.16</v>
      </c>
      <c r="S4206" s="8">
        <v>2</v>
      </c>
      <c r="T4206">
        <v>0</v>
      </c>
      <c r="U4206">
        <v>4.7751999999999999</v>
      </c>
      <c r="V4206">
        <v>2</v>
      </c>
    </row>
    <row r="4207" spans="1:22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 s="8">
        <v>14.76</v>
      </c>
      <c r="S4207" s="8">
        <v>2</v>
      </c>
      <c r="T4207">
        <v>0</v>
      </c>
      <c r="U4207">
        <v>4.2803999999999984</v>
      </c>
      <c r="V4207">
        <v>2</v>
      </c>
    </row>
    <row r="4208" spans="1:22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 s="8">
        <v>34.08</v>
      </c>
      <c r="S4208" s="8">
        <v>2</v>
      </c>
      <c r="T4208">
        <v>0</v>
      </c>
      <c r="U4208">
        <v>15.676799999999997</v>
      </c>
      <c r="V4208">
        <v>2</v>
      </c>
    </row>
    <row r="4209" spans="1:22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 s="8">
        <v>17.669999999999998</v>
      </c>
      <c r="S4209" s="8">
        <v>3</v>
      </c>
      <c r="T4209">
        <v>0</v>
      </c>
      <c r="U4209">
        <v>7.7748000000000008</v>
      </c>
      <c r="V4209">
        <v>2</v>
      </c>
    </row>
    <row r="4210" spans="1:22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 s="8">
        <v>1604.9</v>
      </c>
      <c r="S4210" s="8">
        <v>5</v>
      </c>
      <c r="T4210">
        <v>0</v>
      </c>
      <c r="U4210">
        <v>481.46999999999991</v>
      </c>
      <c r="V4210">
        <v>2</v>
      </c>
    </row>
    <row r="4211" spans="1:22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 s="8">
        <v>385.68599999999998</v>
      </c>
      <c r="S4211" s="8">
        <v>1</v>
      </c>
      <c r="T4211">
        <v>0.3</v>
      </c>
      <c r="U4211">
        <v>-60.607800000000026</v>
      </c>
      <c r="V4211">
        <v>2</v>
      </c>
    </row>
    <row r="4212" spans="1:22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 s="8">
        <v>15.984000000000002</v>
      </c>
      <c r="S4212" s="8">
        <v>2</v>
      </c>
      <c r="T4212">
        <v>0.2</v>
      </c>
      <c r="U4212">
        <v>4.9949999999999992</v>
      </c>
      <c r="V4212">
        <v>5</v>
      </c>
    </row>
    <row r="4213" spans="1:22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 s="8">
        <v>9.42</v>
      </c>
      <c r="S4213" s="8">
        <v>3</v>
      </c>
      <c r="T4213">
        <v>0</v>
      </c>
      <c r="U4213">
        <v>4.238999999999999</v>
      </c>
      <c r="V4213">
        <v>4</v>
      </c>
    </row>
    <row r="4214" spans="1:22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 s="8">
        <v>6.56</v>
      </c>
      <c r="S4214" s="8">
        <v>2</v>
      </c>
      <c r="T4214">
        <v>0</v>
      </c>
      <c r="U4214">
        <v>1.9023999999999992</v>
      </c>
      <c r="V4214">
        <v>4</v>
      </c>
    </row>
    <row r="4215" spans="1:22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 s="8">
        <v>24.56</v>
      </c>
      <c r="S4215" s="8">
        <v>2</v>
      </c>
      <c r="T4215">
        <v>0</v>
      </c>
      <c r="U4215">
        <v>11.543199999999999</v>
      </c>
      <c r="V4215">
        <v>4</v>
      </c>
    </row>
    <row r="4216" spans="1:22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 s="8">
        <v>128.39999999999998</v>
      </c>
      <c r="S4216" s="8">
        <v>3</v>
      </c>
      <c r="T4216">
        <v>0</v>
      </c>
      <c r="U4216">
        <v>64.199999999999989</v>
      </c>
      <c r="V4216">
        <v>4</v>
      </c>
    </row>
    <row r="4217" spans="1:22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 s="8">
        <v>62.28</v>
      </c>
      <c r="S4217" s="8">
        <v>4</v>
      </c>
      <c r="T4217">
        <v>0</v>
      </c>
      <c r="U4217">
        <v>29.271599999999999</v>
      </c>
      <c r="V4217">
        <v>4</v>
      </c>
    </row>
    <row r="4218" spans="1:22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 s="8">
        <v>9.24</v>
      </c>
      <c r="S4218" s="8">
        <v>3</v>
      </c>
      <c r="T4218">
        <v>0</v>
      </c>
      <c r="U4218">
        <v>4.4352</v>
      </c>
      <c r="V4218">
        <v>4</v>
      </c>
    </row>
    <row r="4219" spans="1:22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 s="8">
        <v>482.66399999999999</v>
      </c>
      <c r="S4219" s="8">
        <v>8</v>
      </c>
      <c r="T4219">
        <v>0.15</v>
      </c>
      <c r="U4219">
        <v>85.175999999999974</v>
      </c>
      <c r="V4219">
        <v>2</v>
      </c>
    </row>
    <row r="4220" spans="1:22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 s="8">
        <v>4799.9839999999995</v>
      </c>
      <c r="S4220" s="8">
        <v>2</v>
      </c>
      <c r="T4220">
        <v>0.2</v>
      </c>
      <c r="U4220">
        <v>359.99879999999962</v>
      </c>
      <c r="V4220">
        <v>2</v>
      </c>
    </row>
    <row r="4221" spans="1:22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 s="8">
        <v>37.94</v>
      </c>
      <c r="S4221" s="8">
        <v>2</v>
      </c>
      <c r="T4221">
        <v>0</v>
      </c>
      <c r="U4221">
        <v>18.211199999999998</v>
      </c>
      <c r="V4221">
        <v>2</v>
      </c>
    </row>
    <row r="4222" spans="1:22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 s="8">
        <v>18.288</v>
      </c>
      <c r="S4222" s="8">
        <v>6</v>
      </c>
      <c r="T4222">
        <v>0.2</v>
      </c>
      <c r="U4222">
        <v>6.6293999999999995</v>
      </c>
      <c r="V4222">
        <v>2</v>
      </c>
    </row>
    <row r="4223" spans="1:22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 s="8">
        <v>385.80000000000007</v>
      </c>
      <c r="S4223" s="8">
        <v>5</v>
      </c>
      <c r="T4223">
        <v>0.2</v>
      </c>
      <c r="U4223">
        <v>130.20749999999998</v>
      </c>
      <c r="V4223">
        <v>2</v>
      </c>
    </row>
    <row r="4224" spans="1:22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 s="8">
        <v>102.96</v>
      </c>
      <c r="S4224" s="8">
        <v>2</v>
      </c>
      <c r="T4224">
        <v>0</v>
      </c>
      <c r="U4224">
        <v>1.0296000000000021</v>
      </c>
      <c r="V4224">
        <v>2</v>
      </c>
    </row>
    <row r="4225" spans="1:22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 s="8">
        <v>174.42000000000002</v>
      </c>
      <c r="S4225" s="8">
        <v>3</v>
      </c>
      <c r="T4225">
        <v>0</v>
      </c>
      <c r="U4225">
        <v>41.860800000000005</v>
      </c>
      <c r="V4225">
        <v>2</v>
      </c>
    </row>
    <row r="4226" spans="1:22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 s="8">
        <v>1.9639999999999995</v>
      </c>
      <c r="S4226" s="8">
        <v>2</v>
      </c>
      <c r="T4226">
        <v>0.8</v>
      </c>
      <c r="U4226">
        <v>-3.2406000000000006</v>
      </c>
      <c r="V4226">
        <v>3</v>
      </c>
    </row>
    <row r="4227" spans="1:22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 s="8">
        <v>94.427999999999997</v>
      </c>
      <c r="S4227" s="8">
        <v>3</v>
      </c>
      <c r="T4227">
        <v>0.6</v>
      </c>
      <c r="U4227">
        <v>-42.492599999999982</v>
      </c>
      <c r="V4227">
        <v>4</v>
      </c>
    </row>
    <row r="4228" spans="1:22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 s="8">
        <v>45.92</v>
      </c>
      <c r="S4228" s="8">
        <v>4</v>
      </c>
      <c r="T4228">
        <v>0</v>
      </c>
      <c r="U4228">
        <v>21.5824</v>
      </c>
      <c r="V4228">
        <v>5</v>
      </c>
    </row>
    <row r="4229" spans="1:22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 s="8">
        <v>61.584000000000003</v>
      </c>
      <c r="S4229" s="8">
        <v>1</v>
      </c>
      <c r="T4229">
        <v>0.2</v>
      </c>
      <c r="U4229">
        <v>-6.9282000000000039</v>
      </c>
      <c r="V4229">
        <v>5</v>
      </c>
    </row>
    <row r="4230" spans="1:22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 s="8">
        <v>22.48</v>
      </c>
      <c r="S4230" s="8">
        <v>1</v>
      </c>
      <c r="T4230">
        <v>0</v>
      </c>
      <c r="U4230">
        <v>10.3408</v>
      </c>
      <c r="V4230">
        <v>2</v>
      </c>
    </row>
    <row r="4231" spans="1:22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 s="8">
        <v>332.02800000000002</v>
      </c>
      <c r="S4231" s="8">
        <v>9</v>
      </c>
      <c r="T4231">
        <v>0.6</v>
      </c>
      <c r="U4231">
        <v>-348.62940000000003</v>
      </c>
      <c r="V4231">
        <v>5</v>
      </c>
    </row>
    <row r="4232" spans="1:22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 s="8">
        <v>11.393999999999998</v>
      </c>
      <c r="S4232" s="8">
        <v>9</v>
      </c>
      <c r="T4232">
        <v>0.8</v>
      </c>
      <c r="U4232">
        <v>-17.660699999999999</v>
      </c>
      <c r="V4232">
        <v>5</v>
      </c>
    </row>
    <row r="4233" spans="1:22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 s="8">
        <v>15.552000000000003</v>
      </c>
      <c r="S4233" s="8">
        <v>3</v>
      </c>
      <c r="T4233">
        <v>0.2</v>
      </c>
      <c r="U4233">
        <v>5.6375999999999999</v>
      </c>
      <c r="V4233">
        <v>5</v>
      </c>
    </row>
    <row r="4234" spans="1:22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 s="8">
        <v>31.104000000000006</v>
      </c>
      <c r="S4234" s="8">
        <v>6</v>
      </c>
      <c r="T4234">
        <v>0.2</v>
      </c>
      <c r="U4234">
        <v>11.2752</v>
      </c>
      <c r="V4234">
        <v>5</v>
      </c>
    </row>
    <row r="4235" spans="1:22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 s="8">
        <v>6.3159999999999981</v>
      </c>
      <c r="S4235" s="8">
        <v>1</v>
      </c>
      <c r="T4235">
        <v>0.8</v>
      </c>
      <c r="U4235">
        <v>-10.421400000000002</v>
      </c>
      <c r="V4235">
        <v>5</v>
      </c>
    </row>
    <row r="4236" spans="1:22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 s="8">
        <v>11.352000000000002</v>
      </c>
      <c r="S4236" s="8">
        <v>3</v>
      </c>
      <c r="T4236">
        <v>0.2</v>
      </c>
      <c r="U4236">
        <v>4.1151</v>
      </c>
      <c r="V4236">
        <v>3</v>
      </c>
    </row>
    <row r="4237" spans="1:22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 s="8">
        <v>20.808000000000003</v>
      </c>
      <c r="S4237" s="8">
        <v>9</v>
      </c>
      <c r="T4237">
        <v>0.2</v>
      </c>
      <c r="U4237">
        <v>7.0226999999999995</v>
      </c>
      <c r="V4237">
        <v>3</v>
      </c>
    </row>
    <row r="4238" spans="1:22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 s="8">
        <v>11.415999999999997</v>
      </c>
      <c r="S4238" s="8">
        <v>4</v>
      </c>
      <c r="T4238">
        <v>0.8</v>
      </c>
      <c r="U4238">
        <v>-18.836400000000005</v>
      </c>
      <c r="V4238">
        <v>4</v>
      </c>
    </row>
    <row r="4239" spans="1:22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 s="8">
        <v>9.4080000000000013</v>
      </c>
      <c r="S4239" s="8">
        <v>7</v>
      </c>
      <c r="T4239">
        <v>0.2</v>
      </c>
      <c r="U4239">
        <v>0.70560000000000045</v>
      </c>
      <c r="V4239">
        <v>5</v>
      </c>
    </row>
    <row r="4240" spans="1:22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 s="8">
        <v>19.829999999999998</v>
      </c>
      <c r="S4240" s="8">
        <v>1</v>
      </c>
      <c r="T4240">
        <v>0</v>
      </c>
      <c r="U4240">
        <v>5.9489999999999981</v>
      </c>
      <c r="V4240">
        <v>2</v>
      </c>
    </row>
    <row r="4241" spans="1:22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 s="8">
        <v>209.7</v>
      </c>
      <c r="S4241" s="8">
        <v>2</v>
      </c>
      <c r="T4241">
        <v>0</v>
      </c>
      <c r="U4241">
        <v>100.65599999999999</v>
      </c>
      <c r="V4241">
        <v>6</v>
      </c>
    </row>
    <row r="4242" spans="1:22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 s="8">
        <v>43.92</v>
      </c>
      <c r="S4242" s="8">
        <v>4</v>
      </c>
      <c r="T4242">
        <v>0</v>
      </c>
      <c r="U4242">
        <v>11.858400000000003</v>
      </c>
      <c r="V4242">
        <v>6</v>
      </c>
    </row>
    <row r="4243" spans="1:22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 s="8">
        <v>20.231999999999999</v>
      </c>
      <c r="S4243" s="8">
        <v>3</v>
      </c>
      <c r="T4243">
        <v>0.2</v>
      </c>
      <c r="U4243">
        <v>6.5753999999999984</v>
      </c>
      <c r="V4243">
        <v>6</v>
      </c>
    </row>
    <row r="4244" spans="1:22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 s="8">
        <v>149.97</v>
      </c>
      <c r="S4244" s="8">
        <v>3</v>
      </c>
      <c r="T4244">
        <v>0</v>
      </c>
      <c r="U4244">
        <v>5.9987999999999815</v>
      </c>
      <c r="V4244">
        <v>1</v>
      </c>
    </row>
    <row r="4245" spans="1:22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 s="8">
        <v>27.81</v>
      </c>
      <c r="S4245" s="8">
        <v>3</v>
      </c>
      <c r="T4245">
        <v>0</v>
      </c>
      <c r="U4245">
        <v>13.070699999999999</v>
      </c>
      <c r="V4245">
        <v>1</v>
      </c>
    </row>
    <row r="4246" spans="1:22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 s="8">
        <v>66.300000000000011</v>
      </c>
      <c r="S4246" s="8">
        <v>3</v>
      </c>
      <c r="T4246">
        <v>0</v>
      </c>
      <c r="U4246">
        <v>8.6190000000000033</v>
      </c>
      <c r="V4246">
        <v>4</v>
      </c>
    </row>
    <row r="4247" spans="1:22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 s="8">
        <v>1.64</v>
      </c>
      <c r="S4247" s="8">
        <v>1</v>
      </c>
      <c r="T4247">
        <v>0</v>
      </c>
      <c r="U4247">
        <v>0.73799999999999988</v>
      </c>
      <c r="V4247">
        <v>6</v>
      </c>
    </row>
    <row r="4248" spans="1:22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 s="8">
        <v>1049.2</v>
      </c>
      <c r="S4248" s="8">
        <v>5</v>
      </c>
      <c r="T4248">
        <v>0</v>
      </c>
      <c r="U4248">
        <v>272.79200000000003</v>
      </c>
      <c r="V4248">
        <v>6</v>
      </c>
    </row>
    <row r="4249" spans="1:22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 s="8">
        <v>20.9</v>
      </c>
      <c r="S4249" s="8">
        <v>5</v>
      </c>
      <c r="T4249">
        <v>0</v>
      </c>
      <c r="U4249">
        <v>7.5239999999999991</v>
      </c>
      <c r="V4249">
        <v>6</v>
      </c>
    </row>
    <row r="4250" spans="1:22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 s="8">
        <v>88.08</v>
      </c>
      <c r="S4250" s="8">
        <v>6</v>
      </c>
      <c r="T4250">
        <v>0</v>
      </c>
      <c r="U4250">
        <v>40.516799999999996</v>
      </c>
      <c r="V4250">
        <v>4</v>
      </c>
    </row>
    <row r="4251" spans="1:22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 s="8">
        <v>751.92</v>
      </c>
      <c r="S4251" s="8">
        <v>4</v>
      </c>
      <c r="T4251">
        <v>0</v>
      </c>
      <c r="U4251">
        <v>150.38400000000001</v>
      </c>
      <c r="V4251">
        <v>4</v>
      </c>
    </row>
    <row r="4252" spans="1:22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 s="8">
        <v>887.10299999999995</v>
      </c>
      <c r="S4252" s="8">
        <v>7</v>
      </c>
      <c r="T4252">
        <v>0.1</v>
      </c>
      <c r="U4252">
        <v>177.42059999999998</v>
      </c>
      <c r="V4252">
        <v>0</v>
      </c>
    </row>
    <row r="4253" spans="1:22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 s="8">
        <v>55.944000000000003</v>
      </c>
      <c r="S4253" s="8">
        <v>7</v>
      </c>
      <c r="T4253">
        <v>0.2</v>
      </c>
      <c r="U4253">
        <v>-13.286700000000002</v>
      </c>
      <c r="V4253">
        <v>0</v>
      </c>
    </row>
    <row r="4254" spans="1:22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 s="8">
        <v>10.688000000000001</v>
      </c>
      <c r="S4254" s="8">
        <v>2</v>
      </c>
      <c r="T4254">
        <v>0.2</v>
      </c>
      <c r="U4254">
        <v>2.271199999999999</v>
      </c>
      <c r="V4254">
        <v>0</v>
      </c>
    </row>
    <row r="4255" spans="1:22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 s="8">
        <v>11.824</v>
      </c>
      <c r="S4255" s="8">
        <v>2</v>
      </c>
      <c r="T4255">
        <v>0.2</v>
      </c>
      <c r="U4255">
        <v>1.0346000000000006</v>
      </c>
      <c r="V4255">
        <v>0</v>
      </c>
    </row>
    <row r="4256" spans="1:22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 s="8">
        <v>63.311999999999998</v>
      </c>
      <c r="S4256" s="8">
        <v>3</v>
      </c>
      <c r="T4256">
        <v>0.2</v>
      </c>
      <c r="U4256">
        <v>20.576399999999996</v>
      </c>
      <c r="V4256">
        <v>3</v>
      </c>
    </row>
    <row r="4257" spans="1:22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 s="8">
        <v>96.783999999999978</v>
      </c>
      <c r="S4257" s="8">
        <v>4</v>
      </c>
      <c r="T4257">
        <v>0.8</v>
      </c>
      <c r="U4257">
        <v>-145.17600000000002</v>
      </c>
      <c r="V4257">
        <v>3</v>
      </c>
    </row>
    <row r="4258" spans="1:22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 s="8">
        <v>10.476000000000001</v>
      </c>
      <c r="S4258" s="8">
        <v>3</v>
      </c>
      <c r="T4258">
        <v>0.6</v>
      </c>
      <c r="U4258">
        <v>-6.8094000000000037</v>
      </c>
      <c r="V4258">
        <v>3</v>
      </c>
    </row>
    <row r="4259" spans="1:22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 s="8">
        <v>9.7620000000000005</v>
      </c>
      <c r="S4259" s="8">
        <v>2</v>
      </c>
      <c r="T4259">
        <v>0.7</v>
      </c>
      <c r="U4259">
        <v>-6.833400000000001</v>
      </c>
      <c r="V4259">
        <v>5</v>
      </c>
    </row>
    <row r="4260" spans="1:22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 s="8">
        <v>196.78399999999999</v>
      </c>
      <c r="S4260" s="8">
        <v>2</v>
      </c>
      <c r="T4260">
        <v>0.2</v>
      </c>
      <c r="U4260">
        <v>-22.138200000000012</v>
      </c>
      <c r="V4260">
        <v>2</v>
      </c>
    </row>
    <row r="4261" spans="1:22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 s="8">
        <v>47.98</v>
      </c>
      <c r="S4261" s="8">
        <v>2</v>
      </c>
      <c r="T4261">
        <v>0</v>
      </c>
      <c r="U4261">
        <v>23.99</v>
      </c>
      <c r="V4261">
        <v>5</v>
      </c>
    </row>
    <row r="4262" spans="1:22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 s="8">
        <v>13.049999999999999</v>
      </c>
      <c r="S4262" s="8">
        <v>5</v>
      </c>
      <c r="T4262">
        <v>0</v>
      </c>
      <c r="U4262">
        <v>6.0029999999999992</v>
      </c>
      <c r="V4262">
        <v>4</v>
      </c>
    </row>
    <row r="4263" spans="1:22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 s="8">
        <v>63.96</v>
      </c>
      <c r="S4263" s="8">
        <v>4</v>
      </c>
      <c r="T4263">
        <v>0</v>
      </c>
      <c r="U4263">
        <v>19.827599999999997</v>
      </c>
      <c r="V4263">
        <v>4</v>
      </c>
    </row>
    <row r="4264" spans="1:22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 s="8">
        <v>80.48</v>
      </c>
      <c r="S4264" s="8">
        <v>1</v>
      </c>
      <c r="T4264">
        <v>0</v>
      </c>
      <c r="U4264">
        <v>24.143999999999998</v>
      </c>
      <c r="V4264">
        <v>4</v>
      </c>
    </row>
    <row r="4265" spans="1:22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 s="8">
        <v>11.673000000000002</v>
      </c>
      <c r="S4265" s="8">
        <v>3</v>
      </c>
      <c r="T4265">
        <v>0.7</v>
      </c>
      <c r="U4265">
        <v>-7.782</v>
      </c>
      <c r="V4265">
        <v>5</v>
      </c>
    </row>
    <row r="4266" spans="1:22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 s="8">
        <v>863.12799999999993</v>
      </c>
      <c r="S4266" s="8">
        <v>8</v>
      </c>
      <c r="T4266">
        <v>0.3</v>
      </c>
      <c r="U4266">
        <v>-160.29520000000008</v>
      </c>
      <c r="V4266">
        <v>4</v>
      </c>
    </row>
    <row r="4267" spans="1:22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 s="8">
        <v>3.5639999999999992</v>
      </c>
      <c r="S4267" s="8">
        <v>3</v>
      </c>
      <c r="T4267">
        <v>0.8</v>
      </c>
      <c r="U4267">
        <v>-6.2370000000000019</v>
      </c>
      <c r="V4267">
        <v>4</v>
      </c>
    </row>
    <row r="4268" spans="1:22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 s="8">
        <v>956.6647999999999</v>
      </c>
      <c r="S4268" s="8">
        <v>7</v>
      </c>
      <c r="T4268">
        <v>0.32</v>
      </c>
      <c r="U4268">
        <v>-225.09759999999991</v>
      </c>
      <c r="V4268">
        <v>4</v>
      </c>
    </row>
    <row r="4269" spans="1:22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 s="8">
        <v>12.587999999999997</v>
      </c>
      <c r="S4269" s="8">
        <v>3</v>
      </c>
      <c r="T4269">
        <v>0.8</v>
      </c>
      <c r="U4269">
        <v>-20.140800000000006</v>
      </c>
      <c r="V4269">
        <v>4</v>
      </c>
    </row>
    <row r="4270" spans="1:22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 s="8">
        <v>171.96</v>
      </c>
      <c r="S4270" s="8">
        <v>5</v>
      </c>
      <c r="T4270">
        <v>0.2</v>
      </c>
      <c r="U4270">
        <v>45.139500000000005</v>
      </c>
      <c r="V4270">
        <v>4</v>
      </c>
    </row>
    <row r="4271" spans="1:22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 s="8">
        <v>871.4</v>
      </c>
      <c r="S4271" s="8">
        <v>4</v>
      </c>
      <c r="T4271">
        <v>0</v>
      </c>
      <c r="U4271">
        <v>148.13799999999992</v>
      </c>
      <c r="V4271">
        <v>4</v>
      </c>
    </row>
    <row r="4272" spans="1:22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 s="8">
        <v>692.47199999999998</v>
      </c>
      <c r="S4272" s="8">
        <v>11</v>
      </c>
      <c r="T4272">
        <v>0.2</v>
      </c>
      <c r="U4272">
        <v>190.42980000000006</v>
      </c>
      <c r="V4272">
        <v>4</v>
      </c>
    </row>
    <row r="4273" spans="1:22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 s="8">
        <v>207.76</v>
      </c>
      <c r="S4273" s="8">
        <v>4</v>
      </c>
      <c r="T4273">
        <v>0</v>
      </c>
      <c r="U4273">
        <v>85.181600000000003</v>
      </c>
      <c r="V4273">
        <v>3</v>
      </c>
    </row>
    <row r="4274" spans="1:22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 s="8">
        <v>71.928000000000011</v>
      </c>
      <c r="S4274" s="8">
        <v>9</v>
      </c>
      <c r="T4274">
        <v>0.2</v>
      </c>
      <c r="U4274">
        <v>6.2936999999999976</v>
      </c>
      <c r="V4274">
        <v>0</v>
      </c>
    </row>
    <row r="4275" spans="1:22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 s="8">
        <v>25.99</v>
      </c>
      <c r="S4275" s="8">
        <v>1</v>
      </c>
      <c r="T4275">
        <v>0</v>
      </c>
      <c r="U4275">
        <v>7.5370999999999988</v>
      </c>
      <c r="V4275">
        <v>0</v>
      </c>
    </row>
    <row r="4276" spans="1:22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 s="8">
        <v>3.5920000000000005</v>
      </c>
      <c r="S4276" s="8">
        <v>1</v>
      </c>
      <c r="T4276">
        <v>0.2</v>
      </c>
      <c r="U4276">
        <v>1.1224999999999996</v>
      </c>
      <c r="V4276">
        <v>5</v>
      </c>
    </row>
    <row r="4277" spans="1:22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 s="8">
        <v>48.631999999999991</v>
      </c>
      <c r="S4277" s="8">
        <v>2</v>
      </c>
      <c r="T4277">
        <v>0.8</v>
      </c>
      <c r="U4277">
        <v>-121.58000000000004</v>
      </c>
      <c r="V4277">
        <v>4</v>
      </c>
    </row>
    <row r="4278" spans="1:22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 s="8">
        <v>323.10000000000002</v>
      </c>
      <c r="S4278" s="8">
        <v>2</v>
      </c>
      <c r="T4278">
        <v>0</v>
      </c>
      <c r="U4278">
        <v>61.38900000000001</v>
      </c>
      <c r="V4278">
        <v>4</v>
      </c>
    </row>
    <row r="4279" spans="1:22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 s="8">
        <v>9099.93</v>
      </c>
      <c r="S4279" s="8">
        <v>7</v>
      </c>
      <c r="T4279">
        <v>0</v>
      </c>
      <c r="U4279">
        <v>2365.9817999999996</v>
      </c>
      <c r="V4279">
        <v>4</v>
      </c>
    </row>
    <row r="4280" spans="1:22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 s="8">
        <v>9.9600000000000009</v>
      </c>
      <c r="S4280" s="8">
        <v>2</v>
      </c>
      <c r="T4280">
        <v>0</v>
      </c>
      <c r="U4280">
        <v>3.2867999999999995</v>
      </c>
      <c r="V4280">
        <v>4</v>
      </c>
    </row>
    <row r="4281" spans="1:22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 s="8">
        <v>25.299999999999997</v>
      </c>
      <c r="S4281" s="8">
        <v>5</v>
      </c>
      <c r="T4281">
        <v>0</v>
      </c>
      <c r="U4281">
        <v>11.890999999999998</v>
      </c>
      <c r="V4281">
        <v>4</v>
      </c>
    </row>
    <row r="4282" spans="1:22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 s="8">
        <v>11.36</v>
      </c>
      <c r="S4282" s="8">
        <v>2</v>
      </c>
      <c r="T4282">
        <v>0</v>
      </c>
      <c r="U4282">
        <v>5.2255999999999991</v>
      </c>
      <c r="V4282">
        <v>4</v>
      </c>
    </row>
    <row r="4283" spans="1:22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 s="8">
        <v>69.263999999999996</v>
      </c>
      <c r="S4283" s="8">
        <v>2</v>
      </c>
      <c r="T4283">
        <v>0.1</v>
      </c>
      <c r="U4283">
        <v>14.62239999999999</v>
      </c>
      <c r="V4283">
        <v>4</v>
      </c>
    </row>
    <row r="4284" spans="1:22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 s="8">
        <v>3.69</v>
      </c>
      <c r="S4284" s="8">
        <v>1</v>
      </c>
      <c r="T4284">
        <v>0</v>
      </c>
      <c r="U4284">
        <v>1.7343</v>
      </c>
      <c r="V4284">
        <v>3</v>
      </c>
    </row>
    <row r="4285" spans="1:22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 s="8">
        <v>1103.97</v>
      </c>
      <c r="S4285" s="8">
        <v>3</v>
      </c>
      <c r="T4285">
        <v>0</v>
      </c>
      <c r="U4285">
        <v>496.78649999999993</v>
      </c>
      <c r="V4285">
        <v>3</v>
      </c>
    </row>
    <row r="4286" spans="1:22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 s="8">
        <v>246.13279999999997</v>
      </c>
      <c r="S4286" s="8">
        <v>2</v>
      </c>
      <c r="T4286">
        <v>0.32</v>
      </c>
      <c r="U4286">
        <v>-76.011599999999973</v>
      </c>
      <c r="V4286">
        <v>5</v>
      </c>
    </row>
    <row r="4287" spans="1:22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 s="8">
        <v>11.696</v>
      </c>
      <c r="S4287" s="8">
        <v>2</v>
      </c>
      <c r="T4287">
        <v>0.2</v>
      </c>
      <c r="U4287">
        <v>3.9473999999999996</v>
      </c>
      <c r="V4287">
        <v>5</v>
      </c>
    </row>
    <row r="4288" spans="1:22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 s="8">
        <v>439.99200000000002</v>
      </c>
      <c r="S4288" s="8">
        <v>1</v>
      </c>
      <c r="T4288">
        <v>0.2</v>
      </c>
      <c r="U4288">
        <v>164.99700000000001</v>
      </c>
      <c r="V4288">
        <v>5</v>
      </c>
    </row>
    <row r="4289" spans="1:22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 s="8">
        <v>64.784000000000006</v>
      </c>
      <c r="S4289" s="8">
        <v>1</v>
      </c>
      <c r="T4289">
        <v>0.2</v>
      </c>
      <c r="U4289">
        <v>-12.956800000000005</v>
      </c>
      <c r="V4289">
        <v>6</v>
      </c>
    </row>
    <row r="4290" spans="1:22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 s="8">
        <v>33.279999999999994</v>
      </c>
      <c r="S4290" s="8">
        <v>5</v>
      </c>
      <c r="T4290">
        <v>0.8</v>
      </c>
      <c r="U4290">
        <v>-49.92</v>
      </c>
      <c r="V4290">
        <v>4</v>
      </c>
    </row>
    <row r="4291" spans="1:22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 s="8">
        <v>14.088000000000001</v>
      </c>
      <c r="S4291" s="8">
        <v>3</v>
      </c>
      <c r="T4291">
        <v>0.2</v>
      </c>
      <c r="U4291">
        <v>4.9307999999999996</v>
      </c>
      <c r="V4291">
        <v>4</v>
      </c>
    </row>
    <row r="4292" spans="1:22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 s="8">
        <v>11.16</v>
      </c>
      <c r="S4292" s="8">
        <v>2</v>
      </c>
      <c r="T4292">
        <v>0</v>
      </c>
      <c r="U4292">
        <v>2.7899999999999991</v>
      </c>
      <c r="V4292">
        <v>4</v>
      </c>
    </row>
    <row r="4293" spans="1:22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 s="8">
        <v>896.32799999999997</v>
      </c>
      <c r="S4293" s="8">
        <v>9</v>
      </c>
      <c r="T4293">
        <v>0.2</v>
      </c>
      <c r="U4293">
        <v>22.408199999999994</v>
      </c>
      <c r="V4293">
        <v>4</v>
      </c>
    </row>
    <row r="4294" spans="1:22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 s="8">
        <v>189</v>
      </c>
      <c r="S4294" s="8">
        <v>1</v>
      </c>
      <c r="T4294">
        <v>0</v>
      </c>
      <c r="U4294">
        <v>68.039999999999992</v>
      </c>
      <c r="V4294">
        <v>4</v>
      </c>
    </row>
    <row r="4295" spans="1:22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 s="8">
        <v>53.981999999999999</v>
      </c>
      <c r="S4295" s="8">
        <v>3</v>
      </c>
      <c r="T4295">
        <v>0.4</v>
      </c>
      <c r="U4295">
        <v>-10.796399999999995</v>
      </c>
      <c r="V4295">
        <v>6</v>
      </c>
    </row>
    <row r="4296" spans="1:22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 s="8">
        <v>177.22499999999999</v>
      </c>
      <c r="S4296" s="8">
        <v>5</v>
      </c>
      <c r="T4296">
        <v>0.5</v>
      </c>
      <c r="U4296">
        <v>-120.51299999999998</v>
      </c>
      <c r="V4296">
        <v>5</v>
      </c>
    </row>
    <row r="4297" spans="1:22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 s="8">
        <v>129.39000000000001</v>
      </c>
      <c r="S4297" s="8">
        <v>3</v>
      </c>
      <c r="T4297">
        <v>0</v>
      </c>
      <c r="U4297">
        <v>54.343800000000009</v>
      </c>
      <c r="V4297">
        <v>7</v>
      </c>
    </row>
    <row r="4298" spans="1:22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 s="8">
        <v>54.32</v>
      </c>
      <c r="S4298" s="8">
        <v>4</v>
      </c>
      <c r="T4298">
        <v>0</v>
      </c>
      <c r="U4298">
        <v>0.54319999999999879</v>
      </c>
      <c r="V4298">
        <v>6</v>
      </c>
    </row>
    <row r="4299" spans="1:22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 s="8">
        <v>4367.8960000000006</v>
      </c>
      <c r="S4299" s="8">
        <v>13</v>
      </c>
      <c r="T4299">
        <v>0.2</v>
      </c>
      <c r="U4299">
        <v>327.59220000000005</v>
      </c>
      <c r="V4299">
        <v>3</v>
      </c>
    </row>
    <row r="4300" spans="1:22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 s="8">
        <v>49.568000000000005</v>
      </c>
      <c r="S4300" s="8">
        <v>2</v>
      </c>
      <c r="T4300">
        <v>0.2</v>
      </c>
      <c r="U4300">
        <v>15.489999999999997</v>
      </c>
      <c r="V4300">
        <v>3</v>
      </c>
    </row>
    <row r="4301" spans="1:22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 s="8">
        <v>161.376</v>
      </c>
      <c r="S4301" s="8">
        <v>6</v>
      </c>
      <c r="T4301">
        <v>0.2</v>
      </c>
      <c r="U4301">
        <v>12.103199999999994</v>
      </c>
      <c r="V4301">
        <v>3</v>
      </c>
    </row>
    <row r="4302" spans="1:22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 s="8">
        <v>2.7840000000000003</v>
      </c>
      <c r="S4302" s="8">
        <v>2</v>
      </c>
      <c r="T4302">
        <v>0.2</v>
      </c>
      <c r="U4302">
        <v>0.41759999999999986</v>
      </c>
      <c r="V4302">
        <v>3</v>
      </c>
    </row>
    <row r="4303" spans="1:22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 s="8">
        <v>8.7200000000000006</v>
      </c>
      <c r="S4303" s="8">
        <v>5</v>
      </c>
      <c r="T4303">
        <v>0.2</v>
      </c>
      <c r="U4303">
        <v>2.9429999999999992</v>
      </c>
      <c r="V4303">
        <v>3</v>
      </c>
    </row>
    <row r="4304" spans="1:22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 s="8">
        <v>3.9119999999999999</v>
      </c>
      <c r="S4304" s="8">
        <v>1</v>
      </c>
      <c r="T4304">
        <v>0.2</v>
      </c>
      <c r="U4304">
        <v>1.0269000000000001</v>
      </c>
      <c r="V4304">
        <v>3</v>
      </c>
    </row>
    <row r="4305" spans="1:22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 s="8">
        <v>59.751999999999995</v>
      </c>
      <c r="S4305" s="8">
        <v>7</v>
      </c>
      <c r="T4305">
        <v>0.2</v>
      </c>
      <c r="U4305">
        <v>19.4194</v>
      </c>
      <c r="V4305">
        <v>0</v>
      </c>
    </row>
    <row r="4306" spans="1:22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 s="8">
        <v>63.92</v>
      </c>
      <c r="S4306" s="8">
        <v>4</v>
      </c>
      <c r="T4306">
        <v>0</v>
      </c>
      <c r="U4306">
        <v>3.195999999999998</v>
      </c>
      <c r="V4306">
        <v>4</v>
      </c>
    </row>
    <row r="4307" spans="1:22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 s="8">
        <v>383.96000000000004</v>
      </c>
      <c r="S4307" s="8">
        <v>5</v>
      </c>
      <c r="T4307">
        <v>0.2</v>
      </c>
      <c r="U4307">
        <v>38.396000000000015</v>
      </c>
      <c r="V4307">
        <v>4</v>
      </c>
    </row>
    <row r="4308" spans="1:22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 s="8">
        <v>7.7520000000000007</v>
      </c>
      <c r="S4308" s="8">
        <v>3</v>
      </c>
      <c r="T4308">
        <v>0.2</v>
      </c>
      <c r="U4308">
        <v>2.8100999999999998</v>
      </c>
      <c r="V4308">
        <v>0</v>
      </c>
    </row>
    <row r="4309" spans="1:22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 s="8">
        <v>33.568000000000005</v>
      </c>
      <c r="S4309" s="8">
        <v>2</v>
      </c>
      <c r="T4309">
        <v>0.2</v>
      </c>
      <c r="U4309">
        <v>11.748799999999997</v>
      </c>
      <c r="V4309">
        <v>0</v>
      </c>
    </row>
    <row r="4310" spans="1:22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 s="8">
        <v>666.34400000000005</v>
      </c>
      <c r="S4310" s="8">
        <v>7</v>
      </c>
      <c r="T4310">
        <v>0.2</v>
      </c>
      <c r="U4310">
        <v>66.634399999999971</v>
      </c>
      <c r="V4310">
        <v>7</v>
      </c>
    </row>
    <row r="4311" spans="1:22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 s="8">
        <v>573.72799999999995</v>
      </c>
      <c r="S4311" s="8">
        <v>4</v>
      </c>
      <c r="T4311">
        <v>0.2</v>
      </c>
      <c r="U4311">
        <v>-64.544399999999968</v>
      </c>
      <c r="V4311">
        <v>7</v>
      </c>
    </row>
    <row r="4312" spans="1:22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 s="8">
        <v>21.936000000000003</v>
      </c>
      <c r="S4312" s="8">
        <v>3</v>
      </c>
      <c r="T4312">
        <v>0.2</v>
      </c>
      <c r="U4312">
        <v>8.2259999999999991</v>
      </c>
      <c r="V4312">
        <v>7</v>
      </c>
    </row>
    <row r="4313" spans="1:22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 s="8">
        <v>19.440000000000001</v>
      </c>
      <c r="S4313" s="8">
        <v>3</v>
      </c>
      <c r="T4313">
        <v>0</v>
      </c>
      <c r="U4313">
        <v>9.3312000000000008</v>
      </c>
      <c r="V4313">
        <v>7</v>
      </c>
    </row>
    <row r="4314" spans="1:22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 s="8">
        <v>447.96800000000007</v>
      </c>
      <c r="S4314" s="8">
        <v>4</v>
      </c>
      <c r="T4314">
        <v>0.2</v>
      </c>
      <c r="U4314">
        <v>139.98999999999995</v>
      </c>
      <c r="V4314">
        <v>7</v>
      </c>
    </row>
    <row r="4315" spans="1:22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 s="8">
        <v>16.78</v>
      </c>
      <c r="S4315" s="8">
        <v>2</v>
      </c>
      <c r="T4315">
        <v>0</v>
      </c>
      <c r="U4315">
        <v>4.1950000000000003</v>
      </c>
      <c r="V4315">
        <v>4</v>
      </c>
    </row>
    <row r="4316" spans="1:22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 s="8">
        <v>20.96</v>
      </c>
      <c r="S4316" s="8">
        <v>2</v>
      </c>
      <c r="T4316">
        <v>0</v>
      </c>
      <c r="U4316">
        <v>5.24</v>
      </c>
      <c r="V4316">
        <v>6</v>
      </c>
    </row>
    <row r="4317" spans="1:22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 s="8">
        <v>88.751999999999995</v>
      </c>
      <c r="S4317" s="8">
        <v>3</v>
      </c>
      <c r="T4317">
        <v>0.2</v>
      </c>
      <c r="U4317">
        <v>27.734999999999996</v>
      </c>
      <c r="V4317">
        <v>6</v>
      </c>
    </row>
    <row r="4318" spans="1:22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 s="8">
        <v>304.23</v>
      </c>
      <c r="S4318" s="8">
        <v>3</v>
      </c>
      <c r="T4318">
        <v>0</v>
      </c>
      <c r="U4318">
        <v>9.126899999999992</v>
      </c>
      <c r="V4318">
        <v>6</v>
      </c>
    </row>
    <row r="4319" spans="1:22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 s="8">
        <v>167.86</v>
      </c>
      <c r="S4319" s="8">
        <v>2</v>
      </c>
      <c r="T4319">
        <v>0</v>
      </c>
      <c r="U4319">
        <v>78.894199999999998</v>
      </c>
      <c r="V4319">
        <v>7</v>
      </c>
    </row>
    <row r="4320" spans="1:22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 s="8">
        <v>82.38</v>
      </c>
      <c r="S4320" s="8">
        <v>6</v>
      </c>
      <c r="T4320">
        <v>0</v>
      </c>
      <c r="U4320">
        <v>25.537799999999997</v>
      </c>
      <c r="V4320">
        <v>4</v>
      </c>
    </row>
    <row r="4321" spans="1:22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 s="8">
        <v>23.976000000000003</v>
      </c>
      <c r="S4321" s="8">
        <v>3</v>
      </c>
      <c r="T4321">
        <v>0.2</v>
      </c>
      <c r="U4321">
        <v>-5.694300000000001</v>
      </c>
      <c r="V4321">
        <v>5</v>
      </c>
    </row>
    <row r="4322" spans="1:22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 s="8">
        <v>33.29</v>
      </c>
      <c r="S4322" s="8">
        <v>1</v>
      </c>
      <c r="T4322">
        <v>0</v>
      </c>
      <c r="U4322">
        <v>7.9895999999999994</v>
      </c>
      <c r="V4322">
        <v>5</v>
      </c>
    </row>
    <row r="4323" spans="1:22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 s="8">
        <v>14.952000000000004</v>
      </c>
      <c r="S4323" s="8">
        <v>2</v>
      </c>
      <c r="T4323">
        <v>0.7</v>
      </c>
      <c r="U4323">
        <v>-11.961599999999997</v>
      </c>
      <c r="V4323">
        <v>5</v>
      </c>
    </row>
    <row r="4324" spans="1:22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 s="8">
        <v>323.98199999999997</v>
      </c>
      <c r="S4324" s="8">
        <v>3</v>
      </c>
      <c r="T4324">
        <v>0.4</v>
      </c>
      <c r="U4324">
        <v>-80.995500000000021</v>
      </c>
      <c r="V4324">
        <v>5</v>
      </c>
    </row>
    <row r="4325" spans="1:22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 s="8">
        <v>2.2860000000000005</v>
      </c>
      <c r="S4325" s="8">
        <v>2</v>
      </c>
      <c r="T4325">
        <v>0.7</v>
      </c>
      <c r="U4325">
        <v>-1.6763999999999997</v>
      </c>
      <c r="V4325">
        <v>5</v>
      </c>
    </row>
    <row r="4326" spans="1:22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 s="8">
        <v>14.352000000000002</v>
      </c>
      <c r="S4326" s="8">
        <v>3</v>
      </c>
      <c r="T4326">
        <v>0.2</v>
      </c>
      <c r="U4326">
        <v>0.8969999999999998</v>
      </c>
      <c r="V4326">
        <v>5</v>
      </c>
    </row>
    <row r="4327" spans="1:22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 s="8">
        <v>71.975999999999999</v>
      </c>
      <c r="S4327" s="8">
        <v>3</v>
      </c>
      <c r="T4327">
        <v>0.2</v>
      </c>
      <c r="U4327">
        <v>0.89969999999999573</v>
      </c>
      <c r="V4327">
        <v>5</v>
      </c>
    </row>
    <row r="4328" spans="1:22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 s="8">
        <v>9.2099999999999991</v>
      </c>
      <c r="S4328" s="8">
        <v>3</v>
      </c>
      <c r="T4328">
        <v>0</v>
      </c>
      <c r="U4328">
        <v>2.3025000000000002</v>
      </c>
      <c r="V4328">
        <v>2</v>
      </c>
    </row>
    <row r="4329" spans="1:22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 s="8">
        <v>18</v>
      </c>
      <c r="S4329" s="8">
        <v>5</v>
      </c>
      <c r="T4329">
        <v>0</v>
      </c>
      <c r="U4329">
        <v>8.2799999999999994</v>
      </c>
      <c r="V4329">
        <v>2</v>
      </c>
    </row>
    <row r="4330" spans="1:22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 s="8">
        <v>42.929999999999993</v>
      </c>
      <c r="S4330" s="8">
        <v>9</v>
      </c>
      <c r="T4330">
        <v>0</v>
      </c>
      <c r="U4330">
        <v>19.318499999999997</v>
      </c>
      <c r="V4330">
        <v>6</v>
      </c>
    </row>
    <row r="4331" spans="1:22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 s="8">
        <v>15.552000000000003</v>
      </c>
      <c r="S4331" s="8">
        <v>3</v>
      </c>
      <c r="T4331">
        <v>0.2</v>
      </c>
      <c r="U4331">
        <v>5.4432</v>
      </c>
      <c r="V4331">
        <v>6</v>
      </c>
    </row>
    <row r="4332" spans="1:22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 s="8">
        <v>17.920000000000002</v>
      </c>
      <c r="S4332" s="8">
        <v>5</v>
      </c>
      <c r="T4332">
        <v>0.2</v>
      </c>
      <c r="U4332">
        <v>1.1200000000000001</v>
      </c>
      <c r="V4332">
        <v>6</v>
      </c>
    </row>
    <row r="4333" spans="1:22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 s="8">
        <v>19.989999999999998</v>
      </c>
      <c r="S4333" s="8">
        <v>1</v>
      </c>
      <c r="T4333">
        <v>0</v>
      </c>
      <c r="U4333">
        <v>6.796599999999998</v>
      </c>
      <c r="V4333">
        <v>5</v>
      </c>
    </row>
    <row r="4334" spans="1:22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 s="8">
        <v>22.92</v>
      </c>
      <c r="S4334" s="8">
        <v>5</v>
      </c>
      <c r="T4334">
        <v>0.2</v>
      </c>
      <c r="U4334">
        <v>8.0219999999999985</v>
      </c>
      <c r="V4334">
        <v>5</v>
      </c>
    </row>
    <row r="4335" spans="1:22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 s="8">
        <v>50.88</v>
      </c>
      <c r="S4335" s="8">
        <v>6</v>
      </c>
      <c r="T4335">
        <v>0.2</v>
      </c>
      <c r="U4335">
        <v>14.628000000000005</v>
      </c>
      <c r="V4335">
        <v>6</v>
      </c>
    </row>
    <row r="4336" spans="1:22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 s="8">
        <v>27.312000000000001</v>
      </c>
      <c r="S4336" s="8">
        <v>2</v>
      </c>
      <c r="T4336">
        <v>0.2</v>
      </c>
      <c r="U4336">
        <v>9.2178000000000004</v>
      </c>
      <c r="V4336">
        <v>6</v>
      </c>
    </row>
    <row r="4337" spans="1:22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 s="8">
        <v>7.9200000000000008</v>
      </c>
      <c r="S4337" s="8">
        <v>1</v>
      </c>
      <c r="T4337">
        <v>0.2</v>
      </c>
      <c r="U4337">
        <v>2.7719999999999994</v>
      </c>
      <c r="V4337">
        <v>4</v>
      </c>
    </row>
    <row r="4338" spans="1:22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 s="8">
        <v>14.368000000000002</v>
      </c>
      <c r="S4338" s="8">
        <v>2</v>
      </c>
      <c r="T4338">
        <v>0.2</v>
      </c>
      <c r="U4338">
        <v>3.9512</v>
      </c>
      <c r="V4338">
        <v>4</v>
      </c>
    </row>
    <row r="4339" spans="1:22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 s="8">
        <v>107.97</v>
      </c>
      <c r="S4339" s="8">
        <v>3</v>
      </c>
      <c r="T4339">
        <v>0</v>
      </c>
      <c r="U4339">
        <v>22.6737</v>
      </c>
      <c r="V4339">
        <v>4</v>
      </c>
    </row>
    <row r="4340" spans="1:22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 s="8">
        <v>113.82</v>
      </c>
      <c r="S4340" s="8">
        <v>3</v>
      </c>
      <c r="T4340">
        <v>0</v>
      </c>
      <c r="U4340">
        <v>53.495399999999989</v>
      </c>
      <c r="V4340">
        <v>4</v>
      </c>
    </row>
    <row r="4341" spans="1:22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 s="8">
        <v>5.1840000000000011</v>
      </c>
      <c r="S4341" s="8">
        <v>1</v>
      </c>
      <c r="T4341">
        <v>0.2</v>
      </c>
      <c r="U4341">
        <v>1.8144</v>
      </c>
      <c r="V4341">
        <v>5</v>
      </c>
    </row>
    <row r="4342" spans="1:22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 s="8">
        <v>16.28</v>
      </c>
      <c r="S4342" s="8">
        <v>2</v>
      </c>
      <c r="T4342">
        <v>0</v>
      </c>
      <c r="U4342">
        <v>6.5120000000000005</v>
      </c>
      <c r="V4342">
        <v>0</v>
      </c>
    </row>
    <row r="4343" spans="1:22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 s="8">
        <v>544.38</v>
      </c>
      <c r="S4343" s="8">
        <v>3</v>
      </c>
      <c r="T4343">
        <v>0</v>
      </c>
      <c r="U4343">
        <v>157.87019999999993</v>
      </c>
      <c r="V4343">
        <v>4</v>
      </c>
    </row>
    <row r="4344" spans="1:22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 s="8">
        <v>19.824000000000002</v>
      </c>
      <c r="S4344" s="8">
        <v>6</v>
      </c>
      <c r="T4344">
        <v>0.2</v>
      </c>
      <c r="U4344">
        <v>6.690599999999999</v>
      </c>
      <c r="V4344">
        <v>3</v>
      </c>
    </row>
    <row r="4345" spans="1:22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 s="8">
        <v>657.50400000000002</v>
      </c>
      <c r="S4345" s="8">
        <v>6</v>
      </c>
      <c r="T4345">
        <v>0.2</v>
      </c>
      <c r="U4345">
        <v>-131.50080000000005</v>
      </c>
      <c r="V4345">
        <v>3</v>
      </c>
    </row>
    <row r="4346" spans="1:22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 s="8">
        <v>99.54</v>
      </c>
      <c r="S4346" s="8">
        <v>2</v>
      </c>
      <c r="T4346">
        <v>0</v>
      </c>
      <c r="U4346">
        <v>10.949399999999997</v>
      </c>
      <c r="V4346">
        <v>3</v>
      </c>
    </row>
    <row r="4347" spans="1:22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 s="8">
        <v>199.96</v>
      </c>
      <c r="S4347" s="8">
        <v>4</v>
      </c>
      <c r="T4347">
        <v>0</v>
      </c>
      <c r="U4347">
        <v>85.982800000000012</v>
      </c>
      <c r="V4347">
        <v>3</v>
      </c>
    </row>
    <row r="4348" spans="1:22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 s="8">
        <v>631.78200000000004</v>
      </c>
      <c r="S4348" s="8">
        <v>2</v>
      </c>
      <c r="T4348">
        <v>0.1</v>
      </c>
      <c r="U4348">
        <v>140.39599999999993</v>
      </c>
      <c r="V4348">
        <v>7</v>
      </c>
    </row>
    <row r="4349" spans="1:22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 s="8">
        <v>60.72</v>
      </c>
      <c r="S4349" s="8">
        <v>3</v>
      </c>
      <c r="T4349">
        <v>0</v>
      </c>
      <c r="U4349">
        <v>26.1096</v>
      </c>
      <c r="V4349">
        <v>7</v>
      </c>
    </row>
    <row r="4350" spans="1:22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 s="8">
        <v>20.724000000000004</v>
      </c>
      <c r="S4350" s="8">
        <v>2</v>
      </c>
      <c r="T4350">
        <v>0.7</v>
      </c>
      <c r="U4350">
        <v>-15.197599999999994</v>
      </c>
      <c r="V4350">
        <v>5</v>
      </c>
    </row>
    <row r="4351" spans="1:22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 s="8">
        <v>415.87200000000007</v>
      </c>
      <c r="S4351" s="8">
        <v>8</v>
      </c>
      <c r="T4351">
        <v>0.2</v>
      </c>
      <c r="U4351">
        <v>-41.587199999999996</v>
      </c>
      <c r="V4351">
        <v>5</v>
      </c>
    </row>
    <row r="4352" spans="1:22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 s="8">
        <v>16.768000000000001</v>
      </c>
      <c r="S4352" s="8">
        <v>2</v>
      </c>
      <c r="T4352">
        <v>0.2</v>
      </c>
      <c r="U4352">
        <v>1.4672000000000001</v>
      </c>
      <c r="V4352">
        <v>4</v>
      </c>
    </row>
    <row r="4353" spans="1:22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 s="8">
        <v>27.12</v>
      </c>
      <c r="S4353" s="8">
        <v>2</v>
      </c>
      <c r="T4353">
        <v>0.2</v>
      </c>
      <c r="U4353">
        <v>-4.7460000000000013</v>
      </c>
      <c r="V4353">
        <v>4</v>
      </c>
    </row>
    <row r="4354" spans="1:22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 s="8">
        <v>95.84</v>
      </c>
      <c r="S4354" s="8">
        <v>4</v>
      </c>
      <c r="T4354">
        <v>0.2</v>
      </c>
      <c r="U4354">
        <v>34.741999999999997</v>
      </c>
      <c r="V4354">
        <v>2</v>
      </c>
    </row>
    <row r="4355" spans="1:22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 s="8">
        <v>12.96</v>
      </c>
      <c r="S4355" s="8">
        <v>2</v>
      </c>
      <c r="T4355">
        <v>0</v>
      </c>
      <c r="U4355">
        <v>6.2208000000000006</v>
      </c>
      <c r="V4355">
        <v>2</v>
      </c>
    </row>
    <row r="4356" spans="1:22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 s="8">
        <v>19.008000000000003</v>
      </c>
      <c r="S4356" s="8">
        <v>8</v>
      </c>
      <c r="T4356">
        <v>0.7</v>
      </c>
      <c r="U4356">
        <v>-12.671999999999997</v>
      </c>
      <c r="V4356">
        <v>2</v>
      </c>
    </row>
    <row r="4357" spans="1:22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 s="8">
        <v>1598.0580000000002</v>
      </c>
      <c r="S4357" s="8">
        <v>7</v>
      </c>
      <c r="T4357">
        <v>0.7</v>
      </c>
      <c r="U4357">
        <v>-1065.3719999999998</v>
      </c>
      <c r="V4357">
        <v>3</v>
      </c>
    </row>
    <row r="4358" spans="1:22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 s="8">
        <v>36.96</v>
      </c>
      <c r="S4358" s="8">
        <v>4</v>
      </c>
      <c r="T4358">
        <v>0.2</v>
      </c>
      <c r="U4358">
        <v>12.011999999999999</v>
      </c>
      <c r="V4358">
        <v>3</v>
      </c>
    </row>
    <row r="4359" spans="1:22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 s="8">
        <v>10.368000000000002</v>
      </c>
      <c r="S4359" s="8">
        <v>2</v>
      </c>
      <c r="T4359">
        <v>0.2</v>
      </c>
      <c r="U4359">
        <v>3.6288</v>
      </c>
      <c r="V4359">
        <v>0</v>
      </c>
    </row>
    <row r="4360" spans="1:22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 s="8">
        <v>77.720000000000013</v>
      </c>
      <c r="S4360" s="8">
        <v>1</v>
      </c>
      <c r="T4360">
        <v>0.6</v>
      </c>
      <c r="U4360">
        <v>-66.061999999999998</v>
      </c>
      <c r="V4360">
        <v>0</v>
      </c>
    </row>
    <row r="4361" spans="1:22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 s="8">
        <v>520.46399999999994</v>
      </c>
      <c r="S4361" s="8">
        <v>2</v>
      </c>
      <c r="T4361">
        <v>0.3</v>
      </c>
      <c r="U4361">
        <v>-14.870399999999961</v>
      </c>
      <c r="V4361">
        <v>0</v>
      </c>
    </row>
    <row r="4362" spans="1:22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 s="8">
        <v>111.96</v>
      </c>
      <c r="S4362" s="8">
        <v>2</v>
      </c>
      <c r="T4362">
        <v>0</v>
      </c>
      <c r="U4362">
        <v>54.860399999999998</v>
      </c>
      <c r="V4362">
        <v>2</v>
      </c>
    </row>
    <row r="4363" spans="1:22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 s="8">
        <v>29.160000000000004</v>
      </c>
      <c r="S4363" s="8">
        <v>3</v>
      </c>
      <c r="T4363">
        <v>0</v>
      </c>
      <c r="U4363">
        <v>8.4563999999999986</v>
      </c>
      <c r="V4363">
        <v>4</v>
      </c>
    </row>
    <row r="4364" spans="1:22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 s="8">
        <v>131.94</v>
      </c>
      <c r="S4364" s="8">
        <v>3</v>
      </c>
      <c r="T4364">
        <v>0</v>
      </c>
      <c r="U4364">
        <v>35.623800000000003</v>
      </c>
      <c r="V4364">
        <v>2</v>
      </c>
    </row>
    <row r="4365" spans="1:22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 s="8">
        <v>25.92</v>
      </c>
      <c r="S4365" s="8">
        <v>4</v>
      </c>
      <c r="T4365">
        <v>0</v>
      </c>
      <c r="U4365">
        <v>8.2943999999999996</v>
      </c>
      <c r="V4365">
        <v>2</v>
      </c>
    </row>
    <row r="4366" spans="1:22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 s="8">
        <v>704.76</v>
      </c>
      <c r="S4366" s="8">
        <v>4</v>
      </c>
      <c r="T4366">
        <v>0</v>
      </c>
      <c r="U4366">
        <v>162.09479999999996</v>
      </c>
      <c r="V4366">
        <v>2</v>
      </c>
    </row>
    <row r="4367" spans="1:22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 s="8">
        <v>7.41</v>
      </c>
      <c r="S4367" s="8">
        <v>3</v>
      </c>
      <c r="T4367">
        <v>0</v>
      </c>
      <c r="U4367">
        <v>3.4827000000000004</v>
      </c>
      <c r="V4367">
        <v>2</v>
      </c>
    </row>
    <row r="4368" spans="1:22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 s="8">
        <v>21.5</v>
      </c>
      <c r="S4368" s="8">
        <v>10</v>
      </c>
      <c r="T4368">
        <v>0</v>
      </c>
      <c r="U4368">
        <v>7.094999999999998</v>
      </c>
      <c r="V4368">
        <v>2</v>
      </c>
    </row>
    <row r="4369" spans="1:22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 s="8">
        <v>10.528</v>
      </c>
      <c r="S4369" s="8">
        <v>4</v>
      </c>
      <c r="T4369">
        <v>0.2</v>
      </c>
      <c r="U4369">
        <v>3.2899999999999996</v>
      </c>
      <c r="V4369">
        <v>2</v>
      </c>
    </row>
    <row r="4370" spans="1:22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 s="8">
        <v>20.544000000000004</v>
      </c>
      <c r="S4370" s="8">
        <v>6</v>
      </c>
      <c r="T4370">
        <v>0.2</v>
      </c>
      <c r="U4370">
        <v>6.4199999999999964</v>
      </c>
      <c r="V4370">
        <v>2</v>
      </c>
    </row>
    <row r="4371" spans="1:22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 s="8">
        <v>104.9</v>
      </c>
      <c r="S4371" s="8">
        <v>5</v>
      </c>
      <c r="T4371">
        <v>0</v>
      </c>
      <c r="U4371">
        <v>50.351999999999997</v>
      </c>
      <c r="V4371">
        <v>5</v>
      </c>
    </row>
    <row r="4372" spans="1:22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 s="8">
        <v>39.68</v>
      </c>
      <c r="S4372" s="8">
        <v>2</v>
      </c>
      <c r="T4372">
        <v>0</v>
      </c>
      <c r="U4372">
        <v>16.268800000000002</v>
      </c>
      <c r="V4372">
        <v>5</v>
      </c>
    </row>
    <row r="4373" spans="1:22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 s="8">
        <v>51.75</v>
      </c>
      <c r="S4373" s="8">
        <v>5</v>
      </c>
      <c r="T4373">
        <v>0</v>
      </c>
      <c r="U4373">
        <v>24.84</v>
      </c>
      <c r="V4373">
        <v>5</v>
      </c>
    </row>
    <row r="4374" spans="1:22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 s="8">
        <v>11.68</v>
      </c>
      <c r="S4374" s="8">
        <v>2</v>
      </c>
      <c r="T4374">
        <v>0</v>
      </c>
      <c r="U4374">
        <v>5.4895999999999994</v>
      </c>
      <c r="V4374">
        <v>2</v>
      </c>
    </row>
    <row r="4375" spans="1:22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 s="8">
        <v>159.75</v>
      </c>
      <c r="S4375" s="8">
        <v>5</v>
      </c>
      <c r="T4375">
        <v>0</v>
      </c>
      <c r="U4375">
        <v>11.182499999999997</v>
      </c>
      <c r="V4375">
        <v>2</v>
      </c>
    </row>
    <row r="4376" spans="1:22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 s="8">
        <v>103.96799999999999</v>
      </c>
      <c r="S4376" s="8">
        <v>6</v>
      </c>
      <c r="T4376">
        <v>0.2</v>
      </c>
      <c r="U4376">
        <v>16.894799999999996</v>
      </c>
      <c r="V4376">
        <v>6</v>
      </c>
    </row>
    <row r="4377" spans="1:22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 s="8">
        <v>303.25</v>
      </c>
      <c r="S4377" s="8">
        <v>5</v>
      </c>
      <c r="T4377">
        <v>0</v>
      </c>
      <c r="U4377">
        <v>63.682499999999997</v>
      </c>
      <c r="V4377">
        <v>5</v>
      </c>
    </row>
    <row r="4378" spans="1:22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 s="8">
        <v>270.71999999999997</v>
      </c>
      <c r="S4378" s="8">
        <v>3</v>
      </c>
      <c r="T4378">
        <v>0</v>
      </c>
      <c r="U4378">
        <v>78.508799999999965</v>
      </c>
      <c r="V4378">
        <v>5</v>
      </c>
    </row>
    <row r="4379" spans="1:22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 s="8">
        <v>1487.04</v>
      </c>
      <c r="S4379" s="8">
        <v>5</v>
      </c>
      <c r="T4379">
        <v>0.2</v>
      </c>
      <c r="U4379">
        <v>148.70400000000006</v>
      </c>
      <c r="V4379">
        <v>5</v>
      </c>
    </row>
    <row r="4380" spans="1:22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 s="8">
        <v>17.48</v>
      </c>
      <c r="S4380" s="8">
        <v>2</v>
      </c>
      <c r="T4380">
        <v>0</v>
      </c>
      <c r="U4380">
        <v>8.2156000000000002</v>
      </c>
      <c r="V4380">
        <v>2</v>
      </c>
    </row>
    <row r="4381" spans="1:22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 s="8">
        <v>71.88</v>
      </c>
      <c r="S4381" s="8">
        <v>2</v>
      </c>
      <c r="T4381">
        <v>0</v>
      </c>
      <c r="U4381">
        <v>32.345999999999997</v>
      </c>
      <c r="V4381">
        <v>2</v>
      </c>
    </row>
    <row r="4382" spans="1:22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 s="8">
        <v>60.449999999999996</v>
      </c>
      <c r="S4382" s="8">
        <v>3</v>
      </c>
      <c r="T4382">
        <v>0</v>
      </c>
      <c r="U4382">
        <v>16.3215</v>
      </c>
      <c r="V4382">
        <v>5</v>
      </c>
    </row>
    <row r="4383" spans="1:22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 s="8">
        <v>253.17599999999999</v>
      </c>
      <c r="S4383" s="8">
        <v>3</v>
      </c>
      <c r="T4383">
        <v>0.2</v>
      </c>
      <c r="U4383">
        <v>-31.64700000000002</v>
      </c>
      <c r="V4383">
        <v>5</v>
      </c>
    </row>
    <row r="4384" spans="1:22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 s="8">
        <v>2.879999999999999</v>
      </c>
      <c r="S4384" s="8">
        <v>5</v>
      </c>
      <c r="T4384">
        <v>0.8</v>
      </c>
      <c r="U4384">
        <v>-4.4639999999999995</v>
      </c>
      <c r="V4384">
        <v>7</v>
      </c>
    </row>
    <row r="4385" spans="1:22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 s="8">
        <v>384.94399999999996</v>
      </c>
      <c r="S4385" s="8">
        <v>4</v>
      </c>
      <c r="T4385">
        <v>0.3</v>
      </c>
      <c r="U4385">
        <v>-126.48159999999999</v>
      </c>
      <c r="V4385">
        <v>7</v>
      </c>
    </row>
    <row r="4386" spans="1:22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 s="8">
        <v>153.584</v>
      </c>
      <c r="S4386" s="8">
        <v>2</v>
      </c>
      <c r="T4386">
        <v>0.2</v>
      </c>
      <c r="U4386">
        <v>13.438599999999994</v>
      </c>
      <c r="V4386">
        <v>7</v>
      </c>
    </row>
    <row r="4387" spans="1:22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 s="8">
        <v>913.43000000000006</v>
      </c>
      <c r="S4387" s="8">
        <v>5</v>
      </c>
      <c r="T4387">
        <v>0.3</v>
      </c>
      <c r="U4387">
        <v>-52.195999999999913</v>
      </c>
      <c r="V4387">
        <v>7</v>
      </c>
    </row>
    <row r="4388" spans="1:22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 s="8">
        <v>43.92</v>
      </c>
      <c r="S4388" s="8">
        <v>4</v>
      </c>
      <c r="T4388">
        <v>0</v>
      </c>
      <c r="U4388">
        <v>11.858400000000003</v>
      </c>
      <c r="V4388">
        <v>6</v>
      </c>
    </row>
    <row r="4389" spans="1:22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 s="8">
        <v>25.031999999999996</v>
      </c>
      <c r="S4389" s="8">
        <v>3</v>
      </c>
      <c r="T4389">
        <v>0.2</v>
      </c>
      <c r="U4389">
        <v>7.822499999999998</v>
      </c>
      <c r="V4389">
        <v>6</v>
      </c>
    </row>
    <row r="4390" spans="1:22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 s="8">
        <v>46.76</v>
      </c>
      <c r="S4390" s="8">
        <v>7</v>
      </c>
      <c r="T4390">
        <v>0</v>
      </c>
      <c r="U4390">
        <v>22.444800000000001</v>
      </c>
      <c r="V4390">
        <v>2</v>
      </c>
    </row>
    <row r="4391" spans="1:22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 s="8">
        <v>183.96800000000002</v>
      </c>
      <c r="S4391" s="8">
        <v>2</v>
      </c>
      <c r="T4391">
        <v>0.2</v>
      </c>
      <c r="U4391">
        <v>-25.295600000000022</v>
      </c>
      <c r="V4391">
        <v>2</v>
      </c>
    </row>
    <row r="4392" spans="1:22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 s="8">
        <v>1259.97</v>
      </c>
      <c r="S4392" s="8">
        <v>3</v>
      </c>
      <c r="T4392">
        <v>0</v>
      </c>
      <c r="U4392">
        <v>327.59220000000005</v>
      </c>
      <c r="V4392">
        <v>2</v>
      </c>
    </row>
    <row r="4393" spans="1:22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 s="8">
        <v>68.97</v>
      </c>
      <c r="S4393" s="8">
        <v>3</v>
      </c>
      <c r="T4393">
        <v>0</v>
      </c>
      <c r="U4393">
        <v>19.311600000000002</v>
      </c>
      <c r="V4393">
        <v>2</v>
      </c>
    </row>
    <row r="4394" spans="1:22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 s="8">
        <v>70.367999999999995</v>
      </c>
      <c r="S4394" s="8">
        <v>2</v>
      </c>
      <c r="T4394">
        <v>0.2</v>
      </c>
      <c r="U4394">
        <v>6.1572000000000031</v>
      </c>
      <c r="V4394">
        <v>4</v>
      </c>
    </row>
    <row r="4395" spans="1:22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 s="8">
        <v>59.960000000000008</v>
      </c>
      <c r="S4395" s="8">
        <v>5</v>
      </c>
      <c r="T4395">
        <v>0.2</v>
      </c>
      <c r="U4395">
        <v>21.735500000000002</v>
      </c>
      <c r="V4395">
        <v>4</v>
      </c>
    </row>
    <row r="4396" spans="1:22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 s="8">
        <v>25.983999999999998</v>
      </c>
      <c r="S4396" s="8">
        <v>1</v>
      </c>
      <c r="T4396">
        <v>0.2</v>
      </c>
      <c r="U4396">
        <v>-5.1968000000000005</v>
      </c>
      <c r="V4396">
        <v>0</v>
      </c>
    </row>
    <row r="4397" spans="1:22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 s="8">
        <v>27.360000000000003</v>
      </c>
      <c r="S4397" s="8">
        <v>3</v>
      </c>
      <c r="T4397">
        <v>0.7</v>
      </c>
      <c r="U4397">
        <v>-21.887999999999991</v>
      </c>
      <c r="V4397">
        <v>0</v>
      </c>
    </row>
    <row r="4398" spans="1:22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 s="8">
        <v>361.37600000000003</v>
      </c>
      <c r="S4398" s="8">
        <v>2</v>
      </c>
      <c r="T4398">
        <v>0.2</v>
      </c>
      <c r="U4398">
        <v>27.103200000000001</v>
      </c>
      <c r="V4398">
        <v>4</v>
      </c>
    </row>
    <row r="4399" spans="1:22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 s="8">
        <v>172.18599999999998</v>
      </c>
      <c r="S4399" s="8">
        <v>2</v>
      </c>
      <c r="T4399">
        <v>0.3</v>
      </c>
      <c r="U4399">
        <v>-46.736200000000011</v>
      </c>
      <c r="V4399">
        <v>4</v>
      </c>
    </row>
    <row r="4400" spans="1:22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 s="8">
        <v>69.00800000000001</v>
      </c>
      <c r="S4400" s="8">
        <v>2</v>
      </c>
      <c r="T4400">
        <v>0.2</v>
      </c>
      <c r="U4400">
        <v>12.0764</v>
      </c>
      <c r="V4400">
        <v>4</v>
      </c>
    </row>
    <row r="4401" spans="1:22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 s="8">
        <v>199.89999999999998</v>
      </c>
      <c r="S4401" s="8">
        <v>5</v>
      </c>
      <c r="T4401">
        <v>0</v>
      </c>
      <c r="U4401">
        <v>89.954999999999984</v>
      </c>
      <c r="V4401">
        <v>0</v>
      </c>
    </row>
    <row r="4402" spans="1:22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 s="8">
        <v>901.94999999999993</v>
      </c>
      <c r="S4402" s="8">
        <v>3</v>
      </c>
      <c r="T4402">
        <v>0</v>
      </c>
      <c r="U4402">
        <v>297.64349999999996</v>
      </c>
      <c r="V4402">
        <v>0</v>
      </c>
    </row>
    <row r="4403" spans="1:22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 s="8">
        <v>971.5</v>
      </c>
      <c r="S4403" s="8">
        <v>5</v>
      </c>
      <c r="T4403">
        <v>0</v>
      </c>
      <c r="U4403">
        <v>252.59</v>
      </c>
      <c r="V4403">
        <v>0</v>
      </c>
    </row>
    <row r="4404" spans="1:22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 s="8">
        <v>11.328000000000001</v>
      </c>
      <c r="S4404" s="8">
        <v>2</v>
      </c>
      <c r="T4404">
        <v>0.2</v>
      </c>
      <c r="U4404">
        <v>2.5488000000000004</v>
      </c>
      <c r="V4404">
        <v>1</v>
      </c>
    </row>
    <row r="4405" spans="1:22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 s="8">
        <v>21.240000000000002</v>
      </c>
      <c r="S4405" s="8">
        <v>3</v>
      </c>
      <c r="T4405">
        <v>0</v>
      </c>
      <c r="U4405">
        <v>8.071200000000001</v>
      </c>
      <c r="V4405">
        <v>2</v>
      </c>
    </row>
    <row r="4406" spans="1:22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 s="8">
        <v>34.800000000000004</v>
      </c>
      <c r="S4406" s="8">
        <v>3</v>
      </c>
      <c r="T4406">
        <v>0.2</v>
      </c>
      <c r="U4406">
        <v>2.1749999999999989</v>
      </c>
      <c r="V4406">
        <v>5</v>
      </c>
    </row>
    <row r="4407" spans="1:22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 s="8">
        <v>38.975999999999999</v>
      </c>
      <c r="S4407" s="8">
        <v>3</v>
      </c>
      <c r="T4407">
        <v>0.2</v>
      </c>
      <c r="U4407">
        <v>-2.4359999999999999</v>
      </c>
      <c r="V4407">
        <v>5</v>
      </c>
    </row>
    <row r="4408" spans="1:22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 s="8">
        <v>9.08</v>
      </c>
      <c r="S4408" s="8">
        <v>2</v>
      </c>
      <c r="T4408">
        <v>0</v>
      </c>
      <c r="U4408">
        <v>4.0859999999999994</v>
      </c>
      <c r="V4408">
        <v>5</v>
      </c>
    </row>
    <row r="4409" spans="1:22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 s="8">
        <v>314.54999999999995</v>
      </c>
      <c r="S4409" s="8">
        <v>3</v>
      </c>
      <c r="T4409">
        <v>0</v>
      </c>
      <c r="U4409">
        <v>150.98399999999998</v>
      </c>
      <c r="V4409">
        <v>5</v>
      </c>
    </row>
    <row r="4410" spans="1:22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 s="8">
        <v>4.91</v>
      </c>
      <c r="S4410" s="8">
        <v>1</v>
      </c>
      <c r="T4410">
        <v>0</v>
      </c>
      <c r="U4410">
        <v>2.3077000000000001</v>
      </c>
      <c r="V4410">
        <v>5</v>
      </c>
    </row>
    <row r="4411" spans="1:22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 s="8">
        <v>5.78</v>
      </c>
      <c r="S4411" s="8">
        <v>2</v>
      </c>
      <c r="T4411">
        <v>0</v>
      </c>
      <c r="U4411">
        <v>2.7166000000000001</v>
      </c>
      <c r="V4411">
        <v>5</v>
      </c>
    </row>
    <row r="4412" spans="1:22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 s="8">
        <v>107.94</v>
      </c>
      <c r="S4412" s="8">
        <v>6</v>
      </c>
      <c r="T4412">
        <v>0</v>
      </c>
      <c r="U4412">
        <v>30.223200000000002</v>
      </c>
      <c r="V4412">
        <v>5</v>
      </c>
    </row>
    <row r="4413" spans="1:22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 s="8">
        <v>19.649999999999999</v>
      </c>
      <c r="S4413" s="8">
        <v>3</v>
      </c>
      <c r="T4413">
        <v>0</v>
      </c>
      <c r="U4413">
        <v>9.0389999999999997</v>
      </c>
      <c r="V4413">
        <v>3</v>
      </c>
    </row>
    <row r="4414" spans="1:22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 s="8">
        <v>617.97</v>
      </c>
      <c r="S4414" s="8">
        <v>3</v>
      </c>
      <c r="T4414">
        <v>0</v>
      </c>
      <c r="U4414">
        <v>160.6722</v>
      </c>
      <c r="V4414">
        <v>3</v>
      </c>
    </row>
    <row r="4415" spans="1:22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 s="8">
        <v>59.699999999999996</v>
      </c>
      <c r="S4415" s="8">
        <v>3</v>
      </c>
      <c r="T4415">
        <v>0</v>
      </c>
      <c r="U4415">
        <v>26.864999999999995</v>
      </c>
      <c r="V4415">
        <v>3</v>
      </c>
    </row>
    <row r="4416" spans="1:22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 s="8">
        <v>387.99</v>
      </c>
      <c r="S4416" s="8">
        <v>1</v>
      </c>
      <c r="T4416">
        <v>0</v>
      </c>
      <c r="U4416">
        <v>182.3553</v>
      </c>
      <c r="V4416">
        <v>4</v>
      </c>
    </row>
    <row r="4417" spans="1:22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 s="8">
        <v>575.91999999999996</v>
      </c>
      <c r="S4417" s="8">
        <v>2</v>
      </c>
      <c r="T4417">
        <v>0.2</v>
      </c>
      <c r="U4417">
        <v>71.989999999999981</v>
      </c>
      <c r="V4417">
        <v>7</v>
      </c>
    </row>
    <row r="4418" spans="1:22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 s="8">
        <v>30.4</v>
      </c>
      <c r="S4418" s="8">
        <v>5</v>
      </c>
      <c r="T4418">
        <v>0</v>
      </c>
      <c r="U4418">
        <v>15.2</v>
      </c>
      <c r="V4418">
        <v>7</v>
      </c>
    </row>
    <row r="4419" spans="1:22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 s="8">
        <v>478.24</v>
      </c>
      <c r="S4419" s="8">
        <v>8</v>
      </c>
      <c r="T4419">
        <v>0</v>
      </c>
      <c r="U4419">
        <v>219.99039999999997</v>
      </c>
      <c r="V4419">
        <v>3</v>
      </c>
    </row>
    <row r="4420" spans="1:22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 s="8">
        <v>190.84800000000001</v>
      </c>
      <c r="S4420" s="8">
        <v>3</v>
      </c>
      <c r="T4420">
        <v>0.2</v>
      </c>
      <c r="U4420">
        <v>-21.470400000000026</v>
      </c>
      <c r="V4420">
        <v>7</v>
      </c>
    </row>
    <row r="4421" spans="1:22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 s="8">
        <v>5.4840000000000009</v>
      </c>
      <c r="S4421" s="8">
        <v>4</v>
      </c>
      <c r="T4421">
        <v>0.7</v>
      </c>
      <c r="U4421">
        <v>-4.0215999999999994</v>
      </c>
      <c r="V4421">
        <v>7</v>
      </c>
    </row>
    <row r="4422" spans="1:22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 s="8">
        <v>40.92</v>
      </c>
      <c r="S4422" s="8">
        <v>5</v>
      </c>
      <c r="T4422">
        <v>0.2</v>
      </c>
      <c r="U4422">
        <v>3.0690000000000026</v>
      </c>
      <c r="V4422">
        <v>4</v>
      </c>
    </row>
    <row r="4423" spans="1:22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 s="8">
        <v>15.552000000000003</v>
      </c>
      <c r="S4423" s="8">
        <v>3</v>
      </c>
      <c r="T4423">
        <v>0.2</v>
      </c>
      <c r="U4423">
        <v>2.3327999999999989</v>
      </c>
      <c r="V4423">
        <v>5</v>
      </c>
    </row>
    <row r="4424" spans="1:22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 s="8">
        <v>17.239999999999998</v>
      </c>
      <c r="S4424" s="8">
        <v>2</v>
      </c>
      <c r="T4424">
        <v>0</v>
      </c>
      <c r="U4424">
        <v>4.4824000000000002</v>
      </c>
      <c r="V4424">
        <v>1</v>
      </c>
    </row>
    <row r="4425" spans="1:22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 s="8">
        <v>302.94</v>
      </c>
      <c r="S4425" s="8">
        <v>3</v>
      </c>
      <c r="T4425">
        <v>0</v>
      </c>
      <c r="U4425">
        <v>75.735000000000014</v>
      </c>
      <c r="V4425">
        <v>1</v>
      </c>
    </row>
    <row r="4426" spans="1:22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 s="8">
        <v>34.75</v>
      </c>
      <c r="S4426" s="8">
        <v>5</v>
      </c>
      <c r="T4426">
        <v>0</v>
      </c>
      <c r="U4426">
        <v>15.637499999999999</v>
      </c>
      <c r="V4426">
        <v>1</v>
      </c>
    </row>
    <row r="4427" spans="1:22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 s="8">
        <v>113.94</v>
      </c>
      <c r="S4427" s="8">
        <v>6</v>
      </c>
      <c r="T4427">
        <v>0</v>
      </c>
      <c r="U4427">
        <v>54.691199999999995</v>
      </c>
      <c r="V4427">
        <v>1</v>
      </c>
    </row>
    <row r="4428" spans="1:22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 s="8">
        <v>55.98</v>
      </c>
      <c r="S4428" s="8">
        <v>2</v>
      </c>
      <c r="T4428">
        <v>0</v>
      </c>
      <c r="U4428">
        <v>15.674399999999999</v>
      </c>
      <c r="V4428">
        <v>1</v>
      </c>
    </row>
    <row r="4429" spans="1:22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 s="8">
        <v>27.18</v>
      </c>
      <c r="S4429" s="8">
        <v>3</v>
      </c>
      <c r="T4429">
        <v>0</v>
      </c>
      <c r="U4429">
        <v>12.231</v>
      </c>
      <c r="V4429">
        <v>6</v>
      </c>
    </row>
    <row r="4430" spans="1:22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 s="8">
        <v>1805.88</v>
      </c>
      <c r="S4430" s="8">
        <v>6</v>
      </c>
      <c r="T4430">
        <v>0</v>
      </c>
      <c r="U4430">
        <v>523.70519999999988</v>
      </c>
      <c r="V4430">
        <v>6</v>
      </c>
    </row>
    <row r="4431" spans="1:22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 s="8">
        <v>70.949999999999989</v>
      </c>
      <c r="S4431" s="8">
        <v>3</v>
      </c>
      <c r="T4431">
        <v>0</v>
      </c>
      <c r="U4431">
        <v>18.447000000000003</v>
      </c>
      <c r="V4431">
        <v>0</v>
      </c>
    </row>
    <row r="4432" spans="1:22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 s="8">
        <v>20</v>
      </c>
      <c r="S4432" s="8">
        <v>4</v>
      </c>
      <c r="T4432">
        <v>0</v>
      </c>
      <c r="U4432">
        <v>9.6</v>
      </c>
      <c r="V4432">
        <v>5</v>
      </c>
    </row>
    <row r="4433" spans="1:22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 s="8">
        <v>7.98</v>
      </c>
      <c r="S4433" s="8">
        <v>3</v>
      </c>
      <c r="T4433">
        <v>0</v>
      </c>
      <c r="U4433">
        <v>2.0747999999999998</v>
      </c>
      <c r="V4433">
        <v>5</v>
      </c>
    </row>
    <row r="4434" spans="1:22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 s="8">
        <v>24.1</v>
      </c>
      <c r="S4434" s="8">
        <v>5</v>
      </c>
      <c r="T4434">
        <v>0</v>
      </c>
      <c r="U4434">
        <v>9.1580000000000013</v>
      </c>
      <c r="V4434">
        <v>5</v>
      </c>
    </row>
    <row r="4435" spans="1:22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 s="8">
        <v>8.75</v>
      </c>
      <c r="S4435" s="8">
        <v>1</v>
      </c>
      <c r="T4435">
        <v>0</v>
      </c>
      <c r="U4435">
        <v>2.6249999999999991</v>
      </c>
      <c r="V4435">
        <v>5</v>
      </c>
    </row>
    <row r="4436" spans="1:22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 s="8">
        <v>842.94</v>
      </c>
      <c r="S4436" s="8">
        <v>3</v>
      </c>
      <c r="T4436">
        <v>0</v>
      </c>
      <c r="U4436">
        <v>160.15860000000001</v>
      </c>
      <c r="V4436">
        <v>5</v>
      </c>
    </row>
    <row r="4437" spans="1:22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 s="8">
        <v>2.1819999999999995</v>
      </c>
      <c r="S4437" s="8">
        <v>1</v>
      </c>
      <c r="T4437">
        <v>0.8</v>
      </c>
      <c r="U4437">
        <v>-3.6002999999999998</v>
      </c>
      <c r="V4437">
        <v>5</v>
      </c>
    </row>
    <row r="4438" spans="1:22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 s="8">
        <v>27.384</v>
      </c>
      <c r="S4438" s="8">
        <v>7</v>
      </c>
      <c r="T4438">
        <v>0.2</v>
      </c>
      <c r="U4438">
        <v>2.7384000000000022</v>
      </c>
      <c r="V4438">
        <v>5</v>
      </c>
    </row>
    <row r="4439" spans="1:22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 s="8">
        <v>26.405999999999992</v>
      </c>
      <c r="S4439" s="8">
        <v>3</v>
      </c>
      <c r="T4439">
        <v>0.8</v>
      </c>
      <c r="U4439">
        <v>-71.296199999999999</v>
      </c>
      <c r="V4439">
        <v>5</v>
      </c>
    </row>
    <row r="4440" spans="1:22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 s="8">
        <v>10.368000000000002</v>
      </c>
      <c r="S4440" s="8">
        <v>2</v>
      </c>
      <c r="T4440">
        <v>0.2</v>
      </c>
      <c r="U4440">
        <v>3.6288</v>
      </c>
      <c r="V4440">
        <v>6</v>
      </c>
    </row>
    <row r="4441" spans="1:22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 s="8">
        <v>23.680000000000003</v>
      </c>
      <c r="S4441" s="8">
        <v>4</v>
      </c>
      <c r="T4441">
        <v>0.2</v>
      </c>
      <c r="U4441">
        <v>7.3999999999999995</v>
      </c>
      <c r="V4441">
        <v>6</v>
      </c>
    </row>
    <row r="4442" spans="1:22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 s="8">
        <v>109.95</v>
      </c>
      <c r="S4442" s="8">
        <v>1</v>
      </c>
      <c r="T4442">
        <v>0</v>
      </c>
      <c r="U4442">
        <v>36.283500000000004</v>
      </c>
      <c r="V4442">
        <v>4</v>
      </c>
    </row>
    <row r="4443" spans="1:22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 s="8">
        <v>965.84999999999991</v>
      </c>
      <c r="S4443" s="8">
        <v>5</v>
      </c>
      <c r="T4443">
        <v>0</v>
      </c>
      <c r="U4443">
        <v>135.21900000000002</v>
      </c>
      <c r="V4443">
        <v>4</v>
      </c>
    </row>
    <row r="4444" spans="1:22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 s="8">
        <v>29.2</v>
      </c>
      <c r="S4444" s="8">
        <v>5</v>
      </c>
      <c r="T4444">
        <v>0</v>
      </c>
      <c r="U4444">
        <v>10.511999999999999</v>
      </c>
      <c r="V4444">
        <v>4</v>
      </c>
    </row>
    <row r="4445" spans="1:22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 s="8">
        <v>32.400000000000006</v>
      </c>
      <c r="S4445" s="8">
        <v>5</v>
      </c>
      <c r="T4445">
        <v>0</v>
      </c>
      <c r="U4445">
        <v>15.552000000000001</v>
      </c>
      <c r="V4445">
        <v>4</v>
      </c>
    </row>
    <row r="4446" spans="1:22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 s="8">
        <v>78.349999999999994</v>
      </c>
      <c r="S4446" s="8">
        <v>5</v>
      </c>
      <c r="T4446">
        <v>0</v>
      </c>
      <c r="U4446">
        <v>36.824499999999993</v>
      </c>
      <c r="V4446">
        <v>5</v>
      </c>
    </row>
    <row r="4447" spans="1:22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 s="8">
        <v>31.68</v>
      </c>
      <c r="S4447" s="8">
        <v>6</v>
      </c>
      <c r="T4447">
        <v>0</v>
      </c>
      <c r="U4447">
        <v>14.256</v>
      </c>
      <c r="V4447">
        <v>5</v>
      </c>
    </row>
    <row r="4448" spans="1:22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 s="8">
        <v>29.12</v>
      </c>
      <c r="S4448" s="8">
        <v>4</v>
      </c>
      <c r="T4448">
        <v>0</v>
      </c>
      <c r="U4448">
        <v>14.268800000000001</v>
      </c>
      <c r="V4448">
        <v>5</v>
      </c>
    </row>
    <row r="4449" spans="1:22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 s="8">
        <v>169.45</v>
      </c>
      <c r="S4449" s="8">
        <v>5</v>
      </c>
      <c r="T4449">
        <v>0</v>
      </c>
      <c r="U4449">
        <v>42.362499999999997</v>
      </c>
      <c r="V4449">
        <v>5</v>
      </c>
    </row>
    <row r="4450" spans="1:22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 s="8">
        <v>12.56</v>
      </c>
      <c r="S4450" s="8">
        <v>2</v>
      </c>
      <c r="T4450">
        <v>0</v>
      </c>
      <c r="U4450">
        <v>4.0191999999999997</v>
      </c>
      <c r="V4450">
        <v>4</v>
      </c>
    </row>
    <row r="4451" spans="1:22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 s="8">
        <v>6.48</v>
      </c>
      <c r="S4451" s="8">
        <v>1</v>
      </c>
      <c r="T4451">
        <v>0</v>
      </c>
      <c r="U4451">
        <v>3.1104000000000003</v>
      </c>
      <c r="V4451">
        <v>4</v>
      </c>
    </row>
    <row r="4452" spans="1:22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 s="8">
        <v>186.69</v>
      </c>
      <c r="S4452" s="8">
        <v>3</v>
      </c>
      <c r="T4452">
        <v>0</v>
      </c>
      <c r="U4452">
        <v>87.744299999999981</v>
      </c>
      <c r="V4452">
        <v>4</v>
      </c>
    </row>
    <row r="4453" spans="1:22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 s="8">
        <v>25.4</v>
      </c>
      <c r="S4453" s="8">
        <v>5</v>
      </c>
      <c r="T4453">
        <v>0</v>
      </c>
      <c r="U4453">
        <v>8.6359999999999992</v>
      </c>
      <c r="V4453">
        <v>2</v>
      </c>
    </row>
    <row r="4454" spans="1:22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 s="8">
        <v>43.96</v>
      </c>
      <c r="S4454" s="8">
        <v>2</v>
      </c>
      <c r="T4454">
        <v>0</v>
      </c>
      <c r="U4454">
        <v>20.661200000000001</v>
      </c>
      <c r="V4454">
        <v>2</v>
      </c>
    </row>
    <row r="4455" spans="1:22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 s="8">
        <v>1279.165</v>
      </c>
      <c r="S4455" s="8">
        <v>5</v>
      </c>
      <c r="T4455">
        <v>0.15</v>
      </c>
      <c r="U4455">
        <v>225.73499999999993</v>
      </c>
      <c r="V4455">
        <v>2</v>
      </c>
    </row>
    <row r="4456" spans="1:22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 s="8">
        <v>27.92</v>
      </c>
      <c r="S4456" s="8">
        <v>4</v>
      </c>
      <c r="T4456">
        <v>0</v>
      </c>
      <c r="U4456">
        <v>0.5583999999999989</v>
      </c>
      <c r="V4456">
        <v>2</v>
      </c>
    </row>
    <row r="4457" spans="1:22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 s="8">
        <v>129.56800000000001</v>
      </c>
      <c r="S4457" s="8">
        <v>2</v>
      </c>
      <c r="T4457">
        <v>0.2</v>
      </c>
      <c r="U4457">
        <v>-12.956799999999994</v>
      </c>
      <c r="V4457">
        <v>5</v>
      </c>
    </row>
    <row r="4458" spans="1:22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 s="8">
        <v>6.3680000000000003</v>
      </c>
      <c r="S4458" s="8">
        <v>2</v>
      </c>
      <c r="T4458">
        <v>0.2</v>
      </c>
      <c r="U4458">
        <v>2.1492</v>
      </c>
      <c r="V4458">
        <v>5</v>
      </c>
    </row>
    <row r="4459" spans="1:22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 s="8">
        <v>244.54999999999998</v>
      </c>
      <c r="S4459" s="8">
        <v>5</v>
      </c>
      <c r="T4459">
        <v>0</v>
      </c>
      <c r="U4459">
        <v>114.93849999999998</v>
      </c>
      <c r="V4459">
        <v>5</v>
      </c>
    </row>
    <row r="4460" spans="1:22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 s="8">
        <v>1332.4960000000001</v>
      </c>
      <c r="S4460" s="8">
        <v>2</v>
      </c>
      <c r="T4460">
        <v>0.2</v>
      </c>
      <c r="U4460">
        <v>-299.8116</v>
      </c>
      <c r="V4460">
        <v>7</v>
      </c>
    </row>
    <row r="4461" spans="1:22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 s="8">
        <v>32.776000000000003</v>
      </c>
      <c r="S4461" s="8">
        <v>1</v>
      </c>
      <c r="T4461">
        <v>0.2</v>
      </c>
      <c r="U4461">
        <v>3.2776000000000014</v>
      </c>
      <c r="V4461">
        <v>3</v>
      </c>
    </row>
    <row r="4462" spans="1:22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 s="8">
        <v>147.184</v>
      </c>
      <c r="S4462" s="8">
        <v>2</v>
      </c>
      <c r="T4462">
        <v>0.2</v>
      </c>
      <c r="U4462">
        <v>-29.436800000000012</v>
      </c>
      <c r="V4462">
        <v>3</v>
      </c>
    </row>
    <row r="4463" spans="1:22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 s="8">
        <v>54.384000000000007</v>
      </c>
      <c r="S4463" s="8">
        <v>2</v>
      </c>
      <c r="T4463">
        <v>0.2</v>
      </c>
      <c r="U4463">
        <v>1.359599999999995</v>
      </c>
      <c r="V4463">
        <v>3</v>
      </c>
    </row>
    <row r="4464" spans="1:22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 s="8">
        <v>76.77600000000001</v>
      </c>
      <c r="S4464" s="8">
        <v>4</v>
      </c>
      <c r="T4464">
        <v>0.7</v>
      </c>
      <c r="U4464">
        <v>-58.861599999999981</v>
      </c>
      <c r="V4464">
        <v>3</v>
      </c>
    </row>
    <row r="4465" spans="1:22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 s="8">
        <v>14.352000000000002</v>
      </c>
      <c r="S4465" s="8">
        <v>3</v>
      </c>
      <c r="T4465">
        <v>0.2</v>
      </c>
      <c r="U4465">
        <v>5.2026000000000003</v>
      </c>
      <c r="V4465">
        <v>3</v>
      </c>
    </row>
    <row r="4466" spans="1:22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 s="8">
        <v>209.79200000000003</v>
      </c>
      <c r="S4466" s="8">
        <v>2</v>
      </c>
      <c r="T4466">
        <v>0.2</v>
      </c>
      <c r="U4466">
        <v>26.22399999999999</v>
      </c>
      <c r="V4466">
        <v>3</v>
      </c>
    </row>
    <row r="4467" spans="1:22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 s="8">
        <v>3.3040000000000003</v>
      </c>
      <c r="S4467" s="8">
        <v>1</v>
      </c>
      <c r="T4467">
        <v>0.2</v>
      </c>
      <c r="U4467">
        <v>1.1151</v>
      </c>
      <c r="V4467">
        <v>4</v>
      </c>
    </row>
    <row r="4468" spans="1:22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 s="8">
        <v>16.38</v>
      </c>
      <c r="S4468" s="8">
        <v>9</v>
      </c>
      <c r="T4468">
        <v>0</v>
      </c>
      <c r="U4468">
        <v>7.3709999999999996</v>
      </c>
      <c r="V4468">
        <v>7</v>
      </c>
    </row>
    <row r="4469" spans="1:22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 s="8">
        <v>167.96</v>
      </c>
      <c r="S4469" s="8">
        <v>2</v>
      </c>
      <c r="T4469">
        <v>0</v>
      </c>
      <c r="U4469">
        <v>78.941199999999995</v>
      </c>
      <c r="V4469">
        <v>7</v>
      </c>
    </row>
    <row r="4470" spans="1:22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 s="8">
        <v>321.56799999999998</v>
      </c>
      <c r="S4470" s="8">
        <v>2</v>
      </c>
      <c r="T4470">
        <v>0.2</v>
      </c>
      <c r="U4470">
        <v>-16.078399999999988</v>
      </c>
      <c r="V4470">
        <v>7</v>
      </c>
    </row>
    <row r="4471" spans="1:22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 s="8">
        <v>12.96</v>
      </c>
      <c r="S4471" s="8">
        <v>2</v>
      </c>
      <c r="T4471">
        <v>0</v>
      </c>
      <c r="U4471">
        <v>6.2208000000000006</v>
      </c>
      <c r="V4471">
        <v>7</v>
      </c>
    </row>
    <row r="4472" spans="1:22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 s="8">
        <v>128.05799999999999</v>
      </c>
      <c r="S4472" s="8">
        <v>3</v>
      </c>
      <c r="T4472">
        <v>0.3</v>
      </c>
      <c r="U4472">
        <v>-23.782199999999996</v>
      </c>
      <c r="V4472">
        <v>4</v>
      </c>
    </row>
    <row r="4473" spans="1:22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 s="8">
        <v>63.686</v>
      </c>
      <c r="S4473" s="8">
        <v>1</v>
      </c>
      <c r="T4473">
        <v>0.3</v>
      </c>
      <c r="U4473">
        <v>-15.466600000000003</v>
      </c>
      <c r="V4473">
        <v>0</v>
      </c>
    </row>
    <row r="4474" spans="1:22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 s="8">
        <v>239.976</v>
      </c>
      <c r="S4474" s="8">
        <v>3</v>
      </c>
      <c r="T4474">
        <v>0.2</v>
      </c>
      <c r="U4474">
        <v>65.993400000000008</v>
      </c>
      <c r="V4474">
        <v>0</v>
      </c>
    </row>
    <row r="4475" spans="1:22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 s="8">
        <v>344.22</v>
      </c>
      <c r="S4475" s="8">
        <v>2</v>
      </c>
      <c r="T4475">
        <v>0.4</v>
      </c>
      <c r="U4475">
        <v>-189.32100000000003</v>
      </c>
      <c r="V4475">
        <v>0</v>
      </c>
    </row>
    <row r="4476" spans="1:22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 s="8">
        <v>15.552000000000003</v>
      </c>
      <c r="S4476" s="8">
        <v>3</v>
      </c>
      <c r="T4476">
        <v>0.2</v>
      </c>
      <c r="U4476">
        <v>5.4432</v>
      </c>
      <c r="V4476">
        <v>0</v>
      </c>
    </row>
    <row r="4477" spans="1:22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 s="8">
        <v>21.248000000000001</v>
      </c>
      <c r="S4477" s="8">
        <v>4</v>
      </c>
      <c r="T4477">
        <v>0.2</v>
      </c>
      <c r="U4477">
        <v>7.436799999999999</v>
      </c>
      <c r="V4477">
        <v>0</v>
      </c>
    </row>
    <row r="4478" spans="1:22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 s="8">
        <v>8.4480000000000004</v>
      </c>
      <c r="S4478" s="8">
        <v>2</v>
      </c>
      <c r="T4478">
        <v>0.2</v>
      </c>
      <c r="U4478">
        <v>2.6399999999999997</v>
      </c>
      <c r="V4478">
        <v>0</v>
      </c>
    </row>
    <row r="4479" spans="1:22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 s="8">
        <v>333.09000000000003</v>
      </c>
      <c r="S4479" s="8">
        <v>3</v>
      </c>
      <c r="T4479">
        <v>0</v>
      </c>
      <c r="U4479">
        <v>23.316299999999984</v>
      </c>
      <c r="V4479">
        <v>0</v>
      </c>
    </row>
    <row r="4480" spans="1:22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 s="8">
        <v>248.98</v>
      </c>
      <c r="S4480" s="8">
        <v>2</v>
      </c>
      <c r="T4480">
        <v>0</v>
      </c>
      <c r="U4480">
        <v>54.775599999999997</v>
      </c>
      <c r="V4480">
        <v>0</v>
      </c>
    </row>
    <row r="4481" spans="1:22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 s="8">
        <v>24.900000000000002</v>
      </c>
      <c r="S4481" s="8">
        <v>5</v>
      </c>
      <c r="T4481">
        <v>0</v>
      </c>
      <c r="U4481">
        <v>11.703000000000001</v>
      </c>
      <c r="V4481">
        <v>4</v>
      </c>
    </row>
    <row r="4482" spans="1:22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 s="8">
        <v>15.260000000000002</v>
      </c>
      <c r="S4482" s="8">
        <v>7</v>
      </c>
      <c r="T4482">
        <v>0</v>
      </c>
      <c r="U4482">
        <v>5.0358000000000001</v>
      </c>
      <c r="V4482">
        <v>5</v>
      </c>
    </row>
    <row r="4483" spans="1:22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 s="8">
        <v>43.32</v>
      </c>
      <c r="S4483" s="8">
        <v>2</v>
      </c>
      <c r="T4483">
        <v>0</v>
      </c>
      <c r="U4483">
        <v>14.295599999999997</v>
      </c>
      <c r="V4483">
        <v>5</v>
      </c>
    </row>
    <row r="4484" spans="1:22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 s="8">
        <v>43.584000000000003</v>
      </c>
      <c r="S4484" s="8">
        <v>12</v>
      </c>
      <c r="T4484">
        <v>0.2</v>
      </c>
      <c r="U4484">
        <v>15.799199999999999</v>
      </c>
      <c r="V4484">
        <v>5</v>
      </c>
    </row>
    <row r="4485" spans="1:22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 s="8">
        <v>116.28</v>
      </c>
      <c r="S4485" s="8">
        <v>3</v>
      </c>
      <c r="T4485">
        <v>0</v>
      </c>
      <c r="U4485">
        <v>56.977199999999996</v>
      </c>
      <c r="V4485">
        <v>5</v>
      </c>
    </row>
    <row r="4486" spans="1:22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 s="8">
        <v>9.2959999999999994</v>
      </c>
      <c r="S4486" s="8">
        <v>2</v>
      </c>
      <c r="T4486">
        <v>0.2</v>
      </c>
      <c r="U4486">
        <v>3.0211999999999994</v>
      </c>
      <c r="V4486">
        <v>5</v>
      </c>
    </row>
    <row r="4487" spans="1:22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 s="8">
        <v>19.440000000000001</v>
      </c>
      <c r="S4487" s="8">
        <v>3</v>
      </c>
      <c r="T4487">
        <v>0</v>
      </c>
      <c r="U4487">
        <v>9.3312000000000008</v>
      </c>
      <c r="V4487">
        <v>5</v>
      </c>
    </row>
    <row r="4488" spans="1:22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 s="8">
        <v>314.54999999999995</v>
      </c>
      <c r="S4488" s="8">
        <v>3</v>
      </c>
      <c r="T4488">
        <v>0</v>
      </c>
      <c r="U4488">
        <v>150.98399999999998</v>
      </c>
      <c r="V4488">
        <v>5</v>
      </c>
    </row>
    <row r="4489" spans="1:22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 s="8">
        <v>16.269999999999996</v>
      </c>
      <c r="S4489" s="8">
        <v>5</v>
      </c>
      <c r="T4489">
        <v>0.8</v>
      </c>
      <c r="U4489">
        <v>-25.218500000000006</v>
      </c>
      <c r="V4489">
        <v>6</v>
      </c>
    </row>
    <row r="4490" spans="1:22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 s="8">
        <v>69.12</v>
      </c>
      <c r="S4490" s="8">
        <v>9</v>
      </c>
      <c r="T4490">
        <v>0.2</v>
      </c>
      <c r="U4490">
        <v>-14.687999999999999</v>
      </c>
      <c r="V4490">
        <v>6</v>
      </c>
    </row>
    <row r="4491" spans="1:22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 s="8">
        <v>4.4699999999999989</v>
      </c>
      <c r="S4491" s="8">
        <v>3</v>
      </c>
      <c r="T4491">
        <v>0.8</v>
      </c>
      <c r="U4491">
        <v>-7.8225000000000016</v>
      </c>
      <c r="V4491">
        <v>6</v>
      </c>
    </row>
    <row r="4492" spans="1:22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 s="8">
        <v>418.29599999999994</v>
      </c>
      <c r="S4492" s="8">
        <v>3</v>
      </c>
      <c r="T4492">
        <v>0.2</v>
      </c>
      <c r="U4492">
        <v>5.2287000000000035</v>
      </c>
      <c r="V4492">
        <v>7</v>
      </c>
    </row>
    <row r="4493" spans="1:22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 s="8">
        <v>659.98799999999994</v>
      </c>
      <c r="S4493" s="8">
        <v>2</v>
      </c>
      <c r="T4493">
        <v>0.4</v>
      </c>
      <c r="U4493">
        <v>109.99799999999999</v>
      </c>
      <c r="V4493">
        <v>2</v>
      </c>
    </row>
    <row r="4494" spans="1:22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 s="8">
        <v>8.1280000000000001</v>
      </c>
      <c r="S4494" s="8">
        <v>2</v>
      </c>
      <c r="T4494">
        <v>0.2</v>
      </c>
      <c r="U4494">
        <v>1.4223999999999997</v>
      </c>
      <c r="V4494">
        <v>2</v>
      </c>
    </row>
    <row r="4495" spans="1:22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 s="8">
        <v>36.288000000000011</v>
      </c>
      <c r="S4495" s="8">
        <v>7</v>
      </c>
      <c r="T4495">
        <v>0.2</v>
      </c>
      <c r="U4495">
        <v>12.700800000000001</v>
      </c>
      <c r="V4495">
        <v>2</v>
      </c>
    </row>
    <row r="4496" spans="1:22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 s="8">
        <v>909.7199999999998</v>
      </c>
      <c r="S4496" s="8">
        <v>6</v>
      </c>
      <c r="T4496">
        <v>0.3</v>
      </c>
      <c r="U4496">
        <v>-51.983999999999924</v>
      </c>
      <c r="V4496">
        <v>2</v>
      </c>
    </row>
    <row r="4497" spans="1:22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 s="8">
        <v>917.92349999999988</v>
      </c>
      <c r="S4497" s="8">
        <v>9</v>
      </c>
      <c r="T4497">
        <v>0.15</v>
      </c>
      <c r="U4497">
        <v>75.593699999999899</v>
      </c>
      <c r="V4497">
        <v>5</v>
      </c>
    </row>
    <row r="4498" spans="1:22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 s="8">
        <v>38.880000000000003</v>
      </c>
      <c r="S4498" s="8">
        <v>6</v>
      </c>
      <c r="T4498">
        <v>0</v>
      </c>
      <c r="U4498">
        <v>19.051200000000001</v>
      </c>
      <c r="V4498">
        <v>5</v>
      </c>
    </row>
    <row r="4499" spans="1:22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 s="8">
        <v>631.17600000000016</v>
      </c>
      <c r="S4499" s="8">
        <v>4</v>
      </c>
      <c r="T4499">
        <v>0.7</v>
      </c>
      <c r="U4499">
        <v>-462.86239999999998</v>
      </c>
      <c r="V4499">
        <v>7</v>
      </c>
    </row>
    <row r="4500" spans="1:22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 s="8">
        <v>12.96</v>
      </c>
      <c r="S4500" s="8">
        <v>2</v>
      </c>
      <c r="T4500">
        <v>0</v>
      </c>
      <c r="U4500">
        <v>6.2208000000000006</v>
      </c>
      <c r="V4500">
        <v>5</v>
      </c>
    </row>
    <row r="4501" spans="1:22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 s="8">
        <v>12.96</v>
      </c>
      <c r="S4501" s="8">
        <v>2</v>
      </c>
      <c r="T4501">
        <v>0</v>
      </c>
      <c r="U4501">
        <v>6.2208000000000006</v>
      </c>
      <c r="V4501">
        <v>6</v>
      </c>
    </row>
    <row r="4502" spans="1:22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 s="8">
        <v>23.2</v>
      </c>
      <c r="S4502" s="8">
        <v>5</v>
      </c>
      <c r="T4502">
        <v>0.2</v>
      </c>
      <c r="U4502">
        <v>8.1199999999999974</v>
      </c>
      <c r="V4502">
        <v>6</v>
      </c>
    </row>
    <row r="4503" spans="1:22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 s="8">
        <v>25.920000000000005</v>
      </c>
      <c r="S4503" s="8">
        <v>5</v>
      </c>
      <c r="T4503">
        <v>0.2</v>
      </c>
      <c r="U4503">
        <v>9.0719999999999992</v>
      </c>
      <c r="V4503">
        <v>4</v>
      </c>
    </row>
    <row r="4504" spans="1:22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 s="8">
        <v>21.312000000000005</v>
      </c>
      <c r="S4504" s="8">
        <v>6</v>
      </c>
      <c r="T4504">
        <v>0.2</v>
      </c>
      <c r="U4504">
        <v>7.1928000000000001</v>
      </c>
      <c r="V4504">
        <v>4</v>
      </c>
    </row>
    <row r="4505" spans="1:22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 s="8">
        <v>173.65600000000003</v>
      </c>
      <c r="S4505" s="8">
        <v>7</v>
      </c>
      <c r="T4505">
        <v>0.2</v>
      </c>
      <c r="U4505">
        <v>17.365599999999993</v>
      </c>
      <c r="V4505">
        <v>5</v>
      </c>
    </row>
    <row r="4506" spans="1:22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 s="8">
        <v>361.96</v>
      </c>
      <c r="S4506" s="8">
        <v>2</v>
      </c>
      <c r="T4506">
        <v>0</v>
      </c>
      <c r="U4506">
        <v>101.34879999999998</v>
      </c>
      <c r="V4506">
        <v>5</v>
      </c>
    </row>
    <row r="4507" spans="1:22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 s="8">
        <v>62.849999999999994</v>
      </c>
      <c r="S4507" s="8">
        <v>3</v>
      </c>
      <c r="T4507">
        <v>0</v>
      </c>
      <c r="U4507">
        <v>13.198499999999999</v>
      </c>
      <c r="V4507">
        <v>5</v>
      </c>
    </row>
    <row r="4508" spans="1:22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 s="8">
        <v>818.37600000000009</v>
      </c>
      <c r="S4508" s="8">
        <v>3</v>
      </c>
      <c r="T4508">
        <v>0.2</v>
      </c>
      <c r="U4508">
        <v>51.148499999999984</v>
      </c>
      <c r="V4508">
        <v>5</v>
      </c>
    </row>
    <row r="4509" spans="1:22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 s="8">
        <v>20.34</v>
      </c>
      <c r="S4509" s="8">
        <v>1</v>
      </c>
      <c r="T4509">
        <v>0</v>
      </c>
      <c r="U4509">
        <v>0.20339999999999847</v>
      </c>
      <c r="V4509">
        <v>5</v>
      </c>
    </row>
    <row r="4510" spans="1:22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 s="8">
        <v>23.99</v>
      </c>
      <c r="S4510" s="8">
        <v>1</v>
      </c>
      <c r="T4510">
        <v>0</v>
      </c>
      <c r="U4510">
        <v>5.5176999999999978</v>
      </c>
      <c r="V4510">
        <v>5</v>
      </c>
    </row>
    <row r="4511" spans="1:22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 s="8">
        <v>171.28800000000001</v>
      </c>
      <c r="S4511" s="8">
        <v>3</v>
      </c>
      <c r="T4511">
        <v>0.2</v>
      </c>
      <c r="U4511">
        <v>-6.423300000000026</v>
      </c>
      <c r="V4511">
        <v>6</v>
      </c>
    </row>
    <row r="4512" spans="1:22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 s="8">
        <v>37.299999999999997</v>
      </c>
      <c r="S4512" s="8">
        <v>2</v>
      </c>
      <c r="T4512">
        <v>0</v>
      </c>
      <c r="U4512">
        <v>17.157999999999998</v>
      </c>
      <c r="V4512">
        <v>4</v>
      </c>
    </row>
    <row r="4513" spans="1:22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 s="8">
        <v>81.96</v>
      </c>
      <c r="S4513" s="8">
        <v>2</v>
      </c>
      <c r="T4513">
        <v>0</v>
      </c>
      <c r="U4513">
        <v>39.340799999999994</v>
      </c>
      <c r="V4513">
        <v>4</v>
      </c>
    </row>
    <row r="4514" spans="1:22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 s="8">
        <v>54.792000000000009</v>
      </c>
      <c r="S4514" s="8">
        <v>6</v>
      </c>
      <c r="T4514">
        <v>0.7</v>
      </c>
      <c r="U4514">
        <v>-40.180799999999991</v>
      </c>
      <c r="V4514">
        <v>1</v>
      </c>
    </row>
    <row r="4515" spans="1:22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 s="8">
        <v>10.784000000000001</v>
      </c>
      <c r="S4515" s="8">
        <v>1</v>
      </c>
      <c r="T4515">
        <v>0.2</v>
      </c>
      <c r="U4515">
        <v>0.8087999999999993</v>
      </c>
      <c r="V4515">
        <v>2</v>
      </c>
    </row>
    <row r="4516" spans="1:22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 s="8">
        <v>290.98</v>
      </c>
      <c r="S4516" s="8">
        <v>1</v>
      </c>
      <c r="T4516">
        <v>0</v>
      </c>
      <c r="U4516">
        <v>75.654799999999994</v>
      </c>
      <c r="V4516">
        <v>5</v>
      </c>
    </row>
    <row r="4517" spans="1:22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 s="8">
        <v>36.44</v>
      </c>
      <c r="S4517" s="8">
        <v>4</v>
      </c>
      <c r="T4517">
        <v>0</v>
      </c>
      <c r="U4517">
        <v>12.025199999999998</v>
      </c>
      <c r="V4517">
        <v>4</v>
      </c>
    </row>
    <row r="4518" spans="1:22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 s="8">
        <v>21.400000000000002</v>
      </c>
      <c r="S4518" s="8">
        <v>5</v>
      </c>
      <c r="T4518">
        <v>0</v>
      </c>
      <c r="U4518">
        <v>10.058</v>
      </c>
      <c r="V4518">
        <v>5</v>
      </c>
    </row>
    <row r="4519" spans="1:22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 s="8">
        <v>48.664000000000001</v>
      </c>
      <c r="S4519" s="8">
        <v>7</v>
      </c>
      <c r="T4519">
        <v>0.2</v>
      </c>
      <c r="U4519">
        <v>15.815799999999999</v>
      </c>
      <c r="V4519">
        <v>5</v>
      </c>
    </row>
    <row r="4520" spans="1:22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 s="8">
        <v>16.559999999999999</v>
      </c>
      <c r="S4520" s="8">
        <v>4</v>
      </c>
      <c r="T4520">
        <v>0</v>
      </c>
      <c r="U4520">
        <v>6.9551999999999996</v>
      </c>
      <c r="V4520">
        <v>6</v>
      </c>
    </row>
    <row r="4521" spans="1:22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 s="8">
        <v>1347.5200000000002</v>
      </c>
      <c r="S4521" s="8">
        <v>8</v>
      </c>
      <c r="T4521">
        <v>0.2</v>
      </c>
      <c r="U4521">
        <v>84.219999999999857</v>
      </c>
      <c r="V4521">
        <v>4</v>
      </c>
    </row>
    <row r="4522" spans="1:22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 s="8">
        <v>62.31</v>
      </c>
      <c r="S4522" s="8">
        <v>3</v>
      </c>
      <c r="T4522">
        <v>0</v>
      </c>
      <c r="U4522">
        <v>22.4316</v>
      </c>
      <c r="V4522">
        <v>6</v>
      </c>
    </row>
    <row r="4523" spans="1:22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 s="8">
        <v>20.32</v>
      </c>
      <c r="S4523" s="8">
        <v>4</v>
      </c>
      <c r="T4523">
        <v>0</v>
      </c>
      <c r="U4523">
        <v>6.9087999999999994</v>
      </c>
      <c r="V4523">
        <v>6</v>
      </c>
    </row>
    <row r="4524" spans="1:22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 s="8">
        <v>9.4320000000000004</v>
      </c>
      <c r="S4524" s="8">
        <v>3</v>
      </c>
      <c r="T4524">
        <v>0.2</v>
      </c>
      <c r="U4524">
        <v>3.065399999999999</v>
      </c>
      <c r="V4524">
        <v>5</v>
      </c>
    </row>
    <row r="4525" spans="1:22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 s="8">
        <v>34.86</v>
      </c>
      <c r="S4525" s="8">
        <v>7</v>
      </c>
      <c r="T4525">
        <v>0</v>
      </c>
      <c r="U4525">
        <v>16.035599999999999</v>
      </c>
      <c r="V4525">
        <v>4</v>
      </c>
    </row>
    <row r="4526" spans="1:22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 s="8">
        <v>89.34</v>
      </c>
      <c r="S4526" s="8">
        <v>6</v>
      </c>
      <c r="T4526">
        <v>0</v>
      </c>
      <c r="U4526">
        <v>24.121800000000004</v>
      </c>
      <c r="V4526">
        <v>4</v>
      </c>
    </row>
    <row r="4527" spans="1:22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 s="8">
        <v>269.98</v>
      </c>
      <c r="S4527" s="8">
        <v>2</v>
      </c>
      <c r="T4527">
        <v>0</v>
      </c>
      <c r="U4527">
        <v>67.495000000000005</v>
      </c>
      <c r="V4527">
        <v>6</v>
      </c>
    </row>
    <row r="4528" spans="1:22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 s="8">
        <v>99.9</v>
      </c>
      <c r="S4528" s="8">
        <v>5</v>
      </c>
      <c r="T4528">
        <v>0</v>
      </c>
      <c r="U4528">
        <v>47.952000000000005</v>
      </c>
      <c r="V4528">
        <v>6</v>
      </c>
    </row>
    <row r="4529" spans="1:22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 s="8">
        <v>39.08</v>
      </c>
      <c r="S4529" s="8">
        <v>4</v>
      </c>
      <c r="T4529">
        <v>0</v>
      </c>
      <c r="U4529">
        <v>14.459599999999998</v>
      </c>
      <c r="V4529">
        <v>6</v>
      </c>
    </row>
    <row r="4530" spans="1:22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 s="8">
        <v>116.83199999999999</v>
      </c>
      <c r="S4530" s="8">
        <v>4</v>
      </c>
      <c r="T4530">
        <v>0.2</v>
      </c>
      <c r="U4530">
        <v>33.589200000000005</v>
      </c>
      <c r="V4530">
        <v>2</v>
      </c>
    </row>
    <row r="4531" spans="1:22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 s="8">
        <v>2.2959999999999994</v>
      </c>
      <c r="S4531" s="8">
        <v>2</v>
      </c>
      <c r="T4531">
        <v>0.8</v>
      </c>
      <c r="U4531">
        <v>-3.9032000000000009</v>
      </c>
      <c r="V4531">
        <v>4</v>
      </c>
    </row>
    <row r="4532" spans="1:22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 s="8">
        <v>408.00599999999997</v>
      </c>
      <c r="S4532" s="8">
        <v>2</v>
      </c>
      <c r="T4532">
        <v>0.1</v>
      </c>
      <c r="U4532">
        <v>72.534400000000005</v>
      </c>
      <c r="V4532">
        <v>3</v>
      </c>
    </row>
    <row r="4533" spans="1:22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 s="8">
        <v>40.44</v>
      </c>
      <c r="S4533" s="8">
        <v>3</v>
      </c>
      <c r="T4533">
        <v>0</v>
      </c>
      <c r="U4533">
        <v>10.514399999999998</v>
      </c>
      <c r="V4533">
        <v>3</v>
      </c>
    </row>
    <row r="4534" spans="1:22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 s="8">
        <v>122.352</v>
      </c>
      <c r="S4534" s="8">
        <v>3</v>
      </c>
      <c r="T4534">
        <v>0.2</v>
      </c>
      <c r="U4534">
        <v>13.764599999999994</v>
      </c>
      <c r="V4534">
        <v>0</v>
      </c>
    </row>
    <row r="4535" spans="1:22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 s="8">
        <v>15.28</v>
      </c>
      <c r="S4535" s="8">
        <v>2</v>
      </c>
      <c r="T4535">
        <v>0</v>
      </c>
      <c r="U4535">
        <v>7.4871999999999996</v>
      </c>
      <c r="V4535">
        <v>0</v>
      </c>
    </row>
    <row r="4536" spans="1:22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 s="8">
        <v>11.96</v>
      </c>
      <c r="S4536" s="8">
        <v>2</v>
      </c>
      <c r="T4536">
        <v>0</v>
      </c>
      <c r="U4536">
        <v>5.8604000000000003</v>
      </c>
      <c r="V4536">
        <v>7</v>
      </c>
    </row>
    <row r="4537" spans="1:22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 s="8">
        <v>15.84</v>
      </c>
      <c r="S4537" s="8">
        <v>3</v>
      </c>
      <c r="T4537">
        <v>0</v>
      </c>
      <c r="U4537">
        <v>4.9103999999999992</v>
      </c>
      <c r="V4537">
        <v>4</v>
      </c>
    </row>
    <row r="4538" spans="1:22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 s="8">
        <v>86.376000000000005</v>
      </c>
      <c r="S4538" s="8">
        <v>3</v>
      </c>
      <c r="T4538">
        <v>0.2</v>
      </c>
      <c r="U4538">
        <v>30.231600000000007</v>
      </c>
      <c r="V4538">
        <v>4</v>
      </c>
    </row>
    <row r="4539" spans="1:22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 s="8">
        <v>18.240000000000002</v>
      </c>
      <c r="S4539" s="8">
        <v>3</v>
      </c>
      <c r="T4539">
        <v>0</v>
      </c>
      <c r="U4539">
        <v>6.2015999999999991</v>
      </c>
      <c r="V4539">
        <v>4</v>
      </c>
    </row>
    <row r="4540" spans="1:22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 s="8">
        <v>13.12</v>
      </c>
      <c r="S4540" s="8">
        <v>4</v>
      </c>
      <c r="T4540">
        <v>0</v>
      </c>
      <c r="U4540">
        <v>4.3295999999999992</v>
      </c>
      <c r="V4540">
        <v>4</v>
      </c>
    </row>
    <row r="4541" spans="1:22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 s="8">
        <v>105.98</v>
      </c>
      <c r="S4541" s="8">
        <v>2</v>
      </c>
      <c r="T4541">
        <v>0</v>
      </c>
      <c r="U4541">
        <v>1.0597999999999956</v>
      </c>
      <c r="V4541">
        <v>3</v>
      </c>
    </row>
    <row r="4542" spans="1:22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 s="8">
        <v>493.9199999999999</v>
      </c>
      <c r="S4542" s="8">
        <v>7</v>
      </c>
      <c r="T4542">
        <v>0.3</v>
      </c>
      <c r="U4542">
        <v>-28.22399999999999</v>
      </c>
      <c r="V4542">
        <v>3</v>
      </c>
    </row>
    <row r="4543" spans="1:22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 s="8">
        <v>5.9359999999999991</v>
      </c>
      <c r="S4543" s="8">
        <v>7</v>
      </c>
      <c r="T4543">
        <v>0.8</v>
      </c>
      <c r="U4543">
        <v>-8.9040000000000035</v>
      </c>
      <c r="V4543">
        <v>5</v>
      </c>
    </row>
    <row r="4544" spans="1:22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 s="8">
        <v>325.86</v>
      </c>
      <c r="S4544" s="8">
        <v>2</v>
      </c>
      <c r="T4544">
        <v>0</v>
      </c>
      <c r="U4544">
        <v>149.8956</v>
      </c>
      <c r="V4544">
        <v>1</v>
      </c>
    </row>
    <row r="4545" spans="1:22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 s="8">
        <v>383.60699999999997</v>
      </c>
      <c r="S4545" s="8">
        <v>9</v>
      </c>
      <c r="T4545">
        <v>0.3</v>
      </c>
      <c r="U4545">
        <v>-5.4801000000000215</v>
      </c>
      <c r="V4545">
        <v>5</v>
      </c>
    </row>
    <row r="4546" spans="1:22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 s="8">
        <v>148.47999999999999</v>
      </c>
      <c r="S4546" s="8">
        <v>2</v>
      </c>
      <c r="T4546">
        <v>0.2</v>
      </c>
      <c r="U4546">
        <v>16.703999999999986</v>
      </c>
      <c r="V4546">
        <v>5</v>
      </c>
    </row>
    <row r="4547" spans="1:22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 s="8">
        <v>537.54399999999998</v>
      </c>
      <c r="S4547" s="8">
        <v>7</v>
      </c>
      <c r="T4547">
        <v>0.2</v>
      </c>
      <c r="U4547">
        <v>53.754400000000004</v>
      </c>
      <c r="V4547">
        <v>5</v>
      </c>
    </row>
    <row r="4548" spans="1:22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 s="8">
        <v>1.9279999999999997</v>
      </c>
      <c r="S4548" s="8">
        <v>2</v>
      </c>
      <c r="T4548">
        <v>0.8</v>
      </c>
      <c r="U4548">
        <v>-2.9884000000000004</v>
      </c>
      <c r="V4548">
        <v>5</v>
      </c>
    </row>
    <row r="4549" spans="1:22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 s="8">
        <v>6.911999999999999</v>
      </c>
      <c r="S4549" s="8">
        <v>3</v>
      </c>
      <c r="T4549">
        <v>0.2</v>
      </c>
      <c r="U4549">
        <v>0.69120000000000026</v>
      </c>
      <c r="V4549">
        <v>5</v>
      </c>
    </row>
    <row r="4550" spans="1:22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 s="8">
        <v>7.76</v>
      </c>
      <c r="S4550" s="8">
        <v>1</v>
      </c>
      <c r="T4550">
        <v>0.6</v>
      </c>
      <c r="U4550">
        <v>-2.1340000000000003</v>
      </c>
      <c r="V4550">
        <v>5</v>
      </c>
    </row>
    <row r="4551" spans="1:22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 s="8">
        <v>659.16800000000012</v>
      </c>
      <c r="S4551" s="8">
        <v>4</v>
      </c>
      <c r="T4551">
        <v>0.2</v>
      </c>
      <c r="U4551">
        <v>49.437599999999975</v>
      </c>
      <c r="V4551">
        <v>5</v>
      </c>
    </row>
    <row r="4552" spans="1:22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 s="8">
        <v>5.76</v>
      </c>
      <c r="S4552" s="8">
        <v>2</v>
      </c>
      <c r="T4552">
        <v>0</v>
      </c>
      <c r="U4552">
        <v>2.8224</v>
      </c>
      <c r="V4552">
        <v>2</v>
      </c>
    </row>
    <row r="4553" spans="1:22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 s="8">
        <v>351.21600000000001</v>
      </c>
      <c r="S4553" s="8">
        <v>3</v>
      </c>
      <c r="T4553">
        <v>0.2</v>
      </c>
      <c r="U4553">
        <v>4.3901999999999788</v>
      </c>
      <c r="V4553">
        <v>4</v>
      </c>
    </row>
    <row r="4554" spans="1:22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 s="8">
        <v>230.28000000000003</v>
      </c>
      <c r="S4554" s="8">
        <v>3</v>
      </c>
      <c r="T4554">
        <v>0.2</v>
      </c>
      <c r="U4554">
        <v>23.027999999999992</v>
      </c>
      <c r="V4554">
        <v>6</v>
      </c>
    </row>
    <row r="4555" spans="1:22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 s="8">
        <v>12.84</v>
      </c>
      <c r="S4555" s="8">
        <v>3</v>
      </c>
      <c r="T4555">
        <v>0</v>
      </c>
      <c r="U4555">
        <v>5.7779999999999987</v>
      </c>
      <c r="V4555">
        <v>6</v>
      </c>
    </row>
    <row r="4556" spans="1:22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 s="8">
        <v>56.820000000000007</v>
      </c>
      <c r="S4556" s="8">
        <v>3</v>
      </c>
      <c r="T4556">
        <v>0</v>
      </c>
      <c r="U4556">
        <v>28.410000000000004</v>
      </c>
      <c r="V4556">
        <v>3</v>
      </c>
    </row>
    <row r="4557" spans="1:22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 s="8">
        <v>31.56</v>
      </c>
      <c r="S4557" s="8">
        <v>4</v>
      </c>
      <c r="T4557">
        <v>0</v>
      </c>
      <c r="U4557">
        <v>14.201999999999998</v>
      </c>
      <c r="V4557">
        <v>3</v>
      </c>
    </row>
    <row r="4558" spans="1:22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 s="8">
        <v>27.92</v>
      </c>
      <c r="S4558" s="8">
        <v>4</v>
      </c>
      <c r="T4558">
        <v>0</v>
      </c>
      <c r="U4558">
        <v>0.5583999999999989</v>
      </c>
      <c r="V4558">
        <v>3</v>
      </c>
    </row>
    <row r="4559" spans="1:22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 s="8">
        <v>8.5590000000000011</v>
      </c>
      <c r="S4559" s="8">
        <v>1</v>
      </c>
      <c r="T4559">
        <v>0.7</v>
      </c>
      <c r="U4559">
        <v>-6.5618999999999996</v>
      </c>
      <c r="V4559">
        <v>7</v>
      </c>
    </row>
    <row r="4560" spans="1:22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 s="8">
        <v>49.568000000000005</v>
      </c>
      <c r="S4560" s="8">
        <v>2</v>
      </c>
      <c r="T4560">
        <v>0.2</v>
      </c>
      <c r="U4560">
        <v>17.968399999999995</v>
      </c>
      <c r="V4560">
        <v>5</v>
      </c>
    </row>
    <row r="4561" spans="1:22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 s="8">
        <v>127.869</v>
      </c>
      <c r="S4561" s="8">
        <v>3</v>
      </c>
      <c r="T4561">
        <v>0.3</v>
      </c>
      <c r="U4561">
        <v>-9.1335000000000122</v>
      </c>
      <c r="V4561">
        <v>3</v>
      </c>
    </row>
    <row r="4562" spans="1:22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 s="8">
        <v>271.44</v>
      </c>
      <c r="S4562" s="8">
        <v>3</v>
      </c>
      <c r="T4562">
        <v>0</v>
      </c>
      <c r="U4562">
        <v>122.148</v>
      </c>
      <c r="V4562">
        <v>5</v>
      </c>
    </row>
    <row r="4563" spans="1:22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 s="8">
        <v>110.352</v>
      </c>
      <c r="S4563" s="8">
        <v>3</v>
      </c>
      <c r="T4563">
        <v>0.2</v>
      </c>
      <c r="U4563">
        <v>8.2763999999999953</v>
      </c>
      <c r="V4563">
        <v>5</v>
      </c>
    </row>
    <row r="4564" spans="1:22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 s="8">
        <v>36.4</v>
      </c>
      <c r="S4564" s="8">
        <v>5</v>
      </c>
      <c r="T4564">
        <v>0</v>
      </c>
      <c r="U4564">
        <v>13.832000000000001</v>
      </c>
      <c r="V4564">
        <v>5</v>
      </c>
    </row>
    <row r="4565" spans="1:22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 s="8">
        <v>419.13599999999997</v>
      </c>
      <c r="S4565" s="8">
        <v>4</v>
      </c>
      <c r="T4565">
        <v>0.2</v>
      </c>
      <c r="U4565">
        <v>-57.631200000000035</v>
      </c>
      <c r="V4565">
        <v>4</v>
      </c>
    </row>
    <row r="4566" spans="1:22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 s="8">
        <v>100.70400000000001</v>
      </c>
      <c r="S4566" s="8">
        <v>6</v>
      </c>
      <c r="T4566">
        <v>0.2</v>
      </c>
      <c r="U4566">
        <v>-1.2588000000000008</v>
      </c>
      <c r="V4566">
        <v>5</v>
      </c>
    </row>
    <row r="4567" spans="1:22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 s="8">
        <v>45.216000000000001</v>
      </c>
      <c r="S4567" s="8">
        <v>3</v>
      </c>
      <c r="T4567">
        <v>0.2</v>
      </c>
      <c r="U4567">
        <v>4.5215999999999994</v>
      </c>
      <c r="V4567">
        <v>7</v>
      </c>
    </row>
    <row r="4568" spans="1:22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 s="8">
        <v>28.782000000000004</v>
      </c>
      <c r="S4568" s="8">
        <v>6</v>
      </c>
      <c r="T4568">
        <v>0.7</v>
      </c>
      <c r="U4568">
        <v>-21.1068</v>
      </c>
      <c r="V4568">
        <v>7</v>
      </c>
    </row>
    <row r="4569" spans="1:22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 s="8">
        <v>24.448</v>
      </c>
      <c r="S4569" s="8">
        <v>4</v>
      </c>
      <c r="T4569">
        <v>0.2</v>
      </c>
      <c r="U4569">
        <v>8.8623999999999992</v>
      </c>
      <c r="V4569">
        <v>7</v>
      </c>
    </row>
    <row r="4570" spans="1:22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 s="8">
        <v>10.475999999999999</v>
      </c>
      <c r="S4570" s="8">
        <v>6</v>
      </c>
      <c r="T4570">
        <v>0.8</v>
      </c>
      <c r="U4570">
        <v>-17.285400000000006</v>
      </c>
      <c r="V4570">
        <v>5</v>
      </c>
    </row>
    <row r="4571" spans="1:22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 s="8">
        <v>76.14</v>
      </c>
      <c r="S4571" s="8">
        <v>3</v>
      </c>
      <c r="T4571">
        <v>0</v>
      </c>
      <c r="U4571">
        <v>26.648999999999997</v>
      </c>
      <c r="V4571">
        <v>2</v>
      </c>
    </row>
    <row r="4572" spans="1:22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 s="8">
        <v>21.240000000000002</v>
      </c>
      <c r="S4572" s="8">
        <v>3</v>
      </c>
      <c r="T4572">
        <v>0</v>
      </c>
      <c r="U4572">
        <v>8.071200000000001</v>
      </c>
      <c r="V4572">
        <v>2</v>
      </c>
    </row>
    <row r="4573" spans="1:22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 s="8">
        <v>127.96</v>
      </c>
      <c r="S4573" s="8">
        <v>2</v>
      </c>
      <c r="T4573">
        <v>0</v>
      </c>
      <c r="U4573">
        <v>60.141199999999998</v>
      </c>
      <c r="V4573">
        <v>2</v>
      </c>
    </row>
    <row r="4574" spans="1:22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 s="8">
        <v>479.98400000000004</v>
      </c>
      <c r="S4574" s="8">
        <v>2</v>
      </c>
      <c r="T4574">
        <v>0.2</v>
      </c>
      <c r="U4574">
        <v>89.996999999999986</v>
      </c>
      <c r="V4574">
        <v>4</v>
      </c>
    </row>
    <row r="4575" spans="1:22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 s="8">
        <v>657.93</v>
      </c>
      <c r="S4575" s="8">
        <v>7</v>
      </c>
      <c r="T4575">
        <v>0</v>
      </c>
      <c r="U4575">
        <v>184.22039999999998</v>
      </c>
      <c r="V4575">
        <v>6</v>
      </c>
    </row>
    <row r="4576" spans="1:22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 s="8">
        <v>33.479999999999997</v>
      </c>
      <c r="S4576" s="8">
        <v>4</v>
      </c>
      <c r="T4576">
        <v>0</v>
      </c>
      <c r="U4576">
        <v>8.7047999999999988</v>
      </c>
      <c r="V4576">
        <v>6</v>
      </c>
    </row>
    <row r="4577" spans="1:22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 s="8">
        <v>13.899999999999999</v>
      </c>
      <c r="S4577" s="8">
        <v>5</v>
      </c>
      <c r="T4577">
        <v>0</v>
      </c>
      <c r="U4577">
        <v>3.6139999999999994</v>
      </c>
      <c r="V4577">
        <v>6</v>
      </c>
    </row>
    <row r="4578" spans="1:22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 s="8">
        <v>26.86</v>
      </c>
      <c r="S4578" s="8">
        <v>2</v>
      </c>
      <c r="T4578">
        <v>0</v>
      </c>
      <c r="U4578">
        <v>6.7149999999999999</v>
      </c>
      <c r="V4578">
        <v>6</v>
      </c>
    </row>
    <row r="4579" spans="1:22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 s="8">
        <v>9.5840000000000014</v>
      </c>
      <c r="S4579" s="8">
        <v>1</v>
      </c>
      <c r="T4579">
        <v>0.2</v>
      </c>
      <c r="U4579">
        <v>3.3543999999999996</v>
      </c>
      <c r="V4579">
        <v>5</v>
      </c>
    </row>
    <row r="4580" spans="1:22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 s="8">
        <v>113.10000000000001</v>
      </c>
      <c r="S4580" s="8">
        <v>3</v>
      </c>
      <c r="T4580">
        <v>0</v>
      </c>
      <c r="U4580">
        <v>56.550000000000004</v>
      </c>
      <c r="V4580">
        <v>6</v>
      </c>
    </row>
    <row r="4581" spans="1:22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 s="8">
        <v>65.78</v>
      </c>
      <c r="S4581" s="8">
        <v>11</v>
      </c>
      <c r="T4581">
        <v>0</v>
      </c>
      <c r="U4581">
        <v>32.232199999999999</v>
      </c>
      <c r="V4581">
        <v>6</v>
      </c>
    </row>
    <row r="4582" spans="1:22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 s="8">
        <v>239.70000000000002</v>
      </c>
      <c r="S4582" s="8">
        <v>6</v>
      </c>
      <c r="T4582">
        <v>0</v>
      </c>
      <c r="U4582">
        <v>105.46800000000002</v>
      </c>
      <c r="V4582">
        <v>6</v>
      </c>
    </row>
    <row r="4583" spans="1:22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 s="8">
        <v>25.632000000000001</v>
      </c>
      <c r="S4583" s="8">
        <v>3</v>
      </c>
      <c r="T4583">
        <v>0.2</v>
      </c>
      <c r="U4583">
        <v>3.8447999999999967</v>
      </c>
      <c r="V4583">
        <v>3</v>
      </c>
    </row>
    <row r="4584" spans="1:22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 s="8">
        <v>23.616</v>
      </c>
      <c r="S4584" s="8">
        <v>8</v>
      </c>
      <c r="T4584">
        <v>0.2</v>
      </c>
      <c r="U4584">
        <v>7.9703999999999997</v>
      </c>
      <c r="V4584">
        <v>2</v>
      </c>
    </row>
    <row r="4585" spans="1:22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 s="8">
        <v>8.26</v>
      </c>
      <c r="S4585" s="8">
        <v>2</v>
      </c>
      <c r="T4585">
        <v>0</v>
      </c>
      <c r="U4585">
        <v>3.7995999999999999</v>
      </c>
      <c r="V4585">
        <v>2</v>
      </c>
    </row>
    <row r="4586" spans="1:22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 s="8">
        <v>76.58</v>
      </c>
      <c r="S4586" s="8">
        <v>7</v>
      </c>
      <c r="T4586">
        <v>0</v>
      </c>
      <c r="U4586">
        <v>38.29</v>
      </c>
      <c r="V4586">
        <v>2</v>
      </c>
    </row>
    <row r="4587" spans="1:22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 s="8">
        <v>8.8000000000000007</v>
      </c>
      <c r="S4587" s="8">
        <v>5</v>
      </c>
      <c r="T4587">
        <v>0</v>
      </c>
      <c r="U4587">
        <v>4.2240000000000002</v>
      </c>
      <c r="V4587">
        <v>2</v>
      </c>
    </row>
    <row r="4588" spans="1:22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 s="8">
        <v>590.35199999999998</v>
      </c>
      <c r="S4588" s="8">
        <v>6</v>
      </c>
      <c r="T4588">
        <v>0.2</v>
      </c>
      <c r="U4588">
        <v>206.62319999999997</v>
      </c>
      <c r="V4588">
        <v>2</v>
      </c>
    </row>
    <row r="4589" spans="1:22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 s="8">
        <v>5.58</v>
      </c>
      <c r="S4589" s="8">
        <v>3</v>
      </c>
      <c r="T4589">
        <v>0</v>
      </c>
      <c r="U4589">
        <v>0.16740000000000022</v>
      </c>
      <c r="V4589">
        <v>2</v>
      </c>
    </row>
    <row r="4590" spans="1:22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 s="8">
        <v>25.02</v>
      </c>
      <c r="S4590" s="8">
        <v>3</v>
      </c>
      <c r="T4590">
        <v>0</v>
      </c>
      <c r="U4590">
        <v>10.508400000000002</v>
      </c>
      <c r="V4590">
        <v>2</v>
      </c>
    </row>
    <row r="4591" spans="1:22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 s="8">
        <v>452.55000000000007</v>
      </c>
      <c r="S4591" s="8">
        <v>7</v>
      </c>
      <c r="T4591">
        <v>0</v>
      </c>
      <c r="U4591">
        <v>22.627499999999962</v>
      </c>
      <c r="V4591">
        <v>2</v>
      </c>
    </row>
    <row r="4592" spans="1:22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 s="8">
        <v>17.760000000000002</v>
      </c>
      <c r="S4592" s="8">
        <v>2</v>
      </c>
      <c r="T4592">
        <v>0</v>
      </c>
      <c r="U4592">
        <v>4.9728000000000012</v>
      </c>
      <c r="V4592">
        <v>5</v>
      </c>
    </row>
    <row r="4593" spans="1:22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 s="8">
        <v>302.38400000000001</v>
      </c>
      <c r="S4593" s="8">
        <v>2</v>
      </c>
      <c r="T4593">
        <v>0.2</v>
      </c>
      <c r="U4593">
        <v>30.238400000000013</v>
      </c>
      <c r="V4593">
        <v>5</v>
      </c>
    </row>
    <row r="4594" spans="1:22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 s="8">
        <v>146.352</v>
      </c>
      <c r="S4594" s="8">
        <v>3</v>
      </c>
      <c r="T4594">
        <v>0.2</v>
      </c>
      <c r="U4594">
        <v>-5.4882000000000062</v>
      </c>
      <c r="V4594">
        <v>5</v>
      </c>
    </row>
    <row r="4595" spans="1:22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 s="8">
        <v>7.9</v>
      </c>
      <c r="S4595" s="8">
        <v>2</v>
      </c>
      <c r="T4595">
        <v>0</v>
      </c>
      <c r="U4595">
        <v>2.0540000000000003</v>
      </c>
      <c r="V4595">
        <v>5</v>
      </c>
    </row>
    <row r="4596" spans="1:22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 s="8">
        <v>902.71199999999999</v>
      </c>
      <c r="S4596" s="8">
        <v>3</v>
      </c>
      <c r="T4596">
        <v>0.2</v>
      </c>
      <c r="U4596">
        <v>33.851700000000051</v>
      </c>
      <c r="V4596">
        <v>5</v>
      </c>
    </row>
    <row r="4597" spans="1:22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 s="8">
        <v>53.97</v>
      </c>
      <c r="S4597" s="8">
        <v>3</v>
      </c>
      <c r="T4597">
        <v>0</v>
      </c>
      <c r="U4597">
        <v>15.111600000000001</v>
      </c>
      <c r="V4597">
        <v>5</v>
      </c>
    </row>
    <row r="4598" spans="1:22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 s="8">
        <v>33.92</v>
      </c>
      <c r="S4598" s="8">
        <v>8</v>
      </c>
      <c r="T4598">
        <v>0</v>
      </c>
      <c r="U4598">
        <v>13.2288</v>
      </c>
      <c r="V4598">
        <v>5</v>
      </c>
    </row>
    <row r="4599" spans="1:22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 s="8">
        <v>21.81</v>
      </c>
      <c r="S4599" s="8">
        <v>3</v>
      </c>
      <c r="T4599">
        <v>0</v>
      </c>
      <c r="U4599">
        <v>5.8887000000000009</v>
      </c>
      <c r="V4599">
        <v>4</v>
      </c>
    </row>
    <row r="4600" spans="1:22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 s="8">
        <v>91.6</v>
      </c>
      <c r="S4600" s="8">
        <v>5</v>
      </c>
      <c r="T4600">
        <v>0</v>
      </c>
      <c r="U4600">
        <v>26.563999999999997</v>
      </c>
      <c r="V4600">
        <v>4</v>
      </c>
    </row>
    <row r="4601" spans="1:22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 s="8">
        <v>150.97999999999999</v>
      </c>
      <c r="S4601" s="8">
        <v>1</v>
      </c>
      <c r="T4601">
        <v>0</v>
      </c>
      <c r="U4601">
        <v>43.784199999999984</v>
      </c>
      <c r="V4601">
        <v>4</v>
      </c>
    </row>
    <row r="4602" spans="1:22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 s="8">
        <v>137.25</v>
      </c>
      <c r="S4602" s="8">
        <v>9</v>
      </c>
      <c r="T4602">
        <v>0</v>
      </c>
      <c r="U4602">
        <v>63.134999999999991</v>
      </c>
      <c r="V4602">
        <v>4</v>
      </c>
    </row>
    <row r="4603" spans="1:22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 s="8">
        <v>11.52</v>
      </c>
      <c r="S4603" s="8">
        <v>4</v>
      </c>
      <c r="T4603">
        <v>0</v>
      </c>
      <c r="U4603">
        <v>5.4143999999999997</v>
      </c>
      <c r="V4603">
        <v>4</v>
      </c>
    </row>
    <row r="4604" spans="1:22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 s="8">
        <v>18.272000000000002</v>
      </c>
      <c r="S4604" s="8">
        <v>1</v>
      </c>
      <c r="T4604">
        <v>0.2</v>
      </c>
      <c r="U4604">
        <v>5.9383999999999988</v>
      </c>
      <c r="V4604">
        <v>3</v>
      </c>
    </row>
    <row r="4605" spans="1:22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 s="8">
        <v>153.72800000000001</v>
      </c>
      <c r="S4605" s="8">
        <v>4</v>
      </c>
      <c r="T4605">
        <v>0.2</v>
      </c>
      <c r="U4605">
        <v>53.804799999999986</v>
      </c>
      <c r="V4605">
        <v>3</v>
      </c>
    </row>
    <row r="4606" spans="1:22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 s="8">
        <v>12.224</v>
      </c>
      <c r="S4606" s="8">
        <v>2</v>
      </c>
      <c r="T4606">
        <v>0.2</v>
      </c>
      <c r="U4606">
        <v>4.4311999999999996</v>
      </c>
      <c r="V4606">
        <v>3</v>
      </c>
    </row>
    <row r="4607" spans="1:22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 s="8">
        <v>167.94400000000002</v>
      </c>
      <c r="S4607" s="8">
        <v>7</v>
      </c>
      <c r="T4607">
        <v>0.2</v>
      </c>
      <c r="U4607">
        <v>50.383200000000016</v>
      </c>
      <c r="V4607">
        <v>3</v>
      </c>
    </row>
    <row r="4608" spans="1:22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 s="8">
        <v>45.99</v>
      </c>
      <c r="S4608" s="8">
        <v>1</v>
      </c>
      <c r="T4608">
        <v>0</v>
      </c>
      <c r="U4608">
        <v>13.3371</v>
      </c>
      <c r="V4608">
        <v>5</v>
      </c>
    </row>
    <row r="4609" spans="1:22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 s="8">
        <v>535.41</v>
      </c>
      <c r="S4609" s="8">
        <v>3</v>
      </c>
      <c r="T4609">
        <v>0</v>
      </c>
      <c r="U4609">
        <v>160.62299999999993</v>
      </c>
      <c r="V4609">
        <v>5</v>
      </c>
    </row>
    <row r="4610" spans="1:22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 s="8">
        <v>6.0960000000000001</v>
      </c>
      <c r="S4610" s="8">
        <v>2</v>
      </c>
      <c r="T4610">
        <v>0.2</v>
      </c>
      <c r="U4610">
        <v>2.0573999999999995</v>
      </c>
      <c r="V4610">
        <v>5</v>
      </c>
    </row>
    <row r="4611" spans="1:22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 s="8">
        <v>45.36</v>
      </c>
      <c r="S4611" s="8">
        <v>7</v>
      </c>
      <c r="T4611">
        <v>0</v>
      </c>
      <c r="U4611">
        <v>21.772800000000004</v>
      </c>
      <c r="V4611">
        <v>5</v>
      </c>
    </row>
    <row r="4612" spans="1:22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 s="8">
        <v>47.12</v>
      </c>
      <c r="S4612" s="8">
        <v>8</v>
      </c>
      <c r="T4612">
        <v>0</v>
      </c>
      <c r="U4612">
        <v>20.732800000000001</v>
      </c>
      <c r="V4612">
        <v>5</v>
      </c>
    </row>
    <row r="4613" spans="1:22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 s="8">
        <v>31.36</v>
      </c>
      <c r="S4613" s="8">
        <v>4</v>
      </c>
      <c r="T4613">
        <v>0</v>
      </c>
      <c r="U4613">
        <v>15.68</v>
      </c>
      <c r="V4613">
        <v>2</v>
      </c>
    </row>
    <row r="4614" spans="1:22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 s="8">
        <v>47.616</v>
      </c>
      <c r="S4614" s="8">
        <v>3</v>
      </c>
      <c r="T4614">
        <v>0.2</v>
      </c>
      <c r="U4614">
        <v>3.571200000000001</v>
      </c>
      <c r="V4614">
        <v>6</v>
      </c>
    </row>
    <row r="4615" spans="1:22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 s="8">
        <v>23.480000000000004</v>
      </c>
      <c r="S4615" s="8">
        <v>5</v>
      </c>
      <c r="T4615">
        <v>0.2</v>
      </c>
      <c r="U4615">
        <v>8.218</v>
      </c>
      <c r="V4615">
        <v>6</v>
      </c>
    </row>
    <row r="4616" spans="1:22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 s="8">
        <v>62.789999999999992</v>
      </c>
      <c r="S4616" s="8">
        <v>3</v>
      </c>
      <c r="T4616">
        <v>0.8</v>
      </c>
      <c r="U4616">
        <v>-166.39350000000002</v>
      </c>
      <c r="V4616">
        <v>5</v>
      </c>
    </row>
    <row r="4617" spans="1:22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 s="8">
        <v>28.44</v>
      </c>
      <c r="S4617" s="8">
        <v>9</v>
      </c>
      <c r="T4617">
        <v>0.2</v>
      </c>
      <c r="U4617">
        <v>4.2659999999999973</v>
      </c>
      <c r="V4617">
        <v>5</v>
      </c>
    </row>
    <row r="4618" spans="1:22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 s="8">
        <v>134.376</v>
      </c>
      <c r="S4618" s="8">
        <v>3</v>
      </c>
      <c r="T4618">
        <v>0.2</v>
      </c>
      <c r="U4618">
        <v>6.7188000000000088</v>
      </c>
      <c r="V4618">
        <v>3</v>
      </c>
    </row>
    <row r="4619" spans="1:22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 s="8">
        <v>589.9</v>
      </c>
      <c r="S4619" s="8">
        <v>2</v>
      </c>
      <c r="T4619">
        <v>0</v>
      </c>
      <c r="U4619">
        <v>147.47500000000002</v>
      </c>
      <c r="V4619">
        <v>5</v>
      </c>
    </row>
    <row r="4620" spans="1:22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 s="8">
        <v>542.93999999999994</v>
      </c>
      <c r="S4620" s="8">
        <v>3</v>
      </c>
      <c r="T4620">
        <v>0</v>
      </c>
      <c r="U4620">
        <v>141.1644</v>
      </c>
      <c r="V4620">
        <v>5</v>
      </c>
    </row>
    <row r="4621" spans="1:22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 s="8">
        <v>2879.9520000000002</v>
      </c>
      <c r="S4621" s="8">
        <v>6</v>
      </c>
      <c r="T4621">
        <v>0.2</v>
      </c>
      <c r="U4621">
        <v>1007.9831999999999</v>
      </c>
      <c r="V4621">
        <v>1</v>
      </c>
    </row>
    <row r="4622" spans="1:22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 s="8">
        <v>90.480000000000018</v>
      </c>
      <c r="S4622" s="8">
        <v>3</v>
      </c>
      <c r="T4622">
        <v>0.2</v>
      </c>
      <c r="U4622">
        <v>33.93</v>
      </c>
      <c r="V4622">
        <v>1</v>
      </c>
    </row>
    <row r="4623" spans="1:22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 s="8">
        <v>77.55</v>
      </c>
      <c r="S4623" s="8">
        <v>5</v>
      </c>
      <c r="T4623">
        <v>0</v>
      </c>
      <c r="U4623">
        <v>21.714000000000002</v>
      </c>
      <c r="V4623">
        <v>3</v>
      </c>
    </row>
    <row r="4624" spans="1:22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 s="8">
        <v>8.8320000000000007</v>
      </c>
      <c r="S4624" s="8">
        <v>3</v>
      </c>
      <c r="T4624">
        <v>0.2</v>
      </c>
      <c r="U4624">
        <v>-1.9872000000000005</v>
      </c>
      <c r="V4624">
        <v>5</v>
      </c>
    </row>
    <row r="4625" spans="1:22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 s="8">
        <v>177.536</v>
      </c>
      <c r="S4625" s="8">
        <v>4</v>
      </c>
      <c r="T4625">
        <v>0.2</v>
      </c>
      <c r="U4625">
        <v>62.137599999999992</v>
      </c>
      <c r="V4625">
        <v>5</v>
      </c>
    </row>
    <row r="4626" spans="1:22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 s="8">
        <v>258.48</v>
      </c>
      <c r="S4626" s="8">
        <v>2</v>
      </c>
      <c r="T4626">
        <v>0.2</v>
      </c>
      <c r="U4626">
        <v>-3.2309999999999945</v>
      </c>
      <c r="V4626">
        <v>5</v>
      </c>
    </row>
    <row r="4627" spans="1:22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 s="8">
        <v>14.135999999999999</v>
      </c>
      <c r="S4627" s="8">
        <v>3</v>
      </c>
      <c r="T4627">
        <v>0.2</v>
      </c>
      <c r="U4627">
        <v>4.240800000000001</v>
      </c>
      <c r="V4627">
        <v>5</v>
      </c>
    </row>
    <row r="4628" spans="1:22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 s="8">
        <v>77.55</v>
      </c>
      <c r="S4628" s="8">
        <v>5</v>
      </c>
      <c r="T4628">
        <v>0</v>
      </c>
      <c r="U4628">
        <v>20.163000000000004</v>
      </c>
      <c r="V4628">
        <v>5</v>
      </c>
    </row>
    <row r="4629" spans="1:22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 s="8">
        <v>24.88</v>
      </c>
      <c r="S4629" s="8">
        <v>2</v>
      </c>
      <c r="T4629">
        <v>0</v>
      </c>
      <c r="U4629">
        <v>6.9664000000000001</v>
      </c>
      <c r="V4629">
        <v>5</v>
      </c>
    </row>
    <row r="4630" spans="1:22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 s="8">
        <v>140.75</v>
      </c>
      <c r="S4630" s="8">
        <v>5</v>
      </c>
      <c r="T4630">
        <v>0</v>
      </c>
      <c r="U4630">
        <v>39.410000000000011</v>
      </c>
      <c r="V4630">
        <v>5</v>
      </c>
    </row>
    <row r="4631" spans="1:22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 s="8">
        <v>36.630000000000003</v>
      </c>
      <c r="S4631" s="8">
        <v>3</v>
      </c>
      <c r="T4631">
        <v>0</v>
      </c>
      <c r="U4631">
        <v>9.8901000000000039</v>
      </c>
      <c r="V4631">
        <v>5</v>
      </c>
    </row>
    <row r="4632" spans="1:22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 s="8">
        <v>17.14</v>
      </c>
      <c r="S4632" s="8">
        <v>2</v>
      </c>
      <c r="T4632">
        <v>0</v>
      </c>
      <c r="U4632">
        <v>6.1704000000000008</v>
      </c>
      <c r="V4632">
        <v>0</v>
      </c>
    </row>
    <row r="4633" spans="1:22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 s="8">
        <v>51.75</v>
      </c>
      <c r="S4633" s="8">
        <v>5</v>
      </c>
      <c r="T4633">
        <v>0</v>
      </c>
      <c r="U4633">
        <v>24.84</v>
      </c>
      <c r="V4633">
        <v>5</v>
      </c>
    </row>
    <row r="4634" spans="1:22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 s="8">
        <v>123.96000000000001</v>
      </c>
      <c r="S4634" s="8">
        <v>3</v>
      </c>
      <c r="T4634">
        <v>0</v>
      </c>
      <c r="U4634">
        <v>11.156400000000005</v>
      </c>
      <c r="V4634">
        <v>5</v>
      </c>
    </row>
    <row r="4635" spans="1:22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 s="8">
        <v>586.39800000000002</v>
      </c>
      <c r="S4635" s="8">
        <v>6</v>
      </c>
      <c r="T4635">
        <v>0.15</v>
      </c>
      <c r="U4635">
        <v>34.493999999999971</v>
      </c>
      <c r="V4635">
        <v>5</v>
      </c>
    </row>
    <row r="4636" spans="1:22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 s="8">
        <v>80.98</v>
      </c>
      <c r="S4636" s="8">
        <v>1</v>
      </c>
      <c r="T4636">
        <v>0</v>
      </c>
      <c r="U4636">
        <v>3.2391999999999967</v>
      </c>
      <c r="V4636">
        <v>5</v>
      </c>
    </row>
    <row r="4637" spans="1:22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 s="8">
        <v>242.94</v>
      </c>
      <c r="S4637" s="8">
        <v>3</v>
      </c>
      <c r="T4637">
        <v>0</v>
      </c>
      <c r="U4637">
        <v>9.7175999999999902</v>
      </c>
      <c r="V4637">
        <v>5</v>
      </c>
    </row>
    <row r="4638" spans="1:22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 s="8">
        <v>123.92</v>
      </c>
      <c r="S4638" s="8">
        <v>4</v>
      </c>
      <c r="T4638">
        <v>0</v>
      </c>
      <c r="U4638">
        <v>33.458399999999997</v>
      </c>
      <c r="V4638">
        <v>2</v>
      </c>
    </row>
    <row r="4639" spans="1:22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 s="8">
        <v>12.39</v>
      </c>
      <c r="S4639" s="8">
        <v>3</v>
      </c>
      <c r="T4639">
        <v>0</v>
      </c>
      <c r="U4639">
        <v>5.6993999999999998</v>
      </c>
      <c r="V4639">
        <v>2</v>
      </c>
    </row>
    <row r="4640" spans="1:22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 s="8">
        <v>47.3</v>
      </c>
      <c r="S4640" s="8">
        <v>2</v>
      </c>
      <c r="T4640">
        <v>0</v>
      </c>
      <c r="U4640">
        <v>12.298000000000002</v>
      </c>
      <c r="V4640">
        <v>2</v>
      </c>
    </row>
    <row r="4641" spans="1:22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 s="8">
        <v>1599.92</v>
      </c>
      <c r="S4641" s="8">
        <v>8</v>
      </c>
      <c r="T4641">
        <v>0</v>
      </c>
      <c r="U4641">
        <v>751.9624</v>
      </c>
      <c r="V4641">
        <v>5</v>
      </c>
    </row>
    <row r="4642" spans="1:22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 s="8">
        <v>11.09</v>
      </c>
      <c r="S4642" s="8">
        <v>1</v>
      </c>
      <c r="T4642">
        <v>0</v>
      </c>
      <c r="U4642">
        <v>5.4340999999999999</v>
      </c>
      <c r="V4642">
        <v>5</v>
      </c>
    </row>
    <row r="4643" spans="1:22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 s="8">
        <v>3.1680000000000006</v>
      </c>
      <c r="S4643" s="8">
        <v>4</v>
      </c>
      <c r="T4643">
        <v>0.7</v>
      </c>
      <c r="U4643">
        <v>-2.5343999999999998</v>
      </c>
      <c r="V4643">
        <v>2</v>
      </c>
    </row>
    <row r="4644" spans="1:22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 s="8">
        <v>579.13599999999997</v>
      </c>
      <c r="S4644" s="8">
        <v>4</v>
      </c>
      <c r="T4644">
        <v>0.2</v>
      </c>
      <c r="U4644">
        <v>-28.95679999999993</v>
      </c>
      <c r="V4644">
        <v>2</v>
      </c>
    </row>
    <row r="4645" spans="1:22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 s="8">
        <v>6.3680000000000003</v>
      </c>
      <c r="S4645" s="8">
        <v>2</v>
      </c>
      <c r="T4645">
        <v>0.2</v>
      </c>
      <c r="U4645">
        <v>2.1492</v>
      </c>
      <c r="V4645">
        <v>4</v>
      </c>
    </row>
    <row r="4646" spans="1:22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 s="8">
        <v>558.4</v>
      </c>
      <c r="S4646" s="8">
        <v>2</v>
      </c>
      <c r="T4646">
        <v>0.2</v>
      </c>
      <c r="U4646">
        <v>41.880000000000024</v>
      </c>
      <c r="V4646">
        <v>4</v>
      </c>
    </row>
    <row r="4647" spans="1:22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 s="8">
        <v>145.76400000000001</v>
      </c>
      <c r="S4647" s="8">
        <v>2</v>
      </c>
      <c r="T4647">
        <v>0.1</v>
      </c>
      <c r="U4647">
        <v>-8.0980000000000167</v>
      </c>
      <c r="V4647">
        <v>4</v>
      </c>
    </row>
    <row r="4648" spans="1:22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 s="8">
        <v>13.620000000000001</v>
      </c>
      <c r="S4648" s="8">
        <v>3</v>
      </c>
      <c r="T4648">
        <v>0</v>
      </c>
      <c r="U4648">
        <v>6.1289999999999996</v>
      </c>
      <c r="V4648">
        <v>6</v>
      </c>
    </row>
    <row r="4649" spans="1:22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 s="8">
        <v>434.64600000000002</v>
      </c>
      <c r="S4649" s="8">
        <v>3</v>
      </c>
      <c r="T4649">
        <v>0.1</v>
      </c>
      <c r="U4649">
        <v>62.782199999999975</v>
      </c>
      <c r="V4649">
        <v>5</v>
      </c>
    </row>
    <row r="4650" spans="1:22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 s="8">
        <v>440.18999999999994</v>
      </c>
      <c r="S4650" s="8">
        <v>9</v>
      </c>
      <c r="T4650">
        <v>0</v>
      </c>
      <c r="U4650">
        <v>206.88929999999996</v>
      </c>
      <c r="V4650">
        <v>5</v>
      </c>
    </row>
    <row r="4651" spans="1:22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 s="8">
        <v>64.400000000000006</v>
      </c>
      <c r="S4651" s="8">
        <v>5</v>
      </c>
      <c r="T4651">
        <v>0</v>
      </c>
      <c r="U4651">
        <v>1.9320000000000004</v>
      </c>
      <c r="V4651">
        <v>5</v>
      </c>
    </row>
    <row r="4652" spans="1:22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 s="8">
        <v>244.54999999999998</v>
      </c>
      <c r="S4652" s="8">
        <v>5</v>
      </c>
      <c r="T4652">
        <v>0</v>
      </c>
      <c r="U4652">
        <v>114.93849999999998</v>
      </c>
      <c r="V4652">
        <v>4</v>
      </c>
    </row>
    <row r="4653" spans="1:22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 s="8">
        <v>195.76</v>
      </c>
      <c r="S4653" s="8">
        <v>4</v>
      </c>
      <c r="T4653">
        <v>0</v>
      </c>
      <c r="U4653">
        <v>97.88</v>
      </c>
      <c r="V4653">
        <v>4</v>
      </c>
    </row>
    <row r="4654" spans="1:22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 s="8">
        <v>11.76</v>
      </c>
      <c r="S4654" s="8">
        <v>2</v>
      </c>
      <c r="T4654">
        <v>0</v>
      </c>
      <c r="U4654">
        <v>5.7623999999999995</v>
      </c>
      <c r="V4654">
        <v>6</v>
      </c>
    </row>
    <row r="4655" spans="1:22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 s="8">
        <v>166.45</v>
      </c>
      <c r="S4655" s="8">
        <v>5</v>
      </c>
      <c r="T4655">
        <v>0</v>
      </c>
      <c r="U4655">
        <v>39.947999999999993</v>
      </c>
      <c r="V4655">
        <v>6</v>
      </c>
    </row>
    <row r="4656" spans="1:22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 s="8">
        <v>2.88</v>
      </c>
      <c r="S4656" s="8">
        <v>1</v>
      </c>
      <c r="T4656">
        <v>0</v>
      </c>
      <c r="U4656">
        <v>1.3535999999999999</v>
      </c>
      <c r="V4656">
        <v>2</v>
      </c>
    </row>
    <row r="4657" spans="1:22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 s="8">
        <v>45.248000000000005</v>
      </c>
      <c r="S4657" s="8">
        <v>2</v>
      </c>
      <c r="T4657">
        <v>0.2</v>
      </c>
      <c r="U4657">
        <v>3.9591999999999992</v>
      </c>
      <c r="V4657">
        <v>5</v>
      </c>
    </row>
    <row r="4658" spans="1:22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 s="8">
        <v>59.903999999999996</v>
      </c>
      <c r="S4658" s="8">
        <v>2</v>
      </c>
      <c r="T4658">
        <v>0.2</v>
      </c>
      <c r="U4658">
        <v>14.227200000000003</v>
      </c>
      <c r="V4658">
        <v>4</v>
      </c>
    </row>
    <row r="4659" spans="1:22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 s="8">
        <v>23.696000000000002</v>
      </c>
      <c r="S4659" s="8">
        <v>2</v>
      </c>
      <c r="T4659">
        <v>0.2</v>
      </c>
      <c r="U4659">
        <v>6.5164</v>
      </c>
      <c r="V4659">
        <v>4</v>
      </c>
    </row>
    <row r="4660" spans="1:22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 s="8">
        <v>7.9680000000000009</v>
      </c>
      <c r="S4660" s="8">
        <v>2</v>
      </c>
      <c r="T4660">
        <v>0.2</v>
      </c>
      <c r="U4660">
        <v>2.8884000000000007</v>
      </c>
      <c r="V4660">
        <v>4</v>
      </c>
    </row>
    <row r="4661" spans="1:22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 s="8">
        <v>18.2</v>
      </c>
      <c r="S4661" s="8">
        <v>7</v>
      </c>
      <c r="T4661">
        <v>0.2</v>
      </c>
      <c r="U4661">
        <v>2.0474999999999994</v>
      </c>
      <c r="V4661">
        <v>4</v>
      </c>
    </row>
    <row r="4662" spans="1:22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 s="8">
        <v>27.552000000000003</v>
      </c>
      <c r="S4662" s="8">
        <v>3</v>
      </c>
      <c r="T4662">
        <v>0.2</v>
      </c>
      <c r="U4662">
        <v>-0.3444000000000047</v>
      </c>
      <c r="V4662">
        <v>4</v>
      </c>
    </row>
    <row r="4663" spans="1:22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 s="8">
        <v>844.11599999999987</v>
      </c>
      <c r="S4663" s="8">
        <v>6</v>
      </c>
      <c r="T4663">
        <v>0.3</v>
      </c>
      <c r="U4663">
        <v>-36.176400000000001</v>
      </c>
      <c r="V4663">
        <v>4</v>
      </c>
    </row>
    <row r="4664" spans="1:22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 s="8">
        <v>76.75200000000001</v>
      </c>
      <c r="S4664" s="8">
        <v>3</v>
      </c>
      <c r="T4664">
        <v>0.2</v>
      </c>
      <c r="U4664">
        <v>-9.5940000000000012</v>
      </c>
      <c r="V4664">
        <v>4</v>
      </c>
    </row>
    <row r="4665" spans="1:22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 s="8">
        <v>3</v>
      </c>
      <c r="S4665" s="8">
        <v>1</v>
      </c>
      <c r="T4665">
        <v>0.2</v>
      </c>
      <c r="U4665">
        <v>1.0499999999999998</v>
      </c>
      <c r="V4665">
        <v>4</v>
      </c>
    </row>
    <row r="4666" spans="1:22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 s="8">
        <v>7.5060000000000002</v>
      </c>
      <c r="S4666" s="8">
        <v>9</v>
      </c>
      <c r="T4666">
        <v>0.7</v>
      </c>
      <c r="U4666">
        <v>-6.0047999999999977</v>
      </c>
      <c r="V4666">
        <v>4</v>
      </c>
    </row>
    <row r="4667" spans="1:22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 s="8">
        <v>16.559999999999999</v>
      </c>
      <c r="S4667" s="8">
        <v>2</v>
      </c>
      <c r="T4667">
        <v>0.2</v>
      </c>
      <c r="U4667">
        <v>5.7960000000000003</v>
      </c>
      <c r="V4667">
        <v>4</v>
      </c>
    </row>
    <row r="4668" spans="1:22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 s="8">
        <v>79.92</v>
      </c>
      <c r="S4668" s="8">
        <v>4</v>
      </c>
      <c r="T4668">
        <v>0</v>
      </c>
      <c r="U4668">
        <v>34.365600000000008</v>
      </c>
      <c r="V4668">
        <v>7</v>
      </c>
    </row>
    <row r="4669" spans="1:22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 s="8">
        <v>69.98</v>
      </c>
      <c r="S4669" s="8">
        <v>2</v>
      </c>
      <c r="T4669">
        <v>0</v>
      </c>
      <c r="U4669">
        <v>13.296199999999999</v>
      </c>
      <c r="V4669">
        <v>7</v>
      </c>
    </row>
    <row r="4670" spans="1:22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 s="8">
        <v>11.059999999999999</v>
      </c>
      <c r="S4670" s="8">
        <v>10</v>
      </c>
      <c r="T4670">
        <v>0.8</v>
      </c>
      <c r="U4670">
        <v>-18.802</v>
      </c>
      <c r="V4670">
        <v>5</v>
      </c>
    </row>
    <row r="4671" spans="1:22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 s="8">
        <v>623.46479999999997</v>
      </c>
      <c r="S4671" s="8">
        <v>7</v>
      </c>
      <c r="T4671">
        <v>0.32</v>
      </c>
      <c r="U4671">
        <v>-119.19180000000006</v>
      </c>
      <c r="V4671">
        <v>5</v>
      </c>
    </row>
    <row r="4672" spans="1:22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 s="8">
        <v>772.68000000000006</v>
      </c>
      <c r="S4672" s="8">
        <v>5</v>
      </c>
      <c r="T4672">
        <v>0.2</v>
      </c>
      <c r="U4672">
        <v>-57.950999999999993</v>
      </c>
      <c r="V4672">
        <v>5</v>
      </c>
    </row>
    <row r="4673" spans="1:22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 s="8">
        <v>283.14000000000004</v>
      </c>
      <c r="S4673" s="8">
        <v>4</v>
      </c>
      <c r="T4673">
        <v>0.1</v>
      </c>
      <c r="U4673">
        <v>72.357999999999976</v>
      </c>
      <c r="V4673">
        <v>6</v>
      </c>
    </row>
    <row r="4674" spans="1:22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 s="8">
        <v>635.96</v>
      </c>
      <c r="S4674" s="8">
        <v>4</v>
      </c>
      <c r="T4674">
        <v>0</v>
      </c>
      <c r="U4674">
        <v>165.34960000000001</v>
      </c>
      <c r="V4674">
        <v>6</v>
      </c>
    </row>
    <row r="4675" spans="1:22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 s="8">
        <v>118.99</v>
      </c>
      <c r="S4675" s="8">
        <v>1</v>
      </c>
      <c r="T4675">
        <v>0</v>
      </c>
      <c r="U4675">
        <v>33.3172</v>
      </c>
      <c r="V4675">
        <v>6</v>
      </c>
    </row>
    <row r="4676" spans="1:22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 s="8">
        <v>272.94</v>
      </c>
      <c r="S4676" s="8">
        <v>3</v>
      </c>
      <c r="T4676">
        <v>0</v>
      </c>
      <c r="U4676">
        <v>30.023400000000009</v>
      </c>
      <c r="V4676">
        <v>6</v>
      </c>
    </row>
    <row r="4677" spans="1:22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 s="8">
        <v>15.008000000000003</v>
      </c>
      <c r="S4677" s="8">
        <v>2</v>
      </c>
      <c r="T4677">
        <v>0.2</v>
      </c>
      <c r="U4677">
        <v>1.5007999999999999</v>
      </c>
      <c r="V4677">
        <v>2</v>
      </c>
    </row>
    <row r="4678" spans="1:22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 s="8">
        <v>33.088000000000001</v>
      </c>
      <c r="S4678" s="8">
        <v>4</v>
      </c>
      <c r="T4678">
        <v>0.2</v>
      </c>
      <c r="U4678">
        <v>11.167199999999999</v>
      </c>
      <c r="V4678">
        <v>5</v>
      </c>
    </row>
    <row r="4679" spans="1:22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 s="8">
        <v>80.98</v>
      </c>
      <c r="S4679" s="8">
        <v>1</v>
      </c>
      <c r="T4679">
        <v>0</v>
      </c>
      <c r="U4679">
        <v>3.2391999999999967</v>
      </c>
      <c r="V4679">
        <v>5</v>
      </c>
    </row>
    <row r="4680" spans="1:22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 s="8">
        <v>82.800000000000011</v>
      </c>
      <c r="S4680" s="8">
        <v>12</v>
      </c>
      <c r="T4680">
        <v>0</v>
      </c>
      <c r="U4680">
        <v>6.6239999999999952</v>
      </c>
      <c r="V4680">
        <v>5</v>
      </c>
    </row>
    <row r="4681" spans="1:22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 s="8">
        <v>21.36</v>
      </c>
      <c r="S4681" s="8">
        <v>2</v>
      </c>
      <c r="T4681">
        <v>0</v>
      </c>
      <c r="U4681">
        <v>5.7672000000000008</v>
      </c>
      <c r="V4681">
        <v>5</v>
      </c>
    </row>
    <row r="4682" spans="1:22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 s="8">
        <v>62.048000000000002</v>
      </c>
      <c r="S4682" s="8">
        <v>2</v>
      </c>
      <c r="T4682">
        <v>0.2</v>
      </c>
      <c r="U4682">
        <v>20.165599999999998</v>
      </c>
      <c r="V4682">
        <v>5</v>
      </c>
    </row>
    <row r="4683" spans="1:22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 s="8">
        <v>29.61</v>
      </c>
      <c r="S4683" s="8">
        <v>9</v>
      </c>
      <c r="T4683">
        <v>0</v>
      </c>
      <c r="U4683">
        <v>13.324499999999999</v>
      </c>
      <c r="V4683">
        <v>4</v>
      </c>
    </row>
    <row r="4684" spans="1:22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 s="8">
        <v>863.928</v>
      </c>
      <c r="S4684" s="8">
        <v>9</v>
      </c>
      <c r="T4684">
        <v>0.2</v>
      </c>
      <c r="U4684">
        <v>86.392799999999994</v>
      </c>
      <c r="V4684">
        <v>0</v>
      </c>
    </row>
    <row r="4685" spans="1:22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 s="8">
        <v>241.92</v>
      </c>
      <c r="S4685" s="8">
        <v>4</v>
      </c>
      <c r="T4685">
        <v>0.4</v>
      </c>
      <c r="U4685">
        <v>-56.448000000000008</v>
      </c>
      <c r="V4685">
        <v>5</v>
      </c>
    </row>
    <row r="4686" spans="1:22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 s="8">
        <v>163.88</v>
      </c>
      <c r="S4686" s="8">
        <v>4</v>
      </c>
      <c r="T4686">
        <v>0.5</v>
      </c>
      <c r="U4686">
        <v>-81.94</v>
      </c>
      <c r="V4686">
        <v>5</v>
      </c>
    </row>
    <row r="4687" spans="1:22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 s="8">
        <v>3.4860000000000002</v>
      </c>
      <c r="S4687" s="8">
        <v>2</v>
      </c>
      <c r="T4687">
        <v>0.7</v>
      </c>
      <c r="U4687">
        <v>-2.7887999999999993</v>
      </c>
      <c r="V4687">
        <v>5</v>
      </c>
    </row>
    <row r="4688" spans="1:22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 s="8">
        <v>10.584</v>
      </c>
      <c r="S4688" s="8">
        <v>7</v>
      </c>
      <c r="T4688">
        <v>0.2</v>
      </c>
      <c r="U4688">
        <v>-2.3813999999999993</v>
      </c>
      <c r="V4688">
        <v>5</v>
      </c>
    </row>
    <row r="4689" spans="1:22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 s="8">
        <v>440.91</v>
      </c>
      <c r="S4689" s="8">
        <v>9</v>
      </c>
      <c r="T4689">
        <v>0</v>
      </c>
      <c r="U4689">
        <v>123.45480000000005</v>
      </c>
      <c r="V4689">
        <v>6</v>
      </c>
    </row>
    <row r="4690" spans="1:22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 s="8">
        <v>5.7150000000000016</v>
      </c>
      <c r="S4690" s="8">
        <v>5</v>
      </c>
      <c r="T4690">
        <v>0.7</v>
      </c>
      <c r="U4690">
        <v>-4.7625000000000011</v>
      </c>
      <c r="V4690">
        <v>4</v>
      </c>
    </row>
    <row r="4691" spans="1:22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 s="8">
        <v>51.967999999999996</v>
      </c>
      <c r="S4691" s="8">
        <v>2</v>
      </c>
      <c r="T4691">
        <v>0.2</v>
      </c>
      <c r="U4691">
        <v>10.393599999999998</v>
      </c>
      <c r="V4691">
        <v>2</v>
      </c>
    </row>
    <row r="4692" spans="1:22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 s="8">
        <v>71.975999999999999</v>
      </c>
      <c r="S4692" s="8">
        <v>3</v>
      </c>
      <c r="T4692">
        <v>0.2</v>
      </c>
      <c r="U4692">
        <v>21.592800000000011</v>
      </c>
      <c r="V4692">
        <v>2</v>
      </c>
    </row>
    <row r="4693" spans="1:22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 s="8">
        <v>242.35200000000003</v>
      </c>
      <c r="S4693" s="8">
        <v>3</v>
      </c>
      <c r="T4693">
        <v>0.2</v>
      </c>
      <c r="U4693">
        <v>-42.411600000000035</v>
      </c>
      <c r="V4693">
        <v>2</v>
      </c>
    </row>
    <row r="4694" spans="1:22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 s="8">
        <v>221.92000000000002</v>
      </c>
      <c r="S4694" s="8">
        <v>5</v>
      </c>
      <c r="T4694">
        <v>0.2</v>
      </c>
      <c r="U4694">
        <v>77.671999999999983</v>
      </c>
      <c r="V4694">
        <v>2</v>
      </c>
    </row>
    <row r="4695" spans="1:22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 s="8">
        <v>8.4480000000000004</v>
      </c>
      <c r="S4695" s="8">
        <v>2</v>
      </c>
      <c r="T4695">
        <v>0.2</v>
      </c>
      <c r="U4695">
        <v>2.6399999999999997</v>
      </c>
      <c r="V4695">
        <v>2</v>
      </c>
    </row>
    <row r="4696" spans="1:22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 s="8">
        <v>29.52</v>
      </c>
      <c r="S4696" s="8">
        <v>4</v>
      </c>
      <c r="T4696">
        <v>0</v>
      </c>
      <c r="U4696">
        <v>14.4648</v>
      </c>
      <c r="V4696">
        <v>0</v>
      </c>
    </row>
    <row r="4697" spans="1:22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 s="8">
        <v>302.94</v>
      </c>
      <c r="S4697" s="8">
        <v>3</v>
      </c>
      <c r="T4697">
        <v>0</v>
      </c>
      <c r="U4697">
        <v>48.470400000000012</v>
      </c>
      <c r="V4697">
        <v>0</v>
      </c>
    </row>
    <row r="4698" spans="1:22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 s="8">
        <v>142.36000000000001</v>
      </c>
      <c r="S4698" s="8">
        <v>2</v>
      </c>
      <c r="T4698">
        <v>0</v>
      </c>
      <c r="U4698">
        <v>38.437200000000004</v>
      </c>
      <c r="V4698">
        <v>0</v>
      </c>
    </row>
    <row r="4699" spans="1:22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 s="8">
        <v>546.66</v>
      </c>
      <c r="S4699" s="8">
        <v>9</v>
      </c>
      <c r="T4699">
        <v>0</v>
      </c>
      <c r="U4699">
        <v>136.66500000000002</v>
      </c>
      <c r="V4699">
        <v>0</v>
      </c>
    </row>
    <row r="4700" spans="1:22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 s="8">
        <v>212.13</v>
      </c>
      <c r="S4700" s="8">
        <v>3</v>
      </c>
      <c r="T4700">
        <v>0</v>
      </c>
      <c r="U4700">
        <v>14.849099999999979</v>
      </c>
      <c r="V4700">
        <v>0</v>
      </c>
    </row>
    <row r="4701" spans="1:22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 s="8">
        <v>5.2480000000000002</v>
      </c>
      <c r="S4701" s="8">
        <v>2</v>
      </c>
      <c r="T4701">
        <v>0.2</v>
      </c>
      <c r="U4701">
        <v>0.59039999999999915</v>
      </c>
      <c r="V4701">
        <v>6</v>
      </c>
    </row>
    <row r="4702" spans="1:22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 s="8">
        <v>74.415999999999997</v>
      </c>
      <c r="S4702" s="8">
        <v>2</v>
      </c>
      <c r="T4702">
        <v>0.2</v>
      </c>
      <c r="U4702">
        <v>-14.883200000000002</v>
      </c>
      <c r="V4702">
        <v>6</v>
      </c>
    </row>
    <row r="4703" spans="1:22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 s="8">
        <v>6.8480000000000008</v>
      </c>
      <c r="S4703" s="8">
        <v>2</v>
      </c>
      <c r="T4703">
        <v>0.2</v>
      </c>
      <c r="U4703">
        <v>2.1399999999999992</v>
      </c>
      <c r="V4703">
        <v>6</v>
      </c>
    </row>
    <row r="4704" spans="1:22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 s="8">
        <v>7.9959999999999996</v>
      </c>
      <c r="S4704" s="8">
        <v>1</v>
      </c>
      <c r="T4704">
        <v>0.6</v>
      </c>
      <c r="U4704">
        <v>-6.9964999999999993</v>
      </c>
      <c r="V4704">
        <v>6</v>
      </c>
    </row>
    <row r="4705" spans="1:22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 s="8">
        <v>8.711999999999998</v>
      </c>
      <c r="S4705" s="8">
        <v>2</v>
      </c>
      <c r="T4705">
        <v>0.8</v>
      </c>
      <c r="U4705">
        <v>-19.602000000000007</v>
      </c>
      <c r="V4705">
        <v>4</v>
      </c>
    </row>
    <row r="4706" spans="1:22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 s="8">
        <v>65.17</v>
      </c>
      <c r="S4706" s="8">
        <v>7</v>
      </c>
      <c r="T4706">
        <v>0</v>
      </c>
      <c r="U4706">
        <v>18.899299999999997</v>
      </c>
      <c r="V4706">
        <v>1</v>
      </c>
    </row>
    <row r="4707" spans="1:22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 s="8">
        <v>14.62</v>
      </c>
      <c r="S4707" s="8">
        <v>2</v>
      </c>
      <c r="T4707">
        <v>0</v>
      </c>
      <c r="U4707">
        <v>6.8713999999999995</v>
      </c>
      <c r="V4707">
        <v>1</v>
      </c>
    </row>
    <row r="4708" spans="1:22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 s="8">
        <v>173.24</v>
      </c>
      <c r="S4708" s="8">
        <v>4</v>
      </c>
      <c r="T4708">
        <v>0</v>
      </c>
      <c r="U4708">
        <v>17.323999999999984</v>
      </c>
      <c r="V4708">
        <v>1</v>
      </c>
    </row>
    <row r="4709" spans="1:22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 s="8">
        <v>895.92</v>
      </c>
      <c r="S4709" s="8">
        <v>5</v>
      </c>
      <c r="T4709">
        <v>0.2</v>
      </c>
      <c r="U4709">
        <v>302.37299999999993</v>
      </c>
      <c r="V4709">
        <v>1</v>
      </c>
    </row>
    <row r="4710" spans="1:22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 s="8">
        <v>130.71</v>
      </c>
      <c r="S4710" s="8">
        <v>3</v>
      </c>
      <c r="T4710">
        <v>0</v>
      </c>
      <c r="U4710">
        <v>39.212999999999994</v>
      </c>
      <c r="V4710">
        <v>1</v>
      </c>
    </row>
    <row r="4711" spans="1:22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 s="8">
        <v>11.68</v>
      </c>
      <c r="S4711" s="8">
        <v>2</v>
      </c>
      <c r="T4711">
        <v>0</v>
      </c>
      <c r="U4711">
        <v>3.0367999999999995</v>
      </c>
      <c r="V4711">
        <v>1</v>
      </c>
    </row>
    <row r="4712" spans="1:22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 s="8">
        <v>62.31</v>
      </c>
      <c r="S4712" s="8">
        <v>3</v>
      </c>
      <c r="T4712">
        <v>0</v>
      </c>
      <c r="U4712">
        <v>22.4316</v>
      </c>
      <c r="V4712">
        <v>1</v>
      </c>
    </row>
    <row r="4713" spans="1:22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 s="8">
        <v>0.85200000000000009</v>
      </c>
      <c r="S4713" s="8">
        <v>1</v>
      </c>
      <c r="T4713">
        <v>0.7</v>
      </c>
      <c r="U4713">
        <v>-0.59639999999999982</v>
      </c>
      <c r="V4713">
        <v>0</v>
      </c>
    </row>
    <row r="4714" spans="1:22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 s="8">
        <v>36.288000000000011</v>
      </c>
      <c r="S4714" s="8">
        <v>7</v>
      </c>
      <c r="T4714">
        <v>0.2</v>
      </c>
      <c r="U4714">
        <v>12.700800000000001</v>
      </c>
      <c r="V4714">
        <v>5</v>
      </c>
    </row>
    <row r="4715" spans="1:22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 s="8">
        <v>56.567999999999998</v>
      </c>
      <c r="S4715" s="8">
        <v>2</v>
      </c>
      <c r="T4715">
        <v>0.6</v>
      </c>
      <c r="U4715">
        <v>-74.952600000000004</v>
      </c>
      <c r="V4715">
        <v>5</v>
      </c>
    </row>
    <row r="4716" spans="1:22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 s="8">
        <v>344.70400000000001</v>
      </c>
      <c r="S4716" s="8">
        <v>2</v>
      </c>
      <c r="T4716">
        <v>0.2</v>
      </c>
      <c r="U4716">
        <v>38.779199999999989</v>
      </c>
      <c r="V4716">
        <v>2</v>
      </c>
    </row>
    <row r="4717" spans="1:22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 s="8">
        <v>201.584</v>
      </c>
      <c r="S4717" s="8">
        <v>2</v>
      </c>
      <c r="T4717">
        <v>0.2</v>
      </c>
      <c r="U4717">
        <v>20.158400000000015</v>
      </c>
      <c r="V4717">
        <v>4</v>
      </c>
    </row>
    <row r="4718" spans="1:22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 s="8">
        <v>521.96</v>
      </c>
      <c r="S4718" s="8">
        <v>2</v>
      </c>
      <c r="T4718">
        <v>0</v>
      </c>
      <c r="U4718">
        <v>88.733199999999954</v>
      </c>
      <c r="V4718">
        <v>4</v>
      </c>
    </row>
    <row r="4719" spans="1:22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 s="8">
        <v>8.2200000000000006</v>
      </c>
      <c r="S4719" s="8">
        <v>3</v>
      </c>
      <c r="T4719">
        <v>0</v>
      </c>
      <c r="U4719">
        <v>2.2194000000000007</v>
      </c>
      <c r="V4719">
        <v>5</v>
      </c>
    </row>
    <row r="4720" spans="1:22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 s="8">
        <v>45.36</v>
      </c>
      <c r="S4720" s="8">
        <v>7</v>
      </c>
      <c r="T4720">
        <v>0</v>
      </c>
      <c r="U4720">
        <v>21.772800000000004</v>
      </c>
      <c r="V4720">
        <v>1</v>
      </c>
    </row>
    <row r="4721" spans="1:22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 s="8">
        <v>947.17000000000007</v>
      </c>
      <c r="S4721" s="8">
        <v>7</v>
      </c>
      <c r="T4721">
        <v>0</v>
      </c>
      <c r="U4721">
        <v>9.4717000000000837</v>
      </c>
      <c r="V4721">
        <v>2</v>
      </c>
    </row>
    <row r="4722" spans="1:22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 s="8">
        <v>61.96</v>
      </c>
      <c r="S4722" s="8">
        <v>2</v>
      </c>
      <c r="T4722">
        <v>0</v>
      </c>
      <c r="U4722">
        <v>27.881999999999998</v>
      </c>
      <c r="V4722">
        <v>2</v>
      </c>
    </row>
    <row r="4723" spans="1:22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 s="8">
        <v>268.935</v>
      </c>
      <c r="S4723" s="8">
        <v>3</v>
      </c>
      <c r="T4723">
        <v>0.5</v>
      </c>
      <c r="U4723">
        <v>-209.76929999999999</v>
      </c>
      <c r="V4723">
        <v>4</v>
      </c>
    </row>
    <row r="4724" spans="1:22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 s="8">
        <v>7.58</v>
      </c>
      <c r="S4724" s="8">
        <v>1</v>
      </c>
      <c r="T4724">
        <v>0</v>
      </c>
      <c r="U4724">
        <v>2.9561999999999999</v>
      </c>
      <c r="V4724">
        <v>6</v>
      </c>
    </row>
    <row r="4725" spans="1:22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 s="8">
        <v>14.73</v>
      </c>
      <c r="S4725" s="8">
        <v>3</v>
      </c>
      <c r="T4725">
        <v>0</v>
      </c>
      <c r="U4725">
        <v>7.2176999999999998</v>
      </c>
      <c r="V4725">
        <v>0</v>
      </c>
    </row>
    <row r="4726" spans="1:22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 s="8">
        <v>9.8880000000000017</v>
      </c>
      <c r="S4726" s="8">
        <v>2</v>
      </c>
      <c r="T4726">
        <v>0.7</v>
      </c>
      <c r="U4726">
        <v>-6.921599999999998</v>
      </c>
      <c r="V4726">
        <v>4</v>
      </c>
    </row>
    <row r="4727" spans="1:22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 s="8">
        <v>671.5440000000001</v>
      </c>
      <c r="S4727" s="8">
        <v>3</v>
      </c>
      <c r="T4727">
        <v>0.2</v>
      </c>
      <c r="U4727">
        <v>50.36579999999995</v>
      </c>
      <c r="V4727">
        <v>4</v>
      </c>
    </row>
    <row r="4728" spans="1:22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 s="8">
        <v>1117.92</v>
      </c>
      <c r="S4728" s="8">
        <v>4</v>
      </c>
      <c r="T4728">
        <v>0</v>
      </c>
      <c r="U4728">
        <v>55.895999999999958</v>
      </c>
      <c r="V4728">
        <v>4</v>
      </c>
    </row>
    <row r="4729" spans="1:22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 s="8">
        <v>275.952</v>
      </c>
      <c r="S4729" s="8">
        <v>3</v>
      </c>
      <c r="T4729">
        <v>0.2</v>
      </c>
      <c r="U4729">
        <v>-37.943400000000025</v>
      </c>
      <c r="V4729">
        <v>4</v>
      </c>
    </row>
    <row r="4730" spans="1:22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 s="8">
        <v>123.14399999999999</v>
      </c>
      <c r="S4730" s="8">
        <v>7</v>
      </c>
      <c r="T4730">
        <v>0.2</v>
      </c>
      <c r="U4730">
        <v>46.178999999999988</v>
      </c>
      <c r="V4730">
        <v>5</v>
      </c>
    </row>
    <row r="4731" spans="1:22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 s="8">
        <v>15.576000000000001</v>
      </c>
      <c r="S4731" s="8">
        <v>3</v>
      </c>
      <c r="T4731">
        <v>0.2</v>
      </c>
      <c r="U4731">
        <v>3.3098999999999998</v>
      </c>
      <c r="V4731">
        <v>5</v>
      </c>
    </row>
    <row r="4732" spans="1:22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 s="8">
        <v>212.64</v>
      </c>
      <c r="S4732" s="8">
        <v>6</v>
      </c>
      <c r="T4732">
        <v>0</v>
      </c>
      <c r="U4732">
        <v>99.940799999999982</v>
      </c>
      <c r="V4732">
        <v>2</v>
      </c>
    </row>
    <row r="4733" spans="1:22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 s="8">
        <v>9.870000000000001</v>
      </c>
      <c r="S4733" s="8">
        <v>3</v>
      </c>
      <c r="T4733">
        <v>0</v>
      </c>
      <c r="U4733">
        <v>4.5401999999999996</v>
      </c>
      <c r="V4733">
        <v>2</v>
      </c>
    </row>
    <row r="4734" spans="1:22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 s="8">
        <v>53.25</v>
      </c>
      <c r="S4734" s="8">
        <v>3</v>
      </c>
      <c r="T4734">
        <v>0</v>
      </c>
      <c r="U4734">
        <v>20.767499999999998</v>
      </c>
      <c r="V4734">
        <v>2</v>
      </c>
    </row>
    <row r="4735" spans="1:22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 s="8">
        <v>19.919999999999998</v>
      </c>
      <c r="S4735" s="8">
        <v>3</v>
      </c>
      <c r="T4735">
        <v>0</v>
      </c>
      <c r="U4735">
        <v>9.5615999999999985</v>
      </c>
      <c r="V4735">
        <v>2</v>
      </c>
    </row>
    <row r="4736" spans="1:22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 s="8">
        <v>658.74599999999998</v>
      </c>
      <c r="S4736" s="8">
        <v>3</v>
      </c>
      <c r="T4736">
        <v>0.1</v>
      </c>
      <c r="U4736">
        <v>146.38799999999998</v>
      </c>
      <c r="V4736">
        <v>5</v>
      </c>
    </row>
    <row r="4737" spans="1:22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 s="8">
        <v>8.26</v>
      </c>
      <c r="S4737" s="8">
        <v>2</v>
      </c>
      <c r="T4737">
        <v>0</v>
      </c>
      <c r="U4737">
        <v>3.8822000000000001</v>
      </c>
      <c r="V4737">
        <v>6</v>
      </c>
    </row>
    <row r="4738" spans="1:22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 s="8">
        <v>29.84</v>
      </c>
      <c r="S4738" s="8">
        <v>2</v>
      </c>
      <c r="T4738">
        <v>0</v>
      </c>
      <c r="U4738">
        <v>13.427999999999997</v>
      </c>
      <c r="V4738">
        <v>6</v>
      </c>
    </row>
    <row r="4739" spans="1:22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 s="8">
        <v>67.98</v>
      </c>
      <c r="S4739" s="8">
        <v>2</v>
      </c>
      <c r="T4739">
        <v>0</v>
      </c>
      <c r="U4739">
        <v>14.955599999999997</v>
      </c>
      <c r="V4739">
        <v>6</v>
      </c>
    </row>
    <row r="4740" spans="1:22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 s="8">
        <v>61.06</v>
      </c>
      <c r="S4740" s="8">
        <v>2</v>
      </c>
      <c r="T4740">
        <v>0</v>
      </c>
      <c r="U4740">
        <v>28.087600000000002</v>
      </c>
      <c r="V4740">
        <v>6</v>
      </c>
    </row>
    <row r="4741" spans="1:22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 s="8">
        <v>35.544000000000004</v>
      </c>
      <c r="S4741" s="8">
        <v>1</v>
      </c>
      <c r="T4741">
        <v>0.2</v>
      </c>
      <c r="U4741">
        <v>-0.88860000000000205</v>
      </c>
      <c r="V4741">
        <v>6</v>
      </c>
    </row>
    <row r="4742" spans="1:22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 s="8">
        <v>9.9600000000000009</v>
      </c>
      <c r="S4742" s="8">
        <v>2</v>
      </c>
      <c r="T4742">
        <v>0</v>
      </c>
      <c r="U4742">
        <v>4.5815999999999999</v>
      </c>
      <c r="V4742">
        <v>4</v>
      </c>
    </row>
    <row r="4743" spans="1:22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 s="8">
        <v>9.2099999999999991</v>
      </c>
      <c r="S4743" s="8">
        <v>3</v>
      </c>
      <c r="T4743">
        <v>0</v>
      </c>
      <c r="U4743">
        <v>2.3025000000000002</v>
      </c>
      <c r="V4743">
        <v>4</v>
      </c>
    </row>
    <row r="4744" spans="1:22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 s="8">
        <v>27.93</v>
      </c>
      <c r="S4744" s="8">
        <v>3</v>
      </c>
      <c r="T4744">
        <v>0</v>
      </c>
      <c r="U4744">
        <v>8.0996999999999986</v>
      </c>
      <c r="V4744">
        <v>4</v>
      </c>
    </row>
    <row r="4745" spans="1:22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 s="8">
        <v>7.9</v>
      </c>
      <c r="S4745" s="8">
        <v>2</v>
      </c>
      <c r="T4745">
        <v>0</v>
      </c>
      <c r="U4745">
        <v>2.5279999999999996</v>
      </c>
      <c r="V4745">
        <v>0</v>
      </c>
    </row>
    <row r="4746" spans="1:22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 s="8">
        <v>221.16</v>
      </c>
      <c r="S4746" s="8">
        <v>4</v>
      </c>
      <c r="T4746">
        <v>0</v>
      </c>
      <c r="U4746">
        <v>57.501599999999996</v>
      </c>
      <c r="V4746">
        <v>0</v>
      </c>
    </row>
    <row r="4747" spans="1:22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 s="8">
        <v>127.96</v>
      </c>
      <c r="S4747" s="8">
        <v>2</v>
      </c>
      <c r="T4747">
        <v>0</v>
      </c>
      <c r="U4747">
        <v>62.700400000000002</v>
      </c>
      <c r="V4747">
        <v>0</v>
      </c>
    </row>
    <row r="4748" spans="1:22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 s="8">
        <v>18.690000000000001</v>
      </c>
      <c r="S4748" s="8">
        <v>3</v>
      </c>
      <c r="T4748">
        <v>0</v>
      </c>
      <c r="U4748">
        <v>9.158100000000001</v>
      </c>
      <c r="V4748">
        <v>0</v>
      </c>
    </row>
    <row r="4749" spans="1:22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 s="8">
        <v>25.349999999999998</v>
      </c>
      <c r="S4749" s="8">
        <v>3</v>
      </c>
      <c r="T4749">
        <v>0</v>
      </c>
      <c r="U4749">
        <v>7.6049999999999978</v>
      </c>
      <c r="V4749">
        <v>0</v>
      </c>
    </row>
    <row r="4750" spans="1:22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 s="8">
        <v>35.28</v>
      </c>
      <c r="S4750" s="8">
        <v>3</v>
      </c>
      <c r="T4750">
        <v>0</v>
      </c>
      <c r="U4750">
        <v>11.995199999999997</v>
      </c>
      <c r="V4750">
        <v>0</v>
      </c>
    </row>
    <row r="4751" spans="1:22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 s="8">
        <v>33.4</v>
      </c>
      <c r="S4751" s="8">
        <v>5</v>
      </c>
      <c r="T4751">
        <v>0</v>
      </c>
      <c r="U4751">
        <v>16.032</v>
      </c>
      <c r="V4751">
        <v>1</v>
      </c>
    </row>
    <row r="4752" spans="1:22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 s="8">
        <v>837.59999999999991</v>
      </c>
      <c r="S4752" s="8">
        <v>3</v>
      </c>
      <c r="T4752">
        <v>0.2</v>
      </c>
      <c r="U4752">
        <v>62.82000000000005</v>
      </c>
      <c r="V4752">
        <v>2</v>
      </c>
    </row>
    <row r="4753" spans="1:22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 s="8">
        <v>40.68</v>
      </c>
      <c r="S4753" s="8">
        <v>3</v>
      </c>
      <c r="T4753">
        <v>0.2</v>
      </c>
      <c r="U4753">
        <v>-9.153000000000004</v>
      </c>
      <c r="V4753">
        <v>4</v>
      </c>
    </row>
    <row r="4754" spans="1:22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 s="8">
        <v>209.56799999999998</v>
      </c>
      <c r="S4754" s="8">
        <v>2</v>
      </c>
      <c r="T4754">
        <v>0.2</v>
      </c>
      <c r="U4754">
        <v>-23.576400000000007</v>
      </c>
      <c r="V4754">
        <v>4</v>
      </c>
    </row>
    <row r="4755" spans="1:22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 s="8">
        <v>22.368000000000002</v>
      </c>
      <c r="S4755" s="8">
        <v>4</v>
      </c>
      <c r="T4755">
        <v>0.2</v>
      </c>
      <c r="U4755">
        <v>6.4308000000000014</v>
      </c>
      <c r="V4755">
        <v>4</v>
      </c>
    </row>
    <row r="4756" spans="1:22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 s="8">
        <v>3.8820000000000006</v>
      </c>
      <c r="S4756" s="8">
        <v>2</v>
      </c>
      <c r="T4756">
        <v>0.7</v>
      </c>
      <c r="U4756">
        <v>-2.5880000000000001</v>
      </c>
      <c r="V4756">
        <v>5</v>
      </c>
    </row>
    <row r="4757" spans="1:22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 s="8">
        <v>115.29600000000001</v>
      </c>
      <c r="S4757" s="8">
        <v>3</v>
      </c>
      <c r="T4757">
        <v>0.2</v>
      </c>
      <c r="U4757">
        <v>40.353599999999986</v>
      </c>
      <c r="V4757">
        <v>5</v>
      </c>
    </row>
    <row r="4758" spans="1:22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 s="8">
        <v>1.9080000000000004</v>
      </c>
      <c r="S4758" s="8">
        <v>2</v>
      </c>
      <c r="T4758">
        <v>0.7</v>
      </c>
      <c r="U4758">
        <v>-1.5264000000000002</v>
      </c>
      <c r="V4758">
        <v>4</v>
      </c>
    </row>
    <row r="4759" spans="1:22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 s="8">
        <v>43.371999999999993</v>
      </c>
      <c r="S4759" s="8">
        <v>7</v>
      </c>
      <c r="T4759">
        <v>0.8</v>
      </c>
      <c r="U4759">
        <v>-69.395200000000031</v>
      </c>
      <c r="V4759">
        <v>5</v>
      </c>
    </row>
    <row r="4760" spans="1:22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 s="8">
        <v>783.96</v>
      </c>
      <c r="S4760" s="8">
        <v>4</v>
      </c>
      <c r="T4760">
        <v>0</v>
      </c>
      <c r="U4760">
        <v>219.50880000000006</v>
      </c>
      <c r="V4760">
        <v>4</v>
      </c>
    </row>
    <row r="4761" spans="1:22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 s="8">
        <v>48.896000000000001</v>
      </c>
      <c r="S4761" s="8">
        <v>2</v>
      </c>
      <c r="T4761">
        <v>0.2</v>
      </c>
      <c r="U4761">
        <v>18.335999999999999</v>
      </c>
      <c r="V4761">
        <v>4</v>
      </c>
    </row>
    <row r="4762" spans="1:22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 s="8">
        <v>7.8560000000000008</v>
      </c>
      <c r="S4762" s="8">
        <v>2</v>
      </c>
      <c r="T4762">
        <v>0.2</v>
      </c>
      <c r="U4762">
        <v>2.8477999999999994</v>
      </c>
      <c r="V4762">
        <v>4</v>
      </c>
    </row>
    <row r="4763" spans="1:22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 s="8">
        <v>5.9039999999999999</v>
      </c>
      <c r="S4763" s="8">
        <v>2</v>
      </c>
      <c r="T4763">
        <v>0.2</v>
      </c>
      <c r="U4763">
        <v>1.9925999999999999</v>
      </c>
      <c r="V4763">
        <v>5</v>
      </c>
    </row>
    <row r="4764" spans="1:22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 s="8">
        <v>13.712000000000002</v>
      </c>
      <c r="S4764" s="8">
        <v>2</v>
      </c>
      <c r="T4764">
        <v>0.2</v>
      </c>
      <c r="U4764">
        <v>1.0284</v>
      </c>
      <c r="V4764">
        <v>5</v>
      </c>
    </row>
    <row r="4765" spans="1:22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 s="8">
        <v>182.94</v>
      </c>
      <c r="S4765" s="8">
        <v>3</v>
      </c>
      <c r="T4765">
        <v>0</v>
      </c>
      <c r="U4765">
        <v>85.981799999999993</v>
      </c>
      <c r="V4765">
        <v>4</v>
      </c>
    </row>
    <row r="4766" spans="1:22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 s="8">
        <v>27.76</v>
      </c>
      <c r="S4766" s="8">
        <v>4</v>
      </c>
      <c r="T4766">
        <v>0</v>
      </c>
      <c r="U4766">
        <v>9.9936000000000007</v>
      </c>
      <c r="V4766">
        <v>3</v>
      </c>
    </row>
    <row r="4767" spans="1:22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 s="8">
        <v>25.99</v>
      </c>
      <c r="S4767" s="8">
        <v>1</v>
      </c>
      <c r="T4767">
        <v>0</v>
      </c>
      <c r="U4767">
        <v>7.5370999999999988</v>
      </c>
      <c r="V4767">
        <v>4</v>
      </c>
    </row>
    <row r="4768" spans="1:22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 s="8">
        <v>113.52000000000001</v>
      </c>
      <c r="S4768" s="8">
        <v>5</v>
      </c>
      <c r="T4768">
        <v>0.2</v>
      </c>
      <c r="U4768">
        <v>29.798999999999999</v>
      </c>
      <c r="V4768">
        <v>3</v>
      </c>
    </row>
    <row r="4769" spans="1:22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 s="8">
        <v>359.88</v>
      </c>
      <c r="S4769" s="8">
        <v>3</v>
      </c>
      <c r="T4769">
        <v>0.2</v>
      </c>
      <c r="U4769">
        <v>22.492499999999993</v>
      </c>
      <c r="V4769">
        <v>3</v>
      </c>
    </row>
    <row r="4770" spans="1:22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 s="8">
        <v>25.344000000000001</v>
      </c>
      <c r="S4770" s="8">
        <v>4</v>
      </c>
      <c r="T4770">
        <v>0.2</v>
      </c>
      <c r="U4770">
        <v>9.1871999999999989</v>
      </c>
      <c r="V4770">
        <v>1</v>
      </c>
    </row>
    <row r="4771" spans="1:22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 s="8">
        <v>11.952000000000002</v>
      </c>
      <c r="S4771" s="8">
        <v>3</v>
      </c>
      <c r="T4771">
        <v>0.2</v>
      </c>
      <c r="U4771">
        <v>4.1832000000000003</v>
      </c>
      <c r="V4771">
        <v>5</v>
      </c>
    </row>
    <row r="4772" spans="1:22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 s="8">
        <v>6.24</v>
      </c>
      <c r="S4772" s="8">
        <v>3</v>
      </c>
      <c r="T4772">
        <v>0</v>
      </c>
      <c r="U4772">
        <v>1.8719999999999997</v>
      </c>
      <c r="V4772">
        <v>5</v>
      </c>
    </row>
    <row r="4773" spans="1:22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 s="8">
        <v>742.33600000000001</v>
      </c>
      <c r="S4773" s="8">
        <v>8</v>
      </c>
      <c r="T4773">
        <v>0.2</v>
      </c>
      <c r="U4773">
        <v>83.512799999999913</v>
      </c>
      <c r="V4773">
        <v>3</v>
      </c>
    </row>
    <row r="4774" spans="1:22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 s="8">
        <v>6.4640000000000004</v>
      </c>
      <c r="S4774" s="8">
        <v>1</v>
      </c>
      <c r="T4774">
        <v>0.6</v>
      </c>
      <c r="U4774">
        <v>-4.0400000000000009</v>
      </c>
      <c r="V4774">
        <v>4</v>
      </c>
    </row>
    <row r="4775" spans="1:22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 s="8">
        <v>11.52</v>
      </c>
      <c r="S4775" s="8">
        <v>5</v>
      </c>
      <c r="T4775">
        <v>0.2</v>
      </c>
      <c r="U4775">
        <v>4.1760000000000002</v>
      </c>
      <c r="V4775">
        <v>4</v>
      </c>
    </row>
    <row r="4776" spans="1:22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 s="8">
        <v>222.38400000000001</v>
      </c>
      <c r="S4776" s="8">
        <v>2</v>
      </c>
      <c r="T4776">
        <v>0.2</v>
      </c>
      <c r="U4776">
        <v>16.678799999999995</v>
      </c>
      <c r="V4776">
        <v>4</v>
      </c>
    </row>
    <row r="4777" spans="1:22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 s="8">
        <v>23.36</v>
      </c>
      <c r="S4777" s="8">
        <v>4</v>
      </c>
      <c r="T4777">
        <v>0</v>
      </c>
      <c r="U4777">
        <v>6.073599999999999</v>
      </c>
      <c r="V4777">
        <v>5</v>
      </c>
    </row>
    <row r="4778" spans="1:22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 s="8">
        <v>8.67</v>
      </c>
      <c r="S4778" s="8">
        <v>3</v>
      </c>
      <c r="T4778">
        <v>0</v>
      </c>
      <c r="U4778">
        <v>4.0749000000000004</v>
      </c>
      <c r="V4778">
        <v>4</v>
      </c>
    </row>
    <row r="4779" spans="1:22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 s="8">
        <v>25.71</v>
      </c>
      <c r="S4779" s="8">
        <v>3</v>
      </c>
      <c r="T4779">
        <v>0</v>
      </c>
      <c r="U4779">
        <v>6.6846000000000005</v>
      </c>
      <c r="V4779">
        <v>4</v>
      </c>
    </row>
    <row r="4780" spans="1:22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 s="8">
        <v>100.94</v>
      </c>
      <c r="S4780" s="8">
        <v>7</v>
      </c>
      <c r="T4780">
        <v>0</v>
      </c>
      <c r="U4780">
        <v>33.310199999999995</v>
      </c>
      <c r="V4780">
        <v>4</v>
      </c>
    </row>
    <row r="4781" spans="1:22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 s="8">
        <v>63.882000000000005</v>
      </c>
      <c r="S4781" s="8">
        <v>1</v>
      </c>
      <c r="T4781">
        <v>0.1</v>
      </c>
      <c r="U4781">
        <v>10.647000000000004</v>
      </c>
      <c r="V4781">
        <v>2</v>
      </c>
    </row>
    <row r="4782" spans="1:22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 s="8">
        <v>683.14399999999989</v>
      </c>
      <c r="S4782" s="8">
        <v>4</v>
      </c>
      <c r="T4782">
        <v>0.3</v>
      </c>
      <c r="U4782">
        <v>0</v>
      </c>
      <c r="V4782">
        <v>5</v>
      </c>
    </row>
    <row r="4783" spans="1:22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 s="8">
        <v>1.4759999999999995</v>
      </c>
      <c r="S4783" s="8">
        <v>3</v>
      </c>
      <c r="T4783">
        <v>0.8</v>
      </c>
      <c r="U4783">
        <v>-2.214</v>
      </c>
      <c r="V4783">
        <v>5</v>
      </c>
    </row>
    <row r="4784" spans="1:22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 s="8">
        <v>40.711999999999996</v>
      </c>
      <c r="S4784" s="8">
        <v>7</v>
      </c>
      <c r="T4784">
        <v>0.2</v>
      </c>
      <c r="U4784">
        <v>3.5623000000000022</v>
      </c>
      <c r="V4784">
        <v>5</v>
      </c>
    </row>
    <row r="4785" spans="1:22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 s="8">
        <v>279.89999999999998</v>
      </c>
      <c r="S4785" s="8">
        <v>5</v>
      </c>
      <c r="T4785">
        <v>0</v>
      </c>
      <c r="U4785">
        <v>137.15100000000001</v>
      </c>
      <c r="V4785">
        <v>4</v>
      </c>
    </row>
    <row r="4786" spans="1:22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 s="8">
        <v>13.120000000000001</v>
      </c>
      <c r="S4786" s="8">
        <v>5</v>
      </c>
      <c r="T4786">
        <v>0.2</v>
      </c>
      <c r="U4786">
        <v>1.1480000000000006</v>
      </c>
      <c r="V4786">
        <v>5</v>
      </c>
    </row>
    <row r="4787" spans="1:22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 s="8">
        <v>69.576000000000008</v>
      </c>
      <c r="S4787" s="8">
        <v>4</v>
      </c>
      <c r="T4787">
        <v>0.7</v>
      </c>
      <c r="U4787">
        <v>-143.79040000000001</v>
      </c>
      <c r="V4787">
        <v>5</v>
      </c>
    </row>
    <row r="4788" spans="1:22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 s="8">
        <v>4.2240000000000002</v>
      </c>
      <c r="S4788" s="8">
        <v>3</v>
      </c>
      <c r="T4788">
        <v>0.2</v>
      </c>
      <c r="U4788">
        <v>0.47519999999999984</v>
      </c>
      <c r="V4788">
        <v>5</v>
      </c>
    </row>
    <row r="4789" spans="1:22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 s="8">
        <v>58.08</v>
      </c>
      <c r="S4789" s="8">
        <v>4</v>
      </c>
      <c r="T4789">
        <v>0.2</v>
      </c>
      <c r="U4789">
        <v>-6.5339999999999954</v>
      </c>
      <c r="V4789">
        <v>5</v>
      </c>
    </row>
    <row r="4790" spans="1:22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 s="8">
        <v>52.416000000000004</v>
      </c>
      <c r="S4790" s="8">
        <v>9</v>
      </c>
      <c r="T4790">
        <v>0.2</v>
      </c>
      <c r="U4790">
        <v>15.069600000000007</v>
      </c>
      <c r="V4790">
        <v>5</v>
      </c>
    </row>
    <row r="4791" spans="1:22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 s="8">
        <v>54.920000000000009</v>
      </c>
      <c r="S4791" s="8">
        <v>5</v>
      </c>
      <c r="T4791">
        <v>0.2</v>
      </c>
      <c r="U4791">
        <v>10.983999999999996</v>
      </c>
      <c r="V4791">
        <v>5</v>
      </c>
    </row>
    <row r="4792" spans="1:22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 s="8">
        <v>364.95</v>
      </c>
      <c r="S4792" s="8">
        <v>5</v>
      </c>
      <c r="T4792">
        <v>0.5</v>
      </c>
      <c r="U4792">
        <v>-248.16599999999994</v>
      </c>
      <c r="V4792">
        <v>5</v>
      </c>
    </row>
    <row r="4793" spans="1:22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 s="8">
        <v>85.055999999999997</v>
      </c>
      <c r="S4793" s="8">
        <v>3</v>
      </c>
      <c r="T4793">
        <v>0.2</v>
      </c>
      <c r="U4793">
        <v>28.706399999999991</v>
      </c>
      <c r="V4793">
        <v>5</v>
      </c>
    </row>
    <row r="4794" spans="1:22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 s="8">
        <v>27.695999999999998</v>
      </c>
      <c r="S4794" s="8">
        <v>3</v>
      </c>
      <c r="T4794">
        <v>0.2</v>
      </c>
      <c r="U4794">
        <v>9.6935999999999964</v>
      </c>
      <c r="V4794">
        <v>5</v>
      </c>
    </row>
    <row r="4795" spans="1:22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 s="8">
        <v>24.96</v>
      </c>
      <c r="S4795" s="8">
        <v>4</v>
      </c>
      <c r="T4795">
        <v>0</v>
      </c>
      <c r="U4795">
        <v>11.231999999999999</v>
      </c>
      <c r="V4795">
        <v>5</v>
      </c>
    </row>
    <row r="4796" spans="1:22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 s="8">
        <v>43.13</v>
      </c>
      <c r="S4796" s="8">
        <v>1</v>
      </c>
      <c r="T4796">
        <v>0</v>
      </c>
      <c r="U4796">
        <v>18.114600000000003</v>
      </c>
      <c r="V4796">
        <v>7</v>
      </c>
    </row>
    <row r="4797" spans="1:22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 s="8">
        <v>5.64</v>
      </c>
      <c r="S4797" s="8">
        <v>3</v>
      </c>
      <c r="T4797">
        <v>0</v>
      </c>
      <c r="U4797">
        <v>2.7071999999999994</v>
      </c>
      <c r="V4797">
        <v>4</v>
      </c>
    </row>
    <row r="4798" spans="1:22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 s="8">
        <v>57.582000000000008</v>
      </c>
      <c r="S4798" s="8">
        <v>3</v>
      </c>
      <c r="T4798">
        <v>0.7</v>
      </c>
      <c r="U4798">
        <v>-44.146199999999979</v>
      </c>
      <c r="V4798">
        <v>5</v>
      </c>
    </row>
    <row r="4799" spans="1:22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 s="8">
        <v>31.104000000000006</v>
      </c>
      <c r="S4799" s="8">
        <v>6</v>
      </c>
      <c r="T4799">
        <v>0.2</v>
      </c>
      <c r="U4799">
        <v>10.8864</v>
      </c>
      <c r="V4799">
        <v>5</v>
      </c>
    </row>
    <row r="4800" spans="1:22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 s="8">
        <v>30.192</v>
      </c>
      <c r="S4800" s="8">
        <v>3</v>
      </c>
      <c r="T4800">
        <v>0.2</v>
      </c>
      <c r="U4800">
        <v>8.3028000000000031</v>
      </c>
      <c r="V4800">
        <v>5</v>
      </c>
    </row>
    <row r="4801" spans="1:22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 s="8">
        <v>43.6</v>
      </c>
      <c r="S4801" s="8">
        <v>5</v>
      </c>
      <c r="T4801">
        <v>0.2</v>
      </c>
      <c r="U4801">
        <v>4.3600000000000012</v>
      </c>
      <c r="V4801">
        <v>5</v>
      </c>
    </row>
    <row r="4802" spans="1:22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 s="8">
        <v>4.7679999999999998</v>
      </c>
      <c r="S4802" s="8">
        <v>2</v>
      </c>
      <c r="T4802">
        <v>0.2</v>
      </c>
      <c r="U4802">
        <v>0.41720000000000046</v>
      </c>
      <c r="V4802">
        <v>5</v>
      </c>
    </row>
    <row r="4803" spans="1:22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 s="8">
        <v>10.380000000000003</v>
      </c>
      <c r="S4803" s="8">
        <v>2</v>
      </c>
      <c r="T4803">
        <v>0.7</v>
      </c>
      <c r="U4803">
        <v>-7.6119999999999983</v>
      </c>
      <c r="V4803">
        <v>5</v>
      </c>
    </row>
    <row r="4804" spans="1:22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 s="8">
        <v>13.392000000000003</v>
      </c>
      <c r="S4804" s="8">
        <v>8</v>
      </c>
      <c r="T4804">
        <v>0.7</v>
      </c>
      <c r="U4804">
        <v>-9.8207999999999984</v>
      </c>
      <c r="V4804">
        <v>5</v>
      </c>
    </row>
    <row r="4805" spans="1:22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 s="8">
        <v>39.593999999999994</v>
      </c>
      <c r="S4805" s="8">
        <v>1</v>
      </c>
      <c r="T4805">
        <v>0.4</v>
      </c>
      <c r="U4805">
        <v>-7.2589000000000041</v>
      </c>
      <c r="V4805">
        <v>4</v>
      </c>
    </row>
    <row r="4806" spans="1:22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 s="8">
        <v>91.00800000000001</v>
      </c>
      <c r="S4806" s="8">
        <v>9</v>
      </c>
      <c r="T4806">
        <v>0.2</v>
      </c>
      <c r="U4806">
        <v>19.339199999999998</v>
      </c>
      <c r="V4806">
        <v>4</v>
      </c>
    </row>
    <row r="4807" spans="1:22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 s="8">
        <v>37.94</v>
      </c>
      <c r="S4807" s="8">
        <v>2</v>
      </c>
      <c r="T4807">
        <v>0</v>
      </c>
      <c r="U4807">
        <v>18.211199999999998</v>
      </c>
      <c r="V4807">
        <v>3</v>
      </c>
    </row>
    <row r="4808" spans="1:22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 s="8">
        <v>42.800000000000004</v>
      </c>
      <c r="S4808" s="8">
        <v>10</v>
      </c>
      <c r="T4808">
        <v>0</v>
      </c>
      <c r="U4808">
        <v>19.259999999999998</v>
      </c>
      <c r="V4808">
        <v>3</v>
      </c>
    </row>
    <row r="4809" spans="1:22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 s="8">
        <v>33.630000000000003</v>
      </c>
      <c r="S4809" s="8">
        <v>3</v>
      </c>
      <c r="T4809">
        <v>0</v>
      </c>
      <c r="U4809">
        <v>10.088999999999999</v>
      </c>
      <c r="V4809">
        <v>3</v>
      </c>
    </row>
    <row r="4810" spans="1:22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 s="8">
        <v>62.808000000000007</v>
      </c>
      <c r="S4810" s="8">
        <v>3</v>
      </c>
      <c r="T4810">
        <v>0.2</v>
      </c>
      <c r="U4810">
        <v>21.197700000000001</v>
      </c>
      <c r="V4810">
        <v>5</v>
      </c>
    </row>
    <row r="4811" spans="1:22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 s="8">
        <v>195.64</v>
      </c>
      <c r="S4811" s="8">
        <v>4</v>
      </c>
      <c r="T4811">
        <v>0</v>
      </c>
      <c r="U4811">
        <v>91.950799999999987</v>
      </c>
      <c r="V4811">
        <v>3</v>
      </c>
    </row>
    <row r="4812" spans="1:22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 s="8">
        <v>239.9</v>
      </c>
      <c r="S4812" s="8">
        <v>2</v>
      </c>
      <c r="T4812">
        <v>0</v>
      </c>
      <c r="U4812">
        <v>71.97</v>
      </c>
      <c r="V4812">
        <v>3</v>
      </c>
    </row>
    <row r="4813" spans="1:22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 s="8">
        <v>380.05799999999994</v>
      </c>
      <c r="S4813" s="8">
        <v>3</v>
      </c>
      <c r="T4813">
        <v>0.3</v>
      </c>
      <c r="U4813">
        <v>-21.717600000000004</v>
      </c>
      <c r="V4813">
        <v>5</v>
      </c>
    </row>
    <row r="4814" spans="1:22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 s="8">
        <v>1199.9759999999999</v>
      </c>
      <c r="S4814" s="8">
        <v>4</v>
      </c>
      <c r="T4814">
        <v>0.4</v>
      </c>
      <c r="U4814">
        <v>179.99639999999999</v>
      </c>
      <c r="V4814">
        <v>5</v>
      </c>
    </row>
    <row r="4815" spans="1:22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 s="8">
        <v>48.576000000000001</v>
      </c>
      <c r="S4815" s="8">
        <v>3</v>
      </c>
      <c r="T4815">
        <v>0.2</v>
      </c>
      <c r="U4815">
        <v>9.7151999999999941</v>
      </c>
      <c r="V4815">
        <v>5</v>
      </c>
    </row>
    <row r="4816" spans="1:22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 s="8">
        <v>17.940000000000001</v>
      </c>
      <c r="S4816" s="8">
        <v>3</v>
      </c>
      <c r="T4816">
        <v>0</v>
      </c>
      <c r="U4816">
        <v>8.0730000000000004</v>
      </c>
      <c r="V4816">
        <v>2</v>
      </c>
    </row>
    <row r="4817" spans="1:22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 s="8">
        <v>18.264000000000003</v>
      </c>
      <c r="S4817" s="8">
        <v>3</v>
      </c>
      <c r="T4817">
        <v>0.2</v>
      </c>
      <c r="U4817">
        <v>6.1640999999999995</v>
      </c>
      <c r="V4817">
        <v>5</v>
      </c>
    </row>
    <row r="4818" spans="1:22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 s="8">
        <v>34.655999999999999</v>
      </c>
      <c r="S4818" s="8">
        <v>2</v>
      </c>
      <c r="T4818">
        <v>0.2</v>
      </c>
      <c r="U4818">
        <v>5.6315999999999971</v>
      </c>
      <c r="V4818">
        <v>5</v>
      </c>
    </row>
    <row r="4819" spans="1:22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 s="8">
        <v>81.552000000000007</v>
      </c>
      <c r="S4819" s="8">
        <v>2</v>
      </c>
      <c r="T4819">
        <v>0.2</v>
      </c>
      <c r="U4819">
        <v>8.1551999999999971</v>
      </c>
      <c r="V4819">
        <v>5</v>
      </c>
    </row>
    <row r="4820" spans="1:22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 s="8">
        <v>227.13600000000002</v>
      </c>
      <c r="S4820" s="8">
        <v>4</v>
      </c>
      <c r="T4820">
        <v>0.2</v>
      </c>
      <c r="U4820">
        <v>-42.588000000000036</v>
      </c>
      <c r="V4820">
        <v>5</v>
      </c>
    </row>
    <row r="4821" spans="1:22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 s="8">
        <v>10.36</v>
      </c>
      <c r="S4821" s="8">
        <v>2</v>
      </c>
      <c r="T4821">
        <v>0</v>
      </c>
      <c r="U4821">
        <v>5.0763999999999996</v>
      </c>
      <c r="V4821">
        <v>6</v>
      </c>
    </row>
    <row r="4822" spans="1:22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 s="8">
        <v>463.24799999999988</v>
      </c>
      <c r="S4822" s="8">
        <v>8</v>
      </c>
      <c r="T4822">
        <v>0.8</v>
      </c>
      <c r="U4822">
        <v>-1181.2824000000003</v>
      </c>
      <c r="V4822">
        <v>4</v>
      </c>
    </row>
    <row r="4823" spans="1:22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 s="8">
        <v>383.952</v>
      </c>
      <c r="S4823" s="8">
        <v>6</v>
      </c>
      <c r="T4823">
        <v>0.2</v>
      </c>
      <c r="U4823">
        <v>47.993999999999971</v>
      </c>
      <c r="V4823">
        <v>4</v>
      </c>
    </row>
    <row r="4824" spans="1:22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 s="8">
        <v>44.856000000000009</v>
      </c>
      <c r="S4824" s="8">
        <v>6</v>
      </c>
      <c r="T4824">
        <v>0.7</v>
      </c>
      <c r="U4824">
        <v>-35.884799999999984</v>
      </c>
      <c r="V4824">
        <v>1</v>
      </c>
    </row>
    <row r="4825" spans="1:22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 s="8">
        <v>30.345000000000006</v>
      </c>
      <c r="S4825" s="8">
        <v>7</v>
      </c>
      <c r="T4825">
        <v>0.7</v>
      </c>
      <c r="U4825">
        <v>-24.275999999999996</v>
      </c>
      <c r="V4825">
        <v>5</v>
      </c>
    </row>
    <row r="4826" spans="1:22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 s="8">
        <v>127.554</v>
      </c>
      <c r="S4826" s="8">
        <v>3</v>
      </c>
      <c r="T4826">
        <v>0.3</v>
      </c>
      <c r="U4826">
        <v>-9.1109999999999971</v>
      </c>
      <c r="V4826">
        <v>5</v>
      </c>
    </row>
    <row r="4827" spans="1:22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 s="8">
        <v>77.951999999999998</v>
      </c>
      <c r="S4827" s="8">
        <v>3</v>
      </c>
      <c r="T4827">
        <v>0.2</v>
      </c>
      <c r="U4827">
        <v>15.590399999999995</v>
      </c>
      <c r="V4827">
        <v>5</v>
      </c>
    </row>
    <row r="4828" spans="1:22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 s="8">
        <v>14.016</v>
      </c>
      <c r="S4828" s="8">
        <v>4</v>
      </c>
      <c r="T4828">
        <v>0.2</v>
      </c>
      <c r="U4828">
        <v>4.9055999999999997</v>
      </c>
      <c r="V4828">
        <v>3</v>
      </c>
    </row>
    <row r="4829" spans="1:22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 s="8">
        <v>69.52</v>
      </c>
      <c r="S4829" s="8">
        <v>2</v>
      </c>
      <c r="T4829">
        <v>0</v>
      </c>
      <c r="U4829">
        <v>19.465600000000002</v>
      </c>
      <c r="V4829">
        <v>7</v>
      </c>
    </row>
    <row r="4830" spans="1:22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 s="8">
        <v>5.64</v>
      </c>
      <c r="S4830" s="8">
        <v>3</v>
      </c>
      <c r="T4830">
        <v>0</v>
      </c>
      <c r="U4830">
        <v>1.6355999999999997</v>
      </c>
      <c r="V4830">
        <v>7</v>
      </c>
    </row>
    <row r="4831" spans="1:22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 s="8">
        <v>13.776000000000002</v>
      </c>
      <c r="S4831" s="8">
        <v>3</v>
      </c>
      <c r="T4831">
        <v>0.2</v>
      </c>
      <c r="U4831">
        <v>4.4771999999999998</v>
      </c>
      <c r="V4831">
        <v>6</v>
      </c>
    </row>
    <row r="4832" spans="1:22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 s="8">
        <v>245.88</v>
      </c>
      <c r="S4832" s="8">
        <v>6</v>
      </c>
      <c r="T4832">
        <v>0</v>
      </c>
      <c r="U4832">
        <v>68.846399999999988</v>
      </c>
      <c r="V4832">
        <v>5</v>
      </c>
    </row>
    <row r="4833" spans="1:22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 s="8">
        <v>36.630000000000003</v>
      </c>
      <c r="S4833" s="8">
        <v>3</v>
      </c>
      <c r="T4833">
        <v>0</v>
      </c>
      <c r="U4833">
        <v>9.8901000000000039</v>
      </c>
      <c r="V4833">
        <v>5</v>
      </c>
    </row>
    <row r="4834" spans="1:22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 s="8">
        <v>22.58</v>
      </c>
      <c r="S4834" s="8">
        <v>2</v>
      </c>
      <c r="T4834">
        <v>0</v>
      </c>
      <c r="U4834">
        <v>5.8707999999999991</v>
      </c>
      <c r="V4834">
        <v>5</v>
      </c>
    </row>
    <row r="4835" spans="1:22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 s="8">
        <v>12.39</v>
      </c>
      <c r="S4835" s="8">
        <v>3</v>
      </c>
      <c r="T4835">
        <v>0</v>
      </c>
      <c r="U4835">
        <v>5.8232999999999997</v>
      </c>
      <c r="V4835">
        <v>5</v>
      </c>
    </row>
    <row r="4836" spans="1:22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 s="8">
        <v>39.92</v>
      </c>
      <c r="S4836" s="8">
        <v>5</v>
      </c>
      <c r="T4836">
        <v>0.2</v>
      </c>
      <c r="U4836">
        <v>13.472999999999999</v>
      </c>
      <c r="V4836">
        <v>5</v>
      </c>
    </row>
    <row r="4837" spans="1:22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 s="8">
        <v>61.96</v>
      </c>
      <c r="S4837" s="8">
        <v>2</v>
      </c>
      <c r="T4837">
        <v>0</v>
      </c>
      <c r="U4837">
        <v>27.881999999999998</v>
      </c>
      <c r="V4837">
        <v>5</v>
      </c>
    </row>
    <row r="4838" spans="1:22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 s="8">
        <v>19.936000000000003</v>
      </c>
      <c r="S4838" s="8">
        <v>4</v>
      </c>
      <c r="T4838">
        <v>0.2</v>
      </c>
      <c r="U4838">
        <v>7.2267999999999999</v>
      </c>
      <c r="V4838">
        <v>5</v>
      </c>
    </row>
    <row r="4839" spans="1:22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 s="8">
        <v>3.7980000000000005</v>
      </c>
      <c r="S4839" s="8">
        <v>2</v>
      </c>
      <c r="T4839">
        <v>0.7</v>
      </c>
      <c r="U4839">
        <v>-2.6585999999999999</v>
      </c>
      <c r="V4839">
        <v>2</v>
      </c>
    </row>
    <row r="4840" spans="1:22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 s="8">
        <v>27.744000000000003</v>
      </c>
      <c r="S4840" s="8">
        <v>6</v>
      </c>
      <c r="T4840">
        <v>0.2</v>
      </c>
      <c r="U4840">
        <v>10.057200000000002</v>
      </c>
      <c r="V4840">
        <v>2</v>
      </c>
    </row>
    <row r="4841" spans="1:22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 s="8">
        <v>158.37599999999998</v>
      </c>
      <c r="S4841" s="8">
        <v>4</v>
      </c>
      <c r="T4841">
        <v>0.4</v>
      </c>
      <c r="U4841">
        <v>-34.314799999999991</v>
      </c>
      <c r="V4841">
        <v>2</v>
      </c>
    </row>
    <row r="4842" spans="1:22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 s="8">
        <v>27.58</v>
      </c>
      <c r="S4842" s="8">
        <v>2</v>
      </c>
      <c r="T4842">
        <v>0</v>
      </c>
      <c r="U4842">
        <v>11.583600000000001</v>
      </c>
      <c r="V4842">
        <v>5</v>
      </c>
    </row>
    <row r="4843" spans="1:22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 s="8">
        <v>5.5530000000000008</v>
      </c>
      <c r="S4843" s="8">
        <v>3</v>
      </c>
      <c r="T4843">
        <v>0.7</v>
      </c>
      <c r="U4843">
        <v>-4.0722000000000023</v>
      </c>
      <c r="V4843">
        <v>5</v>
      </c>
    </row>
    <row r="4844" spans="1:22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 s="8">
        <v>243.92</v>
      </c>
      <c r="S4844" s="8">
        <v>5</v>
      </c>
      <c r="T4844">
        <v>0.2</v>
      </c>
      <c r="U4844">
        <v>-54.881999999999998</v>
      </c>
      <c r="V4844">
        <v>5</v>
      </c>
    </row>
    <row r="4845" spans="1:22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 s="8">
        <v>14.96</v>
      </c>
      <c r="S4845" s="8">
        <v>4</v>
      </c>
      <c r="T4845">
        <v>0</v>
      </c>
      <c r="U4845">
        <v>0.2992000000000008</v>
      </c>
      <c r="V4845">
        <v>2</v>
      </c>
    </row>
    <row r="4846" spans="1:22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 s="8">
        <v>7.1840000000000011</v>
      </c>
      <c r="S4846" s="8">
        <v>2</v>
      </c>
      <c r="T4846">
        <v>0.2</v>
      </c>
      <c r="U4846">
        <v>2.2449999999999992</v>
      </c>
      <c r="V4846">
        <v>1</v>
      </c>
    </row>
    <row r="4847" spans="1:22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 s="8">
        <v>10.512</v>
      </c>
      <c r="S4847" s="8">
        <v>3</v>
      </c>
      <c r="T4847">
        <v>0.2</v>
      </c>
      <c r="U4847">
        <v>3.6791999999999998</v>
      </c>
      <c r="V4847">
        <v>3</v>
      </c>
    </row>
    <row r="4848" spans="1:22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 s="8">
        <v>263.96000000000004</v>
      </c>
      <c r="S4848" s="8">
        <v>5</v>
      </c>
      <c r="T4848">
        <v>0.2</v>
      </c>
      <c r="U4848">
        <v>19.796999999999997</v>
      </c>
      <c r="V4848">
        <v>2</v>
      </c>
    </row>
    <row r="4849" spans="1:22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 s="8">
        <v>71.632000000000005</v>
      </c>
      <c r="S4849" s="8">
        <v>11</v>
      </c>
      <c r="T4849">
        <v>0.2</v>
      </c>
      <c r="U4849">
        <v>17.908000000000001</v>
      </c>
      <c r="V4849">
        <v>2</v>
      </c>
    </row>
    <row r="4850" spans="1:22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 s="8">
        <v>9.3280000000000012</v>
      </c>
      <c r="S4850" s="8">
        <v>1</v>
      </c>
      <c r="T4850">
        <v>0.2</v>
      </c>
      <c r="U4850">
        <v>0.8162000000000007</v>
      </c>
      <c r="V4850">
        <v>2</v>
      </c>
    </row>
    <row r="4851" spans="1:22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 s="8">
        <v>5.88</v>
      </c>
      <c r="S4851" s="8">
        <v>2</v>
      </c>
      <c r="T4851">
        <v>0</v>
      </c>
      <c r="U4851">
        <v>2.6459999999999999</v>
      </c>
      <c r="V4851">
        <v>6</v>
      </c>
    </row>
    <row r="4852" spans="1:22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 s="8">
        <v>975.92</v>
      </c>
      <c r="S4852" s="8">
        <v>5</v>
      </c>
      <c r="T4852">
        <v>0.2</v>
      </c>
      <c r="U4852">
        <v>121.98999999999992</v>
      </c>
      <c r="V4852">
        <v>6</v>
      </c>
    </row>
    <row r="4853" spans="1:22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 s="8">
        <v>303.83999999999997</v>
      </c>
      <c r="S4853" s="8">
        <v>8</v>
      </c>
      <c r="T4853">
        <v>0</v>
      </c>
      <c r="U4853">
        <v>91.151999999999958</v>
      </c>
      <c r="V4853">
        <v>6</v>
      </c>
    </row>
    <row r="4854" spans="1:22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 s="8">
        <v>485.88</v>
      </c>
      <c r="S4854" s="8">
        <v>6</v>
      </c>
      <c r="T4854">
        <v>0</v>
      </c>
      <c r="U4854">
        <v>19.43519999999998</v>
      </c>
      <c r="V4854">
        <v>6</v>
      </c>
    </row>
    <row r="4855" spans="1:22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 s="8">
        <v>12.54</v>
      </c>
      <c r="S4855" s="8">
        <v>3</v>
      </c>
      <c r="T4855">
        <v>0</v>
      </c>
      <c r="U4855">
        <v>4.5144000000000002</v>
      </c>
      <c r="V4855">
        <v>3</v>
      </c>
    </row>
    <row r="4856" spans="1:22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 s="8">
        <v>8.94</v>
      </c>
      <c r="S4856" s="8">
        <v>3</v>
      </c>
      <c r="T4856">
        <v>0</v>
      </c>
      <c r="U4856">
        <v>0.62579999999999902</v>
      </c>
      <c r="V4856">
        <v>3</v>
      </c>
    </row>
    <row r="4857" spans="1:22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 s="8">
        <v>9.24</v>
      </c>
      <c r="S4857" s="8">
        <v>3</v>
      </c>
      <c r="T4857">
        <v>0</v>
      </c>
      <c r="U4857">
        <v>4.4352</v>
      </c>
      <c r="V4857">
        <v>3</v>
      </c>
    </row>
    <row r="4858" spans="1:22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 s="8">
        <v>70.00800000000001</v>
      </c>
      <c r="S4858" s="8">
        <v>3</v>
      </c>
      <c r="T4858">
        <v>0.2</v>
      </c>
      <c r="U4858">
        <v>24.502800000000001</v>
      </c>
      <c r="V4858">
        <v>4</v>
      </c>
    </row>
    <row r="4859" spans="1:22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 s="8">
        <v>77.599999999999994</v>
      </c>
      <c r="S4859" s="8">
        <v>4</v>
      </c>
      <c r="T4859">
        <v>0</v>
      </c>
      <c r="U4859">
        <v>38.023999999999994</v>
      </c>
      <c r="V4859">
        <v>4</v>
      </c>
    </row>
    <row r="4860" spans="1:22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 s="8">
        <v>464.84999999999997</v>
      </c>
      <c r="S4860" s="8">
        <v>9</v>
      </c>
      <c r="T4860">
        <v>0</v>
      </c>
      <c r="U4860">
        <v>92.969999999999985</v>
      </c>
      <c r="V4860">
        <v>4</v>
      </c>
    </row>
    <row r="4861" spans="1:22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 s="8">
        <v>10.192000000000002</v>
      </c>
      <c r="S4861" s="8">
        <v>7</v>
      </c>
      <c r="T4861">
        <v>0.2</v>
      </c>
      <c r="U4861">
        <v>1.0192000000000001</v>
      </c>
      <c r="V4861">
        <v>4</v>
      </c>
    </row>
    <row r="4862" spans="1:22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 s="8">
        <v>1793.98</v>
      </c>
      <c r="S4862" s="8">
        <v>2</v>
      </c>
      <c r="T4862">
        <v>0</v>
      </c>
      <c r="U4862">
        <v>843.17059999999992</v>
      </c>
      <c r="V4862">
        <v>6</v>
      </c>
    </row>
    <row r="4863" spans="1:22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 s="8">
        <v>758.35200000000009</v>
      </c>
      <c r="S4863" s="8">
        <v>6</v>
      </c>
      <c r="T4863">
        <v>0.2</v>
      </c>
      <c r="U4863">
        <v>265.42320000000001</v>
      </c>
      <c r="V4863">
        <v>5</v>
      </c>
    </row>
    <row r="4864" spans="1:22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 s="8">
        <v>20.368000000000002</v>
      </c>
      <c r="S4864" s="8">
        <v>1</v>
      </c>
      <c r="T4864">
        <v>0.2</v>
      </c>
      <c r="U4864">
        <v>7.3834</v>
      </c>
      <c r="V4864">
        <v>4</v>
      </c>
    </row>
    <row r="4865" spans="1:22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 s="8">
        <v>49.847999999999999</v>
      </c>
      <c r="S4865" s="8">
        <v>3</v>
      </c>
      <c r="T4865">
        <v>0.2</v>
      </c>
      <c r="U4865">
        <v>16.823699999999999</v>
      </c>
      <c r="V4865">
        <v>4</v>
      </c>
    </row>
    <row r="4866" spans="1:22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 s="8">
        <v>239.96999999999997</v>
      </c>
      <c r="S4866" s="8">
        <v>3</v>
      </c>
      <c r="T4866">
        <v>0</v>
      </c>
      <c r="U4866">
        <v>67.191599999999994</v>
      </c>
      <c r="V4866">
        <v>4</v>
      </c>
    </row>
    <row r="4867" spans="1:22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 s="8">
        <v>2404.7040000000002</v>
      </c>
      <c r="S4867" s="8">
        <v>6</v>
      </c>
      <c r="T4867">
        <v>0.2</v>
      </c>
      <c r="U4867">
        <v>150.29399999999998</v>
      </c>
      <c r="V4867">
        <v>5</v>
      </c>
    </row>
    <row r="4868" spans="1:22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 s="8">
        <v>563.024</v>
      </c>
      <c r="S4868" s="8">
        <v>11</v>
      </c>
      <c r="T4868">
        <v>0.2</v>
      </c>
      <c r="U4868">
        <v>190.02059999999997</v>
      </c>
      <c r="V4868">
        <v>5</v>
      </c>
    </row>
    <row r="4869" spans="1:22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 s="8">
        <v>344.90999999999997</v>
      </c>
      <c r="S4869" s="8">
        <v>3</v>
      </c>
      <c r="T4869">
        <v>0</v>
      </c>
      <c r="U4869">
        <v>10.347300000000004</v>
      </c>
      <c r="V4869">
        <v>5</v>
      </c>
    </row>
    <row r="4870" spans="1:22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 s="8">
        <v>8.64</v>
      </c>
      <c r="S4870" s="8">
        <v>3</v>
      </c>
      <c r="T4870">
        <v>0</v>
      </c>
      <c r="U4870">
        <v>4.2336</v>
      </c>
      <c r="V4870">
        <v>5</v>
      </c>
    </row>
    <row r="4871" spans="1:22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 s="8">
        <v>89.987999999999985</v>
      </c>
      <c r="S4871" s="8">
        <v>2</v>
      </c>
      <c r="T4871">
        <v>0.4</v>
      </c>
      <c r="U4871">
        <v>-14.998000000000012</v>
      </c>
      <c r="V4871">
        <v>5</v>
      </c>
    </row>
    <row r="4872" spans="1:22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 s="8">
        <v>229.54400000000001</v>
      </c>
      <c r="S4872" s="8">
        <v>7</v>
      </c>
      <c r="T4872">
        <v>0.2</v>
      </c>
      <c r="U4872">
        <v>83.209699999999998</v>
      </c>
      <c r="V4872">
        <v>5</v>
      </c>
    </row>
    <row r="4873" spans="1:22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 s="8">
        <v>1.8239999999999998</v>
      </c>
      <c r="S4873" s="8">
        <v>2</v>
      </c>
      <c r="T4873">
        <v>0.2</v>
      </c>
      <c r="U4873">
        <v>0.61559999999999993</v>
      </c>
      <c r="V4873">
        <v>4</v>
      </c>
    </row>
    <row r="4874" spans="1:22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 s="8">
        <v>18.319999999999997</v>
      </c>
      <c r="S4874" s="8">
        <v>5</v>
      </c>
      <c r="T4874">
        <v>0.8</v>
      </c>
      <c r="U4874">
        <v>-46.716000000000008</v>
      </c>
      <c r="V4874">
        <v>4</v>
      </c>
    </row>
    <row r="4875" spans="1:22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 s="8">
        <v>48.816000000000003</v>
      </c>
      <c r="S4875" s="8">
        <v>3</v>
      </c>
      <c r="T4875">
        <v>0.2</v>
      </c>
      <c r="U4875">
        <v>-11.593800000000005</v>
      </c>
      <c r="V4875">
        <v>4</v>
      </c>
    </row>
    <row r="4876" spans="1:22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 s="8">
        <v>1.1879999999999997</v>
      </c>
      <c r="S4876" s="8">
        <v>1</v>
      </c>
      <c r="T4876">
        <v>0.8</v>
      </c>
      <c r="U4876">
        <v>-1.9602000000000008</v>
      </c>
      <c r="V4876">
        <v>4</v>
      </c>
    </row>
    <row r="4877" spans="1:22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 s="8">
        <v>119.80000000000001</v>
      </c>
      <c r="S4877" s="8">
        <v>5</v>
      </c>
      <c r="T4877">
        <v>0.2</v>
      </c>
      <c r="U4877">
        <v>29.950000000000003</v>
      </c>
      <c r="V4877">
        <v>5</v>
      </c>
    </row>
    <row r="4878" spans="1:22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 s="8">
        <v>61.567999999999998</v>
      </c>
      <c r="S4878" s="8">
        <v>2</v>
      </c>
      <c r="T4878">
        <v>0.2</v>
      </c>
      <c r="U4878">
        <v>4.6175999999999995</v>
      </c>
      <c r="V4878">
        <v>6</v>
      </c>
    </row>
    <row r="4879" spans="1:22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 s="8">
        <v>6.1920000000000002</v>
      </c>
      <c r="S4879" s="8">
        <v>3</v>
      </c>
      <c r="T4879">
        <v>0.2</v>
      </c>
      <c r="U4879">
        <v>0.46440000000000037</v>
      </c>
      <c r="V4879">
        <v>6</v>
      </c>
    </row>
    <row r="4880" spans="1:22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 s="8">
        <v>2.2140000000000004</v>
      </c>
      <c r="S4880" s="8">
        <v>3</v>
      </c>
      <c r="T4880">
        <v>0.7</v>
      </c>
      <c r="U4880">
        <v>-1.4760000000000004</v>
      </c>
      <c r="V4880">
        <v>2</v>
      </c>
    </row>
    <row r="4881" spans="1:22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 s="8">
        <v>5.32</v>
      </c>
      <c r="S4881" s="8">
        <v>2</v>
      </c>
      <c r="T4881">
        <v>0</v>
      </c>
      <c r="U4881">
        <v>2.6068000000000002</v>
      </c>
      <c r="V4881">
        <v>3</v>
      </c>
    </row>
    <row r="4882" spans="1:22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 s="8">
        <v>975.92</v>
      </c>
      <c r="S4882" s="8">
        <v>4</v>
      </c>
      <c r="T4882">
        <v>0</v>
      </c>
      <c r="U4882">
        <v>292.77599999999995</v>
      </c>
      <c r="V4882">
        <v>3</v>
      </c>
    </row>
    <row r="4883" spans="1:22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 s="8">
        <v>2249.91</v>
      </c>
      <c r="S4883" s="8">
        <v>9</v>
      </c>
      <c r="T4883">
        <v>0</v>
      </c>
      <c r="U4883">
        <v>517.47930000000008</v>
      </c>
      <c r="V4883">
        <v>3</v>
      </c>
    </row>
    <row r="4884" spans="1:22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 s="8">
        <v>59.92</v>
      </c>
      <c r="S4884" s="8">
        <v>4</v>
      </c>
      <c r="T4884">
        <v>0</v>
      </c>
      <c r="U4884">
        <v>16.7776</v>
      </c>
      <c r="V4884">
        <v>3</v>
      </c>
    </row>
    <row r="4885" spans="1:22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 s="8">
        <v>171.20000000000002</v>
      </c>
      <c r="S4885" s="8">
        <v>5</v>
      </c>
      <c r="T4885">
        <v>0.2</v>
      </c>
      <c r="U4885">
        <v>64.199999999999989</v>
      </c>
      <c r="V4885">
        <v>7</v>
      </c>
    </row>
    <row r="4886" spans="1:22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 s="8">
        <v>3.36</v>
      </c>
      <c r="S4886" s="8">
        <v>2</v>
      </c>
      <c r="T4886">
        <v>0</v>
      </c>
      <c r="U4886">
        <v>0.87360000000000015</v>
      </c>
      <c r="V4886">
        <v>7</v>
      </c>
    </row>
    <row r="4887" spans="1:22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 s="8">
        <v>114.2</v>
      </c>
      <c r="S4887" s="8">
        <v>5</v>
      </c>
      <c r="T4887">
        <v>0</v>
      </c>
      <c r="U4887">
        <v>52.531999999999996</v>
      </c>
      <c r="V4887">
        <v>4</v>
      </c>
    </row>
    <row r="4888" spans="1:22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 s="8">
        <v>182.67000000000002</v>
      </c>
      <c r="S4888" s="8">
        <v>3</v>
      </c>
      <c r="T4888">
        <v>0</v>
      </c>
      <c r="U4888">
        <v>52.974299999999992</v>
      </c>
      <c r="V4888">
        <v>3</v>
      </c>
    </row>
    <row r="4889" spans="1:22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 s="8">
        <v>101.69999999999999</v>
      </c>
      <c r="S4889" s="8">
        <v>6</v>
      </c>
      <c r="T4889">
        <v>0</v>
      </c>
      <c r="U4889">
        <v>6.1019999999999968</v>
      </c>
      <c r="V4889">
        <v>3</v>
      </c>
    </row>
    <row r="4890" spans="1:22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 s="8">
        <v>1126.02</v>
      </c>
      <c r="S4890" s="8">
        <v>3</v>
      </c>
      <c r="T4890">
        <v>0</v>
      </c>
      <c r="U4890">
        <v>56.300999999999988</v>
      </c>
      <c r="V4890">
        <v>3</v>
      </c>
    </row>
    <row r="4891" spans="1:22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 s="8">
        <v>1263.3000000000002</v>
      </c>
      <c r="S4891" s="8">
        <v>6</v>
      </c>
      <c r="T4891">
        <v>0</v>
      </c>
      <c r="U4891">
        <v>315.82499999999993</v>
      </c>
      <c r="V4891">
        <v>3</v>
      </c>
    </row>
    <row r="4892" spans="1:22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 s="8">
        <v>8.82</v>
      </c>
      <c r="S4892" s="8">
        <v>3</v>
      </c>
      <c r="T4892">
        <v>0</v>
      </c>
      <c r="U4892">
        <v>2.5577999999999994</v>
      </c>
      <c r="V4892">
        <v>7</v>
      </c>
    </row>
    <row r="4893" spans="1:22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 s="8">
        <v>37.94</v>
      </c>
      <c r="S4893" s="8">
        <v>2</v>
      </c>
      <c r="T4893">
        <v>0</v>
      </c>
      <c r="U4893">
        <v>18.211199999999998</v>
      </c>
      <c r="V4893">
        <v>7</v>
      </c>
    </row>
    <row r="4894" spans="1:22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 s="8">
        <v>4.2</v>
      </c>
      <c r="S4894" s="8">
        <v>2</v>
      </c>
      <c r="T4894">
        <v>0</v>
      </c>
      <c r="U4894">
        <v>1.1760000000000002</v>
      </c>
      <c r="V4894">
        <v>7</v>
      </c>
    </row>
    <row r="4895" spans="1:22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 s="8">
        <v>227.28</v>
      </c>
      <c r="S4895" s="8">
        <v>2</v>
      </c>
      <c r="T4895">
        <v>0</v>
      </c>
      <c r="U4895">
        <v>2.2727999999999895</v>
      </c>
      <c r="V4895">
        <v>7</v>
      </c>
    </row>
    <row r="4896" spans="1:22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 s="8">
        <v>47.9</v>
      </c>
      <c r="S4896" s="8">
        <v>1</v>
      </c>
      <c r="T4896">
        <v>0</v>
      </c>
      <c r="U4896">
        <v>22.991999999999997</v>
      </c>
      <c r="V4896">
        <v>7</v>
      </c>
    </row>
    <row r="4897" spans="1:22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 s="8">
        <v>61.96</v>
      </c>
      <c r="S4897" s="8">
        <v>2</v>
      </c>
      <c r="T4897">
        <v>0</v>
      </c>
      <c r="U4897">
        <v>30.360399999999998</v>
      </c>
      <c r="V4897">
        <v>7</v>
      </c>
    </row>
    <row r="4898" spans="1:22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 s="8">
        <v>1117.92</v>
      </c>
      <c r="S4898" s="8">
        <v>4</v>
      </c>
      <c r="T4898">
        <v>0</v>
      </c>
      <c r="U4898">
        <v>55.895999999999958</v>
      </c>
      <c r="V4898">
        <v>7</v>
      </c>
    </row>
    <row r="4899" spans="1:22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 s="8">
        <v>183.37199999999999</v>
      </c>
      <c r="S4899" s="8">
        <v>2</v>
      </c>
      <c r="T4899">
        <v>0.3</v>
      </c>
      <c r="U4899">
        <v>-7.8588000000000022</v>
      </c>
      <c r="V4899">
        <v>2</v>
      </c>
    </row>
    <row r="4900" spans="1:22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 s="8">
        <v>7.9680000000000009</v>
      </c>
      <c r="S4900" s="8">
        <v>2</v>
      </c>
      <c r="T4900">
        <v>0.2</v>
      </c>
      <c r="U4900">
        <v>2.8884000000000007</v>
      </c>
      <c r="V4900">
        <v>2</v>
      </c>
    </row>
    <row r="4901" spans="1:22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 s="8">
        <v>26.352000000000004</v>
      </c>
      <c r="S4901" s="8">
        <v>8</v>
      </c>
      <c r="T4901">
        <v>0.7</v>
      </c>
      <c r="U4901">
        <v>-18.446399999999997</v>
      </c>
      <c r="V4901">
        <v>5</v>
      </c>
    </row>
    <row r="4902" spans="1:22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 s="8">
        <v>481.32</v>
      </c>
      <c r="S4902" s="8">
        <v>4</v>
      </c>
      <c r="T4902">
        <v>0</v>
      </c>
      <c r="U4902">
        <v>125.14319999999998</v>
      </c>
      <c r="V4902">
        <v>4</v>
      </c>
    </row>
    <row r="4903" spans="1:22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 s="8">
        <v>13.98</v>
      </c>
      <c r="S4903" s="8">
        <v>1</v>
      </c>
      <c r="T4903">
        <v>0</v>
      </c>
      <c r="U4903">
        <v>3.6348000000000003</v>
      </c>
      <c r="V4903">
        <v>4</v>
      </c>
    </row>
    <row r="4904" spans="1:22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 s="8">
        <v>25.92</v>
      </c>
      <c r="S4904" s="8">
        <v>6</v>
      </c>
      <c r="T4904">
        <v>0.2</v>
      </c>
      <c r="U4904">
        <v>9.0719999999999992</v>
      </c>
      <c r="V4904">
        <v>5</v>
      </c>
    </row>
    <row r="4905" spans="1:22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 s="8">
        <v>91.59</v>
      </c>
      <c r="S4905" s="8">
        <v>3</v>
      </c>
      <c r="T4905">
        <v>0</v>
      </c>
      <c r="U4905">
        <v>42.131399999999999</v>
      </c>
      <c r="V4905">
        <v>5</v>
      </c>
    </row>
    <row r="4906" spans="1:22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 s="8">
        <v>674.05799999999999</v>
      </c>
      <c r="S4906" s="8">
        <v>3</v>
      </c>
      <c r="T4906">
        <v>0.3</v>
      </c>
      <c r="U4906">
        <v>-19.258800000000008</v>
      </c>
      <c r="V4906">
        <v>2</v>
      </c>
    </row>
    <row r="4907" spans="1:22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 s="8">
        <v>22.92</v>
      </c>
      <c r="S4907" s="8">
        <v>4</v>
      </c>
      <c r="T4907">
        <v>0</v>
      </c>
      <c r="U4907">
        <v>11.0016</v>
      </c>
      <c r="V4907">
        <v>2</v>
      </c>
    </row>
    <row r="4908" spans="1:22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 s="8">
        <v>269.89999999999998</v>
      </c>
      <c r="S4908" s="8">
        <v>5</v>
      </c>
      <c r="T4908">
        <v>0</v>
      </c>
      <c r="U4908">
        <v>16.193999999999988</v>
      </c>
      <c r="V4908">
        <v>2</v>
      </c>
    </row>
    <row r="4909" spans="1:22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 s="8">
        <v>11.808000000000002</v>
      </c>
      <c r="S4909" s="8">
        <v>8</v>
      </c>
      <c r="T4909">
        <v>0.7</v>
      </c>
      <c r="U4909">
        <v>-8.659200000000002</v>
      </c>
      <c r="V4909">
        <v>5</v>
      </c>
    </row>
    <row r="4910" spans="1:22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 s="8">
        <v>9.5879999999999992</v>
      </c>
      <c r="S4910" s="8">
        <v>2</v>
      </c>
      <c r="T4910">
        <v>0.4</v>
      </c>
      <c r="U4910">
        <v>-2.0773999999999999</v>
      </c>
      <c r="V4910">
        <v>5</v>
      </c>
    </row>
    <row r="4911" spans="1:22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 s="8">
        <v>18.335999999999999</v>
      </c>
      <c r="S4911" s="8">
        <v>3</v>
      </c>
      <c r="T4911">
        <v>0.2</v>
      </c>
      <c r="U4911">
        <v>6.6467999999999989</v>
      </c>
      <c r="V4911">
        <v>4</v>
      </c>
    </row>
    <row r="4912" spans="1:22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 s="8">
        <v>36.288000000000011</v>
      </c>
      <c r="S4912" s="8">
        <v>7</v>
      </c>
      <c r="T4912">
        <v>0.2</v>
      </c>
      <c r="U4912">
        <v>12.700800000000001</v>
      </c>
      <c r="V4912">
        <v>4</v>
      </c>
    </row>
    <row r="4913" spans="1:22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 s="8">
        <v>111.98399999999999</v>
      </c>
      <c r="S4913" s="8">
        <v>2</v>
      </c>
      <c r="T4913">
        <v>0.2</v>
      </c>
      <c r="U4913">
        <v>6.9990000000000059</v>
      </c>
      <c r="V4913">
        <v>4</v>
      </c>
    </row>
    <row r="4914" spans="1:22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 s="8">
        <v>5.9700000000000006</v>
      </c>
      <c r="S4914" s="8">
        <v>5</v>
      </c>
      <c r="T4914">
        <v>0.7</v>
      </c>
      <c r="U4914">
        <v>-4.577</v>
      </c>
      <c r="V4914">
        <v>4</v>
      </c>
    </row>
    <row r="4915" spans="1:22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 s="8">
        <v>2.508</v>
      </c>
      <c r="S4915" s="8">
        <v>2</v>
      </c>
      <c r="T4915">
        <v>0.7</v>
      </c>
      <c r="U4915">
        <v>-1.8391999999999999</v>
      </c>
      <c r="V4915">
        <v>4</v>
      </c>
    </row>
    <row r="4916" spans="1:22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 s="8">
        <v>35.96</v>
      </c>
      <c r="S4916" s="8">
        <v>2</v>
      </c>
      <c r="T4916">
        <v>0</v>
      </c>
      <c r="U4916">
        <v>10.428399999999996</v>
      </c>
      <c r="V4916">
        <v>2</v>
      </c>
    </row>
    <row r="4917" spans="1:22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 s="8">
        <v>14.952000000000002</v>
      </c>
      <c r="S4917" s="8">
        <v>3</v>
      </c>
      <c r="T4917">
        <v>0.2</v>
      </c>
      <c r="U4917">
        <v>5.4201000000000006</v>
      </c>
      <c r="V4917">
        <v>2</v>
      </c>
    </row>
    <row r="4918" spans="1:22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 s="8">
        <v>67.144000000000005</v>
      </c>
      <c r="S4918" s="8">
        <v>7</v>
      </c>
      <c r="T4918">
        <v>0.2</v>
      </c>
      <c r="U4918">
        <v>5.8750999999999962</v>
      </c>
      <c r="V4918">
        <v>2</v>
      </c>
    </row>
    <row r="4919" spans="1:22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 s="8">
        <v>254.05799999999999</v>
      </c>
      <c r="S4919" s="8">
        <v>3</v>
      </c>
      <c r="T4919">
        <v>0.3</v>
      </c>
      <c r="U4919">
        <v>-32.664599999999993</v>
      </c>
      <c r="V4919">
        <v>2</v>
      </c>
    </row>
    <row r="4920" spans="1:22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 s="8">
        <v>173.94</v>
      </c>
      <c r="S4920" s="8">
        <v>3</v>
      </c>
      <c r="T4920">
        <v>0</v>
      </c>
      <c r="U4920">
        <v>38.266800000000003</v>
      </c>
      <c r="V4920">
        <v>5</v>
      </c>
    </row>
    <row r="4921" spans="1:22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 s="8">
        <v>231.98</v>
      </c>
      <c r="S4921" s="8">
        <v>2</v>
      </c>
      <c r="T4921">
        <v>0</v>
      </c>
      <c r="U4921">
        <v>67.274199999999979</v>
      </c>
      <c r="V4921">
        <v>5</v>
      </c>
    </row>
    <row r="4922" spans="1:22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 s="8">
        <v>2.2959999999999994</v>
      </c>
      <c r="S4922" s="8">
        <v>2</v>
      </c>
      <c r="T4922">
        <v>0.8</v>
      </c>
      <c r="U4922">
        <v>-3.9032000000000009</v>
      </c>
      <c r="V4922">
        <v>4</v>
      </c>
    </row>
    <row r="4923" spans="1:22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 s="8">
        <v>96.08</v>
      </c>
      <c r="S4923" s="8">
        <v>2</v>
      </c>
      <c r="T4923">
        <v>0</v>
      </c>
      <c r="U4923">
        <v>46.118399999999994</v>
      </c>
      <c r="V4923">
        <v>4</v>
      </c>
    </row>
    <row r="4924" spans="1:22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 s="8">
        <v>3.62</v>
      </c>
      <c r="S4924" s="8">
        <v>2</v>
      </c>
      <c r="T4924">
        <v>0</v>
      </c>
      <c r="U4924">
        <v>1.1945999999999999</v>
      </c>
      <c r="V4924">
        <v>4</v>
      </c>
    </row>
    <row r="4925" spans="1:22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 s="8">
        <v>629.09999999999991</v>
      </c>
      <c r="S4925" s="8">
        <v>6</v>
      </c>
      <c r="T4925">
        <v>0</v>
      </c>
      <c r="U4925">
        <v>301.96799999999996</v>
      </c>
      <c r="V4925">
        <v>4</v>
      </c>
    </row>
    <row r="4926" spans="1:22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 s="8">
        <v>90.48</v>
      </c>
      <c r="S4926" s="8">
        <v>2</v>
      </c>
      <c r="T4926">
        <v>0</v>
      </c>
      <c r="U4926">
        <v>23.524799999999999</v>
      </c>
      <c r="V4926">
        <v>4</v>
      </c>
    </row>
    <row r="4927" spans="1:22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 s="8">
        <v>14.88</v>
      </c>
      <c r="S4927" s="8">
        <v>2</v>
      </c>
      <c r="T4927">
        <v>0</v>
      </c>
      <c r="U4927">
        <v>3.7200000000000006</v>
      </c>
      <c r="V4927">
        <v>3</v>
      </c>
    </row>
    <row r="4928" spans="1:22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 s="8">
        <v>91.275000000000006</v>
      </c>
      <c r="S4928" s="8">
        <v>1</v>
      </c>
      <c r="T4928">
        <v>0.5</v>
      </c>
      <c r="U4928">
        <v>-67.543499999999995</v>
      </c>
      <c r="V4928">
        <v>4</v>
      </c>
    </row>
    <row r="4929" spans="1:22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 s="8">
        <v>19.440000000000001</v>
      </c>
      <c r="S4929" s="8">
        <v>3</v>
      </c>
      <c r="T4929">
        <v>0</v>
      </c>
      <c r="U4929">
        <v>9.3312000000000008</v>
      </c>
      <c r="V4929">
        <v>5</v>
      </c>
    </row>
    <row r="4930" spans="1:22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 s="8">
        <v>897.15000000000009</v>
      </c>
      <c r="S4930" s="8">
        <v>3</v>
      </c>
      <c r="T4930">
        <v>0</v>
      </c>
      <c r="U4930">
        <v>251.20200000000003</v>
      </c>
      <c r="V4930">
        <v>5</v>
      </c>
    </row>
    <row r="4931" spans="1:22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 s="8">
        <v>57.75</v>
      </c>
      <c r="S4931" s="8">
        <v>5</v>
      </c>
      <c r="T4931">
        <v>0</v>
      </c>
      <c r="U4931">
        <v>16.170000000000002</v>
      </c>
      <c r="V4931">
        <v>1</v>
      </c>
    </row>
    <row r="4932" spans="1:22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 s="8">
        <v>14.940000000000001</v>
      </c>
      <c r="S4932" s="8">
        <v>3</v>
      </c>
      <c r="T4932">
        <v>0</v>
      </c>
      <c r="U4932">
        <v>7.0218000000000007</v>
      </c>
      <c r="V4932">
        <v>1</v>
      </c>
    </row>
    <row r="4933" spans="1:22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 s="8">
        <v>23.1</v>
      </c>
      <c r="S4933" s="8">
        <v>2</v>
      </c>
      <c r="T4933">
        <v>0</v>
      </c>
      <c r="U4933">
        <v>6.93</v>
      </c>
      <c r="V4933">
        <v>5</v>
      </c>
    </row>
    <row r="4934" spans="1:22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 s="8">
        <v>12.536000000000001</v>
      </c>
      <c r="S4934" s="8">
        <v>1</v>
      </c>
      <c r="T4934">
        <v>0.2</v>
      </c>
      <c r="U4934">
        <v>4.2308999999999983</v>
      </c>
      <c r="V4934">
        <v>6</v>
      </c>
    </row>
    <row r="4935" spans="1:22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 s="8">
        <v>1.0800000000000003</v>
      </c>
      <c r="S4935" s="8">
        <v>2</v>
      </c>
      <c r="T4935">
        <v>0.7</v>
      </c>
      <c r="U4935">
        <v>-0.79200000000000004</v>
      </c>
      <c r="V4935">
        <v>6</v>
      </c>
    </row>
    <row r="4936" spans="1:22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 s="8">
        <v>4.5120000000000005</v>
      </c>
      <c r="S4936" s="8">
        <v>3</v>
      </c>
      <c r="T4936">
        <v>0.2</v>
      </c>
      <c r="U4936">
        <v>0.84599999999999964</v>
      </c>
      <c r="V4936">
        <v>6</v>
      </c>
    </row>
    <row r="4937" spans="1:22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 s="8">
        <v>16.776000000000003</v>
      </c>
      <c r="S4937" s="8">
        <v>3</v>
      </c>
      <c r="T4937">
        <v>0.2</v>
      </c>
      <c r="U4937">
        <v>1.6776</v>
      </c>
      <c r="V4937">
        <v>6</v>
      </c>
    </row>
    <row r="4938" spans="1:22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 s="8">
        <v>33.74</v>
      </c>
      <c r="S4938" s="8">
        <v>7</v>
      </c>
      <c r="T4938">
        <v>0</v>
      </c>
      <c r="U4938">
        <v>15.5204</v>
      </c>
      <c r="V4938">
        <v>7</v>
      </c>
    </row>
    <row r="4939" spans="1:22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 s="8">
        <v>1325.8500000000001</v>
      </c>
      <c r="S4939" s="8">
        <v>5</v>
      </c>
      <c r="T4939">
        <v>0</v>
      </c>
      <c r="U4939">
        <v>238.65299999999991</v>
      </c>
      <c r="V4939">
        <v>5</v>
      </c>
    </row>
    <row r="4940" spans="1:22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 s="8">
        <v>333.99899999999997</v>
      </c>
      <c r="S4940" s="8">
        <v>3</v>
      </c>
      <c r="T4940">
        <v>0.15</v>
      </c>
      <c r="U4940">
        <v>3.9294000000000082</v>
      </c>
      <c r="V4940">
        <v>5</v>
      </c>
    </row>
    <row r="4941" spans="1:22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 s="8">
        <v>19.899999999999999</v>
      </c>
      <c r="S4941" s="8">
        <v>5</v>
      </c>
      <c r="T4941">
        <v>0</v>
      </c>
      <c r="U4941">
        <v>6.5669999999999984</v>
      </c>
      <c r="V4941">
        <v>5</v>
      </c>
    </row>
    <row r="4942" spans="1:22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 s="8">
        <v>1268.82</v>
      </c>
      <c r="S4942" s="8">
        <v>9</v>
      </c>
      <c r="T4942">
        <v>0</v>
      </c>
      <c r="U4942">
        <v>266.45219999999989</v>
      </c>
      <c r="V4942">
        <v>7</v>
      </c>
    </row>
    <row r="4943" spans="1:22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 s="8">
        <v>283.92</v>
      </c>
      <c r="S4943" s="8">
        <v>4</v>
      </c>
      <c r="T4943">
        <v>0</v>
      </c>
      <c r="U4943">
        <v>82.336799999999982</v>
      </c>
      <c r="V4943">
        <v>7</v>
      </c>
    </row>
    <row r="4944" spans="1:22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 s="8">
        <v>5.68</v>
      </c>
      <c r="S4944" s="8">
        <v>2</v>
      </c>
      <c r="T4944">
        <v>0</v>
      </c>
      <c r="U4944">
        <v>1.7607999999999997</v>
      </c>
      <c r="V4944">
        <v>7</v>
      </c>
    </row>
    <row r="4945" spans="1:22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 s="8">
        <v>375.34</v>
      </c>
      <c r="S4945" s="8">
        <v>1</v>
      </c>
      <c r="T4945">
        <v>0</v>
      </c>
      <c r="U4945">
        <v>18.766999999999996</v>
      </c>
      <c r="V4945">
        <v>6</v>
      </c>
    </row>
    <row r="4946" spans="1:22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 s="8">
        <v>96.08</v>
      </c>
      <c r="S4946" s="8">
        <v>2</v>
      </c>
      <c r="T4946">
        <v>0</v>
      </c>
      <c r="U4946">
        <v>46.118399999999994</v>
      </c>
      <c r="V4946">
        <v>1</v>
      </c>
    </row>
    <row r="4947" spans="1:22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 s="8">
        <v>11.68</v>
      </c>
      <c r="S4947" s="8">
        <v>2</v>
      </c>
      <c r="T4947">
        <v>0.2</v>
      </c>
      <c r="U4947">
        <v>3.9419999999999993</v>
      </c>
      <c r="V4947">
        <v>1</v>
      </c>
    </row>
    <row r="4948" spans="1:22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 s="8">
        <v>4.3600000000000003</v>
      </c>
      <c r="S4948" s="8">
        <v>2</v>
      </c>
      <c r="T4948">
        <v>0</v>
      </c>
      <c r="U4948">
        <v>1.7876000000000003</v>
      </c>
      <c r="V4948">
        <v>1</v>
      </c>
    </row>
    <row r="4949" spans="1:22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 s="8">
        <v>29.24</v>
      </c>
      <c r="S4949" s="8">
        <v>4</v>
      </c>
      <c r="T4949">
        <v>0</v>
      </c>
      <c r="U4949">
        <v>13.742799999999999</v>
      </c>
      <c r="V4949">
        <v>5</v>
      </c>
    </row>
    <row r="4950" spans="1:22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 s="8">
        <v>117.48800000000001</v>
      </c>
      <c r="S4950" s="8">
        <v>7</v>
      </c>
      <c r="T4950">
        <v>0.2</v>
      </c>
      <c r="U4950">
        <v>41.120799999999988</v>
      </c>
      <c r="V4950">
        <v>5</v>
      </c>
    </row>
    <row r="4951" spans="1:22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 s="8">
        <v>18.84</v>
      </c>
      <c r="S4951" s="8">
        <v>3</v>
      </c>
      <c r="T4951">
        <v>0</v>
      </c>
      <c r="U4951">
        <v>6.0287999999999995</v>
      </c>
      <c r="V4951">
        <v>5</v>
      </c>
    </row>
    <row r="4952" spans="1:22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 s="8">
        <v>12.419999999999998</v>
      </c>
      <c r="S4952" s="8">
        <v>3</v>
      </c>
      <c r="T4952">
        <v>0</v>
      </c>
      <c r="U4952">
        <v>5.2164000000000001</v>
      </c>
      <c r="V4952">
        <v>4</v>
      </c>
    </row>
    <row r="4953" spans="1:22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 s="8">
        <v>12.96</v>
      </c>
      <c r="S4953" s="8">
        <v>2</v>
      </c>
      <c r="T4953">
        <v>0</v>
      </c>
      <c r="U4953">
        <v>6.2208000000000006</v>
      </c>
      <c r="V4953">
        <v>4</v>
      </c>
    </row>
    <row r="4954" spans="1:22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 s="8">
        <v>69.48</v>
      </c>
      <c r="S4954" s="8">
        <v>1</v>
      </c>
      <c r="T4954">
        <v>0</v>
      </c>
      <c r="U4954">
        <v>20.843999999999994</v>
      </c>
      <c r="V4954">
        <v>4</v>
      </c>
    </row>
    <row r="4955" spans="1:22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 s="8">
        <v>85.9</v>
      </c>
      <c r="S4955" s="8">
        <v>2</v>
      </c>
      <c r="T4955">
        <v>0</v>
      </c>
      <c r="U4955">
        <v>2.5769999999999982</v>
      </c>
      <c r="V4955">
        <v>4</v>
      </c>
    </row>
    <row r="4956" spans="1:22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 s="8">
        <v>18.060000000000002</v>
      </c>
      <c r="S4956" s="8">
        <v>7</v>
      </c>
      <c r="T4956">
        <v>0</v>
      </c>
      <c r="U4956">
        <v>4.6956000000000007</v>
      </c>
      <c r="V4956">
        <v>4</v>
      </c>
    </row>
    <row r="4957" spans="1:22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 s="8">
        <v>79.14</v>
      </c>
      <c r="S4957" s="8">
        <v>3</v>
      </c>
      <c r="T4957">
        <v>0</v>
      </c>
      <c r="U4957">
        <v>36.404399999999995</v>
      </c>
      <c r="V4957">
        <v>4</v>
      </c>
    </row>
    <row r="4958" spans="1:22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 s="8">
        <v>37.4</v>
      </c>
      <c r="S4958" s="8">
        <v>2</v>
      </c>
      <c r="T4958">
        <v>0</v>
      </c>
      <c r="U4958">
        <v>14.212</v>
      </c>
      <c r="V4958">
        <v>4</v>
      </c>
    </row>
    <row r="4959" spans="1:22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 s="8">
        <v>2.5119999999999996</v>
      </c>
      <c r="S4959" s="8">
        <v>2</v>
      </c>
      <c r="T4959">
        <v>0.8</v>
      </c>
      <c r="U4959">
        <v>-4.3960000000000026</v>
      </c>
      <c r="V4959">
        <v>6</v>
      </c>
    </row>
    <row r="4960" spans="1:22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 s="8">
        <v>18.864000000000001</v>
      </c>
      <c r="S4960" s="8">
        <v>9</v>
      </c>
      <c r="T4960">
        <v>0.2</v>
      </c>
      <c r="U4960">
        <v>6.1307999999999998</v>
      </c>
      <c r="V4960">
        <v>6</v>
      </c>
    </row>
    <row r="4961" spans="1:22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 s="8">
        <v>61.192</v>
      </c>
      <c r="S4961" s="8">
        <v>1</v>
      </c>
      <c r="T4961">
        <v>0.2</v>
      </c>
      <c r="U4961">
        <v>6.1192000000000011</v>
      </c>
      <c r="V4961">
        <v>4</v>
      </c>
    </row>
    <row r="4962" spans="1:22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 s="8">
        <v>67.84</v>
      </c>
      <c r="S4962" s="8">
        <v>1</v>
      </c>
      <c r="T4962">
        <v>0</v>
      </c>
      <c r="U4962">
        <v>18.316800000000001</v>
      </c>
      <c r="V4962">
        <v>4</v>
      </c>
    </row>
    <row r="4963" spans="1:22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 s="8">
        <v>48.712000000000003</v>
      </c>
      <c r="S4963" s="8">
        <v>1</v>
      </c>
      <c r="T4963">
        <v>0.2</v>
      </c>
      <c r="U4963">
        <v>5.4800999999999966</v>
      </c>
      <c r="V4963">
        <v>1</v>
      </c>
    </row>
    <row r="4964" spans="1:22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 s="8">
        <v>17.940000000000001</v>
      </c>
      <c r="S4964" s="8">
        <v>3</v>
      </c>
      <c r="T4964">
        <v>0</v>
      </c>
      <c r="U4964">
        <v>4.6644000000000005</v>
      </c>
      <c r="V4964">
        <v>1</v>
      </c>
    </row>
    <row r="4965" spans="1:22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 s="8">
        <v>242.94</v>
      </c>
      <c r="S4965" s="8">
        <v>3</v>
      </c>
      <c r="T4965">
        <v>0</v>
      </c>
      <c r="U4965">
        <v>4.8588000000000164</v>
      </c>
      <c r="V4965">
        <v>1</v>
      </c>
    </row>
    <row r="4966" spans="1:22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 s="8">
        <v>7.7640000000000011</v>
      </c>
      <c r="S4966" s="8">
        <v>4</v>
      </c>
      <c r="T4966">
        <v>0.7</v>
      </c>
      <c r="U4966">
        <v>-5.1760000000000002</v>
      </c>
      <c r="V4966">
        <v>4</v>
      </c>
    </row>
    <row r="4967" spans="1:22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 s="8">
        <v>467.03999999999996</v>
      </c>
      <c r="S4967" s="8">
        <v>4</v>
      </c>
      <c r="T4967">
        <v>0.2</v>
      </c>
      <c r="U4967">
        <v>58.379999999999939</v>
      </c>
      <c r="V4967">
        <v>3</v>
      </c>
    </row>
    <row r="4968" spans="1:22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 s="8">
        <v>128.85000000000002</v>
      </c>
      <c r="S4968" s="8">
        <v>3</v>
      </c>
      <c r="T4968">
        <v>0</v>
      </c>
      <c r="U4968">
        <v>3.8654999999999973</v>
      </c>
      <c r="V4968">
        <v>3</v>
      </c>
    </row>
    <row r="4969" spans="1:22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 s="8">
        <v>8.4</v>
      </c>
      <c r="S4969" s="8">
        <v>2</v>
      </c>
      <c r="T4969">
        <v>0</v>
      </c>
      <c r="U4969">
        <v>4.1159999999999997</v>
      </c>
      <c r="V4969">
        <v>3</v>
      </c>
    </row>
    <row r="4970" spans="1:22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 s="8">
        <v>199.98</v>
      </c>
      <c r="S4970" s="8">
        <v>2</v>
      </c>
      <c r="T4970">
        <v>0</v>
      </c>
      <c r="U4970">
        <v>83.991600000000005</v>
      </c>
      <c r="V4970">
        <v>3</v>
      </c>
    </row>
    <row r="4971" spans="1:22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 s="8">
        <v>110.98</v>
      </c>
      <c r="S4971" s="8">
        <v>1</v>
      </c>
      <c r="T4971">
        <v>0</v>
      </c>
      <c r="U4971">
        <v>15.537199999999999</v>
      </c>
      <c r="V4971">
        <v>3</v>
      </c>
    </row>
    <row r="4972" spans="1:22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 s="8">
        <v>207.98400000000004</v>
      </c>
      <c r="S4972" s="8">
        <v>2</v>
      </c>
      <c r="T4972">
        <v>0.2</v>
      </c>
      <c r="U4972">
        <v>-28.597800000000007</v>
      </c>
      <c r="V4972">
        <v>3</v>
      </c>
    </row>
    <row r="4973" spans="1:22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 s="8">
        <v>36.112000000000002</v>
      </c>
      <c r="S4973" s="8">
        <v>2</v>
      </c>
      <c r="T4973">
        <v>0.2</v>
      </c>
      <c r="U4973">
        <v>12.639200000000001</v>
      </c>
      <c r="V4973">
        <v>3</v>
      </c>
    </row>
    <row r="4974" spans="1:22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 s="8">
        <v>35.568000000000005</v>
      </c>
      <c r="S4974" s="8">
        <v>2</v>
      </c>
      <c r="T4974">
        <v>0.2</v>
      </c>
      <c r="U4974">
        <v>5.7797999999999963</v>
      </c>
      <c r="V4974">
        <v>3</v>
      </c>
    </row>
    <row r="4975" spans="1:22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 s="8">
        <v>88.768000000000001</v>
      </c>
      <c r="S4975" s="8">
        <v>2</v>
      </c>
      <c r="T4975">
        <v>0.2</v>
      </c>
      <c r="U4975">
        <v>31.068799999999996</v>
      </c>
      <c r="V4975">
        <v>3</v>
      </c>
    </row>
    <row r="4976" spans="1:22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 s="8">
        <v>12.9</v>
      </c>
      <c r="S4976" s="8">
        <v>2</v>
      </c>
      <c r="T4976">
        <v>0</v>
      </c>
      <c r="U4976">
        <v>6.3209999999999997</v>
      </c>
      <c r="V4976">
        <v>5</v>
      </c>
    </row>
    <row r="4977" spans="1:22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 s="8">
        <v>717.12000000000012</v>
      </c>
      <c r="S4977" s="8">
        <v>9</v>
      </c>
      <c r="T4977">
        <v>0.2</v>
      </c>
      <c r="U4977">
        <v>152.38799999999992</v>
      </c>
      <c r="V4977">
        <v>5</v>
      </c>
    </row>
    <row r="4978" spans="1:22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 s="8">
        <v>21.36</v>
      </c>
      <c r="S4978" s="8">
        <v>5</v>
      </c>
      <c r="T4978">
        <v>0.2</v>
      </c>
      <c r="U4978">
        <v>7.2089999999999996</v>
      </c>
      <c r="V4978">
        <v>2</v>
      </c>
    </row>
    <row r="4979" spans="1:22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 s="8">
        <v>6.6879999999999997</v>
      </c>
      <c r="S4979" s="8">
        <v>2</v>
      </c>
      <c r="T4979">
        <v>0.2</v>
      </c>
      <c r="U4979">
        <v>2.3407999999999998</v>
      </c>
      <c r="V4979">
        <v>2</v>
      </c>
    </row>
    <row r="4980" spans="1:22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 s="8">
        <v>773.94</v>
      </c>
      <c r="S4980" s="8">
        <v>6</v>
      </c>
      <c r="T4980">
        <v>0</v>
      </c>
      <c r="U4980">
        <v>224.4426</v>
      </c>
      <c r="V4980">
        <v>2</v>
      </c>
    </row>
    <row r="4981" spans="1:22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 s="8">
        <v>20.568000000000001</v>
      </c>
      <c r="S4981" s="8">
        <v>3</v>
      </c>
      <c r="T4981">
        <v>0.2</v>
      </c>
      <c r="U4981">
        <v>1.5426000000000002</v>
      </c>
      <c r="V4981">
        <v>4</v>
      </c>
    </row>
    <row r="4982" spans="1:22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 s="8">
        <v>4.355999999999999</v>
      </c>
      <c r="S4982" s="8">
        <v>2</v>
      </c>
      <c r="T4982">
        <v>0.8</v>
      </c>
      <c r="U4982">
        <v>-11.761200000000002</v>
      </c>
      <c r="V4982">
        <v>4</v>
      </c>
    </row>
    <row r="4983" spans="1:22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 s="8">
        <v>19.040000000000003</v>
      </c>
      <c r="S4983" s="8">
        <v>4</v>
      </c>
      <c r="T4983">
        <v>0.2</v>
      </c>
      <c r="U4983">
        <v>-1.4279999999999999</v>
      </c>
      <c r="V4983">
        <v>4</v>
      </c>
    </row>
    <row r="4984" spans="1:22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 s="8">
        <v>5.22</v>
      </c>
      <c r="S4984" s="8">
        <v>2</v>
      </c>
      <c r="T4984">
        <v>0</v>
      </c>
      <c r="U4984">
        <v>2.4011999999999998</v>
      </c>
      <c r="V4984">
        <v>6</v>
      </c>
    </row>
    <row r="4985" spans="1:22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 s="8">
        <v>84.84</v>
      </c>
      <c r="S4985" s="8">
        <v>3</v>
      </c>
      <c r="T4985">
        <v>0</v>
      </c>
      <c r="U4985">
        <v>22.9068</v>
      </c>
      <c r="V4985">
        <v>4</v>
      </c>
    </row>
    <row r="4986" spans="1:22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 s="8">
        <v>7.2400000000000011</v>
      </c>
      <c r="S4986" s="8">
        <v>5</v>
      </c>
      <c r="T4986">
        <v>0.2</v>
      </c>
      <c r="U4986">
        <v>1.1764999999999992</v>
      </c>
      <c r="V4986">
        <v>4</v>
      </c>
    </row>
    <row r="4987" spans="1:22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 s="8">
        <v>14.399999999999999</v>
      </c>
      <c r="S4987" s="8">
        <v>5</v>
      </c>
      <c r="T4987">
        <v>0</v>
      </c>
      <c r="U4987">
        <v>7.056</v>
      </c>
      <c r="V4987">
        <v>0</v>
      </c>
    </row>
    <row r="4988" spans="1:22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 s="8">
        <v>15.552000000000003</v>
      </c>
      <c r="S4988" s="8">
        <v>3</v>
      </c>
      <c r="T4988">
        <v>0.2</v>
      </c>
      <c r="U4988">
        <v>5.4432</v>
      </c>
      <c r="V4988">
        <v>4</v>
      </c>
    </row>
    <row r="4989" spans="1:22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 s="8">
        <v>1325.76</v>
      </c>
      <c r="S4989" s="8">
        <v>6</v>
      </c>
      <c r="T4989">
        <v>0.2</v>
      </c>
      <c r="U4989">
        <v>149.14799999999991</v>
      </c>
      <c r="V4989">
        <v>4</v>
      </c>
    </row>
    <row r="4990" spans="1:22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 s="8">
        <v>3.1080000000000001</v>
      </c>
      <c r="S4990" s="8">
        <v>2</v>
      </c>
      <c r="T4990">
        <v>0.7</v>
      </c>
      <c r="U4990">
        <v>-2.1755999999999993</v>
      </c>
      <c r="V4990">
        <v>4</v>
      </c>
    </row>
    <row r="4991" spans="1:22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 s="8">
        <v>6.6719999999999988</v>
      </c>
      <c r="S4991" s="8">
        <v>3</v>
      </c>
      <c r="T4991">
        <v>0.2</v>
      </c>
      <c r="U4991">
        <v>2.1683999999999997</v>
      </c>
      <c r="V4991">
        <v>4</v>
      </c>
    </row>
    <row r="4992" spans="1:22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 s="8">
        <v>689.40800000000002</v>
      </c>
      <c r="S4992" s="8">
        <v>4</v>
      </c>
      <c r="T4992">
        <v>0.2</v>
      </c>
      <c r="U4992">
        <v>77.558399999999978</v>
      </c>
      <c r="V4992">
        <v>4</v>
      </c>
    </row>
    <row r="4993" spans="1:22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 s="8">
        <v>1889.9899999999998</v>
      </c>
      <c r="S4993" s="8">
        <v>5</v>
      </c>
      <c r="T4993">
        <v>0.8</v>
      </c>
      <c r="U4993">
        <v>-2929.4845000000005</v>
      </c>
      <c r="V4993">
        <v>6</v>
      </c>
    </row>
    <row r="4994" spans="1:22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 s="8">
        <v>55.936000000000007</v>
      </c>
      <c r="S4994" s="8">
        <v>8</v>
      </c>
      <c r="T4994">
        <v>0.2</v>
      </c>
      <c r="U4994">
        <v>18.878399999999999</v>
      </c>
      <c r="V4994">
        <v>7</v>
      </c>
    </row>
    <row r="4995" spans="1:22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 s="8">
        <v>18.431999999999999</v>
      </c>
      <c r="S4995" s="8">
        <v>8</v>
      </c>
      <c r="T4995">
        <v>0.2</v>
      </c>
      <c r="U4995">
        <v>5.9903999999999984</v>
      </c>
      <c r="V4995">
        <v>7</v>
      </c>
    </row>
    <row r="4996" spans="1:22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 s="8">
        <v>20.32</v>
      </c>
      <c r="S4996" s="8">
        <v>5</v>
      </c>
      <c r="T4996">
        <v>0.2</v>
      </c>
      <c r="U4996">
        <v>3.5559999999999992</v>
      </c>
      <c r="V4996">
        <v>7</v>
      </c>
    </row>
    <row r="4997" spans="1:22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 s="8">
        <v>52.064</v>
      </c>
      <c r="S4997" s="8">
        <v>4</v>
      </c>
      <c r="T4997">
        <v>0.2</v>
      </c>
      <c r="U4997">
        <v>18.873199999999997</v>
      </c>
      <c r="V4997">
        <v>6</v>
      </c>
    </row>
    <row r="4998" spans="1:22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 s="8">
        <v>48.783999999999999</v>
      </c>
      <c r="S4998" s="8">
        <v>1</v>
      </c>
      <c r="T4998">
        <v>0.2</v>
      </c>
      <c r="U4998">
        <v>3.6587999999999976</v>
      </c>
      <c r="V4998">
        <v>5</v>
      </c>
    </row>
    <row r="4999" spans="1:22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 s="8">
        <v>13.092000000000002</v>
      </c>
      <c r="S4999" s="8">
        <v>4</v>
      </c>
      <c r="T4999">
        <v>0.7</v>
      </c>
      <c r="U4999">
        <v>-10.037199999999999</v>
      </c>
      <c r="V4999">
        <v>5</v>
      </c>
    </row>
    <row r="5000" spans="1:22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 s="8">
        <v>109.59200000000001</v>
      </c>
      <c r="S5000" s="8">
        <v>1</v>
      </c>
      <c r="T5000">
        <v>0.2</v>
      </c>
      <c r="U5000">
        <v>8.2194000000000003</v>
      </c>
      <c r="V5000">
        <v>4</v>
      </c>
    </row>
    <row r="5001" spans="1:22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 s="8">
        <v>56.7</v>
      </c>
      <c r="S5001" s="8">
        <v>5</v>
      </c>
      <c r="T5001">
        <v>0</v>
      </c>
      <c r="U5001">
        <v>27.782999999999998</v>
      </c>
      <c r="V5001">
        <v>4</v>
      </c>
    </row>
    <row r="5002" spans="1:22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 s="8">
        <v>79.989999999999995</v>
      </c>
      <c r="S5002" s="8">
        <v>1</v>
      </c>
      <c r="T5002">
        <v>0</v>
      </c>
      <c r="U5002">
        <v>28.796399999999998</v>
      </c>
      <c r="V5002">
        <v>5</v>
      </c>
    </row>
    <row r="5003" spans="1:22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 s="8">
        <v>69.5</v>
      </c>
      <c r="S5003" s="8">
        <v>5</v>
      </c>
      <c r="T5003">
        <v>0</v>
      </c>
      <c r="U5003">
        <v>20.154999999999994</v>
      </c>
      <c r="V5003">
        <v>0</v>
      </c>
    </row>
    <row r="5004" spans="1:22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 s="8">
        <v>191.6</v>
      </c>
      <c r="S5004" s="8">
        <v>4</v>
      </c>
      <c r="T5004">
        <v>0</v>
      </c>
      <c r="U5004">
        <v>91.967999999999989</v>
      </c>
      <c r="V5004">
        <v>0</v>
      </c>
    </row>
    <row r="5005" spans="1:22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 s="8">
        <v>10.56</v>
      </c>
      <c r="S5005" s="8">
        <v>2</v>
      </c>
      <c r="T5005">
        <v>0</v>
      </c>
      <c r="U5005">
        <v>5.0688000000000004</v>
      </c>
      <c r="V5005">
        <v>5</v>
      </c>
    </row>
    <row r="5006" spans="1:22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 s="8">
        <v>47.79</v>
      </c>
      <c r="S5006" s="8">
        <v>3</v>
      </c>
      <c r="T5006">
        <v>0</v>
      </c>
      <c r="U5006">
        <v>16.2486</v>
      </c>
      <c r="V5006">
        <v>2</v>
      </c>
    </row>
    <row r="5007" spans="1:22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 s="8">
        <v>714.30000000000007</v>
      </c>
      <c r="S5007" s="8">
        <v>5</v>
      </c>
      <c r="T5007">
        <v>0</v>
      </c>
      <c r="U5007">
        <v>207.14699999999993</v>
      </c>
      <c r="V5007">
        <v>4</v>
      </c>
    </row>
    <row r="5008" spans="1:22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 s="8">
        <v>2321.9</v>
      </c>
      <c r="S5008" s="8">
        <v>2</v>
      </c>
      <c r="T5008">
        <v>0</v>
      </c>
      <c r="U5008">
        <v>1114.5119999999999</v>
      </c>
      <c r="V5008">
        <v>5</v>
      </c>
    </row>
    <row r="5009" spans="1:22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 s="8">
        <v>17.940000000000001</v>
      </c>
      <c r="S5009" s="8">
        <v>3</v>
      </c>
      <c r="T5009">
        <v>0</v>
      </c>
      <c r="U5009">
        <v>3.0497999999999985</v>
      </c>
      <c r="V5009">
        <v>5</v>
      </c>
    </row>
    <row r="5010" spans="1:22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 s="8">
        <v>9.5220000000000002</v>
      </c>
      <c r="S5010" s="8">
        <v>1</v>
      </c>
      <c r="T5010">
        <v>0.7</v>
      </c>
      <c r="U5010">
        <v>-6.9827999999999975</v>
      </c>
      <c r="V5010">
        <v>7</v>
      </c>
    </row>
    <row r="5011" spans="1:22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 s="8">
        <v>791.96399999999994</v>
      </c>
      <c r="S5011" s="8">
        <v>6</v>
      </c>
      <c r="T5011">
        <v>0.4</v>
      </c>
      <c r="U5011">
        <v>-131.9940000000002</v>
      </c>
      <c r="V5011">
        <v>7</v>
      </c>
    </row>
    <row r="5012" spans="1:22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 s="8">
        <v>4.9230000000000009</v>
      </c>
      <c r="S5012" s="8">
        <v>3</v>
      </c>
      <c r="T5012">
        <v>0.7</v>
      </c>
      <c r="U5012">
        <v>-3.9383999999999997</v>
      </c>
      <c r="V5012">
        <v>7</v>
      </c>
    </row>
    <row r="5013" spans="1:22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 s="8">
        <v>209.97900000000001</v>
      </c>
      <c r="S5013" s="8">
        <v>7</v>
      </c>
      <c r="T5013">
        <v>0.7</v>
      </c>
      <c r="U5013">
        <v>-356.96429999999998</v>
      </c>
      <c r="V5013">
        <v>2</v>
      </c>
    </row>
    <row r="5014" spans="1:22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 s="8">
        <v>33.930000000000007</v>
      </c>
      <c r="S5014" s="8">
        <v>3</v>
      </c>
      <c r="T5014">
        <v>0.7</v>
      </c>
      <c r="U5014">
        <v>-22.619999999999997</v>
      </c>
      <c r="V5014">
        <v>5</v>
      </c>
    </row>
    <row r="5015" spans="1:22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 s="8">
        <v>222.32000000000005</v>
      </c>
      <c r="S5015" s="8">
        <v>7</v>
      </c>
      <c r="T5015">
        <v>0.2</v>
      </c>
      <c r="U5015">
        <v>25.010999999999967</v>
      </c>
      <c r="V5015">
        <v>5</v>
      </c>
    </row>
    <row r="5016" spans="1:22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 s="8">
        <v>210.56400000000002</v>
      </c>
      <c r="S5016" s="8">
        <v>6</v>
      </c>
      <c r="T5016">
        <v>0.4</v>
      </c>
      <c r="U5016">
        <v>-52.640999999999991</v>
      </c>
      <c r="V5016">
        <v>5</v>
      </c>
    </row>
    <row r="5017" spans="1:22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 s="8">
        <v>35.168000000000006</v>
      </c>
      <c r="S5017" s="8">
        <v>7</v>
      </c>
      <c r="T5017">
        <v>0.2</v>
      </c>
      <c r="U5017">
        <v>9.6712000000000025</v>
      </c>
      <c r="V5017">
        <v>5</v>
      </c>
    </row>
    <row r="5018" spans="1:22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 s="8">
        <v>1502.376</v>
      </c>
      <c r="S5018" s="8">
        <v>4</v>
      </c>
      <c r="T5018">
        <v>0.4</v>
      </c>
      <c r="U5018">
        <v>-250.39600000000019</v>
      </c>
      <c r="V5018">
        <v>5</v>
      </c>
    </row>
    <row r="5019" spans="1:22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 s="8">
        <v>10.11</v>
      </c>
      <c r="S5019" s="8">
        <v>3</v>
      </c>
      <c r="T5019">
        <v>0</v>
      </c>
      <c r="U5019">
        <v>3.2351999999999994</v>
      </c>
      <c r="V5019">
        <v>3</v>
      </c>
    </row>
    <row r="5020" spans="1:22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 s="8">
        <v>772.47</v>
      </c>
      <c r="S5020" s="8">
        <v>3</v>
      </c>
      <c r="T5020">
        <v>0</v>
      </c>
      <c r="U5020">
        <v>146.76929999999993</v>
      </c>
      <c r="V5020">
        <v>3</v>
      </c>
    </row>
    <row r="5021" spans="1:22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 s="8">
        <v>20.46</v>
      </c>
      <c r="S5021" s="8">
        <v>2</v>
      </c>
      <c r="T5021">
        <v>0</v>
      </c>
      <c r="U5021">
        <v>5.3196000000000012</v>
      </c>
      <c r="V5021">
        <v>3</v>
      </c>
    </row>
    <row r="5022" spans="1:22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 s="8">
        <v>347.58</v>
      </c>
      <c r="S5022" s="8">
        <v>3</v>
      </c>
      <c r="T5022">
        <v>0</v>
      </c>
      <c r="U5022">
        <v>17.378999999999976</v>
      </c>
      <c r="V5022">
        <v>2</v>
      </c>
    </row>
    <row r="5023" spans="1:22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 s="8">
        <v>72.64</v>
      </c>
      <c r="S5023" s="8">
        <v>2</v>
      </c>
      <c r="T5023">
        <v>0</v>
      </c>
      <c r="U5023">
        <v>21.791999999999994</v>
      </c>
      <c r="V5023">
        <v>6</v>
      </c>
    </row>
    <row r="5024" spans="1:22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 s="8">
        <v>772.47</v>
      </c>
      <c r="S5024" s="8">
        <v>3</v>
      </c>
      <c r="T5024">
        <v>0</v>
      </c>
      <c r="U5024">
        <v>146.76929999999993</v>
      </c>
      <c r="V5024">
        <v>6</v>
      </c>
    </row>
    <row r="5025" spans="1:22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 s="8">
        <v>39.92</v>
      </c>
      <c r="S5025" s="8">
        <v>4</v>
      </c>
      <c r="T5025">
        <v>0</v>
      </c>
      <c r="U5025">
        <v>11.177600000000002</v>
      </c>
      <c r="V5025">
        <v>6</v>
      </c>
    </row>
    <row r="5026" spans="1:22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 s="8">
        <v>33.479999999999997</v>
      </c>
      <c r="S5026" s="8">
        <v>2</v>
      </c>
      <c r="T5026">
        <v>0</v>
      </c>
      <c r="U5026">
        <v>16.405199999999997</v>
      </c>
      <c r="V5026">
        <v>5</v>
      </c>
    </row>
    <row r="5027" spans="1:22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 s="8">
        <v>461.97</v>
      </c>
      <c r="S5027" s="8">
        <v>3</v>
      </c>
      <c r="T5027">
        <v>0</v>
      </c>
      <c r="U5027">
        <v>133.97129999999996</v>
      </c>
      <c r="V5027">
        <v>5</v>
      </c>
    </row>
    <row r="5028" spans="1:22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 s="8">
        <v>137.62</v>
      </c>
      <c r="S5028" s="8">
        <v>2</v>
      </c>
      <c r="T5028">
        <v>0</v>
      </c>
      <c r="U5028">
        <v>60.552800000000005</v>
      </c>
      <c r="V5028">
        <v>5</v>
      </c>
    </row>
    <row r="5029" spans="1:22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 s="8">
        <v>302.67</v>
      </c>
      <c r="S5029" s="8">
        <v>3</v>
      </c>
      <c r="T5029">
        <v>0</v>
      </c>
      <c r="U5029">
        <v>72.640799999999999</v>
      </c>
      <c r="V5029">
        <v>5</v>
      </c>
    </row>
    <row r="5030" spans="1:22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 s="8">
        <v>239.976</v>
      </c>
      <c r="S5030" s="8">
        <v>3</v>
      </c>
      <c r="T5030">
        <v>0.2</v>
      </c>
      <c r="U5030">
        <v>53.994600000000005</v>
      </c>
      <c r="V5030">
        <v>5</v>
      </c>
    </row>
    <row r="5031" spans="1:22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 s="8">
        <v>8.34</v>
      </c>
      <c r="S5031" s="8">
        <v>3</v>
      </c>
      <c r="T5031">
        <v>0</v>
      </c>
      <c r="U5031">
        <v>2.1683999999999997</v>
      </c>
      <c r="V5031">
        <v>4</v>
      </c>
    </row>
    <row r="5032" spans="1:22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 s="8">
        <v>8.57</v>
      </c>
      <c r="S5032" s="8">
        <v>1</v>
      </c>
      <c r="T5032">
        <v>0</v>
      </c>
      <c r="U5032">
        <v>2.2282000000000002</v>
      </c>
      <c r="V5032">
        <v>4</v>
      </c>
    </row>
    <row r="5033" spans="1:22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 s="8">
        <v>119.61600000000001</v>
      </c>
      <c r="S5033" s="8">
        <v>8</v>
      </c>
      <c r="T5033">
        <v>0.2</v>
      </c>
      <c r="U5033">
        <v>40.370399999999997</v>
      </c>
      <c r="V5033">
        <v>4</v>
      </c>
    </row>
    <row r="5034" spans="1:22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 s="8">
        <v>212.94</v>
      </c>
      <c r="S5034" s="8">
        <v>3</v>
      </c>
      <c r="T5034">
        <v>0</v>
      </c>
      <c r="U5034">
        <v>25.552800000000005</v>
      </c>
      <c r="V5034">
        <v>7</v>
      </c>
    </row>
    <row r="5035" spans="1:22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 s="8">
        <v>26.49</v>
      </c>
      <c r="S5035" s="8">
        <v>1</v>
      </c>
      <c r="T5035">
        <v>0</v>
      </c>
      <c r="U5035">
        <v>7.4172000000000011</v>
      </c>
      <c r="V5035">
        <v>7</v>
      </c>
    </row>
    <row r="5036" spans="1:22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 s="8">
        <v>687.4</v>
      </c>
      <c r="S5036" s="8">
        <v>5</v>
      </c>
      <c r="T5036">
        <v>0</v>
      </c>
      <c r="U5036">
        <v>48.117999999999981</v>
      </c>
      <c r="V5036">
        <v>4</v>
      </c>
    </row>
    <row r="5037" spans="1:22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 s="8">
        <v>653.54999999999995</v>
      </c>
      <c r="S5037" s="8">
        <v>3</v>
      </c>
      <c r="T5037">
        <v>0</v>
      </c>
      <c r="U5037">
        <v>111.10349999999994</v>
      </c>
      <c r="V5037">
        <v>6</v>
      </c>
    </row>
    <row r="5038" spans="1:22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 s="8">
        <v>33.9</v>
      </c>
      <c r="S5038" s="8">
        <v>2</v>
      </c>
      <c r="T5038">
        <v>0</v>
      </c>
      <c r="U5038">
        <v>2.0339999999999989</v>
      </c>
      <c r="V5038">
        <v>6</v>
      </c>
    </row>
    <row r="5039" spans="1:22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 s="8">
        <v>239.96000000000004</v>
      </c>
      <c r="S5039" s="8">
        <v>5</v>
      </c>
      <c r="T5039">
        <v>0.2</v>
      </c>
      <c r="U5039">
        <v>83.98599999999999</v>
      </c>
      <c r="V5039">
        <v>4</v>
      </c>
    </row>
    <row r="5040" spans="1:22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 s="8">
        <v>199.83600000000001</v>
      </c>
      <c r="S5040" s="8">
        <v>4</v>
      </c>
      <c r="T5040">
        <v>0.3</v>
      </c>
      <c r="U5040">
        <v>-37.112400000000036</v>
      </c>
      <c r="V5040">
        <v>1</v>
      </c>
    </row>
    <row r="5041" spans="1:22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 s="8">
        <v>716</v>
      </c>
      <c r="S5041" s="8">
        <v>2</v>
      </c>
      <c r="T5041">
        <v>0</v>
      </c>
      <c r="U5041">
        <v>193.32000000000005</v>
      </c>
      <c r="V5041">
        <v>1</v>
      </c>
    </row>
    <row r="5042" spans="1:22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 s="8">
        <v>221.06</v>
      </c>
      <c r="S5042" s="8">
        <v>7</v>
      </c>
      <c r="T5042">
        <v>0</v>
      </c>
      <c r="U5042">
        <v>103.89819999999997</v>
      </c>
      <c r="V5042">
        <v>1</v>
      </c>
    </row>
    <row r="5043" spans="1:22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 s="8">
        <v>67.710000000000008</v>
      </c>
      <c r="S5043" s="8">
        <v>3</v>
      </c>
      <c r="T5043">
        <v>0</v>
      </c>
      <c r="U5043">
        <v>32.500799999999998</v>
      </c>
      <c r="V5043">
        <v>3</v>
      </c>
    </row>
    <row r="5044" spans="1:22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 s="8">
        <v>129.91999999999999</v>
      </c>
      <c r="S5044" s="8">
        <v>4</v>
      </c>
      <c r="T5044">
        <v>0</v>
      </c>
      <c r="U5044">
        <v>38.975999999999985</v>
      </c>
      <c r="V5044">
        <v>3</v>
      </c>
    </row>
    <row r="5045" spans="1:22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 s="8">
        <v>467.46</v>
      </c>
      <c r="S5045" s="8">
        <v>9</v>
      </c>
      <c r="T5045">
        <v>0</v>
      </c>
      <c r="U5045">
        <v>191.65860000000001</v>
      </c>
      <c r="V5045">
        <v>3</v>
      </c>
    </row>
    <row r="5046" spans="1:22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 s="8">
        <v>61.4</v>
      </c>
      <c r="S5046" s="8">
        <v>5</v>
      </c>
      <c r="T5046">
        <v>0</v>
      </c>
      <c r="U5046">
        <v>28.857999999999997</v>
      </c>
      <c r="V5046">
        <v>3</v>
      </c>
    </row>
    <row r="5047" spans="1:22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 s="8">
        <v>720.76</v>
      </c>
      <c r="S5047" s="8">
        <v>4</v>
      </c>
      <c r="T5047">
        <v>0</v>
      </c>
      <c r="U5047">
        <v>187.39760000000001</v>
      </c>
      <c r="V5047">
        <v>3</v>
      </c>
    </row>
    <row r="5048" spans="1:22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 s="8">
        <v>5.1840000000000011</v>
      </c>
      <c r="S5048" s="8">
        <v>3</v>
      </c>
      <c r="T5048">
        <v>0.2</v>
      </c>
      <c r="U5048">
        <v>1.8143999999999996</v>
      </c>
      <c r="V5048">
        <v>3</v>
      </c>
    </row>
    <row r="5049" spans="1:22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 s="8">
        <v>14.7</v>
      </c>
      <c r="S5049" s="8">
        <v>5</v>
      </c>
      <c r="T5049">
        <v>0</v>
      </c>
      <c r="U5049">
        <v>3.9690000000000003</v>
      </c>
      <c r="V5049">
        <v>3</v>
      </c>
    </row>
    <row r="5050" spans="1:22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 s="8">
        <v>8.1339999999999986</v>
      </c>
      <c r="S5050" s="8">
        <v>7</v>
      </c>
      <c r="T5050">
        <v>0.8</v>
      </c>
      <c r="U5050">
        <v>-13.827800000000003</v>
      </c>
      <c r="V5050">
        <v>4</v>
      </c>
    </row>
    <row r="5051" spans="1:22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 s="8">
        <v>79.984000000000009</v>
      </c>
      <c r="S5051" s="8">
        <v>2</v>
      </c>
      <c r="T5051">
        <v>0.2</v>
      </c>
      <c r="U5051">
        <v>13.997199999999999</v>
      </c>
      <c r="V5051">
        <v>4</v>
      </c>
    </row>
    <row r="5052" spans="1:22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 s="8">
        <v>18.54</v>
      </c>
      <c r="S5052" s="8">
        <v>2</v>
      </c>
      <c r="T5052">
        <v>0</v>
      </c>
      <c r="U5052">
        <v>8.7137999999999991</v>
      </c>
      <c r="V5052">
        <v>6</v>
      </c>
    </row>
    <row r="5053" spans="1:22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 s="8">
        <v>24.400000000000002</v>
      </c>
      <c r="S5053" s="8">
        <v>2</v>
      </c>
      <c r="T5053">
        <v>0.2</v>
      </c>
      <c r="U5053">
        <v>7.9299999999999971</v>
      </c>
      <c r="V5053">
        <v>4</v>
      </c>
    </row>
    <row r="5054" spans="1:22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 s="8">
        <v>195.64</v>
      </c>
      <c r="S5054" s="8">
        <v>4</v>
      </c>
      <c r="T5054">
        <v>0</v>
      </c>
      <c r="U5054">
        <v>91.950799999999987</v>
      </c>
      <c r="V5054">
        <v>0</v>
      </c>
    </row>
    <row r="5055" spans="1:22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 s="8">
        <v>398.40000000000003</v>
      </c>
      <c r="S5055" s="8">
        <v>5</v>
      </c>
      <c r="T5055">
        <v>0.2</v>
      </c>
      <c r="U5055">
        <v>84.659999999999982</v>
      </c>
      <c r="V5055">
        <v>5</v>
      </c>
    </row>
    <row r="5056" spans="1:22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 s="8">
        <v>7.0559999999999992</v>
      </c>
      <c r="S5056" s="8">
        <v>3</v>
      </c>
      <c r="T5056">
        <v>0.2</v>
      </c>
      <c r="U5056">
        <v>0.79379999999999962</v>
      </c>
      <c r="V5056">
        <v>5</v>
      </c>
    </row>
    <row r="5057" spans="1:22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 s="8">
        <v>1352.3975999999998</v>
      </c>
      <c r="S5057" s="8">
        <v>9</v>
      </c>
      <c r="T5057">
        <v>0.32</v>
      </c>
      <c r="U5057">
        <v>-437.5404000000002</v>
      </c>
      <c r="V5057">
        <v>5</v>
      </c>
    </row>
    <row r="5058" spans="1:22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 s="8">
        <v>26.400000000000002</v>
      </c>
      <c r="S5058" s="8">
        <v>5</v>
      </c>
      <c r="T5058">
        <v>0</v>
      </c>
      <c r="U5058">
        <v>11.879999999999999</v>
      </c>
      <c r="V5058">
        <v>3</v>
      </c>
    </row>
    <row r="5059" spans="1:22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 s="8">
        <v>41.88</v>
      </c>
      <c r="S5059" s="8">
        <v>6</v>
      </c>
      <c r="T5059">
        <v>0</v>
      </c>
      <c r="U5059">
        <v>0.83759999999999835</v>
      </c>
      <c r="V5059">
        <v>3</v>
      </c>
    </row>
    <row r="5060" spans="1:22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 s="8">
        <v>99.846000000000004</v>
      </c>
      <c r="S5060" s="8">
        <v>9</v>
      </c>
      <c r="T5060">
        <v>0.7</v>
      </c>
      <c r="U5060">
        <v>-83.204999999999984</v>
      </c>
      <c r="V5060">
        <v>4</v>
      </c>
    </row>
    <row r="5061" spans="1:22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 s="8">
        <v>699.98</v>
      </c>
      <c r="S5061" s="8">
        <v>2</v>
      </c>
      <c r="T5061">
        <v>0</v>
      </c>
      <c r="U5061">
        <v>195.99440000000004</v>
      </c>
      <c r="V5061">
        <v>2</v>
      </c>
    </row>
    <row r="5062" spans="1:22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 s="8">
        <v>584.82000000000005</v>
      </c>
      <c r="S5062" s="8">
        <v>9</v>
      </c>
      <c r="T5062">
        <v>0</v>
      </c>
      <c r="U5062">
        <v>70.178400000000025</v>
      </c>
      <c r="V5062">
        <v>2</v>
      </c>
    </row>
    <row r="5063" spans="1:22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 s="8">
        <v>43.98</v>
      </c>
      <c r="S5063" s="8">
        <v>2</v>
      </c>
      <c r="T5063">
        <v>0</v>
      </c>
      <c r="U5063">
        <v>21.99</v>
      </c>
      <c r="V5063">
        <v>4</v>
      </c>
    </row>
    <row r="5064" spans="1:22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 s="8">
        <v>377.96999999999997</v>
      </c>
      <c r="S5064" s="8">
        <v>3</v>
      </c>
      <c r="T5064">
        <v>0</v>
      </c>
      <c r="U5064">
        <v>105.83160000000002</v>
      </c>
      <c r="V5064">
        <v>4</v>
      </c>
    </row>
    <row r="5065" spans="1:22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 s="8">
        <v>123.96000000000001</v>
      </c>
      <c r="S5065" s="8">
        <v>3</v>
      </c>
      <c r="T5065">
        <v>0</v>
      </c>
      <c r="U5065">
        <v>11.156400000000005</v>
      </c>
      <c r="V5065">
        <v>4</v>
      </c>
    </row>
    <row r="5066" spans="1:22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 s="8">
        <v>391.98</v>
      </c>
      <c r="S5066" s="8">
        <v>2</v>
      </c>
      <c r="T5066">
        <v>0</v>
      </c>
      <c r="U5066">
        <v>113.67419999999998</v>
      </c>
      <c r="V5066">
        <v>2</v>
      </c>
    </row>
    <row r="5067" spans="1:22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 s="8">
        <v>383.97600000000006</v>
      </c>
      <c r="S5067" s="8">
        <v>3</v>
      </c>
      <c r="T5067">
        <v>0.2</v>
      </c>
      <c r="U5067">
        <v>81.59490000000001</v>
      </c>
      <c r="V5067">
        <v>7</v>
      </c>
    </row>
    <row r="5068" spans="1:22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 s="8">
        <v>1781.6819999999998</v>
      </c>
      <c r="S5068" s="8">
        <v>7</v>
      </c>
      <c r="T5068">
        <v>0.4</v>
      </c>
      <c r="U5068">
        <v>-653.28340000000003</v>
      </c>
      <c r="V5068">
        <v>7</v>
      </c>
    </row>
    <row r="5069" spans="1:22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 s="8">
        <v>21.400000000000002</v>
      </c>
      <c r="S5069" s="8">
        <v>5</v>
      </c>
      <c r="T5069">
        <v>0</v>
      </c>
      <c r="U5069">
        <v>6.2059999999999977</v>
      </c>
      <c r="V5069">
        <v>4</v>
      </c>
    </row>
    <row r="5070" spans="1:22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 s="8">
        <v>549.99</v>
      </c>
      <c r="S5070" s="8">
        <v>1</v>
      </c>
      <c r="T5070">
        <v>0</v>
      </c>
      <c r="U5070">
        <v>274.995</v>
      </c>
      <c r="V5070">
        <v>4</v>
      </c>
    </row>
    <row r="5071" spans="1:22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 s="8">
        <v>167.535</v>
      </c>
      <c r="S5071" s="8">
        <v>3</v>
      </c>
      <c r="T5071">
        <v>0.1</v>
      </c>
      <c r="U5071">
        <v>37.229999999999983</v>
      </c>
      <c r="V5071">
        <v>4</v>
      </c>
    </row>
    <row r="5072" spans="1:22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 s="8">
        <v>38.339999999999996</v>
      </c>
      <c r="S5072" s="8">
        <v>3</v>
      </c>
      <c r="T5072">
        <v>0</v>
      </c>
      <c r="U5072">
        <v>17.253</v>
      </c>
      <c r="V5072">
        <v>4</v>
      </c>
    </row>
    <row r="5073" spans="1:22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 s="8">
        <v>53.88</v>
      </c>
      <c r="S5073" s="8">
        <v>6</v>
      </c>
      <c r="T5073">
        <v>0</v>
      </c>
      <c r="U5073">
        <v>22.629600000000003</v>
      </c>
      <c r="V5073">
        <v>4</v>
      </c>
    </row>
    <row r="5074" spans="1:22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 s="8">
        <v>299.98</v>
      </c>
      <c r="S5074" s="8">
        <v>2</v>
      </c>
      <c r="T5074">
        <v>0</v>
      </c>
      <c r="U5074">
        <v>83.994400000000013</v>
      </c>
      <c r="V5074">
        <v>4</v>
      </c>
    </row>
    <row r="5075" spans="1:22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 s="8">
        <v>62.8</v>
      </c>
      <c r="S5075" s="8">
        <v>4</v>
      </c>
      <c r="T5075">
        <v>0</v>
      </c>
      <c r="U5075">
        <v>15.700000000000003</v>
      </c>
      <c r="V5075">
        <v>0</v>
      </c>
    </row>
    <row r="5076" spans="1:22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 s="8">
        <v>13.904</v>
      </c>
      <c r="S5076" s="8">
        <v>2</v>
      </c>
      <c r="T5076">
        <v>0.2</v>
      </c>
      <c r="U5076">
        <v>4.5187999999999997</v>
      </c>
      <c r="V5076">
        <v>4</v>
      </c>
    </row>
    <row r="5077" spans="1:22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 s="8">
        <v>744.09999999999991</v>
      </c>
      <c r="S5077" s="8">
        <v>5</v>
      </c>
      <c r="T5077">
        <v>0.3</v>
      </c>
      <c r="U5077">
        <v>-95.670000000000044</v>
      </c>
      <c r="V5077">
        <v>2</v>
      </c>
    </row>
    <row r="5078" spans="1:22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 s="8">
        <v>44.840000000000011</v>
      </c>
      <c r="S5078" s="8">
        <v>5</v>
      </c>
      <c r="T5078">
        <v>0.2</v>
      </c>
      <c r="U5078">
        <v>5.6049999999999951</v>
      </c>
      <c r="V5078">
        <v>2</v>
      </c>
    </row>
    <row r="5079" spans="1:22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 s="8">
        <v>401.59000000000003</v>
      </c>
      <c r="S5079" s="8">
        <v>2</v>
      </c>
      <c r="T5079">
        <v>0.3</v>
      </c>
      <c r="U5079">
        <v>-131.95100000000002</v>
      </c>
      <c r="V5079">
        <v>2</v>
      </c>
    </row>
    <row r="5080" spans="1:22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 s="8">
        <v>18.240000000000002</v>
      </c>
      <c r="S5080" s="8">
        <v>3</v>
      </c>
      <c r="T5080">
        <v>0</v>
      </c>
      <c r="U5080">
        <v>8.5727999999999991</v>
      </c>
      <c r="V5080">
        <v>6</v>
      </c>
    </row>
    <row r="5081" spans="1:22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 s="8">
        <v>359.49899999999997</v>
      </c>
      <c r="S5081" s="8">
        <v>3</v>
      </c>
      <c r="T5081">
        <v>0.15</v>
      </c>
      <c r="U5081">
        <v>-29.605799999999981</v>
      </c>
      <c r="V5081">
        <v>4</v>
      </c>
    </row>
    <row r="5082" spans="1:22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 s="8">
        <v>10.48</v>
      </c>
      <c r="S5082" s="8">
        <v>1</v>
      </c>
      <c r="T5082">
        <v>0</v>
      </c>
      <c r="U5082">
        <v>2.8296000000000001</v>
      </c>
      <c r="V5082">
        <v>4</v>
      </c>
    </row>
    <row r="5083" spans="1:22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 s="8">
        <v>20.736000000000004</v>
      </c>
      <c r="S5083" s="8">
        <v>4</v>
      </c>
      <c r="T5083">
        <v>0.2</v>
      </c>
      <c r="U5083">
        <v>7.2576000000000001</v>
      </c>
      <c r="V5083">
        <v>0</v>
      </c>
    </row>
    <row r="5084" spans="1:22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 s="8">
        <v>35.167999999999999</v>
      </c>
      <c r="S5084" s="8">
        <v>4</v>
      </c>
      <c r="T5084">
        <v>0.2</v>
      </c>
      <c r="U5084">
        <v>8.3524000000000012</v>
      </c>
      <c r="V5084">
        <v>4</v>
      </c>
    </row>
    <row r="5085" spans="1:22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 s="8">
        <v>64.704000000000008</v>
      </c>
      <c r="S5085" s="8">
        <v>3</v>
      </c>
      <c r="T5085">
        <v>0.2</v>
      </c>
      <c r="U5085">
        <v>23.455199999999998</v>
      </c>
      <c r="V5085">
        <v>4</v>
      </c>
    </row>
    <row r="5086" spans="1:22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 s="8">
        <v>105.52</v>
      </c>
      <c r="S5086" s="8">
        <v>4</v>
      </c>
      <c r="T5086">
        <v>0</v>
      </c>
      <c r="U5086">
        <v>48.539199999999994</v>
      </c>
      <c r="V5086">
        <v>3</v>
      </c>
    </row>
    <row r="5087" spans="1:22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 s="8">
        <v>5.7919999999999989</v>
      </c>
      <c r="S5087" s="8">
        <v>2</v>
      </c>
      <c r="T5087">
        <v>0.8</v>
      </c>
      <c r="U5087">
        <v>-9.5568000000000026</v>
      </c>
      <c r="V5087">
        <v>4</v>
      </c>
    </row>
    <row r="5088" spans="1:22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 s="8">
        <v>466.15799999999996</v>
      </c>
      <c r="S5088" s="8">
        <v>7</v>
      </c>
      <c r="T5088">
        <v>0.4</v>
      </c>
      <c r="U5088">
        <v>-93.231599999999958</v>
      </c>
      <c r="V5088">
        <v>4</v>
      </c>
    </row>
    <row r="5089" spans="1:22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 s="8">
        <v>10.312000000000001</v>
      </c>
      <c r="S5089" s="8">
        <v>1</v>
      </c>
      <c r="T5089">
        <v>0.2</v>
      </c>
      <c r="U5089">
        <v>-1.2890000000000006</v>
      </c>
      <c r="V5089">
        <v>4</v>
      </c>
    </row>
    <row r="5090" spans="1:22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 s="8">
        <v>2.556</v>
      </c>
      <c r="S5090" s="8">
        <v>3</v>
      </c>
      <c r="T5090">
        <v>0.7</v>
      </c>
      <c r="U5090">
        <v>-1.7892000000000001</v>
      </c>
      <c r="V5090">
        <v>4</v>
      </c>
    </row>
    <row r="5091" spans="1:22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 s="8">
        <v>7.9680000000000009</v>
      </c>
      <c r="S5091" s="8">
        <v>2</v>
      </c>
      <c r="T5091">
        <v>0.2</v>
      </c>
      <c r="U5091">
        <v>2.8884000000000007</v>
      </c>
      <c r="V5091">
        <v>3</v>
      </c>
    </row>
    <row r="5092" spans="1:22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 s="8">
        <v>8.7840000000000007</v>
      </c>
      <c r="S5092" s="8">
        <v>1</v>
      </c>
      <c r="T5092">
        <v>0.2</v>
      </c>
      <c r="U5092">
        <v>3.1842000000000001</v>
      </c>
      <c r="V5092">
        <v>3</v>
      </c>
    </row>
    <row r="5093" spans="1:22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 s="8">
        <v>3.024</v>
      </c>
      <c r="S5093" s="8">
        <v>3</v>
      </c>
      <c r="T5093">
        <v>0.2</v>
      </c>
      <c r="U5093">
        <v>-0.6048</v>
      </c>
      <c r="V5093">
        <v>4</v>
      </c>
    </row>
    <row r="5094" spans="1:22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 s="8">
        <v>51.449999999999996</v>
      </c>
      <c r="S5094" s="8">
        <v>3</v>
      </c>
      <c r="T5094">
        <v>0</v>
      </c>
      <c r="U5094">
        <v>13.891499999999999</v>
      </c>
      <c r="V5094">
        <v>4</v>
      </c>
    </row>
    <row r="5095" spans="1:22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 s="8">
        <v>14.015999999999996</v>
      </c>
      <c r="S5095" s="8">
        <v>4</v>
      </c>
      <c r="T5095">
        <v>0.8</v>
      </c>
      <c r="U5095">
        <v>-31.536000000000001</v>
      </c>
      <c r="V5095">
        <v>4</v>
      </c>
    </row>
    <row r="5096" spans="1:22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 s="8">
        <v>214.95000000000002</v>
      </c>
      <c r="S5096" s="8">
        <v>5</v>
      </c>
      <c r="T5096">
        <v>0.5</v>
      </c>
      <c r="U5096">
        <v>-120.37200000000003</v>
      </c>
      <c r="V5096">
        <v>4</v>
      </c>
    </row>
    <row r="5097" spans="1:22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 s="8">
        <v>35.04</v>
      </c>
      <c r="S5097" s="8">
        <v>4</v>
      </c>
      <c r="T5097">
        <v>0.2</v>
      </c>
      <c r="U5097">
        <v>-7.0080000000000044</v>
      </c>
      <c r="V5097">
        <v>4</v>
      </c>
    </row>
    <row r="5098" spans="1:22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 s="8">
        <v>10.776000000000002</v>
      </c>
      <c r="S5098" s="8">
        <v>3</v>
      </c>
      <c r="T5098">
        <v>0.6</v>
      </c>
      <c r="U5098">
        <v>-4.8491999999999997</v>
      </c>
      <c r="V5098">
        <v>4</v>
      </c>
    </row>
    <row r="5099" spans="1:22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 s="8">
        <v>4.5999999999999988</v>
      </c>
      <c r="S5099" s="8">
        <v>2</v>
      </c>
      <c r="T5099">
        <v>0.8</v>
      </c>
      <c r="U5099">
        <v>-8.0500000000000025</v>
      </c>
      <c r="V5099">
        <v>4</v>
      </c>
    </row>
    <row r="5100" spans="1:22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 s="8">
        <v>35.167999999999999</v>
      </c>
      <c r="S5100" s="8">
        <v>2</v>
      </c>
      <c r="T5100">
        <v>0.2</v>
      </c>
      <c r="U5100">
        <v>-8.3524000000000012</v>
      </c>
      <c r="V5100">
        <v>4</v>
      </c>
    </row>
    <row r="5101" spans="1:22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 s="8">
        <v>19.152000000000001</v>
      </c>
      <c r="S5101" s="8">
        <v>3</v>
      </c>
      <c r="T5101">
        <v>0.2</v>
      </c>
      <c r="U5101">
        <v>6.4638000000000009</v>
      </c>
      <c r="V5101">
        <v>5</v>
      </c>
    </row>
    <row r="5102" spans="1:22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 s="8">
        <v>4.4479999999999995</v>
      </c>
      <c r="S5102" s="8">
        <v>2</v>
      </c>
      <c r="T5102">
        <v>0.2</v>
      </c>
      <c r="U5102">
        <v>0.3335999999999999</v>
      </c>
      <c r="V5102">
        <v>0</v>
      </c>
    </row>
    <row r="5103" spans="1:22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 s="8">
        <v>5.1840000000000011</v>
      </c>
      <c r="S5103" s="8">
        <v>1</v>
      </c>
      <c r="T5103">
        <v>0.2</v>
      </c>
      <c r="U5103">
        <v>1.8792</v>
      </c>
      <c r="V5103">
        <v>0</v>
      </c>
    </row>
    <row r="5104" spans="1:22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 s="8">
        <v>15.552000000000003</v>
      </c>
      <c r="S5104" s="8">
        <v>3</v>
      </c>
      <c r="T5104">
        <v>0.2</v>
      </c>
      <c r="U5104">
        <v>5.4432</v>
      </c>
      <c r="V5104">
        <v>0</v>
      </c>
    </row>
    <row r="5105" spans="1:22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 s="8">
        <v>40.032000000000004</v>
      </c>
      <c r="S5105" s="8">
        <v>6</v>
      </c>
      <c r="T5105">
        <v>0.2</v>
      </c>
      <c r="U5105">
        <v>12.509999999999993</v>
      </c>
      <c r="V5105">
        <v>4</v>
      </c>
    </row>
    <row r="5106" spans="1:22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 s="8">
        <v>16.776000000000003</v>
      </c>
      <c r="S5106" s="8">
        <v>3</v>
      </c>
      <c r="T5106">
        <v>0.2</v>
      </c>
      <c r="U5106">
        <v>5.0327999999999999</v>
      </c>
      <c r="V5106">
        <v>4</v>
      </c>
    </row>
    <row r="5107" spans="1:22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 s="8">
        <v>186.304</v>
      </c>
      <c r="S5107" s="8">
        <v>4</v>
      </c>
      <c r="T5107">
        <v>0.2</v>
      </c>
      <c r="U5107">
        <v>13.972799999999999</v>
      </c>
      <c r="V5107">
        <v>6</v>
      </c>
    </row>
    <row r="5108" spans="1:22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 s="8">
        <v>66.36</v>
      </c>
      <c r="S5108" s="8">
        <v>4</v>
      </c>
      <c r="T5108">
        <v>0</v>
      </c>
      <c r="U5108">
        <v>23.225999999999999</v>
      </c>
      <c r="V5108">
        <v>7</v>
      </c>
    </row>
    <row r="5109" spans="1:22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 s="8">
        <v>42.047999999999995</v>
      </c>
      <c r="S5109" s="8">
        <v>9</v>
      </c>
      <c r="T5109">
        <v>0.2</v>
      </c>
      <c r="U5109">
        <v>5.2559999999999985</v>
      </c>
      <c r="V5109">
        <v>1</v>
      </c>
    </row>
    <row r="5110" spans="1:22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 s="8">
        <v>67.92</v>
      </c>
      <c r="S5110" s="8">
        <v>5</v>
      </c>
      <c r="T5110">
        <v>0.2</v>
      </c>
      <c r="U5110">
        <v>6.7920000000000016</v>
      </c>
      <c r="V5110">
        <v>1</v>
      </c>
    </row>
    <row r="5111" spans="1:22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 s="8">
        <v>52.512</v>
      </c>
      <c r="S5111" s="8">
        <v>6</v>
      </c>
      <c r="T5111">
        <v>0.2</v>
      </c>
      <c r="U5111">
        <v>19.692</v>
      </c>
      <c r="V5111">
        <v>4</v>
      </c>
    </row>
    <row r="5112" spans="1:22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 s="8">
        <v>186.91200000000001</v>
      </c>
      <c r="S5112" s="8">
        <v>6</v>
      </c>
      <c r="T5112">
        <v>0.2</v>
      </c>
      <c r="U5112">
        <v>-35.046000000000028</v>
      </c>
      <c r="V5112">
        <v>4</v>
      </c>
    </row>
    <row r="5113" spans="1:22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 s="8">
        <v>10.048000000000002</v>
      </c>
      <c r="S5113" s="8">
        <v>4</v>
      </c>
      <c r="T5113">
        <v>0.2</v>
      </c>
      <c r="U5113">
        <v>3.1399999999999988</v>
      </c>
      <c r="V5113">
        <v>4</v>
      </c>
    </row>
    <row r="5114" spans="1:22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 s="8">
        <v>17.496000000000002</v>
      </c>
      <c r="S5114" s="8">
        <v>9</v>
      </c>
      <c r="T5114">
        <v>0.6</v>
      </c>
      <c r="U5114">
        <v>-7.4357999999999969</v>
      </c>
      <c r="V5114">
        <v>0</v>
      </c>
    </row>
    <row r="5115" spans="1:22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 s="8">
        <v>15.552000000000003</v>
      </c>
      <c r="S5115" s="8">
        <v>3</v>
      </c>
      <c r="T5115">
        <v>0.2</v>
      </c>
      <c r="U5115">
        <v>5.4432</v>
      </c>
      <c r="V5115">
        <v>2</v>
      </c>
    </row>
    <row r="5116" spans="1:22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 s="8">
        <v>10.776000000000002</v>
      </c>
      <c r="S5116" s="8">
        <v>3</v>
      </c>
      <c r="T5116">
        <v>0.2</v>
      </c>
      <c r="U5116">
        <v>3.3674999999999984</v>
      </c>
      <c r="V5116">
        <v>5</v>
      </c>
    </row>
    <row r="5117" spans="1:22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 s="8">
        <v>3.3040000000000003</v>
      </c>
      <c r="S5117" s="8">
        <v>1</v>
      </c>
      <c r="T5117">
        <v>0.2</v>
      </c>
      <c r="U5117">
        <v>1.0737999999999999</v>
      </c>
      <c r="V5117">
        <v>4</v>
      </c>
    </row>
    <row r="5118" spans="1:22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 s="8">
        <v>35.479999999999997</v>
      </c>
      <c r="S5118" s="8">
        <v>1</v>
      </c>
      <c r="T5118">
        <v>0</v>
      </c>
      <c r="U5118">
        <v>0</v>
      </c>
      <c r="V5118">
        <v>6</v>
      </c>
    </row>
    <row r="5119" spans="1:22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 s="8">
        <v>34.44</v>
      </c>
      <c r="S5119" s="8">
        <v>3</v>
      </c>
      <c r="T5119">
        <v>0</v>
      </c>
      <c r="U5119">
        <v>16.186799999999998</v>
      </c>
      <c r="V5119">
        <v>7</v>
      </c>
    </row>
    <row r="5120" spans="1:22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 s="8">
        <v>629.92999999999995</v>
      </c>
      <c r="S5120" s="8">
        <v>7</v>
      </c>
      <c r="T5120">
        <v>0</v>
      </c>
      <c r="U5120">
        <v>296.06709999999998</v>
      </c>
      <c r="V5120">
        <v>7</v>
      </c>
    </row>
    <row r="5121" spans="1:22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 s="8">
        <v>79.056000000000012</v>
      </c>
      <c r="S5121" s="8">
        <v>9</v>
      </c>
      <c r="T5121">
        <v>0.2</v>
      </c>
      <c r="U5121">
        <v>28.657800000000002</v>
      </c>
      <c r="V5121">
        <v>7</v>
      </c>
    </row>
    <row r="5122" spans="1:22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 s="8">
        <v>232.54999999999998</v>
      </c>
      <c r="S5122" s="8">
        <v>5</v>
      </c>
      <c r="T5122">
        <v>0</v>
      </c>
      <c r="U5122">
        <v>9.3019999999999925</v>
      </c>
      <c r="V5122">
        <v>4</v>
      </c>
    </row>
    <row r="5123" spans="1:22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 s="8">
        <v>99.98</v>
      </c>
      <c r="S5123" s="8">
        <v>2</v>
      </c>
      <c r="T5123">
        <v>0</v>
      </c>
      <c r="U5123">
        <v>42.991400000000006</v>
      </c>
      <c r="V5123">
        <v>4</v>
      </c>
    </row>
    <row r="5124" spans="1:22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 s="8">
        <v>19.440000000000001</v>
      </c>
      <c r="S5124" s="8">
        <v>3</v>
      </c>
      <c r="T5124">
        <v>0</v>
      </c>
      <c r="U5124">
        <v>9.3312000000000008</v>
      </c>
      <c r="V5124">
        <v>4</v>
      </c>
    </row>
    <row r="5125" spans="1:22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 s="8">
        <v>12.96</v>
      </c>
      <c r="S5125" s="8">
        <v>2</v>
      </c>
      <c r="T5125">
        <v>0</v>
      </c>
      <c r="U5125">
        <v>6.3504000000000005</v>
      </c>
      <c r="V5125">
        <v>4</v>
      </c>
    </row>
    <row r="5126" spans="1:22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 s="8">
        <v>464.29200000000003</v>
      </c>
      <c r="S5126" s="8">
        <v>9</v>
      </c>
      <c r="T5126">
        <v>0.4</v>
      </c>
      <c r="U5126">
        <v>-108.33479999999997</v>
      </c>
      <c r="V5126">
        <v>0</v>
      </c>
    </row>
    <row r="5127" spans="1:22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 s="8">
        <v>68.459999999999994</v>
      </c>
      <c r="S5127" s="8">
        <v>7</v>
      </c>
      <c r="T5127">
        <v>0</v>
      </c>
      <c r="U5127">
        <v>31.491599999999995</v>
      </c>
      <c r="V5127">
        <v>0</v>
      </c>
    </row>
    <row r="5128" spans="1:22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 s="8">
        <v>2799.96</v>
      </c>
      <c r="S5128" s="8">
        <v>4</v>
      </c>
      <c r="T5128">
        <v>0</v>
      </c>
      <c r="U5128">
        <v>1371.9803999999999</v>
      </c>
      <c r="V5128">
        <v>0</v>
      </c>
    </row>
    <row r="5129" spans="1:22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 s="8">
        <v>601.29999999999995</v>
      </c>
      <c r="S5129" s="8">
        <v>2</v>
      </c>
      <c r="T5129">
        <v>0</v>
      </c>
      <c r="U5129">
        <v>198.42899999999997</v>
      </c>
      <c r="V5129">
        <v>0</v>
      </c>
    </row>
    <row r="5130" spans="1:22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 s="8">
        <v>16.989999999999998</v>
      </c>
      <c r="S5130" s="8">
        <v>1</v>
      </c>
      <c r="T5130">
        <v>0</v>
      </c>
      <c r="U5130">
        <v>4.4173999999999989</v>
      </c>
      <c r="V5130">
        <v>0</v>
      </c>
    </row>
    <row r="5131" spans="1:22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 s="8">
        <v>287.96999999999997</v>
      </c>
      <c r="S5131" s="8">
        <v>3</v>
      </c>
      <c r="T5131">
        <v>0</v>
      </c>
      <c r="U5131">
        <v>80.631600000000006</v>
      </c>
      <c r="V5131">
        <v>0</v>
      </c>
    </row>
    <row r="5132" spans="1:22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 s="8">
        <v>44.820000000000007</v>
      </c>
      <c r="S5132" s="8">
        <v>9</v>
      </c>
      <c r="T5132">
        <v>0</v>
      </c>
      <c r="U5132">
        <v>21.065400000000004</v>
      </c>
      <c r="V5132">
        <v>0</v>
      </c>
    </row>
    <row r="5133" spans="1:22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 s="8">
        <v>101.12</v>
      </c>
      <c r="S5133" s="8">
        <v>8</v>
      </c>
      <c r="T5133">
        <v>0</v>
      </c>
      <c r="U5133">
        <v>37.414400000000001</v>
      </c>
      <c r="V5133">
        <v>7</v>
      </c>
    </row>
    <row r="5134" spans="1:22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 s="8">
        <v>107.97600000000001</v>
      </c>
      <c r="S5134" s="8">
        <v>3</v>
      </c>
      <c r="T5134">
        <v>0.2</v>
      </c>
      <c r="U5134">
        <v>37.791599999999988</v>
      </c>
      <c r="V5134">
        <v>6</v>
      </c>
    </row>
    <row r="5135" spans="1:22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 s="8">
        <v>58.730000000000004</v>
      </c>
      <c r="S5135" s="8">
        <v>7</v>
      </c>
      <c r="T5135">
        <v>0</v>
      </c>
      <c r="U5135">
        <v>14.682500000000001</v>
      </c>
      <c r="V5135">
        <v>4</v>
      </c>
    </row>
    <row r="5136" spans="1:22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 s="8">
        <v>93.344000000000008</v>
      </c>
      <c r="S5136" s="8">
        <v>4</v>
      </c>
      <c r="T5136">
        <v>0.2</v>
      </c>
      <c r="U5136">
        <v>32.670400000000001</v>
      </c>
      <c r="V5136">
        <v>4</v>
      </c>
    </row>
    <row r="5137" spans="1:22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 s="8">
        <v>17.05</v>
      </c>
      <c r="S5137" s="8">
        <v>5</v>
      </c>
      <c r="T5137">
        <v>0</v>
      </c>
      <c r="U5137">
        <v>8.1840000000000011</v>
      </c>
      <c r="V5137">
        <v>5</v>
      </c>
    </row>
    <row r="5138" spans="1:22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 s="8">
        <v>8.0960000000000001</v>
      </c>
      <c r="S5138" s="8">
        <v>2</v>
      </c>
      <c r="T5138">
        <v>0.2</v>
      </c>
      <c r="U5138">
        <v>2.7323999999999993</v>
      </c>
      <c r="V5138">
        <v>5</v>
      </c>
    </row>
    <row r="5139" spans="1:22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 s="8">
        <v>30.36</v>
      </c>
      <c r="S5139" s="8">
        <v>4</v>
      </c>
      <c r="T5139">
        <v>0</v>
      </c>
      <c r="U5139">
        <v>13.0548</v>
      </c>
      <c r="V5139">
        <v>4</v>
      </c>
    </row>
    <row r="5140" spans="1:22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 s="8">
        <v>23.34</v>
      </c>
      <c r="S5140" s="8">
        <v>3</v>
      </c>
      <c r="T5140">
        <v>0</v>
      </c>
      <c r="U5140">
        <v>10.969799999999999</v>
      </c>
      <c r="V5140">
        <v>6</v>
      </c>
    </row>
    <row r="5141" spans="1:22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 s="8">
        <v>51.550000000000004</v>
      </c>
      <c r="S5141" s="8">
        <v>5</v>
      </c>
      <c r="T5141">
        <v>0</v>
      </c>
      <c r="U5141">
        <v>24.2285</v>
      </c>
      <c r="V5141">
        <v>6</v>
      </c>
    </row>
    <row r="5142" spans="1:22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 s="8">
        <v>119.9</v>
      </c>
      <c r="S5142" s="8">
        <v>2</v>
      </c>
      <c r="T5142">
        <v>0</v>
      </c>
      <c r="U5142">
        <v>43.164000000000001</v>
      </c>
      <c r="V5142">
        <v>4</v>
      </c>
    </row>
    <row r="5143" spans="1:22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 s="8">
        <v>1317.492</v>
      </c>
      <c r="S5143" s="8">
        <v>6</v>
      </c>
      <c r="T5143">
        <v>0.1</v>
      </c>
      <c r="U5143">
        <v>292.77599999999995</v>
      </c>
      <c r="V5143">
        <v>4</v>
      </c>
    </row>
    <row r="5144" spans="1:22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 s="8">
        <v>63.84</v>
      </c>
      <c r="S5144" s="8">
        <v>8</v>
      </c>
      <c r="T5144">
        <v>0</v>
      </c>
      <c r="U5144">
        <v>18.513599999999997</v>
      </c>
      <c r="V5144">
        <v>4</v>
      </c>
    </row>
    <row r="5145" spans="1:22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 s="8">
        <v>3.5920000000000005</v>
      </c>
      <c r="S5145" s="8">
        <v>1</v>
      </c>
      <c r="T5145">
        <v>0.2</v>
      </c>
      <c r="U5145">
        <v>1.1224999999999996</v>
      </c>
      <c r="V5145">
        <v>4</v>
      </c>
    </row>
    <row r="5146" spans="1:22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 s="8">
        <v>86.26</v>
      </c>
      <c r="S5146" s="8">
        <v>2</v>
      </c>
      <c r="T5146">
        <v>0</v>
      </c>
      <c r="U5146">
        <v>29.328400000000002</v>
      </c>
      <c r="V5146">
        <v>5</v>
      </c>
    </row>
    <row r="5147" spans="1:22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 s="8">
        <v>139.04</v>
      </c>
      <c r="S5147" s="8">
        <v>4</v>
      </c>
      <c r="T5147">
        <v>0</v>
      </c>
      <c r="U5147">
        <v>38.931200000000004</v>
      </c>
      <c r="V5147">
        <v>5</v>
      </c>
    </row>
    <row r="5148" spans="1:22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 s="8">
        <v>46.8</v>
      </c>
      <c r="S5148" s="8">
        <v>4</v>
      </c>
      <c r="T5148">
        <v>0</v>
      </c>
      <c r="U5148">
        <v>16.38</v>
      </c>
      <c r="V5148">
        <v>5</v>
      </c>
    </row>
    <row r="5149" spans="1:22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 s="8">
        <v>8.5440000000000005</v>
      </c>
      <c r="S5149" s="8">
        <v>4</v>
      </c>
      <c r="T5149">
        <v>0.2</v>
      </c>
      <c r="U5149">
        <v>1.9223999999999997</v>
      </c>
      <c r="V5149">
        <v>7</v>
      </c>
    </row>
    <row r="5150" spans="1:22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 s="8">
        <v>842.37600000000009</v>
      </c>
      <c r="S5150" s="8">
        <v>3</v>
      </c>
      <c r="T5150">
        <v>0.2</v>
      </c>
      <c r="U5150">
        <v>105.29699999999988</v>
      </c>
      <c r="V5150">
        <v>7</v>
      </c>
    </row>
    <row r="5151" spans="1:22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 s="8">
        <v>1214.8499999999999</v>
      </c>
      <c r="S5151" s="8">
        <v>3</v>
      </c>
      <c r="T5151">
        <v>0</v>
      </c>
      <c r="U5151">
        <v>352.30649999999997</v>
      </c>
      <c r="V5151">
        <v>0</v>
      </c>
    </row>
    <row r="5152" spans="1:22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 s="8">
        <v>67.78</v>
      </c>
      <c r="S5152" s="8">
        <v>2</v>
      </c>
      <c r="T5152">
        <v>0</v>
      </c>
      <c r="U5152">
        <v>16.945</v>
      </c>
      <c r="V5152">
        <v>4</v>
      </c>
    </row>
    <row r="5153" spans="1:22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 s="8">
        <v>39.900000000000006</v>
      </c>
      <c r="S5153" s="8">
        <v>5</v>
      </c>
      <c r="T5153">
        <v>0</v>
      </c>
      <c r="U5153">
        <v>10.373999999999999</v>
      </c>
      <c r="V5153">
        <v>3</v>
      </c>
    </row>
    <row r="5154" spans="1:22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 s="8">
        <v>2.6880000000000002</v>
      </c>
      <c r="S5154" s="8">
        <v>1</v>
      </c>
      <c r="T5154">
        <v>0.2</v>
      </c>
      <c r="U5154">
        <v>0.83999999999999975</v>
      </c>
      <c r="V5154">
        <v>6</v>
      </c>
    </row>
    <row r="5155" spans="1:22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 s="8">
        <v>6.6000000000000005</v>
      </c>
      <c r="S5155" s="8">
        <v>3</v>
      </c>
      <c r="T5155">
        <v>0</v>
      </c>
      <c r="U5155">
        <v>2.9040000000000008</v>
      </c>
      <c r="V5155">
        <v>6</v>
      </c>
    </row>
    <row r="5156" spans="1:22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 s="8">
        <v>28.4</v>
      </c>
      <c r="S5156" s="8">
        <v>4</v>
      </c>
      <c r="T5156">
        <v>0</v>
      </c>
      <c r="U5156">
        <v>13.063999999999998</v>
      </c>
      <c r="V5156">
        <v>1</v>
      </c>
    </row>
    <row r="5157" spans="1:22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 s="8">
        <v>212.94</v>
      </c>
      <c r="S5157" s="8">
        <v>3</v>
      </c>
      <c r="T5157">
        <v>0</v>
      </c>
      <c r="U5157">
        <v>34.070399999999999</v>
      </c>
      <c r="V5157">
        <v>1</v>
      </c>
    </row>
    <row r="5158" spans="1:22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 s="8">
        <v>1001.5840000000001</v>
      </c>
      <c r="S5158" s="8">
        <v>2</v>
      </c>
      <c r="T5158">
        <v>0.2</v>
      </c>
      <c r="U5158">
        <v>125.19799999999992</v>
      </c>
      <c r="V5158">
        <v>4</v>
      </c>
    </row>
    <row r="5159" spans="1:22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 s="8">
        <v>569.05799999999999</v>
      </c>
      <c r="S5159" s="8">
        <v>3</v>
      </c>
      <c r="T5159">
        <v>0.3</v>
      </c>
      <c r="U5159">
        <v>-178.84680000000006</v>
      </c>
      <c r="V5159">
        <v>4</v>
      </c>
    </row>
    <row r="5160" spans="1:22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 s="8">
        <v>14.224000000000002</v>
      </c>
      <c r="S5160" s="8">
        <v>2</v>
      </c>
      <c r="T5160">
        <v>0.6</v>
      </c>
      <c r="U5160">
        <v>-10.312400000000004</v>
      </c>
      <c r="V5160">
        <v>4</v>
      </c>
    </row>
    <row r="5161" spans="1:22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 s="8">
        <v>105.584</v>
      </c>
      <c r="S5161" s="8">
        <v>2</v>
      </c>
      <c r="T5161">
        <v>0.2</v>
      </c>
      <c r="U5161">
        <v>9.2386000000000053</v>
      </c>
      <c r="V5161">
        <v>4</v>
      </c>
    </row>
    <row r="5162" spans="1:22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 s="8">
        <v>68.720000000000013</v>
      </c>
      <c r="S5162" s="8">
        <v>2</v>
      </c>
      <c r="T5162">
        <v>0.2</v>
      </c>
      <c r="U5162">
        <v>-14.603000000000005</v>
      </c>
      <c r="V5162">
        <v>4</v>
      </c>
    </row>
    <row r="5163" spans="1:22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 s="8">
        <v>1367.84</v>
      </c>
      <c r="S5163" s="8">
        <v>8</v>
      </c>
      <c r="T5163">
        <v>0</v>
      </c>
      <c r="U5163">
        <v>259.88959999999997</v>
      </c>
      <c r="V5163">
        <v>6</v>
      </c>
    </row>
    <row r="5164" spans="1:22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 s="8">
        <v>301.95999999999998</v>
      </c>
      <c r="S5164" s="8">
        <v>2</v>
      </c>
      <c r="T5164">
        <v>0</v>
      </c>
      <c r="U5164">
        <v>33.215599999999995</v>
      </c>
      <c r="V5164">
        <v>5</v>
      </c>
    </row>
    <row r="5165" spans="1:22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 s="8">
        <v>170.35200000000003</v>
      </c>
      <c r="S5165" s="8">
        <v>3</v>
      </c>
      <c r="T5165">
        <v>0.2</v>
      </c>
      <c r="U5165">
        <v>-17.035200000000003</v>
      </c>
      <c r="V5165">
        <v>5</v>
      </c>
    </row>
    <row r="5166" spans="1:22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 s="8">
        <v>3.9</v>
      </c>
      <c r="S5166" s="8">
        <v>2</v>
      </c>
      <c r="T5166">
        <v>0</v>
      </c>
      <c r="U5166">
        <v>1.5209999999999999</v>
      </c>
      <c r="V5166">
        <v>6</v>
      </c>
    </row>
    <row r="5167" spans="1:22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 s="8">
        <v>12.84</v>
      </c>
      <c r="S5167" s="8">
        <v>3</v>
      </c>
      <c r="T5167">
        <v>0</v>
      </c>
      <c r="U5167">
        <v>5.7779999999999987</v>
      </c>
      <c r="V5167">
        <v>6</v>
      </c>
    </row>
    <row r="5168" spans="1:22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 s="8">
        <v>15.84</v>
      </c>
      <c r="S5168" s="8">
        <v>3</v>
      </c>
      <c r="T5168">
        <v>0</v>
      </c>
      <c r="U5168">
        <v>7.1280000000000001</v>
      </c>
      <c r="V5168">
        <v>6</v>
      </c>
    </row>
    <row r="5169" spans="1:22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 s="8">
        <v>563.93999999999994</v>
      </c>
      <c r="S5169" s="8">
        <v>3</v>
      </c>
      <c r="T5169">
        <v>0</v>
      </c>
      <c r="U5169">
        <v>112.78800000000001</v>
      </c>
      <c r="V5169">
        <v>6</v>
      </c>
    </row>
    <row r="5170" spans="1:22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 s="8">
        <v>62.94</v>
      </c>
      <c r="S5170" s="8">
        <v>3</v>
      </c>
      <c r="T5170">
        <v>0</v>
      </c>
      <c r="U5170">
        <v>11.958600000000001</v>
      </c>
      <c r="V5170">
        <v>6</v>
      </c>
    </row>
    <row r="5171" spans="1:22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 s="8">
        <v>535.41</v>
      </c>
      <c r="S5171" s="8">
        <v>3</v>
      </c>
      <c r="T5171">
        <v>0</v>
      </c>
      <c r="U5171">
        <v>160.62299999999993</v>
      </c>
      <c r="V5171">
        <v>6</v>
      </c>
    </row>
    <row r="5172" spans="1:22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 s="8">
        <v>3504.9</v>
      </c>
      <c r="S5172" s="8">
        <v>5</v>
      </c>
      <c r="T5172">
        <v>0</v>
      </c>
      <c r="U5172">
        <v>700.98000000000013</v>
      </c>
      <c r="V5172">
        <v>2</v>
      </c>
    </row>
    <row r="5173" spans="1:22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 s="8">
        <v>144.12</v>
      </c>
      <c r="S5173" s="8">
        <v>3</v>
      </c>
      <c r="T5173">
        <v>0</v>
      </c>
      <c r="U5173">
        <v>69.177599999999984</v>
      </c>
      <c r="V5173">
        <v>2</v>
      </c>
    </row>
    <row r="5174" spans="1:22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 s="8">
        <v>314.54999999999995</v>
      </c>
      <c r="S5174" s="8">
        <v>3</v>
      </c>
      <c r="T5174">
        <v>0</v>
      </c>
      <c r="U5174">
        <v>150.98399999999998</v>
      </c>
      <c r="V5174">
        <v>2</v>
      </c>
    </row>
    <row r="5175" spans="1:22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 s="8">
        <v>3.4079999999999999</v>
      </c>
      <c r="S5175" s="8">
        <v>1</v>
      </c>
      <c r="T5175">
        <v>0.2</v>
      </c>
      <c r="U5175">
        <v>0.89459999999999995</v>
      </c>
      <c r="V5175">
        <v>2</v>
      </c>
    </row>
    <row r="5176" spans="1:22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 s="8">
        <v>2.0719999999999996</v>
      </c>
      <c r="S5176" s="8">
        <v>2</v>
      </c>
      <c r="T5176">
        <v>0.8</v>
      </c>
      <c r="U5176">
        <v>-3.5224000000000011</v>
      </c>
      <c r="V5176">
        <v>5</v>
      </c>
    </row>
    <row r="5177" spans="1:22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 s="8">
        <v>328.39919999999995</v>
      </c>
      <c r="S5177" s="8">
        <v>3</v>
      </c>
      <c r="T5177">
        <v>0.32</v>
      </c>
      <c r="U5177">
        <v>-91.758599999999973</v>
      </c>
      <c r="V5177">
        <v>5</v>
      </c>
    </row>
    <row r="5178" spans="1:22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 s="8">
        <v>53.248000000000005</v>
      </c>
      <c r="S5178" s="8">
        <v>2</v>
      </c>
      <c r="T5178">
        <v>0.2</v>
      </c>
      <c r="U5178">
        <v>19.968</v>
      </c>
      <c r="V5178">
        <v>3</v>
      </c>
    </row>
    <row r="5179" spans="1:22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 s="8">
        <v>4.9920000000000009</v>
      </c>
      <c r="S5179" s="8">
        <v>3</v>
      </c>
      <c r="T5179">
        <v>0.2</v>
      </c>
      <c r="U5179">
        <v>1.6848000000000001</v>
      </c>
      <c r="V5179">
        <v>4</v>
      </c>
    </row>
    <row r="5180" spans="1:22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 s="8">
        <v>37.68</v>
      </c>
      <c r="S5180" s="8">
        <v>2</v>
      </c>
      <c r="T5180">
        <v>0</v>
      </c>
      <c r="U5180">
        <v>15.825600000000001</v>
      </c>
      <c r="V5180">
        <v>6</v>
      </c>
    </row>
    <row r="5181" spans="1:22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 s="8">
        <v>258.57600000000002</v>
      </c>
      <c r="S5181" s="8">
        <v>2</v>
      </c>
      <c r="T5181">
        <v>0.2</v>
      </c>
      <c r="U5181">
        <v>19.393200000000007</v>
      </c>
      <c r="V5181">
        <v>6</v>
      </c>
    </row>
    <row r="5182" spans="1:22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 s="8">
        <v>75.84</v>
      </c>
      <c r="S5182" s="8">
        <v>2</v>
      </c>
      <c r="T5182">
        <v>0</v>
      </c>
      <c r="U5182">
        <v>29.577600000000004</v>
      </c>
      <c r="V5182">
        <v>6</v>
      </c>
    </row>
    <row r="5183" spans="1:22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 s="8">
        <v>45.36</v>
      </c>
      <c r="S5183" s="8">
        <v>7</v>
      </c>
      <c r="T5183">
        <v>0</v>
      </c>
      <c r="U5183">
        <v>21.772800000000004</v>
      </c>
      <c r="V5183">
        <v>3</v>
      </c>
    </row>
    <row r="5184" spans="1:22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 s="8">
        <v>45.78</v>
      </c>
      <c r="S5184" s="8">
        <v>3</v>
      </c>
      <c r="T5184">
        <v>0</v>
      </c>
      <c r="U5184">
        <v>22.89</v>
      </c>
      <c r="V5184">
        <v>3</v>
      </c>
    </row>
    <row r="5185" spans="1:22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 s="8">
        <v>40.29</v>
      </c>
      <c r="S5185" s="8">
        <v>3</v>
      </c>
      <c r="T5185">
        <v>0</v>
      </c>
      <c r="U5185">
        <v>10.0725</v>
      </c>
      <c r="V5185">
        <v>3</v>
      </c>
    </row>
    <row r="5186" spans="1:22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 s="8">
        <v>38.71</v>
      </c>
      <c r="S5186" s="8">
        <v>7</v>
      </c>
      <c r="T5186">
        <v>0</v>
      </c>
      <c r="U5186">
        <v>17.8066</v>
      </c>
      <c r="V5186">
        <v>3</v>
      </c>
    </row>
    <row r="5187" spans="1:22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 s="8">
        <v>1801.6320000000001</v>
      </c>
      <c r="S5187" s="8">
        <v>6</v>
      </c>
      <c r="T5187">
        <v>0.2</v>
      </c>
      <c r="U5187">
        <v>-337.80600000000004</v>
      </c>
      <c r="V5187">
        <v>5</v>
      </c>
    </row>
    <row r="5188" spans="1:22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 s="8">
        <v>748.75200000000007</v>
      </c>
      <c r="S5188" s="8">
        <v>8</v>
      </c>
      <c r="T5188">
        <v>0.4</v>
      </c>
      <c r="U5188">
        <v>-162.22960000000006</v>
      </c>
      <c r="V5188">
        <v>6</v>
      </c>
    </row>
    <row r="5189" spans="1:22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 s="8">
        <v>199.96</v>
      </c>
      <c r="S5189" s="8">
        <v>4</v>
      </c>
      <c r="T5189">
        <v>0</v>
      </c>
      <c r="U5189">
        <v>15.996799999999979</v>
      </c>
      <c r="V5189">
        <v>5</v>
      </c>
    </row>
    <row r="5190" spans="1:22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 s="8">
        <v>1516.2</v>
      </c>
      <c r="S5190" s="8">
        <v>7</v>
      </c>
      <c r="T5190">
        <v>0</v>
      </c>
      <c r="U5190">
        <v>394.21199999999999</v>
      </c>
      <c r="V5190">
        <v>5</v>
      </c>
    </row>
    <row r="5191" spans="1:22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 s="8">
        <v>167.95200000000003</v>
      </c>
      <c r="S5191" s="8">
        <v>6</v>
      </c>
      <c r="T5191">
        <v>0.2</v>
      </c>
      <c r="U5191">
        <v>-27.292200000000001</v>
      </c>
      <c r="V5191">
        <v>4</v>
      </c>
    </row>
    <row r="5192" spans="1:22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 s="8">
        <v>45.04</v>
      </c>
      <c r="S5192" s="8">
        <v>2</v>
      </c>
      <c r="T5192">
        <v>0.2</v>
      </c>
      <c r="U5192">
        <v>4.5040000000000031</v>
      </c>
      <c r="V5192">
        <v>4</v>
      </c>
    </row>
    <row r="5193" spans="1:22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 s="8">
        <v>23.16</v>
      </c>
      <c r="S5193" s="8">
        <v>2</v>
      </c>
      <c r="T5193">
        <v>0</v>
      </c>
      <c r="U5193">
        <v>11.58</v>
      </c>
      <c r="V5193">
        <v>4</v>
      </c>
    </row>
    <row r="5194" spans="1:22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 s="8">
        <v>397.59999999999997</v>
      </c>
      <c r="S5194" s="8">
        <v>5</v>
      </c>
      <c r="T5194">
        <v>0</v>
      </c>
      <c r="U5194">
        <v>43.735999999999962</v>
      </c>
      <c r="V5194">
        <v>3</v>
      </c>
    </row>
    <row r="5195" spans="1:22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 s="8">
        <v>85.96</v>
      </c>
      <c r="S5195" s="8">
        <v>7</v>
      </c>
      <c r="T5195">
        <v>0</v>
      </c>
      <c r="U5195">
        <v>40.401199999999996</v>
      </c>
      <c r="V5195">
        <v>3</v>
      </c>
    </row>
    <row r="5196" spans="1:22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 s="8">
        <v>13.12</v>
      </c>
      <c r="S5196" s="8">
        <v>4</v>
      </c>
      <c r="T5196">
        <v>0</v>
      </c>
      <c r="U5196">
        <v>4.3295999999999992</v>
      </c>
      <c r="V5196">
        <v>3</v>
      </c>
    </row>
    <row r="5197" spans="1:22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 s="8">
        <v>45.660000000000004</v>
      </c>
      <c r="S5197" s="8">
        <v>3</v>
      </c>
      <c r="T5197">
        <v>0</v>
      </c>
      <c r="U5197">
        <v>22.3734</v>
      </c>
      <c r="V5197">
        <v>3</v>
      </c>
    </row>
    <row r="5198" spans="1:22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 s="8">
        <v>158.13</v>
      </c>
      <c r="S5198" s="8">
        <v>3</v>
      </c>
      <c r="T5198">
        <v>0</v>
      </c>
      <c r="U5198">
        <v>77.483699999999999</v>
      </c>
      <c r="V5198">
        <v>5</v>
      </c>
    </row>
    <row r="5199" spans="1:22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 s="8">
        <v>43.6</v>
      </c>
      <c r="S5199" s="8">
        <v>5</v>
      </c>
      <c r="T5199">
        <v>0.2</v>
      </c>
      <c r="U5199">
        <v>4.3600000000000012</v>
      </c>
      <c r="V5199">
        <v>5</v>
      </c>
    </row>
    <row r="5200" spans="1:22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 s="8">
        <v>3930.0720000000001</v>
      </c>
      <c r="S5200" s="8">
        <v>3</v>
      </c>
      <c r="T5200">
        <v>0.2</v>
      </c>
      <c r="U5200">
        <v>-786.01440000000025</v>
      </c>
      <c r="V5200">
        <v>5</v>
      </c>
    </row>
    <row r="5201" spans="1:22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 s="8">
        <v>2.3039999999999998</v>
      </c>
      <c r="S5201" s="8">
        <v>1</v>
      </c>
      <c r="T5201">
        <v>0.2</v>
      </c>
      <c r="U5201">
        <v>0.77759999999999996</v>
      </c>
      <c r="V5201">
        <v>5</v>
      </c>
    </row>
    <row r="5202" spans="1:22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 s="8">
        <v>431.97600000000006</v>
      </c>
      <c r="S5202" s="8">
        <v>3</v>
      </c>
      <c r="T5202">
        <v>0.2</v>
      </c>
      <c r="U5202">
        <v>32.398200000000017</v>
      </c>
      <c r="V5202">
        <v>5</v>
      </c>
    </row>
    <row r="5203" spans="1:22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 s="8">
        <v>41.720000000000006</v>
      </c>
      <c r="S5203" s="8">
        <v>7</v>
      </c>
      <c r="T5203">
        <v>0.2</v>
      </c>
      <c r="U5203">
        <v>5.7364999999999977</v>
      </c>
      <c r="V5203">
        <v>5</v>
      </c>
    </row>
    <row r="5204" spans="1:22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 s="8">
        <v>104.23</v>
      </c>
      <c r="S5204" s="8">
        <v>7</v>
      </c>
      <c r="T5204">
        <v>0</v>
      </c>
      <c r="U5204">
        <v>28.142100000000006</v>
      </c>
      <c r="V5204">
        <v>4</v>
      </c>
    </row>
    <row r="5205" spans="1:22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 s="8">
        <v>70.260000000000005</v>
      </c>
      <c r="S5205" s="8">
        <v>3</v>
      </c>
      <c r="T5205">
        <v>0</v>
      </c>
      <c r="U5205">
        <v>18.970199999999998</v>
      </c>
      <c r="V5205">
        <v>4</v>
      </c>
    </row>
    <row r="5206" spans="1:22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 s="8">
        <v>9.26</v>
      </c>
      <c r="S5206" s="8">
        <v>2</v>
      </c>
      <c r="T5206">
        <v>0</v>
      </c>
      <c r="U5206">
        <v>3.0557999999999996</v>
      </c>
      <c r="V5206">
        <v>6</v>
      </c>
    </row>
    <row r="5207" spans="1:22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 s="8">
        <v>105.98</v>
      </c>
      <c r="S5207" s="8">
        <v>2</v>
      </c>
      <c r="T5207">
        <v>0</v>
      </c>
      <c r="U5207">
        <v>4.2391999999999967</v>
      </c>
      <c r="V5207">
        <v>6</v>
      </c>
    </row>
    <row r="5208" spans="1:22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 s="8">
        <v>1.24</v>
      </c>
      <c r="S5208" s="8">
        <v>1</v>
      </c>
      <c r="T5208">
        <v>0</v>
      </c>
      <c r="U5208">
        <v>0.58279999999999998</v>
      </c>
      <c r="V5208">
        <v>6</v>
      </c>
    </row>
    <row r="5209" spans="1:22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 s="8">
        <v>20.7</v>
      </c>
      <c r="S5209" s="8">
        <v>2</v>
      </c>
      <c r="T5209">
        <v>0</v>
      </c>
      <c r="U5209">
        <v>9.9359999999999999</v>
      </c>
      <c r="V5209">
        <v>6</v>
      </c>
    </row>
    <row r="5210" spans="1:22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 s="8">
        <v>28.900000000000002</v>
      </c>
      <c r="S5210" s="8">
        <v>5</v>
      </c>
      <c r="T5210">
        <v>0</v>
      </c>
      <c r="U5210">
        <v>14.161000000000001</v>
      </c>
      <c r="V5210">
        <v>6</v>
      </c>
    </row>
    <row r="5211" spans="1:22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 s="8">
        <v>27.18</v>
      </c>
      <c r="S5211" s="8">
        <v>1</v>
      </c>
      <c r="T5211">
        <v>0</v>
      </c>
      <c r="U5211">
        <v>12.7746</v>
      </c>
      <c r="V5211">
        <v>6</v>
      </c>
    </row>
    <row r="5212" spans="1:22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 s="8">
        <v>465.18</v>
      </c>
      <c r="S5212" s="8">
        <v>3</v>
      </c>
      <c r="T5212">
        <v>0</v>
      </c>
      <c r="U5212">
        <v>120.94680000000001</v>
      </c>
      <c r="V5212">
        <v>6</v>
      </c>
    </row>
    <row r="5213" spans="1:22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 s="8">
        <v>36.630000000000003</v>
      </c>
      <c r="S5213" s="8">
        <v>3</v>
      </c>
      <c r="T5213">
        <v>0</v>
      </c>
      <c r="U5213">
        <v>9.8901000000000039</v>
      </c>
      <c r="V5213">
        <v>4</v>
      </c>
    </row>
    <row r="5214" spans="1:22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 s="8">
        <v>51.449999999999996</v>
      </c>
      <c r="S5214" s="8">
        <v>3</v>
      </c>
      <c r="T5214">
        <v>0</v>
      </c>
      <c r="U5214">
        <v>13.891499999999999</v>
      </c>
      <c r="V5214">
        <v>0</v>
      </c>
    </row>
    <row r="5215" spans="1:22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 s="8">
        <v>7.83</v>
      </c>
      <c r="S5215" s="8">
        <v>3</v>
      </c>
      <c r="T5215">
        <v>0</v>
      </c>
      <c r="U5215">
        <v>3.6017999999999999</v>
      </c>
      <c r="V5215">
        <v>0</v>
      </c>
    </row>
    <row r="5216" spans="1:22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 s="8">
        <v>35.4</v>
      </c>
      <c r="S5216" s="8">
        <v>5</v>
      </c>
      <c r="T5216">
        <v>0</v>
      </c>
      <c r="U5216">
        <v>13.452000000000002</v>
      </c>
      <c r="V5216">
        <v>0</v>
      </c>
    </row>
    <row r="5217" spans="1:22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 s="8">
        <v>29.900000000000002</v>
      </c>
      <c r="S5217" s="8">
        <v>5</v>
      </c>
      <c r="T5217">
        <v>0</v>
      </c>
      <c r="U5217">
        <v>13.454999999999998</v>
      </c>
      <c r="V5217">
        <v>0</v>
      </c>
    </row>
    <row r="5218" spans="1:22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 s="8">
        <v>17.48</v>
      </c>
      <c r="S5218" s="8">
        <v>2</v>
      </c>
      <c r="T5218">
        <v>0</v>
      </c>
      <c r="U5218">
        <v>8.2156000000000002</v>
      </c>
      <c r="V5218">
        <v>6</v>
      </c>
    </row>
    <row r="5219" spans="1:22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 s="8">
        <v>79.14</v>
      </c>
      <c r="S5219" s="8">
        <v>3</v>
      </c>
      <c r="T5219">
        <v>0</v>
      </c>
      <c r="U5219">
        <v>36.404399999999995</v>
      </c>
      <c r="V5219">
        <v>2</v>
      </c>
    </row>
    <row r="5220" spans="1:22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 s="8">
        <v>8.4</v>
      </c>
      <c r="S5220" s="8">
        <v>5</v>
      </c>
      <c r="T5220">
        <v>0</v>
      </c>
      <c r="U5220">
        <v>4.2</v>
      </c>
      <c r="V5220">
        <v>4</v>
      </c>
    </row>
    <row r="5221" spans="1:22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 s="8">
        <v>498.26000000000005</v>
      </c>
      <c r="S5221" s="8">
        <v>7</v>
      </c>
      <c r="T5221">
        <v>0</v>
      </c>
      <c r="U5221">
        <v>134.53020000000001</v>
      </c>
      <c r="V5221">
        <v>0</v>
      </c>
    </row>
    <row r="5222" spans="1:22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 s="8">
        <v>212.94</v>
      </c>
      <c r="S5222" s="8">
        <v>3</v>
      </c>
      <c r="T5222">
        <v>0</v>
      </c>
      <c r="U5222">
        <v>57.4938</v>
      </c>
      <c r="V5222">
        <v>6</v>
      </c>
    </row>
    <row r="5223" spans="1:22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 s="8">
        <v>706.86</v>
      </c>
      <c r="S5223" s="8">
        <v>7</v>
      </c>
      <c r="T5223">
        <v>0</v>
      </c>
      <c r="U5223">
        <v>197.92079999999999</v>
      </c>
      <c r="V5223">
        <v>4</v>
      </c>
    </row>
    <row r="5224" spans="1:22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 s="8">
        <v>114.94999999999999</v>
      </c>
      <c r="S5224" s="8">
        <v>5</v>
      </c>
      <c r="T5224">
        <v>0</v>
      </c>
      <c r="U5224">
        <v>2.2990000000000066</v>
      </c>
      <c r="V5224">
        <v>4</v>
      </c>
    </row>
    <row r="5225" spans="1:22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 s="8">
        <v>43.19</v>
      </c>
      <c r="S5225" s="8">
        <v>7</v>
      </c>
      <c r="T5225">
        <v>0</v>
      </c>
      <c r="U5225">
        <v>20.731199999999998</v>
      </c>
      <c r="V5225">
        <v>4</v>
      </c>
    </row>
    <row r="5226" spans="1:22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 s="8">
        <v>166.44</v>
      </c>
      <c r="S5226" s="8">
        <v>3</v>
      </c>
      <c r="T5226">
        <v>0</v>
      </c>
      <c r="U5226">
        <v>79.891199999999998</v>
      </c>
      <c r="V5226">
        <v>5</v>
      </c>
    </row>
    <row r="5227" spans="1:22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 s="8">
        <v>36.56</v>
      </c>
      <c r="S5227" s="8">
        <v>5</v>
      </c>
      <c r="T5227">
        <v>0.2</v>
      </c>
      <c r="U5227">
        <v>12.795999999999999</v>
      </c>
      <c r="V5227">
        <v>5</v>
      </c>
    </row>
    <row r="5228" spans="1:22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 s="8">
        <v>186.14400000000001</v>
      </c>
      <c r="S5228" s="8">
        <v>6</v>
      </c>
      <c r="T5228">
        <v>0.2</v>
      </c>
      <c r="U5228">
        <v>60.496799999999993</v>
      </c>
      <c r="V5228">
        <v>5</v>
      </c>
    </row>
    <row r="5229" spans="1:22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 s="8">
        <v>353.56799999999998</v>
      </c>
      <c r="S5229" s="8">
        <v>2</v>
      </c>
      <c r="T5229">
        <v>0.2</v>
      </c>
      <c r="U5229">
        <v>-44.196000000000026</v>
      </c>
      <c r="V5229">
        <v>5</v>
      </c>
    </row>
    <row r="5230" spans="1:22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 s="8">
        <v>81.98</v>
      </c>
      <c r="S5230" s="8">
        <v>2</v>
      </c>
      <c r="T5230">
        <v>0</v>
      </c>
      <c r="U5230">
        <v>40.170200000000001</v>
      </c>
      <c r="V5230">
        <v>5</v>
      </c>
    </row>
    <row r="5231" spans="1:22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 s="8">
        <v>14.624000000000002</v>
      </c>
      <c r="S5231" s="8">
        <v>2</v>
      </c>
      <c r="T5231">
        <v>0.2</v>
      </c>
      <c r="U5231">
        <v>5.1183999999999994</v>
      </c>
      <c r="V5231">
        <v>3</v>
      </c>
    </row>
    <row r="5232" spans="1:22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 s="8">
        <v>697.16</v>
      </c>
      <c r="S5232" s="8">
        <v>5</v>
      </c>
      <c r="T5232">
        <v>0.2</v>
      </c>
      <c r="U5232">
        <v>8.7144999999999868</v>
      </c>
      <c r="V5232">
        <v>3</v>
      </c>
    </row>
    <row r="5233" spans="1:22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 s="8">
        <v>30.93</v>
      </c>
      <c r="S5233" s="8">
        <v>1</v>
      </c>
      <c r="T5233">
        <v>0</v>
      </c>
      <c r="U5233">
        <v>12.6813</v>
      </c>
      <c r="V5233">
        <v>3</v>
      </c>
    </row>
    <row r="5234" spans="1:22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 s="8">
        <v>27.496000000000002</v>
      </c>
      <c r="S5234" s="8">
        <v>7</v>
      </c>
      <c r="T5234">
        <v>0.2</v>
      </c>
      <c r="U5234">
        <v>9.2798999999999996</v>
      </c>
      <c r="V5234">
        <v>3</v>
      </c>
    </row>
    <row r="5235" spans="1:22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 s="8">
        <v>605.34</v>
      </c>
      <c r="S5235" s="8">
        <v>6</v>
      </c>
      <c r="T5235">
        <v>0</v>
      </c>
      <c r="U5235">
        <v>145.2816</v>
      </c>
      <c r="V5235">
        <v>4</v>
      </c>
    </row>
    <row r="5236" spans="1:22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 s="8">
        <v>210.00800000000001</v>
      </c>
      <c r="S5236" s="8">
        <v>1</v>
      </c>
      <c r="T5236">
        <v>0.2</v>
      </c>
      <c r="U5236">
        <v>2.625099999999982</v>
      </c>
      <c r="V5236">
        <v>1</v>
      </c>
    </row>
    <row r="5237" spans="1:22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 s="8">
        <v>54.96</v>
      </c>
      <c r="S5237" s="8">
        <v>3</v>
      </c>
      <c r="T5237">
        <v>0</v>
      </c>
      <c r="U5237">
        <v>15.938399999999998</v>
      </c>
      <c r="V5237">
        <v>3</v>
      </c>
    </row>
    <row r="5238" spans="1:22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 s="8">
        <v>164.22</v>
      </c>
      <c r="S5238" s="8">
        <v>3</v>
      </c>
      <c r="T5238">
        <v>0</v>
      </c>
      <c r="U5238">
        <v>50.908200000000001</v>
      </c>
      <c r="V5238">
        <v>4</v>
      </c>
    </row>
    <row r="5239" spans="1:22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 s="8">
        <v>362.94</v>
      </c>
      <c r="S5239" s="8">
        <v>3</v>
      </c>
      <c r="T5239">
        <v>0</v>
      </c>
      <c r="U5239">
        <v>36.293999999999997</v>
      </c>
      <c r="V5239">
        <v>4</v>
      </c>
    </row>
    <row r="5240" spans="1:22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 s="8">
        <v>59.98</v>
      </c>
      <c r="S5240" s="8">
        <v>2</v>
      </c>
      <c r="T5240">
        <v>0</v>
      </c>
      <c r="U5240">
        <v>26.391200000000005</v>
      </c>
      <c r="V5240">
        <v>4</v>
      </c>
    </row>
    <row r="5241" spans="1:22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 s="8">
        <v>332.94</v>
      </c>
      <c r="S5241" s="8">
        <v>3</v>
      </c>
      <c r="T5241">
        <v>0</v>
      </c>
      <c r="U5241">
        <v>6.6587999999999994</v>
      </c>
      <c r="V5241">
        <v>6</v>
      </c>
    </row>
    <row r="5242" spans="1:22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 s="8">
        <v>39.872000000000007</v>
      </c>
      <c r="S5242" s="8">
        <v>2</v>
      </c>
      <c r="T5242">
        <v>0.2</v>
      </c>
      <c r="U5242">
        <v>12.958399999999999</v>
      </c>
      <c r="V5242">
        <v>6</v>
      </c>
    </row>
    <row r="5243" spans="1:22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 s="8">
        <v>13.68</v>
      </c>
      <c r="S5243" s="8">
        <v>2</v>
      </c>
      <c r="T5243">
        <v>0</v>
      </c>
      <c r="U5243">
        <v>3.6936</v>
      </c>
      <c r="V5243">
        <v>3</v>
      </c>
    </row>
    <row r="5244" spans="1:22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 s="8">
        <v>3.3179999999999996</v>
      </c>
      <c r="S5244" s="8">
        <v>3</v>
      </c>
      <c r="T5244">
        <v>0.8</v>
      </c>
      <c r="U5244">
        <v>-5.6406000000000018</v>
      </c>
      <c r="V5244">
        <v>4</v>
      </c>
    </row>
    <row r="5245" spans="1:22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 s="8">
        <v>10.44</v>
      </c>
      <c r="S5245" s="8">
        <v>1</v>
      </c>
      <c r="T5245">
        <v>0</v>
      </c>
      <c r="U5245">
        <v>4.8023999999999996</v>
      </c>
      <c r="V5245">
        <v>1</v>
      </c>
    </row>
    <row r="5246" spans="1:22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 s="8">
        <v>136.46400000000003</v>
      </c>
      <c r="S5246" s="8">
        <v>2</v>
      </c>
      <c r="T5246">
        <v>0.2</v>
      </c>
      <c r="U5246">
        <v>15.352199999999989</v>
      </c>
      <c r="V5246">
        <v>2</v>
      </c>
    </row>
    <row r="5247" spans="1:22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 s="8">
        <v>333.57600000000002</v>
      </c>
      <c r="S5247" s="8">
        <v>3</v>
      </c>
      <c r="T5247">
        <v>0.2</v>
      </c>
      <c r="U5247">
        <v>33.357600000000019</v>
      </c>
      <c r="V5247">
        <v>2</v>
      </c>
    </row>
    <row r="5248" spans="1:22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 s="8">
        <v>12.544</v>
      </c>
      <c r="S5248" s="8">
        <v>2</v>
      </c>
      <c r="T5248">
        <v>0.2</v>
      </c>
      <c r="U5248">
        <v>4.7039999999999997</v>
      </c>
      <c r="V5248">
        <v>2</v>
      </c>
    </row>
    <row r="5249" spans="1:22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 s="8">
        <v>20.767999999999997</v>
      </c>
      <c r="S5249" s="8">
        <v>8</v>
      </c>
      <c r="T5249">
        <v>0.8</v>
      </c>
      <c r="U5249">
        <v>-52.958400000000012</v>
      </c>
      <c r="V5249">
        <v>6</v>
      </c>
    </row>
    <row r="5250" spans="1:22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 s="8">
        <v>43.5</v>
      </c>
      <c r="S5250" s="8">
        <v>3</v>
      </c>
      <c r="T5250">
        <v>0</v>
      </c>
      <c r="U5250">
        <v>10.875</v>
      </c>
      <c r="V5250">
        <v>2</v>
      </c>
    </row>
    <row r="5251" spans="1:22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 s="8">
        <v>12.576000000000001</v>
      </c>
      <c r="S5251" s="8">
        <v>4</v>
      </c>
      <c r="T5251">
        <v>0.2</v>
      </c>
      <c r="U5251">
        <v>4.0871999999999993</v>
      </c>
      <c r="V5251">
        <v>5</v>
      </c>
    </row>
    <row r="5252" spans="1:22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 s="8">
        <v>249.95000000000002</v>
      </c>
      <c r="S5252" s="8">
        <v>5</v>
      </c>
      <c r="T5252">
        <v>0</v>
      </c>
      <c r="U5252">
        <v>19.995999999999974</v>
      </c>
      <c r="V5252">
        <v>6</v>
      </c>
    </row>
    <row r="5253" spans="1:22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 s="8">
        <v>49.12</v>
      </c>
      <c r="S5253" s="8">
        <v>4</v>
      </c>
      <c r="T5253">
        <v>0</v>
      </c>
      <c r="U5253">
        <v>23.086399999999998</v>
      </c>
      <c r="V5253">
        <v>6</v>
      </c>
    </row>
    <row r="5254" spans="1:22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 s="8">
        <v>182.91</v>
      </c>
      <c r="S5254" s="8">
        <v>3</v>
      </c>
      <c r="T5254">
        <v>0</v>
      </c>
      <c r="U5254">
        <v>53.043899999999979</v>
      </c>
      <c r="V5254">
        <v>3</v>
      </c>
    </row>
    <row r="5255" spans="1:22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 s="8">
        <v>107.64800000000001</v>
      </c>
      <c r="S5255" s="8">
        <v>2</v>
      </c>
      <c r="T5255">
        <v>0.2</v>
      </c>
      <c r="U5255">
        <v>33.639999999999986</v>
      </c>
      <c r="V5255">
        <v>4</v>
      </c>
    </row>
    <row r="5256" spans="1:22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 s="8">
        <v>99.372</v>
      </c>
      <c r="S5256" s="8">
        <v>2</v>
      </c>
      <c r="T5256">
        <v>0.3</v>
      </c>
      <c r="U5256">
        <v>-7.0979999999999919</v>
      </c>
      <c r="V5256">
        <v>2</v>
      </c>
    </row>
    <row r="5257" spans="1:22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 s="8">
        <v>33.568000000000005</v>
      </c>
      <c r="S5257" s="8">
        <v>2</v>
      </c>
      <c r="T5257">
        <v>0.2</v>
      </c>
      <c r="U5257">
        <v>-5.4548000000000041</v>
      </c>
      <c r="V5257">
        <v>2</v>
      </c>
    </row>
    <row r="5258" spans="1:22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 s="8">
        <v>10.56</v>
      </c>
      <c r="S5258" s="8">
        <v>2</v>
      </c>
      <c r="T5258">
        <v>0</v>
      </c>
      <c r="U5258">
        <v>4.7519999999999998</v>
      </c>
      <c r="V5258">
        <v>6</v>
      </c>
    </row>
    <row r="5259" spans="1:22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 s="8">
        <v>38.880000000000003</v>
      </c>
      <c r="S5259" s="8">
        <v>6</v>
      </c>
      <c r="T5259">
        <v>0</v>
      </c>
      <c r="U5259">
        <v>18.662400000000002</v>
      </c>
      <c r="V5259">
        <v>5</v>
      </c>
    </row>
    <row r="5260" spans="1:22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 s="8">
        <v>35.200000000000003</v>
      </c>
      <c r="S5260" s="8">
        <v>5</v>
      </c>
      <c r="T5260">
        <v>0</v>
      </c>
      <c r="U5260">
        <v>16.543999999999997</v>
      </c>
      <c r="V5260">
        <v>2</v>
      </c>
    </row>
    <row r="5261" spans="1:22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 s="8">
        <v>45.527999999999999</v>
      </c>
      <c r="S5261" s="8">
        <v>3</v>
      </c>
      <c r="T5261">
        <v>0.2</v>
      </c>
      <c r="U5261">
        <v>15.934799999999997</v>
      </c>
      <c r="V5261">
        <v>6</v>
      </c>
    </row>
    <row r="5262" spans="1:22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 s="8">
        <v>196.77600000000001</v>
      </c>
      <c r="S5262" s="8">
        <v>3</v>
      </c>
      <c r="T5262">
        <v>0.2</v>
      </c>
      <c r="U5262">
        <v>14.758199999999995</v>
      </c>
      <c r="V5262">
        <v>3</v>
      </c>
    </row>
    <row r="5263" spans="1:22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 s="8">
        <v>2.9199999999999995</v>
      </c>
      <c r="S5263" s="8">
        <v>2</v>
      </c>
      <c r="T5263">
        <v>0.8</v>
      </c>
      <c r="U5263">
        <v>-4.8180000000000005</v>
      </c>
      <c r="V5263">
        <v>3</v>
      </c>
    </row>
    <row r="5264" spans="1:22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 s="8">
        <v>200.79500000000002</v>
      </c>
      <c r="S5264" s="8">
        <v>1</v>
      </c>
      <c r="T5264">
        <v>0.3</v>
      </c>
      <c r="U5264">
        <v>-22.948000000000008</v>
      </c>
      <c r="V5264">
        <v>3</v>
      </c>
    </row>
    <row r="5265" spans="1:22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 s="8">
        <v>46.688000000000002</v>
      </c>
      <c r="S5265" s="8">
        <v>4</v>
      </c>
      <c r="T5265">
        <v>0.2</v>
      </c>
      <c r="U5265">
        <v>-2.9180000000000028</v>
      </c>
      <c r="V5265">
        <v>3</v>
      </c>
    </row>
    <row r="5266" spans="1:22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 s="8">
        <v>21.864000000000001</v>
      </c>
      <c r="S5266" s="8">
        <v>3</v>
      </c>
      <c r="T5266">
        <v>0.2</v>
      </c>
      <c r="U5266">
        <v>3.5528999999999984</v>
      </c>
      <c r="V5266">
        <v>3</v>
      </c>
    </row>
    <row r="5267" spans="1:22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 s="8">
        <v>11.76</v>
      </c>
      <c r="S5267" s="8">
        <v>2</v>
      </c>
      <c r="T5267">
        <v>0</v>
      </c>
      <c r="U5267">
        <v>5.7623999999999995</v>
      </c>
      <c r="V5267">
        <v>3</v>
      </c>
    </row>
    <row r="5268" spans="1:22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 s="8">
        <v>167.94</v>
      </c>
      <c r="S5268" s="8">
        <v>3</v>
      </c>
      <c r="T5268">
        <v>0</v>
      </c>
      <c r="U5268">
        <v>82.290599999999998</v>
      </c>
      <c r="V5268">
        <v>3</v>
      </c>
    </row>
    <row r="5269" spans="1:22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 s="8">
        <v>3.89</v>
      </c>
      <c r="S5269" s="8">
        <v>1</v>
      </c>
      <c r="T5269">
        <v>0</v>
      </c>
      <c r="U5269">
        <v>1.0114000000000001</v>
      </c>
      <c r="V5269">
        <v>3</v>
      </c>
    </row>
    <row r="5270" spans="1:22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 s="8">
        <v>52.44</v>
      </c>
      <c r="S5270" s="8">
        <v>4</v>
      </c>
      <c r="T5270">
        <v>0</v>
      </c>
      <c r="U5270">
        <v>24.122399999999995</v>
      </c>
      <c r="V5270">
        <v>5</v>
      </c>
    </row>
    <row r="5271" spans="1:22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 s="8">
        <v>32.36</v>
      </c>
      <c r="S5271" s="8">
        <v>4</v>
      </c>
      <c r="T5271">
        <v>0</v>
      </c>
      <c r="U5271">
        <v>11.6496</v>
      </c>
      <c r="V5271">
        <v>0</v>
      </c>
    </row>
    <row r="5272" spans="1:22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 s="8">
        <v>406.59999999999997</v>
      </c>
      <c r="S5272" s="8">
        <v>5</v>
      </c>
      <c r="T5272">
        <v>0</v>
      </c>
      <c r="U5272">
        <v>113.84799999999998</v>
      </c>
      <c r="V5272">
        <v>0</v>
      </c>
    </row>
    <row r="5273" spans="1:22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 s="8">
        <v>27.92</v>
      </c>
      <c r="S5273" s="8">
        <v>4</v>
      </c>
      <c r="T5273">
        <v>0</v>
      </c>
      <c r="U5273">
        <v>8.0967999999999982</v>
      </c>
      <c r="V5273">
        <v>0</v>
      </c>
    </row>
    <row r="5274" spans="1:22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 s="8">
        <v>399.67200000000003</v>
      </c>
      <c r="S5274" s="8">
        <v>7</v>
      </c>
      <c r="T5274">
        <v>0.2</v>
      </c>
      <c r="U5274">
        <v>-14.987700000000061</v>
      </c>
      <c r="V5274">
        <v>0</v>
      </c>
    </row>
    <row r="5275" spans="1:22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 s="8">
        <v>3.7440000000000007</v>
      </c>
      <c r="S5275" s="8">
        <v>4</v>
      </c>
      <c r="T5275">
        <v>0.7</v>
      </c>
      <c r="U5275">
        <v>-2.6207999999999991</v>
      </c>
      <c r="V5275">
        <v>3</v>
      </c>
    </row>
    <row r="5276" spans="1:22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 s="8">
        <v>715.2</v>
      </c>
      <c r="S5276" s="8">
        <v>3</v>
      </c>
      <c r="T5276">
        <v>0</v>
      </c>
      <c r="U5276">
        <v>178.79999999999998</v>
      </c>
      <c r="V5276">
        <v>2</v>
      </c>
    </row>
    <row r="5277" spans="1:22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 s="8">
        <v>159.80000000000001</v>
      </c>
      <c r="S5277" s="8">
        <v>4</v>
      </c>
      <c r="T5277">
        <v>0</v>
      </c>
      <c r="U5277">
        <v>70.312000000000012</v>
      </c>
      <c r="V5277">
        <v>6</v>
      </c>
    </row>
    <row r="5278" spans="1:22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 s="8">
        <v>44.75</v>
      </c>
      <c r="S5278" s="8">
        <v>5</v>
      </c>
      <c r="T5278">
        <v>0</v>
      </c>
      <c r="U5278">
        <v>8.5024999999999942</v>
      </c>
      <c r="V5278">
        <v>6</v>
      </c>
    </row>
    <row r="5279" spans="1:22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 s="8">
        <v>340.11599999999999</v>
      </c>
      <c r="S5279" s="8">
        <v>6</v>
      </c>
      <c r="T5279">
        <v>0.3</v>
      </c>
      <c r="U5279">
        <v>-9.717599999999976</v>
      </c>
      <c r="V5279">
        <v>4</v>
      </c>
    </row>
    <row r="5280" spans="1:22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 s="8">
        <v>105.52</v>
      </c>
      <c r="S5280" s="8">
        <v>4</v>
      </c>
      <c r="T5280">
        <v>0</v>
      </c>
      <c r="U5280">
        <v>48.539199999999994</v>
      </c>
      <c r="V5280">
        <v>6</v>
      </c>
    </row>
    <row r="5281" spans="1:22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 s="8">
        <v>13.48</v>
      </c>
      <c r="S5281" s="8">
        <v>1</v>
      </c>
      <c r="T5281">
        <v>0</v>
      </c>
      <c r="U5281">
        <v>1.8872</v>
      </c>
      <c r="V5281">
        <v>4</v>
      </c>
    </row>
    <row r="5282" spans="1:22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 s="8">
        <v>85.52</v>
      </c>
      <c r="S5282" s="8">
        <v>2</v>
      </c>
      <c r="T5282">
        <v>0</v>
      </c>
      <c r="U5282">
        <v>22.235199999999999</v>
      </c>
      <c r="V5282">
        <v>5</v>
      </c>
    </row>
    <row r="5283" spans="1:22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 s="8">
        <v>6.16</v>
      </c>
      <c r="S5283" s="8">
        <v>2</v>
      </c>
      <c r="T5283">
        <v>0</v>
      </c>
      <c r="U5283">
        <v>2.9567999999999999</v>
      </c>
      <c r="V5283">
        <v>5</v>
      </c>
    </row>
    <row r="5284" spans="1:22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 s="8">
        <v>36.839999999999996</v>
      </c>
      <c r="S5284" s="8">
        <v>3</v>
      </c>
      <c r="T5284">
        <v>0</v>
      </c>
      <c r="U5284">
        <v>17.314799999999998</v>
      </c>
      <c r="V5284">
        <v>5</v>
      </c>
    </row>
    <row r="5285" spans="1:22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 s="8">
        <v>15.84</v>
      </c>
      <c r="S5285" s="8">
        <v>3</v>
      </c>
      <c r="T5285">
        <v>0</v>
      </c>
      <c r="U5285">
        <v>0</v>
      </c>
      <c r="V5285">
        <v>5</v>
      </c>
    </row>
    <row r="5286" spans="1:22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 s="8">
        <v>44.400000000000006</v>
      </c>
      <c r="S5286" s="8">
        <v>3</v>
      </c>
      <c r="T5286">
        <v>0</v>
      </c>
      <c r="U5286">
        <v>22.200000000000003</v>
      </c>
      <c r="V5286">
        <v>5</v>
      </c>
    </row>
    <row r="5287" spans="1:22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 s="8">
        <v>21.240000000000002</v>
      </c>
      <c r="S5287" s="8">
        <v>9</v>
      </c>
      <c r="T5287">
        <v>0.2</v>
      </c>
      <c r="U5287">
        <v>7.4339999999999993</v>
      </c>
      <c r="V5287">
        <v>1</v>
      </c>
    </row>
    <row r="5288" spans="1:22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 s="8">
        <v>9.5520000000000014</v>
      </c>
      <c r="S5288" s="8">
        <v>8</v>
      </c>
      <c r="T5288">
        <v>0.7</v>
      </c>
      <c r="U5288">
        <v>-7.3231999999999999</v>
      </c>
      <c r="V5288">
        <v>1</v>
      </c>
    </row>
    <row r="5289" spans="1:22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 s="8">
        <v>89.991000000000014</v>
      </c>
      <c r="S5289" s="8">
        <v>3</v>
      </c>
      <c r="T5289">
        <v>0.7</v>
      </c>
      <c r="U5289">
        <v>-152.9847</v>
      </c>
      <c r="V5289">
        <v>1</v>
      </c>
    </row>
    <row r="5290" spans="1:22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 s="8">
        <v>163.96</v>
      </c>
      <c r="S5290" s="8">
        <v>4</v>
      </c>
      <c r="T5290">
        <v>0</v>
      </c>
      <c r="U5290">
        <v>80.340400000000002</v>
      </c>
      <c r="V5290">
        <v>5</v>
      </c>
    </row>
    <row r="5291" spans="1:22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 s="8">
        <v>17.904</v>
      </c>
      <c r="S5291" s="8">
        <v>2</v>
      </c>
      <c r="T5291">
        <v>0.2</v>
      </c>
      <c r="U5291">
        <v>6.2664</v>
      </c>
      <c r="V5291">
        <v>7</v>
      </c>
    </row>
    <row r="5292" spans="1:22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 s="8">
        <v>966.69999999999982</v>
      </c>
      <c r="S5292" s="8">
        <v>5</v>
      </c>
      <c r="T5292">
        <v>0.3</v>
      </c>
      <c r="U5292">
        <v>-13.810000000000116</v>
      </c>
      <c r="V5292">
        <v>7</v>
      </c>
    </row>
    <row r="5293" spans="1:22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 s="8">
        <v>182.11199999999999</v>
      </c>
      <c r="S5293" s="8">
        <v>6</v>
      </c>
      <c r="T5293">
        <v>0.2</v>
      </c>
      <c r="U5293">
        <v>61.46279999999998</v>
      </c>
      <c r="V5293">
        <v>7</v>
      </c>
    </row>
    <row r="5294" spans="1:22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 s="8">
        <v>4.4640000000000004</v>
      </c>
      <c r="S5294" s="8">
        <v>1</v>
      </c>
      <c r="T5294">
        <v>0.2</v>
      </c>
      <c r="U5294">
        <v>0.33479999999999999</v>
      </c>
      <c r="V5294">
        <v>3</v>
      </c>
    </row>
    <row r="5295" spans="1:22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 s="8">
        <v>51.588000000000001</v>
      </c>
      <c r="S5295" s="8">
        <v>1</v>
      </c>
      <c r="T5295">
        <v>0.4</v>
      </c>
      <c r="U5295">
        <v>-15.476400000000005</v>
      </c>
      <c r="V5295">
        <v>4</v>
      </c>
    </row>
    <row r="5296" spans="1:22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 s="8">
        <v>50.4</v>
      </c>
      <c r="S5296" s="8">
        <v>8</v>
      </c>
      <c r="T5296">
        <v>0</v>
      </c>
      <c r="U5296">
        <v>23.183999999999997</v>
      </c>
      <c r="V5296">
        <v>4</v>
      </c>
    </row>
    <row r="5297" spans="1:22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 s="8">
        <v>89.567999999999998</v>
      </c>
      <c r="S5297" s="8">
        <v>2</v>
      </c>
      <c r="T5297">
        <v>0.2</v>
      </c>
      <c r="U5297">
        <v>32.468400000000003</v>
      </c>
      <c r="V5297">
        <v>5</v>
      </c>
    </row>
    <row r="5298" spans="1:22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 s="8">
        <v>14.89</v>
      </c>
      <c r="S5298" s="8">
        <v>1</v>
      </c>
      <c r="T5298">
        <v>0</v>
      </c>
      <c r="U5298">
        <v>4.0203000000000007</v>
      </c>
      <c r="V5298">
        <v>4</v>
      </c>
    </row>
    <row r="5299" spans="1:22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 s="8">
        <v>543.91999999999996</v>
      </c>
      <c r="S5299" s="8">
        <v>8</v>
      </c>
      <c r="T5299">
        <v>0</v>
      </c>
      <c r="U5299">
        <v>135.98000000000002</v>
      </c>
      <c r="V5299">
        <v>4</v>
      </c>
    </row>
    <row r="5300" spans="1:22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 s="8">
        <v>4.08</v>
      </c>
      <c r="S5300" s="8">
        <v>2</v>
      </c>
      <c r="T5300">
        <v>0</v>
      </c>
      <c r="U5300">
        <v>1.9175999999999997</v>
      </c>
      <c r="V5300">
        <v>3</v>
      </c>
    </row>
    <row r="5301" spans="1:22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 s="8">
        <v>18.899999999999999</v>
      </c>
      <c r="S5301" s="8">
        <v>3</v>
      </c>
      <c r="T5301">
        <v>0</v>
      </c>
      <c r="U5301">
        <v>8.6939999999999991</v>
      </c>
      <c r="V5301">
        <v>3</v>
      </c>
    </row>
    <row r="5302" spans="1:22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 s="8">
        <v>2275.5</v>
      </c>
      <c r="S5302" s="8">
        <v>10</v>
      </c>
      <c r="T5302">
        <v>0</v>
      </c>
      <c r="U5302">
        <v>386.83499999999981</v>
      </c>
      <c r="V5302">
        <v>4</v>
      </c>
    </row>
    <row r="5303" spans="1:22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 s="8">
        <v>1979.6999999999998</v>
      </c>
      <c r="S5303" s="8">
        <v>6</v>
      </c>
      <c r="T5303">
        <v>0</v>
      </c>
      <c r="U5303">
        <v>653.30099999999982</v>
      </c>
      <c r="V5303">
        <v>4</v>
      </c>
    </row>
    <row r="5304" spans="1:22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 s="8">
        <v>62.099999999999994</v>
      </c>
      <c r="S5304" s="8">
        <v>6</v>
      </c>
      <c r="T5304">
        <v>0</v>
      </c>
      <c r="U5304">
        <v>29.808</v>
      </c>
      <c r="V5304">
        <v>4</v>
      </c>
    </row>
    <row r="5305" spans="1:22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 s="8">
        <v>37.295999999999999</v>
      </c>
      <c r="S5305" s="8">
        <v>2</v>
      </c>
      <c r="T5305">
        <v>0.3</v>
      </c>
      <c r="U5305">
        <v>-1.0656000000000017</v>
      </c>
      <c r="V5305">
        <v>4</v>
      </c>
    </row>
    <row r="5306" spans="1:22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 s="8">
        <v>8.5440000000000005</v>
      </c>
      <c r="S5306" s="8">
        <v>2</v>
      </c>
      <c r="T5306">
        <v>0.6</v>
      </c>
      <c r="U5306">
        <v>-7.4759999999999991</v>
      </c>
      <c r="V5306">
        <v>2</v>
      </c>
    </row>
    <row r="5307" spans="1:22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 s="8">
        <v>68.949999999999989</v>
      </c>
      <c r="S5307" s="8">
        <v>5</v>
      </c>
      <c r="T5307">
        <v>0</v>
      </c>
      <c r="U5307">
        <v>28.959000000000003</v>
      </c>
      <c r="V5307">
        <v>5</v>
      </c>
    </row>
    <row r="5308" spans="1:22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 s="8">
        <v>296.37</v>
      </c>
      <c r="S5308" s="8">
        <v>3</v>
      </c>
      <c r="T5308">
        <v>0</v>
      </c>
      <c r="U5308">
        <v>80.019899999999993</v>
      </c>
      <c r="V5308">
        <v>5</v>
      </c>
    </row>
    <row r="5309" spans="1:22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 s="8">
        <v>39.979999999999997</v>
      </c>
      <c r="S5309" s="8">
        <v>2</v>
      </c>
      <c r="T5309">
        <v>0</v>
      </c>
      <c r="U5309">
        <v>1.9989999999999952</v>
      </c>
      <c r="V5309">
        <v>5</v>
      </c>
    </row>
    <row r="5310" spans="1:22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 s="8">
        <v>191.05799999999999</v>
      </c>
      <c r="S5310" s="8">
        <v>3</v>
      </c>
      <c r="T5310">
        <v>0.3</v>
      </c>
      <c r="U5310">
        <v>-46.399800000000013</v>
      </c>
      <c r="V5310">
        <v>2</v>
      </c>
    </row>
    <row r="5311" spans="1:22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 s="8">
        <v>13.040000000000001</v>
      </c>
      <c r="S5311" s="8">
        <v>5</v>
      </c>
      <c r="T5311">
        <v>0.2</v>
      </c>
      <c r="U5311">
        <v>3.9120000000000004</v>
      </c>
      <c r="V5311">
        <v>2</v>
      </c>
    </row>
    <row r="5312" spans="1:22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 s="8">
        <v>1525.1879999999996</v>
      </c>
      <c r="S5312" s="8">
        <v>6</v>
      </c>
      <c r="T5312">
        <v>0.8</v>
      </c>
      <c r="U5312">
        <v>-2287.7820000000002</v>
      </c>
      <c r="V5312">
        <v>2</v>
      </c>
    </row>
    <row r="5313" spans="1:22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 s="8">
        <v>9.2159999999999993</v>
      </c>
      <c r="S5313" s="8">
        <v>4</v>
      </c>
      <c r="T5313">
        <v>0.2</v>
      </c>
      <c r="U5313">
        <v>3.3408000000000002</v>
      </c>
      <c r="V5313">
        <v>6</v>
      </c>
    </row>
    <row r="5314" spans="1:22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 s="8">
        <v>28.048000000000002</v>
      </c>
      <c r="S5314" s="8">
        <v>2</v>
      </c>
      <c r="T5314">
        <v>0.2</v>
      </c>
      <c r="U5314">
        <v>3.5059999999999967</v>
      </c>
      <c r="V5314">
        <v>6</v>
      </c>
    </row>
    <row r="5315" spans="1:22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 s="8">
        <v>64.959999999999994</v>
      </c>
      <c r="S5315" s="8">
        <v>2</v>
      </c>
      <c r="T5315">
        <v>0</v>
      </c>
      <c r="U5315">
        <v>21.436799999999998</v>
      </c>
      <c r="V5315">
        <v>5</v>
      </c>
    </row>
    <row r="5316" spans="1:22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 s="8">
        <v>30.56</v>
      </c>
      <c r="S5316" s="8">
        <v>4</v>
      </c>
      <c r="T5316">
        <v>0</v>
      </c>
      <c r="U5316">
        <v>14.974399999999999</v>
      </c>
      <c r="V5316">
        <v>5</v>
      </c>
    </row>
    <row r="5317" spans="1:22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 s="8">
        <v>187.05600000000001</v>
      </c>
      <c r="S5317" s="8">
        <v>9</v>
      </c>
      <c r="T5317">
        <v>0.2</v>
      </c>
      <c r="U5317">
        <v>11.69100000000001</v>
      </c>
      <c r="V5317">
        <v>6</v>
      </c>
    </row>
    <row r="5318" spans="1:22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 s="8">
        <v>11.808</v>
      </c>
      <c r="S5318" s="8">
        <v>2</v>
      </c>
      <c r="T5318">
        <v>0.2</v>
      </c>
      <c r="U5318">
        <v>1.3283999999999985</v>
      </c>
      <c r="V5318">
        <v>3</v>
      </c>
    </row>
    <row r="5319" spans="1:22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 s="8">
        <v>9.6560000000000006</v>
      </c>
      <c r="S5319" s="8">
        <v>1</v>
      </c>
      <c r="T5319">
        <v>0.2</v>
      </c>
      <c r="U5319">
        <v>1.5691000000000002</v>
      </c>
      <c r="V5319">
        <v>3</v>
      </c>
    </row>
    <row r="5320" spans="1:22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 s="8">
        <v>20.736000000000004</v>
      </c>
      <c r="S5320" s="8">
        <v>4</v>
      </c>
      <c r="T5320">
        <v>0.2</v>
      </c>
      <c r="U5320">
        <v>7.2576000000000001</v>
      </c>
      <c r="V5320">
        <v>3</v>
      </c>
    </row>
    <row r="5321" spans="1:22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 s="8">
        <v>27.360000000000003</v>
      </c>
      <c r="S5321" s="8">
        <v>3</v>
      </c>
      <c r="T5321">
        <v>0.7</v>
      </c>
      <c r="U5321">
        <v>-21.887999999999991</v>
      </c>
      <c r="V5321">
        <v>3</v>
      </c>
    </row>
    <row r="5322" spans="1:22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 s="8">
        <v>2314.116</v>
      </c>
      <c r="S5322" s="8">
        <v>7</v>
      </c>
      <c r="T5322">
        <v>0.4</v>
      </c>
      <c r="U5322">
        <v>-1002.7836000000001</v>
      </c>
      <c r="V5322">
        <v>3</v>
      </c>
    </row>
    <row r="5323" spans="1:22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 s="8">
        <v>34.236000000000004</v>
      </c>
      <c r="S5323" s="8">
        <v>4</v>
      </c>
      <c r="T5323">
        <v>0.7</v>
      </c>
      <c r="U5323">
        <v>-26.247599999999998</v>
      </c>
      <c r="V5323">
        <v>3</v>
      </c>
    </row>
    <row r="5324" spans="1:22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 s="8">
        <v>19.760000000000002</v>
      </c>
      <c r="S5324" s="8">
        <v>2</v>
      </c>
      <c r="T5324">
        <v>0.2</v>
      </c>
      <c r="U5324">
        <v>5.9279999999999999</v>
      </c>
      <c r="V5324">
        <v>3</v>
      </c>
    </row>
    <row r="5325" spans="1:22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 s="8">
        <v>15.96</v>
      </c>
      <c r="S5325" s="8">
        <v>2</v>
      </c>
      <c r="T5325">
        <v>0</v>
      </c>
      <c r="U5325">
        <v>7.98</v>
      </c>
      <c r="V5325">
        <v>5</v>
      </c>
    </row>
    <row r="5326" spans="1:22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 s="8">
        <v>16.899999999999999</v>
      </c>
      <c r="S5326" s="8">
        <v>5</v>
      </c>
      <c r="T5326">
        <v>0</v>
      </c>
      <c r="U5326">
        <v>6.2530000000000001</v>
      </c>
      <c r="V5326">
        <v>5</v>
      </c>
    </row>
    <row r="5327" spans="1:22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 s="8">
        <v>25.08</v>
      </c>
      <c r="S5327" s="8">
        <v>6</v>
      </c>
      <c r="T5327">
        <v>0</v>
      </c>
      <c r="U5327">
        <v>9.0288000000000004</v>
      </c>
      <c r="V5327">
        <v>5</v>
      </c>
    </row>
    <row r="5328" spans="1:22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 s="8">
        <v>6.68</v>
      </c>
      <c r="S5328" s="8">
        <v>2</v>
      </c>
      <c r="T5328">
        <v>0</v>
      </c>
      <c r="U5328">
        <v>2.0039999999999996</v>
      </c>
      <c r="V5328">
        <v>5</v>
      </c>
    </row>
    <row r="5329" spans="1:22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 s="8">
        <v>19.440000000000001</v>
      </c>
      <c r="S5329" s="8">
        <v>3</v>
      </c>
      <c r="T5329">
        <v>0</v>
      </c>
      <c r="U5329">
        <v>9.3312000000000008</v>
      </c>
      <c r="V5329">
        <v>2</v>
      </c>
    </row>
    <row r="5330" spans="1:22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 s="8">
        <v>31.92</v>
      </c>
      <c r="S5330" s="8">
        <v>2</v>
      </c>
      <c r="T5330">
        <v>0.2</v>
      </c>
      <c r="U5330">
        <v>2.3939999999999984</v>
      </c>
      <c r="V5330">
        <v>4</v>
      </c>
    </row>
    <row r="5331" spans="1:22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 s="8">
        <v>33.568000000000005</v>
      </c>
      <c r="S5331" s="8">
        <v>2</v>
      </c>
      <c r="T5331">
        <v>0.2</v>
      </c>
      <c r="U5331">
        <v>11.748799999999997</v>
      </c>
      <c r="V5331">
        <v>3</v>
      </c>
    </row>
    <row r="5332" spans="1:22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 s="8">
        <v>63.94</v>
      </c>
      <c r="S5332" s="8">
        <v>1</v>
      </c>
      <c r="T5332">
        <v>0</v>
      </c>
      <c r="U5332">
        <v>24.936599999999999</v>
      </c>
      <c r="V5332">
        <v>4</v>
      </c>
    </row>
    <row r="5333" spans="1:22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 s="8">
        <v>60.600000000000009</v>
      </c>
      <c r="S5333" s="8">
        <v>5</v>
      </c>
      <c r="T5333">
        <v>0.2</v>
      </c>
      <c r="U5333">
        <v>20.452499999999997</v>
      </c>
      <c r="V5333">
        <v>4</v>
      </c>
    </row>
    <row r="5334" spans="1:22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 s="8">
        <v>22.72</v>
      </c>
      <c r="S5334" s="8">
        <v>4</v>
      </c>
      <c r="T5334">
        <v>0</v>
      </c>
      <c r="U5334">
        <v>6.5887999999999991</v>
      </c>
      <c r="V5334">
        <v>4</v>
      </c>
    </row>
    <row r="5335" spans="1:22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 s="8">
        <v>10.68</v>
      </c>
      <c r="S5335" s="8">
        <v>4</v>
      </c>
      <c r="T5335">
        <v>0</v>
      </c>
      <c r="U5335">
        <v>4.0583999999999998</v>
      </c>
      <c r="V5335">
        <v>6</v>
      </c>
    </row>
    <row r="5336" spans="1:22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 s="8">
        <v>17.34</v>
      </c>
      <c r="S5336" s="8">
        <v>3</v>
      </c>
      <c r="T5336">
        <v>0</v>
      </c>
      <c r="U5336">
        <v>8.4966000000000008</v>
      </c>
      <c r="V5336">
        <v>6</v>
      </c>
    </row>
    <row r="5337" spans="1:22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 s="8">
        <v>3.38</v>
      </c>
      <c r="S5337" s="8">
        <v>1</v>
      </c>
      <c r="T5337">
        <v>0</v>
      </c>
      <c r="U5337">
        <v>1.5547999999999997</v>
      </c>
      <c r="V5337">
        <v>6</v>
      </c>
    </row>
    <row r="5338" spans="1:22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 s="8">
        <v>26.975999999999999</v>
      </c>
      <c r="S5338" s="8">
        <v>4</v>
      </c>
      <c r="T5338">
        <v>0.2</v>
      </c>
      <c r="U5338">
        <v>8.767199999999999</v>
      </c>
      <c r="V5338">
        <v>4</v>
      </c>
    </row>
    <row r="5339" spans="1:22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 s="8">
        <v>307.77600000000001</v>
      </c>
      <c r="S5339" s="8">
        <v>7</v>
      </c>
      <c r="T5339">
        <v>0.2</v>
      </c>
      <c r="U5339">
        <v>111.5688</v>
      </c>
      <c r="V5339">
        <v>5</v>
      </c>
    </row>
    <row r="5340" spans="1:22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 s="8">
        <v>244.54999999999998</v>
      </c>
      <c r="S5340" s="8">
        <v>5</v>
      </c>
      <c r="T5340">
        <v>0</v>
      </c>
      <c r="U5340">
        <v>4.8910000000000053</v>
      </c>
      <c r="V5340">
        <v>5</v>
      </c>
    </row>
    <row r="5341" spans="1:22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 s="8">
        <v>12.24</v>
      </c>
      <c r="S5341" s="8">
        <v>6</v>
      </c>
      <c r="T5341">
        <v>0</v>
      </c>
      <c r="U5341">
        <v>5.7527999999999988</v>
      </c>
      <c r="V5341">
        <v>5</v>
      </c>
    </row>
    <row r="5342" spans="1:22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 s="8">
        <v>13.98</v>
      </c>
      <c r="S5342" s="8">
        <v>2</v>
      </c>
      <c r="T5342">
        <v>0</v>
      </c>
      <c r="U5342">
        <v>6.011400000000001</v>
      </c>
      <c r="V5342">
        <v>5</v>
      </c>
    </row>
    <row r="5343" spans="1:22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 s="8">
        <v>899.95</v>
      </c>
      <c r="S5343" s="8">
        <v>5</v>
      </c>
      <c r="T5343">
        <v>0</v>
      </c>
      <c r="U5343">
        <v>53.996999999999957</v>
      </c>
      <c r="V5343">
        <v>5</v>
      </c>
    </row>
    <row r="5344" spans="1:22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 s="8">
        <v>1.6320000000000001</v>
      </c>
      <c r="S5344" s="8">
        <v>1</v>
      </c>
      <c r="T5344">
        <v>0.2</v>
      </c>
      <c r="U5344">
        <v>0.55079999999999985</v>
      </c>
      <c r="V5344">
        <v>6</v>
      </c>
    </row>
    <row r="5345" spans="1:22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 s="8">
        <v>267.95999999999998</v>
      </c>
      <c r="S5345" s="8">
        <v>5</v>
      </c>
      <c r="T5345">
        <v>0.2</v>
      </c>
      <c r="U5345">
        <v>16.747500000000016</v>
      </c>
      <c r="V5345">
        <v>6</v>
      </c>
    </row>
    <row r="5346" spans="1:22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 s="8">
        <v>31.95</v>
      </c>
      <c r="S5346" s="8">
        <v>1</v>
      </c>
      <c r="T5346">
        <v>0</v>
      </c>
      <c r="U5346">
        <v>2.2364999999999995</v>
      </c>
      <c r="V5346">
        <v>2</v>
      </c>
    </row>
    <row r="5347" spans="1:22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 s="8">
        <v>725.84</v>
      </c>
      <c r="S5347" s="8">
        <v>4</v>
      </c>
      <c r="T5347">
        <v>0</v>
      </c>
      <c r="U5347">
        <v>210.4935999999999</v>
      </c>
      <c r="V5347">
        <v>2</v>
      </c>
    </row>
    <row r="5348" spans="1:22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 s="8">
        <v>10.896000000000001</v>
      </c>
      <c r="S5348" s="8">
        <v>3</v>
      </c>
      <c r="T5348">
        <v>0.2</v>
      </c>
      <c r="U5348">
        <v>3.9497999999999998</v>
      </c>
      <c r="V5348">
        <v>2</v>
      </c>
    </row>
    <row r="5349" spans="1:22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 s="8">
        <v>8.5440000000000005</v>
      </c>
      <c r="S5349" s="8">
        <v>2</v>
      </c>
      <c r="T5349">
        <v>0.2</v>
      </c>
      <c r="U5349">
        <v>2.8835999999999995</v>
      </c>
      <c r="V5349">
        <v>2</v>
      </c>
    </row>
    <row r="5350" spans="1:22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 s="8">
        <v>32.339999999999996</v>
      </c>
      <c r="S5350" s="8">
        <v>3</v>
      </c>
      <c r="T5350">
        <v>0</v>
      </c>
      <c r="U5350">
        <v>15.523199999999999</v>
      </c>
      <c r="V5350">
        <v>6</v>
      </c>
    </row>
    <row r="5351" spans="1:22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 s="8">
        <v>39.900000000000006</v>
      </c>
      <c r="S5351" s="8">
        <v>5</v>
      </c>
      <c r="T5351">
        <v>0</v>
      </c>
      <c r="U5351">
        <v>19.950000000000003</v>
      </c>
      <c r="V5351">
        <v>6</v>
      </c>
    </row>
    <row r="5352" spans="1:22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 s="8">
        <v>143.85600000000002</v>
      </c>
      <c r="S5352" s="8">
        <v>9</v>
      </c>
      <c r="T5352">
        <v>0.2</v>
      </c>
      <c r="U5352">
        <v>48.551399999999994</v>
      </c>
      <c r="V5352">
        <v>7</v>
      </c>
    </row>
    <row r="5353" spans="1:22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 s="8">
        <v>41.92</v>
      </c>
      <c r="S5353" s="8">
        <v>4</v>
      </c>
      <c r="T5353">
        <v>0.2</v>
      </c>
      <c r="U5353">
        <v>15.195999999999998</v>
      </c>
      <c r="V5353">
        <v>6</v>
      </c>
    </row>
    <row r="5354" spans="1:22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 s="8">
        <v>329.58400000000006</v>
      </c>
      <c r="S5354" s="8">
        <v>2</v>
      </c>
      <c r="T5354">
        <v>0.2</v>
      </c>
      <c r="U5354">
        <v>37.078199999999981</v>
      </c>
      <c r="V5354">
        <v>6</v>
      </c>
    </row>
    <row r="5355" spans="1:22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 s="8">
        <v>87.28</v>
      </c>
      <c r="S5355" s="8">
        <v>8</v>
      </c>
      <c r="T5355">
        <v>0</v>
      </c>
      <c r="U5355">
        <v>41.021599999999999</v>
      </c>
      <c r="V5355">
        <v>3</v>
      </c>
    </row>
    <row r="5356" spans="1:22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 s="8">
        <v>279.45600000000002</v>
      </c>
      <c r="S5356" s="8">
        <v>6</v>
      </c>
      <c r="T5356">
        <v>0.2</v>
      </c>
      <c r="U5356">
        <v>20.959199999999996</v>
      </c>
      <c r="V5356">
        <v>6</v>
      </c>
    </row>
    <row r="5357" spans="1:22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 s="8">
        <v>8</v>
      </c>
      <c r="S5357" s="8">
        <v>2</v>
      </c>
      <c r="T5357">
        <v>0</v>
      </c>
      <c r="U5357">
        <v>3.84</v>
      </c>
      <c r="V5357">
        <v>6</v>
      </c>
    </row>
    <row r="5358" spans="1:22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 s="8">
        <v>27.240000000000002</v>
      </c>
      <c r="S5358" s="8">
        <v>5</v>
      </c>
      <c r="T5358">
        <v>0.2</v>
      </c>
      <c r="U5358">
        <v>9.5339999999999971</v>
      </c>
      <c r="V5358">
        <v>4</v>
      </c>
    </row>
    <row r="5359" spans="1:22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 s="8">
        <v>16.36</v>
      </c>
      <c r="S5359" s="8">
        <v>1</v>
      </c>
      <c r="T5359">
        <v>0</v>
      </c>
      <c r="U5359">
        <v>1.6359999999999992</v>
      </c>
      <c r="V5359">
        <v>6</v>
      </c>
    </row>
    <row r="5360" spans="1:22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 s="8">
        <v>15.78</v>
      </c>
      <c r="S5360" s="8">
        <v>2</v>
      </c>
      <c r="T5360">
        <v>0</v>
      </c>
      <c r="U5360">
        <v>0.63119999999999798</v>
      </c>
      <c r="V5360">
        <v>6</v>
      </c>
    </row>
    <row r="5361" spans="1:22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 s="8">
        <v>45.98</v>
      </c>
      <c r="S5361" s="8">
        <v>2</v>
      </c>
      <c r="T5361">
        <v>0</v>
      </c>
      <c r="U5361">
        <v>12.874400000000001</v>
      </c>
      <c r="V5361">
        <v>6</v>
      </c>
    </row>
    <row r="5362" spans="1:22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 s="8">
        <v>198.27200000000002</v>
      </c>
      <c r="S5362" s="8">
        <v>8</v>
      </c>
      <c r="T5362">
        <v>0.2</v>
      </c>
      <c r="U5362">
        <v>-32.219200000000022</v>
      </c>
      <c r="V5362">
        <v>4</v>
      </c>
    </row>
    <row r="5363" spans="1:22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 s="8">
        <v>720.7600000000001</v>
      </c>
      <c r="S5363" s="8">
        <v>5</v>
      </c>
      <c r="T5363">
        <v>0.2</v>
      </c>
      <c r="U5363">
        <v>54.056999999999988</v>
      </c>
      <c r="V5363">
        <v>1</v>
      </c>
    </row>
    <row r="5364" spans="1:22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 s="8">
        <v>70.56</v>
      </c>
      <c r="S5364" s="8">
        <v>6</v>
      </c>
      <c r="T5364">
        <v>0</v>
      </c>
      <c r="U5364">
        <v>23.990399999999994</v>
      </c>
      <c r="V5364">
        <v>4</v>
      </c>
    </row>
    <row r="5365" spans="1:22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 s="8">
        <v>81.96</v>
      </c>
      <c r="S5365" s="8">
        <v>2</v>
      </c>
      <c r="T5365">
        <v>0</v>
      </c>
      <c r="U5365">
        <v>22.948799999999999</v>
      </c>
      <c r="V5365">
        <v>4</v>
      </c>
    </row>
    <row r="5366" spans="1:22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 s="8">
        <v>64.864000000000004</v>
      </c>
      <c r="S5366" s="8">
        <v>4</v>
      </c>
      <c r="T5366">
        <v>0.2</v>
      </c>
      <c r="U5366">
        <v>6.4864000000000033</v>
      </c>
      <c r="V5366">
        <v>3</v>
      </c>
    </row>
    <row r="5367" spans="1:22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 s="8">
        <v>151.19200000000001</v>
      </c>
      <c r="S5367" s="8">
        <v>1</v>
      </c>
      <c r="T5367">
        <v>0.2</v>
      </c>
      <c r="U5367">
        <v>13.229299999999995</v>
      </c>
      <c r="V5367">
        <v>4</v>
      </c>
    </row>
    <row r="5368" spans="1:22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 s="8">
        <v>88.77600000000001</v>
      </c>
      <c r="S5368" s="8">
        <v>3</v>
      </c>
      <c r="T5368">
        <v>0.2</v>
      </c>
      <c r="U5368">
        <v>7.7679000000000009</v>
      </c>
      <c r="V5368">
        <v>5</v>
      </c>
    </row>
    <row r="5369" spans="1:22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 s="8">
        <v>11.56</v>
      </c>
      <c r="S5369" s="8">
        <v>4</v>
      </c>
      <c r="T5369">
        <v>0</v>
      </c>
      <c r="U5369">
        <v>5.4332000000000003</v>
      </c>
      <c r="V5369">
        <v>5</v>
      </c>
    </row>
    <row r="5370" spans="1:22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 s="8">
        <v>15.58</v>
      </c>
      <c r="S5370" s="8">
        <v>1</v>
      </c>
      <c r="T5370">
        <v>0</v>
      </c>
      <c r="U5370">
        <v>3.8949999999999996</v>
      </c>
      <c r="V5370">
        <v>5</v>
      </c>
    </row>
    <row r="5371" spans="1:22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 s="8">
        <v>85.055999999999997</v>
      </c>
      <c r="S5371" s="8">
        <v>3</v>
      </c>
      <c r="T5371">
        <v>0.2</v>
      </c>
      <c r="U5371">
        <v>28.706399999999991</v>
      </c>
      <c r="V5371">
        <v>3</v>
      </c>
    </row>
    <row r="5372" spans="1:22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 s="8">
        <v>273.95999999999998</v>
      </c>
      <c r="S5372" s="8">
        <v>2</v>
      </c>
      <c r="T5372">
        <v>0</v>
      </c>
      <c r="U5372">
        <v>71.229600000000005</v>
      </c>
      <c r="V5372">
        <v>4</v>
      </c>
    </row>
    <row r="5373" spans="1:22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 s="8">
        <v>306.89999999999998</v>
      </c>
      <c r="S5373" s="8">
        <v>3</v>
      </c>
      <c r="T5373">
        <v>0</v>
      </c>
      <c r="U5373">
        <v>79.793999999999997</v>
      </c>
      <c r="V5373">
        <v>4</v>
      </c>
    </row>
    <row r="5374" spans="1:22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 s="8">
        <v>15.552000000000003</v>
      </c>
      <c r="S5374" s="8">
        <v>3</v>
      </c>
      <c r="T5374">
        <v>0.2</v>
      </c>
      <c r="U5374">
        <v>5.4432</v>
      </c>
      <c r="V5374">
        <v>6</v>
      </c>
    </row>
    <row r="5375" spans="1:22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 s="8">
        <v>347.36099999999999</v>
      </c>
      <c r="S5375" s="8">
        <v>7</v>
      </c>
      <c r="T5375">
        <v>0.3</v>
      </c>
      <c r="U5375">
        <v>-69.472199999999958</v>
      </c>
      <c r="V5375">
        <v>6</v>
      </c>
    </row>
    <row r="5376" spans="1:22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 s="8">
        <v>10.368000000000002</v>
      </c>
      <c r="S5376" s="8">
        <v>2</v>
      </c>
      <c r="T5376">
        <v>0.2</v>
      </c>
      <c r="U5376">
        <v>3.6288</v>
      </c>
      <c r="V5376">
        <v>6</v>
      </c>
    </row>
    <row r="5377" spans="1:22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 s="8">
        <v>98.16</v>
      </c>
      <c r="S5377" s="8">
        <v>6</v>
      </c>
      <c r="T5377">
        <v>0</v>
      </c>
      <c r="U5377">
        <v>9.8159999999999954</v>
      </c>
      <c r="V5377">
        <v>4</v>
      </c>
    </row>
    <row r="5378" spans="1:22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 s="8">
        <v>31.44</v>
      </c>
      <c r="S5378" s="8">
        <v>3</v>
      </c>
      <c r="T5378">
        <v>0</v>
      </c>
      <c r="U5378">
        <v>7.86</v>
      </c>
      <c r="V5378">
        <v>4</v>
      </c>
    </row>
    <row r="5379" spans="1:22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 s="8">
        <v>348.488</v>
      </c>
      <c r="S5379" s="8">
        <v>7</v>
      </c>
      <c r="T5379">
        <v>0.2</v>
      </c>
      <c r="U5379">
        <v>117.61469999999996</v>
      </c>
      <c r="V5379">
        <v>2</v>
      </c>
    </row>
    <row r="5380" spans="1:22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 s="8">
        <v>172.73599999999999</v>
      </c>
      <c r="S5380" s="8">
        <v>4</v>
      </c>
      <c r="T5380">
        <v>0.2</v>
      </c>
      <c r="U5380">
        <v>-30.228800000000007</v>
      </c>
      <c r="V5380">
        <v>2</v>
      </c>
    </row>
    <row r="5381" spans="1:22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 s="8">
        <v>15.54</v>
      </c>
      <c r="S5381" s="8">
        <v>3</v>
      </c>
      <c r="T5381">
        <v>0</v>
      </c>
      <c r="U5381">
        <v>7.6145999999999994</v>
      </c>
      <c r="V5381">
        <v>4</v>
      </c>
    </row>
    <row r="5382" spans="1:22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 s="8">
        <v>105.55199999999999</v>
      </c>
      <c r="S5382" s="8">
        <v>6</v>
      </c>
      <c r="T5382">
        <v>0.2</v>
      </c>
      <c r="U5382">
        <v>35.623799999999996</v>
      </c>
      <c r="V5382">
        <v>4</v>
      </c>
    </row>
    <row r="5383" spans="1:22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 s="8">
        <v>25.920000000000005</v>
      </c>
      <c r="S5383" s="8">
        <v>5</v>
      </c>
      <c r="T5383">
        <v>0.2</v>
      </c>
      <c r="U5383">
        <v>9.0719999999999992</v>
      </c>
      <c r="V5383">
        <v>2</v>
      </c>
    </row>
    <row r="5384" spans="1:22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 s="8">
        <v>15.808000000000002</v>
      </c>
      <c r="S5384" s="8">
        <v>8</v>
      </c>
      <c r="T5384">
        <v>0.2</v>
      </c>
      <c r="U5384">
        <v>5.3352000000000004</v>
      </c>
      <c r="V5384">
        <v>2</v>
      </c>
    </row>
    <row r="5385" spans="1:22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 s="8">
        <v>10.368000000000002</v>
      </c>
      <c r="S5385" s="8">
        <v>2</v>
      </c>
      <c r="T5385">
        <v>0.2</v>
      </c>
      <c r="U5385">
        <v>3.7584</v>
      </c>
      <c r="V5385">
        <v>2</v>
      </c>
    </row>
    <row r="5386" spans="1:22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 s="8">
        <v>358.2</v>
      </c>
      <c r="S5386" s="8">
        <v>3</v>
      </c>
      <c r="T5386">
        <v>0.4</v>
      </c>
      <c r="U5386">
        <v>41.79000000000002</v>
      </c>
      <c r="V5386">
        <v>7</v>
      </c>
    </row>
    <row r="5387" spans="1:22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 s="8">
        <v>545.91599999999994</v>
      </c>
      <c r="S5387" s="8">
        <v>14</v>
      </c>
      <c r="T5387">
        <v>0.4</v>
      </c>
      <c r="U5387">
        <v>72.788800000000037</v>
      </c>
      <c r="V5387">
        <v>7</v>
      </c>
    </row>
    <row r="5388" spans="1:22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 s="8">
        <v>40.410000000000004</v>
      </c>
      <c r="S5388" s="8">
        <v>9</v>
      </c>
      <c r="T5388">
        <v>0</v>
      </c>
      <c r="U5388">
        <v>18.5886</v>
      </c>
      <c r="V5388">
        <v>5</v>
      </c>
    </row>
    <row r="5389" spans="1:22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 s="8">
        <v>167.976</v>
      </c>
      <c r="S5389" s="8">
        <v>3</v>
      </c>
      <c r="T5389">
        <v>0.2</v>
      </c>
      <c r="U5389">
        <v>10.498500000000007</v>
      </c>
      <c r="V5389">
        <v>3</v>
      </c>
    </row>
    <row r="5390" spans="1:22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 s="8">
        <v>109.53</v>
      </c>
      <c r="S5390" s="8">
        <v>3</v>
      </c>
      <c r="T5390">
        <v>0</v>
      </c>
      <c r="U5390">
        <v>47.097900000000003</v>
      </c>
      <c r="V5390">
        <v>3</v>
      </c>
    </row>
    <row r="5391" spans="1:22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 s="8">
        <v>9.82</v>
      </c>
      <c r="S5391" s="8">
        <v>2</v>
      </c>
      <c r="T5391">
        <v>0</v>
      </c>
      <c r="U5391">
        <v>4.8117999999999999</v>
      </c>
      <c r="V5391">
        <v>3</v>
      </c>
    </row>
    <row r="5392" spans="1:22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 s="8">
        <v>26.352000000000004</v>
      </c>
      <c r="S5392" s="8">
        <v>3</v>
      </c>
      <c r="T5392">
        <v>0.2</v>
      </c>
      <c r="U5392">
        <v>9.5525999999999982</v>
      </c>
      <c r="V5392">
        <v>2</v>
      </c>
    </row>
    <row r="5393" spans="1:22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 s="8">
        <v>22.5</v>
      </c>
      <c r="S5393" s="8">
        <v>6</v>
      </c>
      <c r="T5393">
        <v>0</v>
      </c>
      <c r="U5393">
        <v>10.799999999999999</v>
      </c>
      <c r="V5393">
        <v>6</v>
      </c>
    </row>
    <row r="5394" spans="1:22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 s="8">
        <v>9.9600000000000009</v>
      </c>
      <c r="S5394" s="8">
        <v>2</v>
      </c>
      <c r="T5394">
        <v>0</v>
      </c>
      <c r="U5394">
        <v>4.5815999999999999</v>
      </c>
      <c r="V5394">
        <v>6</v>
      </c>
    </row>
    <row r="5395" spans="1:22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 s="8">
        <v>213.08</v>
      </c>
      <c r="S5395" s="8">
        <v>7</v>
      </c>
      <c r="T5395">
        <v>0</v>
      </c>
      <c r="U5395">
        <v>102.2784</v>
      </c>
      <c r="V5395">
        <v>6</v>
      </c>
    </row>
    <row r="5396" spans="1:22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 s="8">
        <v>1025.8799999999999</v>
      </c>
      <c r="S5396" s="8">
        <v>6</v>
      </c>
      <c r="T5396">
        <v>0</v>
      </c>
      <c r="U5396">
        <v>235.95240000000001</v>
      </c>
      <c r="V5396">
        <v>6</v>
      </c>
    </row>
    <row r="5397" spans="1:22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 s="8">
        <v>21.98</v>
      </c>
      <c r="S5397" s="8">
        <v>7</v>
      </c>
      <c r="T5397">
        <v>0</v>
      </c>
      <c r="U5397">
        <v>9.8909999999999982</v>
      </c>
      <c r="V5397">
        <v>3</v>
      </c>
    </row>
    <row r="5398" spans="1:22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 s="8">
        <v>63.2</v>
      </c>
      <c r="S5398" s="8">
        <v>5</v>
      </c>
      <c r="T5398">
        <v>0</v>
      </c>
      <c r="U5398">
        <v>23.384</v>
      </c>
      <c r="V5398">
        <v>0</v>
      </c>
    </row>
    <row r="5399" spans="1:22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 s="8">
        <v>39</v>
      </c>
      <c r="S5399" s="8">
        <v>12</v>
      </c>
      <c r="T5399">
        <v>0</v>
      </c>
      <c r="U5399">
        <v>11.309999999999999</v>
      </c>
      <c r="V5399">
        <v>7</v>
      </c>
    </row>
    <row r="5400" spans="1:22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 s="8">
        <v>2.907</v>
      </c>
      <c r="S5400" s="8">
        <v>3</v>
      </c>
      <c r="T5400">
        <v>0.7</v>
      </c>
      <c r="U5400">
        <v>-2.0348999999999995</v>
      </c>
      <c r="V5400">
        <v>5</v>
      </c>
    </row>
    <row r="5401" spans="1:22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 s="8">
        <v>556.66499999999996</v>
      </c>
      <c r="S5401" s="8">
        <v>5</v>
      </c>
      <c r="T5401">
        <v>0.15</v>
      </c>
      <c r="U5401">
        <v>6.5490000000000208</v>
      </c>
      <c r="V5401">
        <v>5</v>
      </c>
    </row>
    <row r="5402" spans="1:22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 s="8">
        <v>71.98</v>
      </c>
      <c r="S5402" s="8">
        <v>2</v>
      </c>
      <c r="T5402">
        <v>0</v>
      </c>
      <c r="U5402">
        <v>15.1158</v>
      </c>
      <c r="V5402">
        <v>2</v>
      </c>
    </row>
    <row r="5403" spans="1:22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 s="8">
        <v>79.98</v>
      </c>
      <c r="S5403" s="8">
        <v>2</v>
      </c>
      <c r="T5403">
        <v>0</v>
      </c>
      <c r="U5403">
        <v>26.3934</v>
      </c>
      <c r="V5403">
        <v>2</v>
      </c>
    </row>
    <row r="5404" spans="1:22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 s="8">
        <v>24.672000000000001</v>
      </c>
      <c r="S5404" s="8">
        <v>4</v>
      </c>
      <c r="T5404">
        <v>0.2</v>
      </c>
      <c r="U5404">
        <v>7.71</v>
      </c>
      <c r="V5404">
        <v>5</v>
      </c>
    </row>
    <row r="5405" spans="1:22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 s="8">
        <v>3.7439999999999998</v>
      </c>
      <c r="S5405" s="8">
        <v>1</v>
      </c>
      <c r="T5405">
        <v>0.2</v>
      </c>
      <c r="U5405">
        <v>1.3104</v>
      </c>
      <c r="V5405">
        <v>5</v>
      </c>
    </row>
    <row r="5406" spans="1:22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 s="8">
        <v>445.96000000000004</v>
      </c>
      <c r="S5406" s="8">
        <v>5</v>
      </c>
      <c r="T5406">
        <v>0.2</v>
      </c>
      <c r="U5406">
        <v>55.744999999999948</v>
      </c>
      <c r="V5406">
        <v>4</v>
      </c>
    </row>
    <row r="5407" spans="1:22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 s="8">
        <v>36.24</v>
      </c>
      <c r="S5407" s="8">
        <v>1</v>
      </c>
      <c r="T5407">
        <v>0</v>
      </c>
      <c r="U5407">
        <v>15.220800000000001</v>
      </c>
      <c r="V5407">
        <v>4</v>
      </c>
    </row>
    <row r="5408" spans="1:22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 s="8">
        <v>10.649999999999999</v>
      </c>
      <c r="S5408" s="8">
        <v>3</v>
      </c>
      <c r="T5408">
        <v>0</v>
      </c>
      <c r="U5408">
        <v>5.0054999999999996</v>
      </c>
      <c r="V5408">
        <v>4</v>
      </c>
    </row>
    <row r="5409" spans="1:22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 s="8">
        <v>87.92</v>
      </c>
      <c r="S5409" s="8">
        <v>4</v>
      </c>
      <c r="T5409">
        <v>0</v>
      </c>
      <c r="U5409">
        <v>40.443199999999997</v>
      </c>
      <c r="V5409">
        <v>6</v>
      </c>
    </row>
    <row r="5410" spans="1:22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 s="8">
        <v>22.424000000000003</v>
      </c>
      <c r="S5410" s="8">
        <v>1</v>
      </c>
      <c r="T5410">
        <v>0.2</v>
      </c>
      <c r="U5410">
        <v>8.4089999999999989</v>
      </c>
      <c r="V5410">
        <v>6</v>
      </c>
    </row>
    <row r="5411" spans="1:22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 s="8">
        <v>90.480000000000018</v>
      </c>
      <c r="S5411" s="8">
        <v>3</v>
      </c>
      <c r="T5411">
        <v>0.2</v>
      </c>
      <c r="U5411">
        <v>33.93</v>
      </c>
      <c r="V5411">
        <v>6</v>
      </c>
    </row>
    <row r="5412" spans="1:22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 s="8">
        <v>42.76</v>
      </c>
      <c r="S5412" s="8">
        <v>1</v>
      </c>
      <c r="T5412">
        <v>0</v>
      </c>
      <c r="U5412">
        <v>11.117599999999999</v>
      </c>
      <c r="V5412">
        <v>6</v>
      </c>
    </row>
    <row r="5413" spans="1:22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 s="8">
        <v>10.080000000000002</v>
      </c>
      <c r="S5413" s="8">
        <v>7</v>
      </c>
      <c r="T5413">
        <v>0.2</v>
      </c>
      <c r="U5413">
        <v>3.5279999999999996</v>
      </c>
      <c r="V5413">
        <v>4</v>
      </c>
    </row>
    <row r="5414" spans="1:22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 s="8">
        <v>101.34</v>
      </c>
      <c r="S5414" s="8">
        <v>3</v>
      </c>
      <c r="T5414">
        <v>0</v>
      </c>
      <c r="U5414">
        <v>8.1071999999999917</v>
      </c>
      <c r="V5414">
        <v>4</v>
      </c>
    </row>
    <row r="5415" spans="1:22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 s="8">
        <v>224.75</v>
      </c>
      <c r="S5415" s="8">
        <v>5</v>
      </c>
      <c r="T5415">
        <v>0</v>
      </c>
      <c r="U5415">
        <v>62.929999999999993</v>
      </c>
      <c r="V5415">
        <v>3</v>
      </c>
    </row>
    <row r="5416" spans="1:22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 s="8">
        <v>73.175999999999974</v>
      </c>
      <c r="S5416" s="8">
        <v>6</v>
      </c>
      <c r="T5416">
        <v>0.8</v>
      </c>
      <c r="U5416">
        <v>-197.57520000000002</v>
      </c>
      <c r="V5416">
        <v>5</v>
      </c>
    </row>
    <row r="5417" spans="1:22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 s="8">
        <v>20.736000000000004</v>
      </c>
      <c r="S5417" s="8">
        <v>4</v>
      </c>
      <c r="T5417">
        <v>0.2</v>
      </c>
      <c r="U5417">
        <v>7.2576000000000001</v>
      </c>
      <c r="V5417">
        <v>5</v>
      </c>
    </row>
    <row r="5418" spans="1:22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 s="8">
        <v>39.984000000000002</v>
      </c>
      <c r="S5418" s="8">
        <v>2</v>
      </c>
      <c r="T5418">
        <v>0.2</v>
      </c>
      <c r="U5418">
        <v>-8.9963999999999995</v>
      </c>
      <c r="V5418">
        <v>5</v>
      </c>
    </row>
    <row r="5419" spans="1:22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 s="8">
        <v>15.36</v>
      </c>
      <c r="S5419" s="8">
        <v>2</v>
      </c>
      <c r="T5419">
        <v>0</v>
      </c>
      <c r="U5419">
        <v>7.68</v>
      </c>
      <c r="V5419">
        <v>2</v>
      </c>
    </row>
    <row r="5420" spans="1:22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 s="8">
        <v>36.288000000000011</v>
      </c>
      <c r="S5420" s="8">
        <v>7</v>
      </c>
      <c r="T5420">
        <v>0.2</v>
      </c>
      <c r="U5420">
        <v>12.700800000000001</v>
      </c>
      <c r="V5420">
        <v>3</v>
      </c>
    </row>
    <row r="5421" spans="1:22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 s="8">
        <v>150.38399999999999</v>
      </c>
      <c r="S5421" s="8">
        <v>2</v>
      </c>
      <c r="T5421">
        <v>0.2</v>
      </c>
      <c r="U5421">
        <v>15.038400000000003</v>
      </c>
      <c r="V5421">
        <v>3</v>
      </c>
    </row>
    <row r="5422" spans="1:22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 s="8">
        <v>280.78200000000004</v>
      </c>
      <c r="S5422" s="8">
        <v>3</v>
      </c>
      <c r="T5422">
        <v>0.4</v>
      </c>
      <c r="U5422">
        <v>-60.836100000000016</v>
      </c>
      <c r="V5422">
        <v>2</v>
      </c>
    </row>
    <row r="5423" spans="1:22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 s="8">
        <v>31.983999999999998</v>
      </c>
      <c r="S5423" s="8">
        <v>2</v>
      </c>
      <c r="T5423">
        <v>0.2</v>
      </c>
      <c r="U5423">
        <v>1.1993999999999998</v>
      </c>
      <c r="V5423">
        <v>2</v>
      </c>
    </row>
    <row r="5424" spans="1:22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 s="8">
        <v>11.231999999999999</v>
      </c>
      <c r="S5424" s="8">
        <v>3</v>
      </c>
      <c r="T5424">
        <v>0.2</v>
      </c>
      <c r="U5424">
        <v>3.9312000000000005</v>
      </c>
      <c r="V5424">
        <v>4</v>
      </c>
    </row>
    <row r="5425" spans="1:22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 s="8">
        <v>26.400000000000002</v>
      </c>
      <c r="S5425" s="8">
        <v>5</v>
      </c>
      <c r="T5425">
        <v>0</v>
      </c>
      <c r="U5425">
        <v>11.879999999999999</v>
      </c>
      <c r="V5425">
        <v>2</v>
      </c>
    </row>
    <row r="5426" spans="1:22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 s="8">
        <v>3.52</v>
      </c>
      <c r="S5426" s="8">
        <v>2</v>
      </c>
      <c r="T5426">
        <v>0</v>
      </c>
      <c r="U5426">
        <v>1.0207999999999999</v>
      </c>
      <c r="V5426">
        <v>6</v>
      </c>
    </row>
    <row r="5427" spans="1:22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 s="8">
        <v>1649.95</v>
      </c>
      <c r="S5427" s="8">
        <v>5</v>
      </c>
      <c r="T5427">
        <v>0</v>
      </c>
      <c r="U5427">
        <v>659.98</v>
      </c>
      <c r="V5427">
        <v>3</v>
      </c>
    </row>
    <row r="5428" spans="1:22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 s="8">
        <v>111.89999999999999</v>
      </c>
      <c r="S5428" s="8">
        <v>6</v>
      </c>
      <c r="T5428">
        <v>0</v>
      </c>
      <c r="U5428">
        <v>51.47399999999999</v>
      </c>
      <c r="V5428">
        <v>3</v>
      </c>
    </row>
    <row r="5429" spans="1:22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 s="8">
        <v>599.16499999999996</v>
      </c>
      <c r="S5429" s="8">
        <v>5</v>
      </c>
      <c r="T5429">
        <v>0.15</v>
      </c>
      <c r="U5429">
        <v>35.245000000000005</v>
      </c>
      <c r="V5429">
        <v>0</v>
      </c>
    </row>
    <row r="5430" spans="1:22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 s="8">
        <v>46.53</v>
      </c>
      <c r="S5430" s="8">
        <v>3</v>
      </c>
      <c r="T5430">
        <v>0</v>
      </c>
      <c r="U5430">
        <v>12.097800000000001</v>
      </c>
      <c r="V5430">
        <v>2</v>
      </c>
    </row>
    <row r="5431" spans="1:22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 s="8">
        <v>31.983999999999998</v>
      </c>
      <c r="S5431" s="8">
        <v>2</v>
      </c>
      <c r="T5431">
        <v>0.2</v>
      </c>
      <c r="U5431">
        <v>1.9989999999999979</v>
      </c>
      <c r="V5431">
        <v>2</v>
      </c>
    </row>
    <row r="5432" spans="1:22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 s="8">
        <v>161.56800000000001</v>
      </c>
      <c r="S5432" s="8">
        <v>2</v>
      </c>
      <c r="T5432">
        <v>0.2</v>
      </c>
      <c r="U5432">
        <v>16.156799999999997</v>
      </c>
      <c r="V5432">
        <v>4</v>
      </c>
    </row>
    <row r="5433" spans="1:22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 s="8">
        <v>4.0640000000000001</v>
      </c>
      <c r="S5433" s="8">
        <v>1</v>
      </c>
      <c r="T5433">
        <v>0.2</v>
      </c>
      <c r="U5433">
        <v>1.3715999999999999</v>
      </c>
      <c r="V5433">
        <v>4</v>
      </c>
    </row>
    <row r="5434" spans="1:22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 s="8">
        <v>6.2160000000000002</v>
      </c>
      <c r="S5434" s="8">
        <v>4</v>
      </c>
      <c r="T5434">
        <v>0.7</v>
      </c>
      <c r="U5434">
        <v>-4.9727999999999994</v>
      </c>
      <c r="V5434">
        <v>4</v>
      </c>
    </row>
    <row r="5435" spans="1:22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 s="8">
        <v>8.895999999999999</v>
      </c>
      <c r="S5435" s="8">
        <v>4</v>
      </c>
      <c r="T5435">
        <v>0.2</v>
      </c>
      <c r="U5435">
        <v>0.66719999999999979</v>
      </c>
      <c r="V5435">
        <v>4</v>
      </c>
    </row>
    <row r="5436" spans="1:22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 s="8">
        <v>1640.6999999999998</v>
      </c>
      <c r="S5436" s="8">
        <v>5</v>
      </c>
      <c r="T5436">
        <v>0</v>
      </c>
      <c r="U5436">
        <v>459.39599999999996</v>
      </c>
      <c r="V5436">
        <v>5</v>
      </c>
    </row>
    <row r="5437" spans="1:22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 s="8">
        <v>270</v>
      </c>
      <c r="S5437" s="8">
        <v>3</v>
      </c>
      <c r="T5437">
        <v>0</v>
      </c>
      <c r="U5437">
        <v>97.199999999999989</v>
      </c>
      <c r="V5437">
        <v>5</v>
      </c>
    </row>
    <row r="5438" spans="1:22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 s="8">
        <v>19.52</v>
      </c>
      <c r="S5438" s="8">
        <v>2</v>
      </c>
      <c r="T5438">
        <v>0.2</v>
      </c>
      <c r="U5438">
        <v>5.3680000000000012</v>
      </c>
      <c r="V5438">
        <v>3</v>
      </c>
    </row>
    <row r="5439" spans="1:22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 s="8">
        <v>9.8100000000000023</v>
      </c>
      <c r="S5439" s="8">
        <v>5</v>
      </c>
      <c r="T5439">
        <v>0.7</v>
      </c>
      <c r="U5439">
        <v>-6.8669999999999973</v>
      </c>
      <c r="V5439">
        <v>3</v>
      </c>
    </row>
    <row r="5440" spans="1:22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 s="8">
        <v>213.21600000000001</v>
      </c>
      <c r="S5440" s="8">
        <v>3</v>
      </c>
      <c r="T5440">
        <v>0.2</v>
      </c>
      <c r="U5440">
        <v>15.991199999999992</v>
      </c>
      <c r="V5440">
        <v>3</v>
      </c>
    </row>
    <row r="5441" spans="1:22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 s="8">
        <v>588.78399999999999</v>
      </c>
      <c r="S5441" s="8">
        <v>2</v>
      </c>
      <c r="T5441">
        <v>0.2</v>
      </c>
      <c r="U5441">
        <v>183.99499999999998</v>
      </c>
      <c r="V5441">
        <v>5</v>
      </c>
    </row>
    <row r="5442" spans="1:22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 s="8">
        <v>2.0640000000000001</v>
      </c>
      <c r="S5442" s="8">
        <v>1</v>
      </c>
      <c r="T5442">
        <v>0.2</v>
      </c>
      <c r="U5442">
        <v>0.15480000000000005</v>
      </c>
      <c r="V5442">
        <v>5</v>
      </c>
    </row>
    <row r="5443" spans="1:22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 s="8">
        <v>6.3680000000000003</v>
      </c>
      <c r="S5443" s="8">
        <v>2</v>
      </c>
      <c r="T5443">
        <v>0.2</v>
      </c>
      <c r="U5443">
        <v>2.3879999999999999</v>
      </c>
      <c r="V5443">
        <v>4</v>
      </c>
    </row>
    <row r="5444" spans="1:22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 s="8">
        <v>99.6</v>
      </c>
      <c r="S5444" s="8">
        <v>1</v>
      </c>
      <c r="T5444">
        <v>0</v>
      </c>
      <c r="U5444">
        <v>36.851999999999997</v>
      </c>
      <c r="V5444">
        <v>6</v>
      </c>
    </row>
    <row r="5445" spans="1:22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 s="8">
        <v>62.296000000000006</v>
      </c>
      <c r="S5445" s="8">
        <v>13</v>
      </c>
      <c r="T5445">
        <v>0.2</v>
      </c>
      <c r="U5445">
        <v>21.024899999999999</v>
      </c>
      <c r="V5445">
        <v>6</v>
      </c>
    </row>
    <row r="5446" spans="1:22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 s="8">
        <v>10.709999999999999</v>
      </c>
      <c r="S5446" s="8">
        <v>3</v>
      </c>
      <c r="T5446">
        <v>0</v>
      </c>
      <c r="U5446">
        <v>2.7845999999999997</v>
      </c>
      <c r="V5446">
        <v>6</v>
      </c>
    </row>
    <row r="5447" spans="1:22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 s="8">
        <v>20.936000000000003</v>
      </c>
      <c r="S5447" s="8">
        <v>1</v>
      </c>
      <c r="T5447">
        <v>0.2</v>
      </c>
      <c r="U5447">
        <v>7.0659000000000001</v>
      </c>
      <c r="V5447">
        <v>4</v>
      </c>
    </row>
    <row r="5448" spans="1:22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 s="8">
        <v>33</v>
      </c>
      <c r="S5448" s="8">
        <v>6</v>
      </c>
      <c r="T5448">
        <v>0</v>
      </c>
      <c r="U5448">
        <v>8.25</v>
      </c>
      <c r="V5448">
        <v>5</v>
      </c>
    </row>
    <row r="5449" spans="1:22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 s="8">
        <v>249.95000000000002</v>
      </c>
      <c r="S5449" s="8">
        <v>5</v>
      </c>
      <c r="T5449">
        <v>0</v>
      </c>
      <c r="U5449">
        <v>87.482499999999987</v>
      </c>
      <c r="V5449">
        <v>5</v>
      </c>
    </row>
    <row r="5450" spans="1:22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 s="8">
        <v>357.93</v>
      </c>
      <c r="S5450" s="8">
        <v>3</v>
      </c>
      <c r="T5450">
        <v>0</v>
      </c>
      <c r="U5450">
        <v>7.158600000000007</v>
      </c>
      <c r="V5450">
        <v>7</v>
      </c>
    </row>
    <row r="5451" spans="1:22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 s="8">
        <v>57.400000000000006</v>
      </c>
      <c r="S5451" s="8">
        <v>5</v>
      </c>
      <c r="T5451">
        <v>0</v>
      </c>
      <c r="U5451">
        <v>10.905999999999993</v>
      </c>
      <c r="V5451">
        <v>7</v>
      </c>
    </row>
    <row r="5452" spans="1:22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 s="8">
        <v>331.96</v>
      </c>
      <c r="S5452" s="8">
        <v>2</v>
      </c>
      <c r="T5452">
        <v>0</v>
      </c>
      <c r="U5452">
        <v>149.38199999999998</v>
      </c>
      <c r="V5452">
        <v>7</v>
      </c>
    </row>
    <row r="5453" spans="1:22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 s="8">
        <v>40.56</v>
      </c>
      <c r="S5453" s="8">
        <v>2</v>
      </c>
      <c r="T5453">
        <v>0</v>
      </c>
      <c r="U5453">
        <v>12.979199999999999</v>
      </c>
      <c r="V5453">
        <v>7</v>
      </c>
    </row>
    <row r="5454" spans="1:22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 s="8">
        <v>86.199999999999989</v>
      </c>
      <c r="S5454" s="8">
        <v>5</v>
      </c>
      <c r="T5454">
        <v>0</v>
      </c>
      <c r="U5454">
        <v>24.997999999999987</v>
      </c>
      <c r="V5454">
        <v>7</v>
      </c>
    </row>
    <row r="5455" spans="1:22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 s="8">
        <v>38.016000000000005</v>
      </c>
      <c r="S5455" s="8">
        <v>6</v>
      </c>
      <c r="T5455">
        <v>0.2</v>
      </c>
      <c r="U5455">
        <v>13.780799999999996</v>
      </c>
      <c r="V5455">
        <v>4</v>
      </c>
    </row>
    <row r="5456" spans="1:22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 s="8">
        <v>8.3840000000000003</v>
      </c>
      <c r="S5456" s="8">
        <v>1</v>
      </c>
      <c r="T5456">
        <v>0.2</v>
      </c>
      <c r="U5456">
        <v>0.73360000000000003</v>
      </c>
      <c r="V5456">
        <v>4</v>
      </c>
    </row>
    <row r="5457" spans="1:22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 s="8">
        <v>6.8480000000000008</v>
      </c>
      <c r="S5457" s="8">
        <v>2</v>
      </c>
      <c r="T5457">
        <v>0.2</v>
      </c>
      <c r="U5457">
        <v>0.77039999999999909</v>
      </c>
      <c r="V5457">
        <v>4</v>
      </c>
    </row>
    <row r="5458" spans="1:22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 s="8">
        <v>19.600000000000001</v>
      </c>
      <c r="S5458" s="8">
        <v>5</v>
      </c>
      <c r="T5458">
        <v>0</v>
      </c>
      <c r="U5458">
        <v>9.6039999999999992</v>
      </c>
      <c r="V5458">
        <v>4</v>
      </c>
    </row>
    <row r="5459" spans="1:22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 s="8">
        <v>68.459999999999994</v>
      </c>
      <c r="S5459" s="8">
        <v>2</v>
      </c>
      <c r="T5459">
        <v>0</v>
      </c>
      <c r="U5459">
        <v>20.537999999999997</v>
      </c>
      <c r="V5459">
        <v>4</v>
      </c>
    </row>
    <row r="5460" spans="1:22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 s="8">
        <v>13.343999999999998</v>
      </c>
      <c r="S5460" s="8">
        <v>6</v>
      </c>
      <c r="T5460">
        <v>0.2</v>
      </c>
      <c r="U5460">
        <v>4.3367999999999993</v>
      </c>
      <c r="V5460">
        <v>2</v>
      </c>
    </row>
    <row r="5461" spans="1:22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 s="8">
        <v>1478.2719999999999</v>
      </c>
      <c r="S5461" s="8">
        <v>8</v>
      </c>
      <c r="T5461">
        <v>0.2</v>
      </c>
      <c r="U5461">
        <v>92.392000000000053</v>
      </c>
      <c r="V5461">
        <v>2</v>
      </c>
    </row>
    <row r="5462" spans="1:22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 s="8">
        <v>16.272000000000002</v>
      </c>
      <c r="S5462" s="8">
        <v>1</v>
      </c>
      <c r="T5462">
        <v>0.2</v>
      </c>
      <c r="U5462">
        <v>-3.864600000000002</v>
      </c>
      <c r="V5462">
        <v>4</v>
      </c>
    </row>
    <row r="5463" spans="1:22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 s="8">
        <v>9.24</v>
      </c>
      <c r="S5463" s="8">
        <v>3</v>
      </c>
      <c r="T5463">
        <v>0</v>
      </c>
      <c r="U5463">
        <v>4.4352</v>
      </c>
      <c r="V5463">
        <v>6</v>
      </c>
    </row>
    <row r="5464" spans="1:22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 s="8">
        <v>32.340000000000003</v>
      </c>
      <c r="S5464" s="8">
        <v>10</v>
      </c>
      <c r="T5464">
        <v>0.7</v>
      </c>
      <c r="U5464">
        <v>-23.716000000000001</v>
      </c>
      <c r="V5464">
        <v>1</v>
      </c>
    </row>
    <row r="5465" spans="1:22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 s="8">
        <v>56.064</v>
      </c>
      <c r="S5465" s="8">
        <v>4</v>
      </c>
      <c r="T5465">
        <v>0.2</v>
      </c>
      <c r="U5465">
        <v>19.622399999999999</v>
      </c>
      <c r="V5465">
        <v>1</v>
      </c>
    </row>
    <row r="5466" spans="1:22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 s="8">
        <v>108.72</v>
      </c>
      <c r="S5466" s="8">
        <v>5</v>
      </c>
      <c r="T5466">
        <v>0.2</v>
      </c>
      <c r="U5466">
        <v>36.692999999999998</v>
      </c>
      <c r="V5466">
        <v>1</v>
      </c>
    </row>
    <row r="5467" spans="1:22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 s="8">
        <v>181.47000000000003</v>
      </c>
      <c r="S5467" s="8">
        <v>5</v>
      </c>
      <c r="T5467">
        <v>0.7</v>
      </c>
      <c r="U5467">
        <v>-320.59699999999998</v>
      </c>
      <c r="V5467">
        <v>1</v>
      </c>
    </row>
    <row r="5468" spans="1:22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 s="8">
        <v>16.176000000000002</v>
      </c>
      <c r="S5468" s="8">
        <v>3</v>
      </c>
      <c r="T5468">
        <v>0.2</v>
      </c>
      <c r="U5468">
        <v>6.0659999999999989</v>
      </c>
      <c r="V5468">
        <v>5</v>
      </c>
    </row>
    <row r="5469" spans="1:22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 s="8">
        <v>122.352</v>
      </c>
      <c r="S5469" s="8">
        <v>3</v>
      </c>
      <c r="T5469">
        <v>0.2</v>
      </c>
      <c r="U5469">
        <v>13.764599999999994</v>
      </c>
      <c r="V5469">
        <v>5</v>
      </c>
    </row>
    <row r="5470" spans="1:22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 s="8">
        <v>585.55200000000002</v>
      </c>
      <c r="S5470" s="8">
        <v>3</v>
      </c>
      <c r="T5470">
        <v>0.2</v>
      </c>
      <c r="U5470">
        <v>73.19399999999996</v>
      </c>
      <c r="V5470">
        <v>1</v>
      </c>
    </row>
    <row r="5471" spans="1:22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 s="8">
        <v>19.440000000000001</v>
      </c>
      <c r="S5471" s="8">
        <v>3</v>
      </c>
      <c r="T5471">
        <v>0</v>
      </c>
      <c r="U5471">
        <v>9.3312000000000008</v>
      </c>
      <c r="V5471">
        <v>1</v>
      </c>
    </row>
    <row r="5472" spans="1:22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 s="8">
        <v>123.92000000000002</v>
      </c>
      <c r="S5472" s="8">
        <v>5</v>
      </c>
      <c r="T5472">
        <v>0.2</v>
      </c>
      <c r="U5472">
        <v>9.2939999999999969</v>
      </c>
      <c r="V5472">
        <v>5</v>
      </c>
    </row>
    <row r="5473" spans="1:22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 s="8">
        <v>13.360000000000001</v>
      </c>
      <c r="S5473" s="8">
        <v>5</v>
      </c>
      <c r="T5473">
        <v>0.2</v>
      </c>
      <c r="U5473">
        <v>4.0080000000000009</v>
      </c>
      <c r="V5473">
        <v>4</v>
      </c>
    </row>
    <row r="5474" spans="1:22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 s="8">
        <v>78.256</v>
      </c>
      <c r="S5474" s="8">
        <v>2</v>
      </c>
      <c r="T5474">
        <v>0.2</v>
      </c>
      <c r="U5474">
        <v>-17.607599999999998</v>
      </c>
      <c r="V5474">
        <v>4</v>
      </c>
    </row>
    <row r="5475" spans="1:22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 s="8">
        <v>102.01800000000001</v>
      </c>
      <c r="S5475" s="8">
        <v>7</v>
      </c>
      <c r="T5475">
        <v>0.7</v>
      </c>
      <c r="U5475">
        <v>-183.6323999999999</v>
      </c>
      <c r="V5475">
        <v>4</v>
      </c>
    </row>
    <row r="5476" spans="1:22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 s="8">
        <v>750.68</v>
      </c>
      <c r="S5476" s="8">
        <v>2</v>
      </c>
      <c r="T5476">
        <v>0</v>
      </c>
      <c r="U5476">
        <v>37.533999999999992</v>
      </c>
      <c r="V5476">
        <v>0</v>
      </c>
    </row>
    <row r="5477" spans="1:22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 s="8">
        <v>44.400000000000006</v>
      </c>
      <c r="S5477" s="8">
        <v>3</v>
      </c>
      <c r="T5477">
        <v>0</v>
      </c>
      <c r="U5477">
        <v>22.200000000000003</v>
      </c>
      <c r="V5477">
        <v>3</v>
      </c>
    </row>
    <row r="5478" spans="1:22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 s="8">
        <v>84.55</v>
      </c>
      <c r="S5478" s="8">
        <v>5</v>
      </c>
      <c r="T5478">
        <v>0</v>
      </c>
      <c r="U5478">
        <v>22.828499999999998</v>
      </c>
      <c r="V5478">
        <v>3</v>
      </c>
    </row>
    <row r="5479" spans="1:22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 s="8">
        <v>17.940000000000001</v>
      </c>
      <c r="S5479" s="8">
        <v>3</v>
      </c>
      <c r="T5479">
        <v>0</v>
      </c>
      <c r="U5479">
        <v>8.7906000000000013</v>
      </c>
      <c r="V5479">
        <v>3</v>
      </c>
    </row>
    <row r="5480" spans="1:22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 s="8">
        <v>128.39999999999998</v>
      </c>
      <c r="S5480" s="8">
        <v>3</v>
      </c>
      <c r="T5480">
        <v>0</v>
      </c>
      <c r="U5480">
        <v>62.915999999999997</v>
      </c>
      <c r="V5480">
        <v>4</v>
      </c>
    </row>
    <row r="5481" spans="1:22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 s="8">
        <v>1.8690000000000004</v>
      </c>
      <c r="S5481" s="8">
        <v>1</v>
      </c>
      <c r="T5481">
        <v>0.7</v>
      </c>
      <c r="U5481">
        <v>-1.3082999999999996</v>
      </c>
      <c r="V5481">
        <v>4</v>
      </c>
    </row>
    <row r="5482" spans="1:22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 s="8">
        <v>103.19200000000001</v>
      </c>
      <c r="S5482" s="8">
        <v>1</v>
      </c>
      <c r="T5482">
        <v>0.2</v>
      </c>
      <c r="U5482">
        <v>11.609099999999998</v>
      </c>
      <c r="V5482">
        <v>6</v>
      </c>
    </row>
    <row r="5483" spans="1:22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 s="8">
        <v>36</v>
      </c>
      <c r="S5483" s="8">
        <v>2</v>
      </c>
      <c r="T5483">
        <v>0</v>
      </c>
      <c r="U5483">
        <v>6.4799999999999969</v>
      </c>
      <c r="V5483">
        <v>6</v>
      </c>
    </row>
    <row r="5484" spans="1:22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 s="8">
        <v>239.96</v>
      </c>
      <c r="S5484" s="8">
        <v>4</v>
      </c>
      <c r="T5484">
        <v>0</v>
      </c>
      <c r="U5484">
        <v>115.1808</v>
      </c>
      <c r="V5484">
        <v>6</v>
      </c>
    </row>
    <row r="5485" spans="1:22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 s="8">
        <v>40.68</v>
      </c>
      <c r="S5485" s="8">
        <v>2</v>
      </c>
      <c r="T5485">
        <v>0</v>
      </c>
      <c r="U5485">
        <v>0.40679999999999694</v>
      </c>
      <c r="V5485">
        <v>6</v>
      </c>
    </row>
    <row r="5486" spans="1:22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 s="8">
        <v>419.13599999999997</v>
      </c>
      <c r="S5486" s="8">
        <v>4</v>
      </c>
      <c r="T5486">
        <v>0.2</v>
      </c>
      <c r="U5486">
        <v>-68.1096</v>
      </c>
      <c r="V5486">
        <v>5</v>
      </c>
    </row>
    <row r="5487" spans="1:22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 s="8">
        <v>23.472000000000001</v>
      </c>
      <c r="S5487" s="8">
        <v>3</v>
      </c>
      <c r="T5487">
        <v>0.2</v>
      </c>
      <c r="U5487">
        <v>7.6283999999999974</v>
      </c>
      <c r="V5487">
        <v>5</v>
      </c>
    </row>
    <row r="5488" spans="1:22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 s="8">
        <v>3.5919999999999992</v>
      </c>
      <c r="S5488" s="8">
        <v>4</v>
      </c>
      <c r="T5488">
        <v>0.8</v>
      </c>
      <c r="U5488">
        <v>-6.2860000000000031</v>
      </c>
      <c r="V5488">
        <v>5</v>
      </c>
    </row>
    <row r="5489" spans="1:22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 s="8">
        <v>23.976000000000003</v>
      </c>
      <c r="S5489" s="8">
        <v>3</v>
      </c>
      <c r="T5489">
        <v>0.2</v>
      </c>
      <c r="U5489">
        <v>-5.694300000000001</v>
      </c>
      <c r="V5489">
        <v>3</v>
      </c>
    </row>
    <row r="5490" spans="1:22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 s="8">
        <v>6.2640000000000002</v>
      </c>
      <c r="S5490" s="8">
        <v>3</v>
      </c>
      <c r="T5490">
        <v>0.2</v>
      </c>
      <c r="U5490">
        <v>2.0358000000000001</v>
      </c>
      <c r="V5490">
        <v>3</v>
      </c>
    </row>
    <row r="5491" spans="1:22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 s="8">
        <v>20.808</v>
      </c>
      <c r="S5491" s="8">
        <v>3</v>
      </c>
      <c r="T5491">
        <v>0.2</v>
      </c>
      <c r="U5491">
        <v>1.8207000000000013</v>
      </c>
      <c r="V5491">
        <v>3</v>
      </c>
    </row>
    <row r="5492" spans="1:22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 s="8">
        <v>218.35200000000003</v>
      </c>
      <c r="S5492" s="8">
        <v>3</v>
      </c>
      <c r="T5492">
        <v>0.2</v>
      </c>
      <c r="U5492">
        <v>-19.105800000000016</v>
      </c>
      <c r="V5492">
        <v>3</v>
      </c>
    </row>
    <row r="5493" spans="1:22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 s="8">
        <v>18.16</v>
      </c>
      <c r="S5493" s="8">
        <v>2</v>
      </c>
      <c r="T5493">
        <v>0.2</v>
      </c>
      <c r="U5493">
        <v>1.8160000000000016</v>
      </c>
      <c r="V5493">
        <v>1</v>
      </c>
    </row>
    <row r="5494" spans="1:22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 s="8">
        <v>7.36</v>
      </c>
      <c r="S5494" s="8">
        <v>2</v>
      </c>
      <c r="T5494">
        <v>0</v>
      </c>
      <c r="U5494">
        <v>0.14719999999999978</v>
      </c>
      <c r="V5494">
        <v>0</v>
      </c>
    </row>
    <row r="5495" spans="1:22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 s="8">
        <v>41.4</v>
      </c>
      <c r="S5495" s="8">
        <v>4</v>
      </c>
      <c r="T5495">
        <v>0</v>
      </c>
      <c r="U5495">
        <v>19.872</v>
      </c>
      <c r="V5495">
        <v>0</v>
      </c>
    </row>
    <row r="5496" spans="1:22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 s="8">
        <v>411.33199999999999</v>
      </c>
      <c r="S5496" s="8">
        <v>4</v>
      </c>
      <c r="T5496">
        <v>0.15</v>
      </c>
      <c r="U5496">
        <v>-4.8391999999999769</v>
      </c>
      <c r="V5496">
        <v>0</v>
      </c>
    </row>
    <row r="5497" spans="1:22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 s="8">
        <v>7.6560000000000006</v>
      </c>
      <c r="S5497" s="8">
        <v>4</v>
      </c>
      <c r="T5497">
        <v>0.7</v>
      </c>
      <c r="U5497">
        <v>-6.1247999999999987</v>
      </c>
      <c r="V5497">
        <v>4</v>
      </c>
    </row>
    <row r="5498" spans="1:22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 s="8">
        <v>63.920000000000009</v>
      </c>
      <c r="S5498" s="8">
        <v>2</v>
      </c>
      <c r="T5498">
        <v>0.2</v>
      </c>
      <c r="U5498">
        <v>19.176000000000002</v>
      </c>
      <c r="V5498">
        <v>4</v>
      </c>
    </row>
    <row r="5499" spans="1:22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 s="8">
        <v>6.56</v>
      </c>
      <c r="S5499" s="8">
        <v>2</v>
      </c>
      <c r="T5499">
        <v>0</v>
      </c>
      <c r="U5499">
        <v>1.9023999999999992</v>
      </c>
      <c r="V5499">
        <v>3</v>
      </c>
    </row>
    <row r="5500" spans="1:22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 s="8">
        <v>7.83</v>
      </c>
      <c r="S5500" s="8">
        <v>3</v>
      </c>
      <c r="T5500">
        <v>0</v>
      </c>
      <c r="U5500">
        <v>3.6017999999999999</v>
      </c>
      <c r="V5500">
        <v>3</v>
      </c>
    </row>
    <row r="5501" spans="1:22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 s="8">
        <v>41.9</v>
      </c>
      <c r="S5501" s="8">
        <v>2</v>
      </c>
      <c r="T5501">
        <v>0</v>
      </c>
      <c r="U5501">
        <v>8.7989999999999995</v>
      </c>
      <c r="V5501">
        <v>3</v>
      </c>
    </row>
    <row r="5502" spans="1:22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 s="8">
        <v>664.14599999999996</v>
      </c>
      <c r="S5502" s="8">
        <v>6</v>
      </c>
      <c r="T5502">
        <v>0.1</v>
      </c>
      <c r="U5502">
        <v>88.552800000000005</v>
      </c>
      <c r="V5502">
        <v>3</v>
      </c>
    </row>
    <row r="5503" spans="1:22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 s="8">
        <v>8.9600000000000009</v>
      </c>
      <c r="S5503" s="8">
        <v>2</v>
      </c>
      <c r="T5503">
        <v>0</v>
      </c>
      <c r="U5503">
        <v>4.3904000000000005</v>
      </c>
      <c r="V5503">
        <v>3</v>
      </c>
    </row>
    <row r="5504" spans="1:22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 s="8">
        <v>3.3119999999999998</v>
      </c>
      <c r="S5504" s="8">
        <v>1</v>
      </c>
      <c r="T5504">
        <v>0.2</v>
      </c>
      <c r="U5504">
        <v>0.66239999999999977</v>
      </c>
      <c r="V5504">
        <v>4</v>
      </c>
    </row>
    <row r="5505" spans="1:22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 s="8">
        <v>20.136000000000003</v>
      </c>
      <c r="S5505" s="8">
        <v>3</v>
      </c>
      <c r="T5505">
        <v>0.2</v>
      </c>
      <c r="U5505">
        <v>1.2584999999999997</v>
      </c>
      <c r="V5505">
        <v>4</v>
      </c>
    </row>
    <row r="5506" spans="1:22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 s="8">
        <v>8.8559999999999999</v>
      </c>
      <c r="S5506" s="8">
        <v>3</v>
      </c>
      <c r="T5506">
        <v>0.2</v>
      </c>
      <c r="U5506">
        <v>2.8781999999999992</v>
      </c>
      <c r="V5506">
        <v>4</v>
      </c>
    </row>
    <row r="5507" spans="1:22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 s="8">
        <v>859.19999999999993</v>
      </c>
      <c r="S5507" s="8">
        <v>4</v>
      </c>
      <c r="T5507">
        <v>0.4</v>
      </c>
      <c r="U5507">
        <v>-186.15999999999997</v>
      </c>
      <c r="V5507">
        <v>4</v>
      </c>
    </row>
    <row r="5508" spans="1:22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 s="8">
        <v>61.96</v>
      </c>
      <c r="S5508" s="8">
        <v>2</v>
      </c>
      <c r="T5508">
        <v>0</v>
      </c>
      <c r="U5508">
        <v>27.881999999999998</v>
      </c>
      <c r="V5508">
        <v>0</v>
      </c>
    </row>
    <row r="5509" spans="1:22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 s="8">
        <v>17.920000000000002</v>
      </c>
      <c r="S5509" s="8">
        <v>4</v>
      </c>
      <c r="T5509">
        <v>0</v>
      </c>
      <c r="U5509">
        <v>8.6016000000000012</v>
      </c>
      <c r="V5509">
        <v>6</v>
      </c>
    </row>
    <row r="5510" spans="1:22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 s="8">
        <v>145.9</v>
      </c>
      <c r="S5510" s="8">
        <v>5</v>
      </c>
      <c r="T5510">
        <v>0</v>
      </c>
      <c r="U5510">
        <v>62.736999999999995</v>
      </c>
      <c r="V5510">
        <v>4</v>
      </c>
    </row>
    <row r="5511" spans="1:22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 s="8">
        <v>56.704000000000001</v>
      </c>
      <c r="S5511" s="8">
        <v>2</v>
      </c>
      <c r="T5511">
        <v>0.2</v>
      </c>
      <c r="U5511">
        <v>19.137599999999992</v>
      </c>
      <c r="V5511">
        <v>5</v>
      </c>
    </row>
    <row r="5512" spans="1:22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 s="8">
        <v>11.120000000000001</v>
      </c>
      <c r="S5512" s="8">
        <v>2</v>
      </c>
      <c r="T5512">
        <v>0.2</v>
      </c>
      <c r="U5512">
        <v>3.4749999999999996</v>
      </c>
      <c r="V5512">
        <v>5</v>
      </c>
    </row>
    <row r="5513" spans="1:22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 s="8">
        <v>32.896000000000001</v>
      </c>
      <c r="S5513" s="8">
        <v>4</v>
      </c>
      <c r="T5513">
        <v>0.2</v>
      </c>
      <c r="U5513">
        <v>11.102399999999996</v>
      </c>
      <c r="V5513">
        <v>6</v>
      </c>
    </row>
    <row r="5514" spans="1:22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 s="8">
        <v>22.776000000000003</v>
      </c>
      <c r="S5514" s="8">
        <v>3</v>
      </c>
      <c r="T5514">
        <v>0.2</v>
      </c>
      <c r="U5514">
        <v>7.6868999999999996</v>
      </c>
      <c r="V5514">
        <v>6</v>
      </c>
    </row>
    <row r="5515" spans="1:22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 s="8">
        <v>239.96999999999997</v>
      </c>
      <c r="S5515" s="8">
        <v>3</v>
      </c>
      <c r="T5515">
        <v>0</v>
      </c>
      <c r="U5515">
        <v>2.3996999999999815</v>
      </c>
      <c r="V5515">
        <v>2</v>
      </c>
    </row>
    <row r="5516" spans="1:22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 s="8">
        <v>160.32</v>
      </c>
      <c r="S5516" s="8">
        <v>2</v>
      </c>
      <c r="T5516">
        <v>0</v>
      </c>
      <c r="U5516">
        <v>44.889600000000002</v>
      </c>
      <c r="V5516">
        <v>2</v>
      </c>
    </row>
    <row r="5517" spans="1:22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 s="8">
        <v>128.85000000000002</v>
      </c>
      <c r="S5517" s="8">
        <v>3</v>
      </c>
      <c r="T5517">
        <v>0</v>
      </c>
      <c r="U5517">
        <v>3.8654999999999973</v>
      </c>
      <c r="V5517">
        <v>2</v>
      </c>
    </row>
    <row r="5518" spans="1:22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 s="8">
        <v>1319.96</v>
      </c>
      <c r="S5518" s="8">
        <v>4</v>
      </c>
      <c r="T5518">
        <v>0</v>
      </c>
      <c r="U5518">
        <v>527.98400000000004</v>
      </c>
      <c r="V5518">
        <v>3</v>
      </c>
    </row>
    <row r="5519" spans="1:22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 s="8">
        <v>239.95999999999998</v>
      </c>
      <c r="S5519" s="8">
        <v>10</v>
      </c>
      <c r="T5519">
        <v>0.3</v>
      </c>
      <c r="U5519">
        <v>-10.283999999999992</v>
      </c>
      <c r="V5519">
        <v>5</v>
      </c>
    </row>
    <row r="5520" spans="1:22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 s="8">
        <v>54.768000000000001</v>
      </c>
      <c r="S5520" s="8">
        <v>2</v>
      </c>
      <c r="T5520">
        <v>0.2</v>
      </c>
      <c r="U5520">
        <v>6.8459999999999965</v>
      </c>
      <c r="V5520">
        <v>5</v>
      </c>
    </row>
    <row r="5521" spans="1:22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 s="8">
        <v>13.392000000000001</v>
      </c>
      <c r="S5521" s="8">
        <v>3</v>
      </c>
      <c r="T5521">
        <v>0.2</v>
      </c>
      <c r="U5521">
        <v>3.1806000000000005</v>
      </c>
      <c r="V5521">
        <v>5</v>
      </c>
    </row>
    <row r="5522" spans="1:22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 s="8">
        <v>23.92</v>
      </c>
      <c r="S5522" s="8">
        <v>5</v>
      </c>
      <c r="T5522">
        <v>0.2</v>
      </c>
      <c r="U5522">
        <v>8.6709999999999994</v>
      </c>
      <c r="V5522">
        <v>5</v>
      </c>
    </row>
    <row r="5523" spans="1:22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 s="8">
        <v>255.96799999999999</v>
      </c>
      <c r="S5523" s="8">
        <v>4</v>
      </c>
      <c r="T5523">
        <v>0.2</v>
      </c>
      <c r="U5523">
        <v>-28.796399999999984</v>
      </c>
      <c r="V5523">
        <v>5</v>
      </c>
    </row>
    <row r="5524" spans="1:22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 s="8">
        <v>21.552000000000003</v>
      </c>
      <c r="S5524" s="8">
        <v>6</v>
      </c>
      <c r="T5524">
        <v>0.2</v>
      </c>
      <c r="U5524">
        <v>7.0043999999999977</v>
      </c>
      <c r="V5524">
        <v>2</v>
      </c>
    </row>
    <row r="5525" spans="1:22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 s="8">
        <v>58.24</v>
      </c>
      <c r="S5525" s="8">
        <v>4</v>
      </c>
      <c r="T5525">
        <v>0</v>
      </c>
      <c r="U5525">
        <v>15.724800000000002</v>
      </c>
      <c r="V5525">
        <v>2</v>
      </c>
    </row>
    <row r="5526" spans="1:22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 s="8">
        <v>80.28</v>
      </c>
      <c r="S5526" s="8">
        <v>12</v>
      </c>
      <c r="T5526">
        <v>0</v>
      </c>
      <c r="U5526">
        <v>36.928799999999995</v>
      </c>
      <c r="V5526">
        <v>2</v>
      </c>
    </row>
    <row r="5527" spans="1:22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 s="8">
        <v>9.7799999999999994</v>
      </c>
      <c r="S5527" s="8">
        <v>2</v>
      </c>
      <c r="T5527">
        <v>0</v>
      </c>
      <c r="U5527">
        <v>4.0098000000000003</v>
      </c>
      <c r="V5527">
        <v>5</v>
      </c>
    </row>
    <row r="5528" spans="1:22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 s="8">
        <v>1.81</v>
      </c>
      <c r="S5528" s="8">
        <v>1</v>
      </c>
      <c r="T5528">
        <v>0</v>
      </c>
      <c r="U5528">
        <v>0.65159999999999996</v>
      </c>
      <c r="V5528">
        <v>4</v>
      </c>
    </row>
    <row r="5529" spans="1:22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 s="8">
        <v>37.94</v>
      </c>
      <c r="S5529" s="8">
        <v>2</v>
      </c>
      <c r="T5529">
        <v>0</v>
      </c>
      <c r="U5529">
        <v>18.211199999999998</v>
      </c>
      <c r="V5529">
        <v>2</v>
      </c>
    </row>
    <row r="5530" spans="1:22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 s="8">
        <v>79.959999999999994</v>
      </c>
      <c r="S5530" s="8">
        <v>5</v>
      </c>
      <c r="T5530">
        <v>0.2</v>
      </c>
      <c r="U5530">
        <v>27.985999999999994</v>
      </c>
      <c r="V5530">
        <v>4</v>
      </c>
    </row>
    <row r="5531" spans="1:22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 s="8">
        <v>115.29600000000001</v>
      </c>
      <c r="S5531" s="8">
        <v>3</v>
      </c>
      <c r="T5531">
        <v>0.2</v>
      </c>
      <c r="U5531">
        <v>40.353599999999986</v>
      </c>
      <c r="V5531">
        <v>5</v>
      </c>
    </row>
    <row r="5532" spans="1:22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 s="8">
        <v>2479.96</v>
      </c>
      <c r="S5532" s="8">
        <v>4</v>
      </c>
      <c r="T5532">
        <v>0</v>
      </c>
      <c r="U5532">
        <v>743.98799999999983</v>
      </c>
      <c r="V5532">
        <v>4</v>
      </c>
    </row>
    <row r="5533" spans="1:22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 s="8">
        <v>179.94</v>
      </c>
      <c r="S5533" s="8">
        <v>6</v>
      </c>
      <c r="T5533">
        <v>0</v>
      </c>
      <c r="U5533">
        <v>75.57480000000001</v>
      </c>
      <c r="V5533">
        <v>1</v>
      </c>
    </row>
    <row r="5534" spans="1:22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 s="8">
        <v>26.849999999999998</v>
      </c>
      <c r="S5534" s="8">
        <v>3</v>
      </c>
      <c r="T5534">
        <v>0</v>
      </c>
      <c r="U5534">
        <v>5.101499999999997</v>
      </c>
      <c r="V5534">
        <v>1</v>
      </c>
    </row>
    <row r="5535" spans="1:22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 s="8">
        <v>323.37</v>
      </c>
      <c r="S5535" s="8">
        <v>3</v>
      </c>
      <c r="T5535">
        <v>0</v>
      </c>
      <c r="U5535">
        <v>129.34800000000001</v>
      </c>
      <c r="V5535">
        <v>1</v>
      </c>
    </row>
    <row r="5536" spans="1:22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 s="8">
        <v>59.94</v>
      </c>
      <c r="S5536" s="8">
        <v>3</v>
      </c>
      <c r="T5536">
        <v>0</v>
      </c>
      <c r="U5536">
        <v>28.171799999999998</v>
      </c>
      <c r="V5536">
        <v>1</v>
      </c>
    </row>
    <row r="5537" spans="1:22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 s="8">
        <v>64.14</v>
      </c>
      <c r="S5537" s="8">
        <v>3</v>
      </c>
      <c r="T5537">
        <v>0</v>
      </c>
      <c r="U5537">
        <v>30.787199999999999</v>
      </c>
      <c r="V5537">
        <v>1</v>
      </c>
    </row>
    <row r="5538" spans="1:22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 s="8">
        <v>11.67</v>
      </c>
      <c r="S5538" s="8">
        <v>3</v>
      </c>
      <c r="T5538">
        <v>0</v>
      </c>
      <c r="U5538">
        <v>5.6015999999999995</v>
      </c>
      <c r="V5538">
        <v>1</v>
      </c>
    </row>
    <row r="5539" spans="1:22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 s="8">
        <v>12.96</v>
      </c>
      <c r="S5539" s="8">
        <v>2</v>
      </c>
      <c r="T5539">
        <v>0</v>
      </c>
      <c r="U5539">
        <v>6.2208000000000006</v>
      </c>
      <c r="V5539">
        <v>1</v>
      </c>
    </row>
    <row r="5540" spans="1:22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 s="8">
        <v>17.43</v>
      </c>
      <c r="S5540" s="8">
        <v>3</v>
      </c>
      <c r="T5540">
        <v>0</v>
      </c>
      <c r="U5540">
        <v>8.0177999999999994</v>
      </c>
      <c r="V5540">
        <v>7</v>
      </c>
    </row>
    <row r="5541" spans="1:22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 s="8">
        <v>181.98599999999999</v>
      </c>
      <c r="S5541" s="8">
        <v>2</v>
      </c>
      <c r="T5541">
        <v>0.3</v>
      </c>
      <c r="U5541">
        <v>-54.595799999999997</v>
      </c>
      <c r="V5541">
        <v>4</v>
      </c>
    </row>
    <row r="5542" spans="1:22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 s="8">
        <v>1.5919999999999996</v>
      </c>
      <c r="S5542" s="8">
        <v>2</v>
      </c>
      <c r="T5542">
        <v>0.8</v>
      </c>
      <c r="U5542">
        <v>-2.6268000000000002</v>
      </c>
      <c r="V5542">
        <v>4</v>
      </c>
    </row>
    <row r="5543" spans="1:22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 s="8">
        <v>22.344000000000001</v>
      </c>
      <c r="S5543" s="8">
        <v>3</v>
      </c>
      <c r="T5543">
        <v>0.2</v>
      </c>
      <c r="U5543">
        <v>2.5136999999999983</v>
      </c>
      <c r="V5543">
        <v>4</v>
      </c>
    </row>
    <row r="5544" spans="1:22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 s="8">
        <v>455.97</v>
      </c>
      <c r="S5544" s="8">
        <v>6</v>
      </c>
      <c r="T5544">
        <v>0.5</v>
      </c>
      <c r="U5544">
        <v>-218.86559999999997</v>
      </c>
      <c r="V5544">
        <v>6</v>
      </c>
    </row>
    <row r="5545" spans="1:22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 s="8">
        <v>10.440000000000001</v>
      </c>
      <c r="S5545" s="8">
        <v>6</v>
      </c>
      <c r="T5545">
        <v>0.7</v>
      </c>
      <c r="U5545">
        <v>-7.6559999999999988</v>
      </c>
      <c r="V5545">
        <v>6</v>
      </c>
    </row>
    <row r="5546" spans="1:22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 s="8">
        <v>5.2140000000000004</v>
      </c>
      <c r="S5546" s="8">
        <v>2</v>
      </c>
      <c r="T5546">
        <v>0.7</v>
      </c>
      <c r="U5546">
        <v>-4.1711999999999989</v>
      </c>
      <c r="V5546">
        <v>6</v>
      </c>
    </row>
    <row r="5547" spans="1:22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 s="8">
        <v>67.400000000000006</v>
      </c>
      <c r="S5547" s="8">
        <v>5</v>
      </c>
      <c r="T5547">
        <v>0</v>
      </c>
      <c r="U5547">
        <v>17.523999999999997</v>
      </c>
      <c r="V5547">
        <v>4</v>
      </c>
    </row>
    <row r="5548" spans="1:22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 s="8">
        <v>25.16</v>
      </c>
      <c r="S5548" s="8">
        <v>2</v>
      </c>
      <c r="T5548">
        <v>0</v>
      </c>
      <c r="U5548">
        <v>10.567200000000001</v>
      </c>
      <c r="V5548">
        <v>1</v>
      </c>
    </row>
    <row r="5549" spans="1:22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 s="8">
        <v>126.56</v>
      </c>
      <c r="S5549" s="8">
        <v>4</v>
      </c>
      <c r="T5549">
        <v>0.2</v>
      </c>
      <c r="U5549">
        <v>47.459999999999994</v>
      </c>
      <c r="V5549">
        <v>1</v>
      </c>
    </row>
    <row r="5550" spans="1:22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 s="8">
        <v>43.68</v>
      </c>
      <c r="S5550" s="8">
        <v>3</v>
      </c>
      <c r="T5550">
        <v>0</v>
      </c>
      <c r="U5550">
        <v>11.793600000000001</v>
      </c>
      <c r="V5550">
        <v>3</v>
      </c>
    </row>
    <row r="5551" spans="1:22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 s="8">
        <v>139.92999999999998</v>
      </c>
      <c r="S5551" s="8">
        <v>7</v>
      </c>
      <c r="T5551">
        <v>0</v>
      </c>
      <c r="U5551">
        <v>34.982499999999987</v>
      </c>
      <c r="V5551">
        <v>3</v>
      </c>
    </row>
    <row r="5552" spans="1:22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 s="8">
        <v>2.6720000000000002</v>
      </c>
      <c r="S5552" s="8">
        <v>1</v>
      </c>
      <c r="T5552">
        <v>0.2</v>
      </c>
      <c r="U5552">
        <v>0.33399999999999974</v>
      </c>
      <c r="V5552">
        <v>4</v>
      </c>
    </row>
    <row r="5553" spans="1:22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 s="8">
        <v>16.656000000000002</v>
      </c>
      <c r="S5553" s="8">
        <v>6</v>
      </c>
      <c r="T5553">
        <v>0.2</v>
      </c>
      <c r="U5553">
        <v>-3.123000000000002</v>
      </c>
      <c r="V5553">
        <v>4</v>
      </c>
    </row>
    <row r="5554" spans="1:22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 s="8">
        <v>79.512000000000015</v>
      </c>
      <c r="S5554" s="8">
        <v>3</v>
      </c>
      <c r="T5554">
        <v>0.2</v>
      </c>
      <c r="U5554">
        <v>20.8719</v>
      </c>
      <c r="V5554">
        <v>4</v>
      </c>
    </row>
    <row r="5555" spans="1:22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 s="8">
        <v>36.288000000000011</v>
      </c>
      <c r="S5555" s="8">
        <v>7</v>
      </c>
      <c r="T5555">
        <v>0.2</v>
      </c>
      <c r="U5555">
        <v>12.700800000000001</v>
      </c>
      <c r="V5555">
        <v>4</v>
      </c>
    </row>
    <row r="5556" spans="1:22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 s="8">
        <v>67.993199999999987</v>
      </c>
      <c r="S5556" s="8">
        <v>1</v>
      </c>
      <c r="T5556">
        <v>0.32</v>
      </c>
      <c r="U5556">
        <v>-12.998700000000007</v>
      </c>
      <c r="V5556">
        <v>4</v>
      </c>
    </row>
    <row r="5557" spans="1:22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 s="8">
        <v>10.16</v>
      </c>
      <c r="S5557" s="8">
        <v>2</v>
      </c>
      <c r="T5557">
        <v>0</v>
      </c>
      <c r="U5557">
        <v>3.4543999999999997</v>
      </c>
      <c r="V5557">
        <v>4</v>
      </c>
    </row>
    <row r="5558" spans="1:22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 s="8">
        <v>6.16</v>
      </c>
      <c r="S5558" s="8">
        <v>2</v>
      </c>
      <c r="T5558">
        <v>0</v>
      </c>
      <c r="U5558">
        <v>1.9711999999999996</v>
      </c>
      <c r="V5558">
        <v>4</v>
      </c>
    </row>
    <row r="5559" spans="1:22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 s="8">
        <v>56.3</v>
      </c>
      <c r="S5559" s="8">
        <v>2</v>
      </c>
      <c r="T5559">
        <v>0</v>
      </c>
      <c r="U5559">
        <v>15.764000000000003</v>
      </c>
      <c r="V5559">
        <v>4</v>
      </c>
    </row>
    <row r="5560" spans="1:22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 s="8">
        <v>6.48</v>
      </c>
      <c r="S5560" s="8">
        <v>1</v>
      </c>
      <c r="T5560">
        <v>0</v>
      </c>
      <c r="U5560">
        <v>3.1104000000000003</v>
      </c>
      <c r="V5560">
        <v>4</v>
      </c>
    </row>
    <row r="5561" spans="1:22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 s="8">
        <v>1325.8500000000001</v>
      </c>
      <c r="S5561" s="8">
        <v>5</v>
      </c>
      <c r="T5561">
        <v>0</v>
      </c>
      <c r="U5561">
        <v>238.65299999999991</v>
      </c>
      <c r="V5561">
        <v>4</v>
      </c>
    </row>
    <row r="5562" spans="1:22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 s="8">
        <v>14.940000000000001</v>
      </c>
      <c r="S5562" s="8">
        <v>3</v>
      </c>
      <c r="T5562">
        <v>0</v>
      </c>
      <c r="U5562">
        <v>6.8723999999999998</v>
      </c>
      <c r="V5562">
        <v>4</v>
      </c>
    </row>
    <row r="5563" spans="1:22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 s="8">
        <v>34.54</v>
      </c>
      <c r="S5563" s="8">
        <v>1</v>
      </c>
      <c r="T5563">
        <v>0</v>
      </c>
      <c r="U5563">
        <v>17.27</v>
      </c>
      <c r="V5563">
        <v>2</v>
      </c>
    </row>
    <row r="5564" spans="1:22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 s="8">
        <v>2999.95</v>
      </c>
      <c r="S5564" s="8">
        <v>5</v>
      </c>
      <c r="T5564">
        <v>0</v>
      </c>
      <c r="U5564">
        <v>1439.9760000000001</v>
      </c>
      <c r="V5564">
        <v>2</v>
      </c>
    </row>
    <row r="5565" spans="1:22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 s="8">
        <v>64.12</v>
      </c>
      <c r="S5565" s="8">
        <v>4</v>
      </c>
      <c r="T5565">
        <v>0</v>
      </c>
      <c r="U5565">
        <v>30.7776</v>
      </c>
      <c r="V5565">
        <v>2</v>
      </c>
    </row>
    <row r="5566" spans="1:22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 s="8">
        <v>19.456000000000003</v>
      </c>
      <c r="S5566" s="8">
        <v>4</v>
      </c>
      <c r="T5566">
        <v>0.2</v>
      </c>
      <c r="U5566">
        <v>2.188799999999997</v>
      </c>
      <c r="V5566">
        <v>0</v>
      </c>
    </row>
    <row r="5567" spans="1:22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 s="8">
        <v>209.98599999999999</v>
      </c>
      <c r="S5567" s="8">
        <v>2</v>
      </c>
      <c r="T5567">
        <v>0.3</v>
      </c>
      <c r="U5567">
        <v>8.9993999999999801</v>
      </c>
      <c r="V5567">
        <v>0</v>
      </c>
    </row>
    <row r="5568" spans="1:22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 s="8">
        <v>29.760000000000005</v>
      </c>
      <c r="S5568" s="8">
        <v>5</v>
      </c>
      <c r="T5568">
        <v>0.2</v>
      </c>
      <c r="U5568">
        <v>1.8599999999999994</v>
      </c>
      <c r="V5568">
        <v>0</v>
      </c>
    </row>
    <row r="5569" spans="1:22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 s="8">
        <v>89.768000000000001</v>
      </c>
      <c r="S5569" s="8">
        <v>1</v>
      </c>
      <c r="T5569">
        <v>0.3</v>
      </c>
      <c r="U5569">
        <v>-2.5647999999999982</v>
      </c>
      <c r="V5569">
        <v>0</v>
      </c>
    </row>
    <row r="5570" spans="1:22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 s="8">
        <v>959.98400000000004</v>
      </c>
      <c r="S5570" s="8">
        <v>2</v>
      </c>
      <c r="T5570">
        <v>0.2</v>
      </c>
      <c r="U5570">
        <v>335.99440000000004</v>
      </c>
      <c r="V5570">
        <v>0</v>
      </c>
    </row>
    <row r="5571" spans="1:22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 s="8">
        <v>15.552000000000003</v>
      </c>
      <c r="S5571" s="8">
        <v>3</v>
      </c>
      <c r="T5571">
        <v>0.2</v>
      </c>
      <c r="U5571">
        <v>5.6375999999999999</v>
      </c>
      <c r="V5571">
        <v>0</v>
      </c>
    </row>
    <row r="5572" spans="1:22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 s="8">
        <v>34.360000000000007</v>
      </c>
      <c r="S5572" s="8">
        <v>1</v>
      </c>
      <c r="T5572">
        <v>0.2</v>
      </c>
      <c r="U5572">
        <v>-7.3015000000000025</v>
      </c>
      <c r="V5572">
        <v>0</v>
      </c>
    </row>
    <row r="5573" spans="1:22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 s="8">
        <v>98.376000000000005</v>
      </c>
      <c r="S5573" s="8">
        <v>3</v>
      </c>
      <c r="T5573">
        <v>0.2</v>
      </c>
      <c r="U5573">
        <v>35.661300000000004</v>
      </c>
      <c r="V5573">
        <v>4</v>
      </c>
    </row>
    <row r="5574" spans="1:22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 s="8">
        <v>29.940000000000005</v>
      </c>
      <c r="S5574" s="8">
        <v>4</v>
      </c>
      <c r="T5574">
        <v>0.7</v>
      </c>
      <c r="U5574">
        <v>-23.952000000000005</v>
      </c>
      <c r="V5574">
        <v>4</v>
      </c>
    </row>
    <row r="5575" spans="1:22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 s="8">
        <v>17.472000000000001</v>
      </c>
      <c r="S5575" s="8">
        <v>3</v>
      </c>
      <c r="T5575">
        <v>0.2</v>
      </c>
      <c r="U5575">
        <v>5.6783999999999981</v>
      </c>
      <c r="V5575">
        <v>4</v>
      </c>
    </row>
    <row r="5576" spans="1:22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 s="8">
        <v>36.738</v>
      </c>
      <c r="S5576" s="8">
        <v>1</v>
      </c>
      <c r="T5576">
        <v>0.4</v>
      </c>
      <c r="U5576">
        <v>-9.1845000000000034</v>
      </c>
      <c r="V5576">
        <v>4</v>
      </c>
    </row>
    <row r="5577" spans="1:22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 s="8">
        <v>179.93999999999997</v>
      </c>
      <c r="S5577" s="8">
        <v>2</v>
      </c>
      <c r="T5577">
        <v>0.4</v>
      </c>
      <c r="U5577">
        <v>-44.984999999999999</v>
      </c>
      <c r="V5577">
        <v>4</v>
      </c>
    </row>
    <row r="5578" spans="1:22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 s="8">
        <v>383.64</v>
      </c>
      <c r="S5578" s="8">
        <v>6</v>
      </c>
      <c r="T5578">
        <v>0</v>
      </c>
      <c r="U5578">
        <v>122.76479999999999</v>
      </c>
      <c r="V5578">
        <v>4</v>
      </c>
    </row>
    <row r="5579" spans="1:22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 s="8">
        <v>56.519999999999996</v>
      </c>
      <c r="S5579" s="8">
        <v>3</v>
      </c>
      <c r="T5579">
        <v>0</v>
      </c>
      <c r="U5579">
        <v>15.8256</v>
      </c>
      <c r="V5579">
        <v>4</v>
      </c>
    </row>
    <row r="5580" spans="1:22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 s="8">
        <v>6.56</v>
      </c>
      <c r="S5580" s="8">
        <v>2</v>
      </c>
      <c r="T5580">
        <v>0</v>
      </c>
      <c r="U5580">
        <v>1.9023999999999992</v>
      </c>
      <c r="V5580">
        <v>5</v>
      </c>
    </row>
    <row r="5581" spans="1:22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 s="8">
        <v>243.92</v>
      </c>
      <c r="S5581" s="8">
        <v>5</v>
      </c>
      <c r="T5581">
        <v>0.2</v>
      </c>
      <c r="U5581">
        <v>-15.245000000000005</v>
      </c>
      <c r="V5581">
        <v>5</v>
      </c>
    </row>
    <row r="5582" spans="1:22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 s="8">
        <v>47.52</v>
      </c>
      <c r="S5582" s="8">
        <v>9</v>
      </c>
      <c r="T5582">
        <v>0</v>
      </c>
      <c r="U5582">
        <v>22.809600000000003</v>
      </c>
      <c r="V5582">
        <v>5</v>
      </c>
    </row>
    <row r="5583" spans="1:22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 s="8">
        <v>19.98</v>
      </c>
      <c r="S5583" s="8">
        <v>1</v>
      </c>
      <c r="T5583">
        <v>0</v>
      </c>
      <c r="U5583">
        <v>8.5914000000000019</v>
      </c>
      <c r="V5583">
        <v>4</v>
      </c>
    </row>
    <row r="5584" spans="1:22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 s="8">
        <v>8</v>
      </c>
      <c r="S5584" s="8">
        <v>5</v>
      </c>
      <c r="T5584">
        <v>0</v>
      </c>
      <c r="U5584">
        <v>3.4400000000000008</v>
      </c>
      <c r="V5584">
        <v>4</v>
      </c>
    </row>
    <row r="5585" spans="1:22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 s="8">
        <v>6.16</v>
      </c>
      <c r="S5585" s="8">
        <v>2</v>
      </c>
      <c r="T5585">
        <v>0</v>
      </c>
      <c r="U5585">
        <v>1.9711999999999996</v>
      </c>
      <c r="V5585">
        <v>4</v>
      </c>
    </row>
    <row r="5586" spans="1:22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 s="8">
        <v>83.56</v>
      </c>
      <c r="S5586" s="8">
        <v>4</v>
      </c>
      <c r="T5586">
        <v>0</v>
      </c>
      <c r="U5586">
        <v>1.6711999999999989</v>
      </c>
      <c r="V5586">
        <v>4</v>
      </c>
    </row>
    <row r="5587" spans="1:22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 s="8">
        <v>546.06000000000006</v>
      </c>
      <c r="S5587" s="8">
        <v>3</v>
      </c>
      <c r="T5587">
        <v>0</v>
      </c>
      <c r="U5587">
        <v>163.81799999999998</v>
      </c>
      <c r="V5587">
        <v>4</v>
      </c>
    </row>
    <row r="5588" spans="1:22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 s="8">
        <v>269.49</v>
      </c>
      <c r="S5588" s="8">
        <v>3</v>
      </c>
      <c r="T5588">
        <v>0</v>
      </c>
      <c r="U5588">
        <v>5.3897999999999939</v>
      </c>
      <c r="V5588">
        <v>4</v>
      </c>
    </row>
    <row r="5589" spans="1:22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 s="8">
        <v>10.9</v>
      </c>
      <c r="S5589" s="8">
        <v>5</v>
      </c>
      <c r="T5589">
        <v>0</v>
      </c>
      <c r="U5589">
        <v>3.5970000000000004</v>
      </c>
      <c r="V5589">
        <v>1</v>
      </c>
    </row>
    <row r="5590" spans="1:22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 s="8">
        <v>6.0960000000000001</v>
      </c>
      <c r="S5590" s="8">
        <v>2</v>
      </c>
      <c r="T5590">
        <v>0.2</v>
      </c>
      <c r="U5590">
        <v>2.2098</v>
      </c>
      <c r="V5590">
        <v>5</v>
      </c>
    </row>
    <row r="5591" spans="1:22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 s="8">
        <v>34.049999999999997</v>
      </c>
      <c r="S5591" s="8">
        <v>3</v>
      </c>
      <c r="T5591">
        <v>0</v>
      </c>
      <c r="U5591">
        <v>9.5340000000000025</v>
      </c>
      <c r="V5591">
        <v>3</v>
      </c>
    </row>
    <row r="5592" spans="1:22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 s="8">
        <v>352.38</v>
      </c>
      <c r="S5592" s="8">
        <v>2</v>
      </c>
      <c r="T5592">
        <v>0</v>
      </c>
      <c r="U5592">
        <v>81.047399999999982</v>
      </c>
      <c r="V5592">
        <v>3</v>
      </c>
    </row>
    <row r="5593" spans="1:22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 s="8">
        <v>245.98</v>
      </c>
      <c r="S5593" s="8">
        <v>2</v>
      </c>
      <c r="T5593">
        <v>0</v>
      </c>
      <c r="U5593">
        <v>27.057799999999986</v>
      </c>
      <c r="V5593">
        <v>5</v>
      </c>
    </row>
    <row r="5594" spans="1:22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 s="8">
        <v>18.940000000000001</v>
      </c>
      <c r="S5594" s="8">
        <v>1</v>
      </c>
      <c r="T5594">
        <v>0</v>
      </c>
      <c r="U5594">
        <v>9.4700000000000006</v>
      </c>
      <c r="V5594">
        <v>5</v>
      </c>
    </row>
    <row r="5595" spans="1:22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 s="8">
        <v>59.913000000000011</v>
      </c>
      <c r="S5595" s="8">
        <v>7</v>
      </c>
      <c r="T5595">
        <v>0.7</v>
      </c>
      <c r="U5595">
        <v>-45.933299999999988</v>
      </c>
      <c r="V5595">
        <v>6</v>
      </c>
    </row>
    <row r="5596" spans="1:22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 s="8">
        <v>391.98</v>
      </c>
      <c r="S5596" s="8">
        <v>2</v>
      </c>
      <c r="T5596">
        <v>0</v>
      </c>
      <c r="U5596">
        <v>109.75440000000003</v>
      </c>
      <c r="V5596">
        <v>0</v>
      </c>
    </row>
    <row r="5597" spans="1:22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 s="8">
        <v>437.84999999999997</v>
      </c>
      <c r="S5597" s="8">
        <v>3</v>
      </c>
      <c r="T5597">
        <v>0</v>
      </c>
      <c r="U5597">
        <v>131.35499999999996</v>
      </c>
      <c r="V5597">
        <v>0</v>
      </c>
    </row>
    <row r="5598" spans="1:22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 s="8">
        <v>68.62</v>
      </c>
      <c r="S5598" s="8">
        <v>2</v>
      </c>
      <c r="T5598">
        <v>0</v>
      </c>
      <c r="U5598">
        <v>32.251400000000004</v>
      </c>
      <c r="V5598">
        <v>4</v>
      </c>
    </row>
    <row r="5599" spans="1:22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 s="8">
        <v>25.02</v>
      </c>
      <c r="S5599" s="8">
        <v>3</v>
      </c>
      <c r="T5599">
        <v>0</v>
      </c>
      <c r="U5599">
        <v>6.5052000000000003</v>
      </c>
      <c r="V5599">
        <v>7</v>
      </c>
    </row>
    <row r="5600" spans="1:22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 s="8">
        <v>10.709999999999999</v>
      </c>
      <c r="S5600" s="8">
        <v>3</v>
      </c>
      <c r="T5600">
        <v>0</v>
      </c>
      <c r="U5600">
        <v>2.7845999999999997</v>
      </c>
      <c r="V5600">
        <v>7</v>
      </c>
    </row>
    <row r="5601" spans="1:22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 s="8">
        <v>55.984000000000009</v>
      </c>
      <c r="S5601" s="8">
        <v>2</v>
      </c>
      <c r="T5601">
        <v>0.2</v>
      </c>
      <c r="U5601">
        <v>4.1987999999999985</v>
      </c>
      <c r="V5601">
        <v>0</v>
      </c>
    </row>
    <row r="5602" spans="1:22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 s="8">
        <v>14.480000000000002</v>
      </c>
      <c r="S5602" s="8">
        <v>5</v>
      </c>
      <c r="T5602">
        <v>0.2</v>
      </c>
      <c r="U5602">
        <v>4.8869999999999987</v>
      </c>
      <c r="V5602">
        <v>0</v>
      </c>
    </row>
    <row r="5603" spans="1:22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 s="8">
        <v>142.488</v>
      </c>
      <c r="S5603" s="8">
        <v>3</v>
      </c>
      <c r="T5603">
        <v>0.2</v>
      </c>
      <c r="U5603">
        <v>-3.5622000000000043</v>
      </c>
      <c r="V5603">
        <v>0</v>
      </c>
    </row>
    <row r="5604" spans="1:22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 s="8">
        <v>14.16</v>
      </c>
      <c r="S5604" s="8">
        <v>1</v>
      </c>
      <c r="T5604">
        <v>0.2</v>
      </c>
      <c r="U5604">
        <v>1.0620000000000003</v>
      </c>
      <c r="V5604">
        <v>2</v>
      </c>
    </row>
    <row r="5605" spans="1:22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 s="8">
        <v>79.920000000000016</v>
      </c>
      <c r="S5605" s="8">
        <v>5</v>
      </c>
      <c r="T5605">
        <v>0.2</v>
      </c>
      <c r="U5605">
        <v>27.972000000000001</v>
      </c>
      <c r="V5605">
        <v>2</v>
      </c>
    </row>
    <row r="5606" spans="1:22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 s="8">
        <v>590.35199999999998</v>
      </c>
      <c r="S5606" s="8">
        <v>6</v>
      </c>
      <c r="T5606">
        <v>0.2</v>
      </c>
      <c r="U5606">
        <v>206.62319999999997</v>
      </c>
      <c r="V5606">
        <v>4</v>
      </c>
    </row>
    <row r="5607" spans="1:22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 s="8">
        <v>17.088000000000001</v>
      </c>
      <c r="S5607" s="8">
        <v>2</v>
      </c>
      <c r="T5607">
        <v>0.2</v>
      </c>
      <c r="U5607">
        <v>1.0679999999999996</v>
      </c>
      <c r="V5607">
        <v>5</v>
      </c>
    </row>
    <row r="5608" spans="1:22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 s="8">
        <v>98.391999999999996</v>
      </c>
      <c r="S5608" s="8">
        <v>1</v>
      </c>
      <c r="T5608">
        <v>0.2</v>
      </c>
      <c r="U5608">
        <v>-11.069100000000006</v>
      </c>
      <c r="V5608">
        <v>5</v>
      </c>
    </row>
    <row r="5609" spans="1:22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 s="8">
        <v>11.05</v>
      </c>
      <c r="S5609" s="8">
        <v>5</v>
      </c>
      <c r="T5609">
        <v>0</v>
      </c>
      <c r="U5609">
        <v>2.9835000000000003</v>
      </c>
      <c r="V5609">
        <v>6</v>
      </c>
    </row>
    <row r="5610" spans="1:22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 s="8">
        <v>7.78</v>
      </c>
      <c r="S5610" s="8">
        <v>2</v>
      </c>
      <c r="T5610">
        <v>0</v>
      </c>
      <c r="U5610">
        <v>2.0228000000000002</v>
      </c>
      <c r="V5610">
        <v>5</v>
      </c>
    </row>
    <row r="5611" spans="1:22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 s="8">
        <v>659.9</v>
      </c>
      <c r="S5611" s="8">
        <v>2</v>
      </c>
      <c r="T5611">
        <v>0</v>
      </c>
      <c r="U5611">
        <v>217.76699999999994</v>
      </c>
      <c r="V5611">
        <v>5</v>
      </c>
    </row>
    <row r="5612" spans="1:22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 s="8">
        <v>53.040000000000006</v>
      </c>
      <c r="S5612" s="8">
        <v>3</v>
      </c>
      <c r="T5612">
        <v>0.2</v>
      </c>
      <c r="U5612">
        <v>-4.6409999999999982</v>
      </c>
      <c r="V5612">
        <v>2</v>
      </c>
    </row>
    <row r="5613" spans="1:22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 s="8">
        <v>843.9</v>
      </c>
      <c r="S5613" s="8">
        <v>2</v>
      </c>
      <c r="T5613">
        <v>0</v>
      </c>
      <c r="U5613">
        <v>371.31600000000003</v>
      </c>
      <c r="V5613">
        <v>4</v>
      </c>
    </row>
    <row r="5614" spans="1:22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 s="8">
        <v>1496.16</v>
      </c>
      <c r="S5614" s="8">
        <v>9</v>
      </c>
      <c r="T5614">
        <v>0</v>
      </c>
      <c r="U5614">
        <v>224.42400000000006</v>
      </c>
      <c r="V5614">
        <v>4</v>
      </c>
    </row>
    <row r="5615" spans="1:22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 s="8">
        <v>117.96</v>
      </c>
      <c r="S5615" s="8">
        <v>2</v>
      </c>
      <c r="T5615">
        <v>0</v>
      </c>
      <c r="U5615">
        <v>5.8979999999999961</v>
      </c>
      <c r="V5615">
        <v>5</v>
      </c>
    </row>
    <row r="5616" spans="1:22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 s="8">
        <v>21.299999999999997</v>
      </c>
      <c r="S5616" s="8">
        <v>5</v>
      </c>
      <c r="T5616">
        <v>0</v>
      </c>
      <c r="U5616">
        <v>8.7330000000000005</v>
      </c>
      <c r="V5616">
        <v>4</v>
      </c>
    </row>
    <row r="5617" spans="1:22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 s="8">
        <v>1040.8</v>
      </c>
      <c r="S5617" s="8">
        <v>5</v>
      </c>
      <c r="T5617">
        <v>0</v>
      </c>
      <c r="U5617">
        <v>281.01600000000008</v>
      </c>
      <c r="V5617">
        <v>4</v>
      </c>
    </row>
    <row r="5618" spans="1:22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 s="8">
        <v>29.339999999999996</v>
      </c>
      <c r="S5618" s="8">
        <v>6</v>
      </c>
      <c r="T5618">
        <v>0</v>
      </c>
      <c r="U5618">
        <v>7.9218000000000002</v>
      </c>
      <c r="V5618">
        <v>4</v>
      </c>
    </row>
    <row r="5619" spans="1:22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 s="8">
        <v>19.52</v>
      </c>
      <c r="S5619" s="8">
        <v>2</v>
      </c>
      <c r="T5619">
        <v>0.2</v>
      </c>
      <c r="U5619">
        <v>5.3680000000000012</v>
      </c>
      <c r="V5619">
        <v>4</v>
      </c>
    </row>
    <row r="5620" spans="1:22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 s="8">
        <v>443.92</v>
      </c>
      <c r="S5620" s="8">
        <v>4</v>
      </c>
      <c r="T5620">
        <v>0</v>
      </c>
      <c r="U5620">
        <v>8.8783999999999992</v>
      </c>
      <c r="V5620">
        <v>3</v>
      </c>
    </row>
    <row r="5621" spans="1:22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 s="8">
        <v>499.95</v>
      </c>
      <c r="S5621" s="8">
        <v>5</v>
      </c>
      <c r="T5621">
        <v>0</v>
      </c>
      <c r="U5621">
        <v>174.98249999999999</v>
      </c>
      <c r="V5621">
        <v>5</v>
      </c>
    </row>
    <row r="5622" spans="1:22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 s="8">
        <v>3.04</v>
      </c>
      <c r="S5622" s="8">
        <v>1</v>
      </c>
      <c r="T5622">
        <v>0</v>
      </c>
      <c r="U5622">
        <v>1.0335999999999999</v>
      </c>
      <c r="V5622">
        <v>5</v>
      </c>
    </row>
    <row r="5623" spans="1:22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 s="8">
        <v>201.96</v>
      </c>
      <c r="S5623" s="8">
        <v>2</v>
      </c>
      <c r="T5623">
        <v>0</v>
      </c>
      <c r="U5623">
        <v>50.490000000000009</v>
      </c>
      <c r="V5623">
        <v>5</v>
      </c>
    </row>
    <row r="5624" spans="1:22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 s="8">
        <v>68.64</v>
      </c>
      <c r="S5624" s="8">
        <v>11</v>
      </c>
      <c r="T5624">
        <v>0</v>
      </c>
      <c r="U5624">
        <v>17.160000000000004</v>
      </c>
      <c r="V5624">
        <v>5</v>
      </c>
    </row>
    <row r="5625" spans="1:22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 s="8">
        <v>100</v>
      </c>
      <c r="S5625" s="8">
        <v>4</v>
      </c>
      <c r="T5625">
        <v>0</v>
      </c>
      <c r="U5625">
        <v>21</v>
      </c>
      <c r="V5625">
        <v>4</v>
      </c>
    </row>
    <row r="5626" spans="1:22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 s="8">
        <v>359.98</v>
      </c>
      <c r="S5626" s="8">
        <v>2</v>
      </c>
      <c r="T5626">
        <v>0</v>
      </c>
      <c r="U5626">
        <v>21.598799999999983</v>
      </c>
      <c r="V5626">
        <v>4</v>
      </c>
    </row>
    <row r="5627" spans="1:22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 s="8">
        <v>6.16</v>
      </c>
      <c r="S5627" s="8">
        <v>2</v>
      </c>
      <c r="T5627">
        <v>0</v>
      </c>
      <c r="U5627">
        <v>2.9567999999999999</v>
      </c>
      <c r="V5627">
        <v>2</v>
      </c>
    </row>
    <row r="5628" spans="1:22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 s="8">
        <v>2348.8200000000002</v>
      </c>
      <c r="S5628" s="8">
        <v>9</v>
      </c>
      <c r="T5628">
        <v>0</v>
      </c>
      <c r="U5628">
        <v>399.29939999999976</v>
      </c>
      <c r="V5628">
        <v>2</v>
      </c>
    </row>
    <row r="5629" spans="1:22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 s="8">
        <v>13.872000000000002</v>
      </c>
      <c r="S5629" s="8">
        <v>6</v>
      </c>
      <c r="T5629">
        <v>0.2</v>
      </c>
      <c r="U5629">
        <v>4.6818000000000008</v>
      </c>
      <c r="V5629">
        <v>5</v>
      </c>
    </row>
    <row r="5630" spans="1:22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 s="8">
        <v>273.55200000000002</v>
      </c>
      <c r="S5630" s="8">
        <v>3</v>
      </c>
      <c r="T5630">
        <v>0.2</v>
      </c>
      <c r="U5630">
        <v>-13.677599999999998</v>
      </c>
      <c r="V5630">
        <v>5</v>
      </c>
    </row>
    <row r="5631" spans="1:22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 s="8">
        <v>815.29199999999992</v>
      </c>
      <c r="S5631" s="8">
        <v>9</v>
      </c>
      <c r="T5631">
        <v>0.4</v>
      </c>
      <c r="U5631">
        <v>-339.7050000000001</v>
      </c>
      <c r="V5631">
        <v>2</v>
      </c>
    </row>
    <row r="5632" spans="1:22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 s="8">
        <v>234.45000000000002</v>
      </c>
      <c r="S5632" s="8">
        <v>3</v>
      </c>
      <c r="T5632">
        <v>0</v>
      </c>
      <c r="U5632">
        <v>103.15800000000003</v>
      </c>
      <c r="V5632">
        <v>4</v>
      </c>
    </row>
    <row r="5633" spans="1:22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 s="8">
        <v>1256.22</v>
      </c>
      <c r="S5633" s="8">
        <v>6</v>
      </c>
      <c r="T5633">
        <v>0</v>
      </c>
      <c r="U5633">
        <v>75.37319999999994</v>
      </c>
      <c r="V5633">
        <v>4</v>
      </c>
    </row>
    <row r="5634" spans="1:22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 s="8">
        <v>17.46</v>
      </c>
      <c r="S5634" s="8">
        <v>2</v>
      </c>
      <c r="T5634">
        <v>0</v>
      </c>
      <c r="U5634">
        <v>8.2061999999999991</v>
      </c>
      <c r="V5634">
        <v>4</v>
      </c>
    </row>
    <row r="5635" spans="1:22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 s="8">
        <v>10.528</v>
      </c>
      <c r="S5635" s="8">
        <v>7</v>
      </c>
      <c r="T5635">
        <v>0.2</v>
      </c>
      <c r="U5635">
        <v>3.6847999999999987</v>
      </c>
      <c r="V5635">
        <v>5</v>
      </c>
    </row>
    <row r="5636" spans="1:22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 s="8">
        <v>152.79999999999998</v>
      </c>
      <c r="S5636" s="8">
        <v>5</v>
      </c>
      <c r="T5636">
        <v>0</v>
      </c>
      <c r="U5636">
        <v>76.399999999999991</v>
      </c>
      <c r="V5636">
        <v>1</v>
      </c>
    </row>
    <row r="5637" spans="1:22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 s="8">
        <v>82.56</v>
      </c>
      <c r="S5637" s="8">
        <v>5</v>
      </c>
      <c r="T5637">
        <v>0.2</v>
      </c>
      <c r="U5637">
        <v>28.896000000000001</v>
      </c>
      <c r="V5637">
        <v>5</v>
      </c>
    </row>
    <row r="5638" spans="1:22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 s="8">
        <v>284.96999999999997</v>
      </c>
      <c r="S5638" s="8">
        <v>3</v>
      </c>
      <c r="T5638">
        <v>0</v>
      </c>
      <c r="U5638">
        <v>85.490999999999957</v>
      </c>
      <c r="V5638">
        <v>5</v>
      </c>
    </row>
    <row r="5639" spans="1:22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 s="8">
        <v>60.84</v>
      </c>
      <c r="S5639" s="8">
        <v>3</v>
      </c>
      <c r="T5639">
        <v>0</v>
      </c>
      <c r="U5639">
        <v>23.119199999999999</v>
      </c>
      <c r="V5639">
        <v>7</v>
      </c>
    </row>
    <row r="5640" spans="1:22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 s="8">
        <v>1325.76</v>
      </c>
      <c r="S5640" s="8">
        <v>6</v>
      </c>
      <c r="T5640">
        <v>0.2</v>
      </c>
      <c r="U5640">
        <v>149.14799999999991</v>
      </c>
      <c r="V5640">
        <v>6</v>
      </c>
    </row>
    <row r="5641" spans="1:22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 s="8">
        <v>572.16000000000008</v>
      </c>
      <c r="S5641" s="8">
        <v>3</v>
      </c>
      <c r="T5641">
        <v>0.2</v>
      </c>
      <c r="U5641">
        <v>35.759999999999962</v>
      </c>
      <c r="V5641">
        <v>6</v>
      </c>
    </row>
    <row r="5642" spans="1:22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 s="8">
        <v>28.8</v>
      </c>
      <c r="S5642" s="8">
        <v>9</v>
      </c>
      <c r="T5642">
        <v>0.2</v>
      </c>
      <c r="U5642">
        <v>10.080000000000002</v>
      </c>
      <c r="V5642">
        <v>5</v>
      </c>
    </row>
    <row r="5643" spans="1:22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 s="8">
        <v>11.12</v>
      </c>
      <c r="S5643" s="8">
        <v>4</v>
      </c>
      <c r="T5643">
        <v>0</v>
      </c>
      <c r="U5643">
        <v>2.8911999999999995</v>
      </c>
      <c r="V5643">
        <v>3</v>
      </c>
    </row>
    <row r="5644" spans="1:22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 s="8">
        <v>7.04</v>
      </c>
      <c r="S5644" s="8">
        <v>4</v>
      </c>
      <c r="T5644">
        <v>0</v>
      </c>
      <c r="U5644">
        <v>3.0976000000000004</v>
      </c>
      <c r="V5644">
        <v>4</v>
      </c>
    </row>
    <row r="5645" spans="1:22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 s="8">
        <v>17.940000000000001</v>
      </c>
      <c r="S5645" s="8">
        <v>3</v>
      </c>
      <c r="T5645">
        <v>0</v>
      </c>
      <c r="U5645">
        <v>8.7906000000000013</v>
      </c>
      <c r="V5645">
        <v>5</v>
      </c>
    </row>
    <row r="5646" spans="1:22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 s="8">
        <v>34.76</v>
      </c>
      <c r="S5646" s="8">
        <v>5</v>
      </c>
      <c r="T5646">
        <v>0.2</v>
      </c>
      <c r="U5646">
        <v>11.296999999999999</v>
      </c>
      <c r="V5646">
        <v>3</v>
      </c>
    </row>
    <row r="5647" spans="1:22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 s="8">
        <v>74.45</v>
      </c>
      <c r="S5647" s="8">
        <v>5</v>
      </c>
      <c r="T5647">
        <v>0</v>
      </c>
      <c r="U5647">
        <v>20.101500000000001</v>
      </c>
      <c r="V5647">
        <v>5</v>
      </c>
    </row>
    <row r="5648" spans="1:22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 s="8">
        <v>192.22</v>
      </c>
      <c r="S5648" s="8">
        <v>14</v>
      </c>
      <c r="T5648">
        <v>0</v>
      </c>
      <c r="U5648">
        <v>69.199200000000005</v>
      </c>
      <c r="V5648">
        <v>5</v>
      </c>
    </row>
    <row r="5649" spans="1:22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 s="8">
        <v>19.440000000000001</v>
      </c>
      <c r="S5649" s="8">
        <v>3</v>
      </c>
      <c r="T5649">
        <v>0</v>
      </c>
      <c r="U5649">
        <v>9.3312000000000008</v>
      </c>
      <c r="V5649">
        <v>5</v>
      </c>
    </row>
    <row r="5650" spans="1:22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 s="8">
        <v>32.400000000000006</v>
      </c>
      <c r="S5650" s="8">
        <v>5</v>
      </c>
      <c r="T5650">
        <v>0</v>
      </c>
      <c r="U5650">
        <v>15.552000000000001</v>
      </c>
      <c r="V5650">
        <v>2</v>
      </c>
    </row>
    <row r="5651" spans="1:22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 s="8">
        <v>57.9</v>
      </c>
      <c r="S5651" s="8">
        <v>5</v>
      </c>
      <c r="T5651">
        <v>0</v>
      </c>
      <c r="U5651">
        <v>28.95</v>
      </c>
      <c r="V5651">
        <v>2</v>
      </c>
    </row>
    <row r="5652" spans="1:22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 s="8">
        <v>10.56</v>
      </c>
      <c r="S5652" s="8">
        <v>2</v>
      </c>
      <c r="T5652">
        <v>0</v>
      </c>
      <c r="U5652">
        <v>0</v>
      </c>
      <c r="V5652">
        <v>2</v>
      </c>
    </row>
    <row r="5653" spans="1:22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 s="8">
        <v>1194.165</v>
      </c>
      <c r="S5653" s="8">
        <v>5</v>
      </c>
      <c r="T5653">
        <v>0.15</v>
      </c>
      <c r="U5653">
        <v>210.73499999999993</v>
      </c>
      <c r="V5653">
        <v>2</v>
      </c>
    </row>
    <row r="5654" spans="1:22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 s="8">
        <v>40.99</v>
      </c>
      <c r="S5654" s="8">
        <v>1</v>
      </c>
      <c r="T5654">
        <v>0</v>
      </c>
      <c r="U5654">
        <v>20.085100000000001</v>
      </c>
      <c r="V5654">
        <v>5</v>
      </c>
    </row>
    <row r="5655" spans="1:22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 s="8">
        <v>2.94</v>
      </c>
      <c r="S5655" s="8">
        <v>1</v>
      </c>
      <c r="T5655">
        <v>0</v>
      </c>
      <c r="U5655">
        <v>0.79380000000000006</v>
      </c>
      <c r="V5655">
        <v>7</v>
      </c>
    </row>
    <row r="5656" spans="1:22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 s="8">
        <v>45.240000000000009</v>
      </c>
      <c r="S5656" s="8">
        <v>4</v>
      </c>
      <c r="T5656">
        <v>0.7</v>
      </c>
      <c r="U5656">
        <v>-30.159999999999997</v>
      </c>
      <c r="V5656">
        <v>3</v>
      </c>
    </row>
    <row r="5657" spans="1:22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 s="8">
        <v>18.687999999999999</v>
      </c>
      <c r="S5657" s="8">
        <v>4</v>
      </c>
      <c r="T5657">
        <v>0.2</v>
      </c>
      <c r="U5657">
        <v>2.3359999999999994</v>
      </c>
      <c r="V5657">
        <v>3</v>
      </c>
    </row>
    <row r="5658" spans="1:22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 s="8">
        <v>11.648000000000001</v>
      </c>
      <c r="S5658" s="8">
        <v>2</v>
      </c>
      <c r="T5658">
        <v>0.2</v>
      </c>
      <c r="U5658">
        <v>3.7855999999999992</v>
      </c>
      <c r="V5658">
        <v>3</v>
      </c>
    </row>
    <row r="5659" spans="1:22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 s="8">
        <v>112.77600000000001</v>
      </c>
      <c r="S5659" s="8">
        <v>3</v>
      </c>
      <c r="T5659">
        <v>0.2</v>
      </c>
      <c r="U5659">
        <v>-8.4581999999999979</v>
      </c>
      <c r="V5659">
        <v>3</v>
      </c>
    </row>
    <row r="5660" spans="1:22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 s="8">
        <v>377.45</v>
      </c>
      <c r="S5660" s="8">
        <v>5</v>
      </c>
      <c r="T5660">
        <v>0.5</v>
      </c>
      <c r="U5660">
        <v>-264.21500000000003</v>
      </c>
      <c r="V5660">
        <v>3</v>
      </c>
    </row>
    <row r="5661" spans="1:22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 s="8">
        <v>15.936000000000002</v>
      </c>
      <c r="S5661" s="8">
        <v>4</v>
      </c>
      <c r="T5661">
        <v>0.2</v>
      </c>
      <c r="U5661">
        <v>5.1791999999999998</v>
      </c>
      <c r="V5661">
        <v>3</v>
      </c>
    </row>
    <row r="5662" spans="1:22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 s="8">
        <v>28.68</v>
      </c>
      <c r="S5662" s="8">
        <v>3</v>
      </c>
      <c r="T5662">
        <v>0.2</v>
      </c>
      <c r="U5662">
        <v>-7.17</v>
      </c>
      <c r="V5662">
        <v>3</v>
      </c>
    </row>
    <row r="5663" spans="1:22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 s="8">
        <v>21.44</v>
      </c>
      <c r="S5663" s="8">
        <v>2</v>
      </c>
      <c r="T5663">
        <v>0.2</v>
      </c>
      <c r="U5663">
        <v>7.5039999999999987</v>
      </c>
      <c r="V5663">
        <v>7</v>
      </c>
    </row>
    <row r="5664" spans="1:22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 s="8">
        <v>511.05600000000004</v>
      </c>
      <c r="S5664" s="8">
        <v>9</v>
      </c>
      <c r="T5664">
        <v>0.2</v>
      </c>
      <c r="U5664">
        <v>-95.823000000000079</v>
      </c>
      <c r="V5664">
        <v>7</v>
      </c>
    </row>
    <row r="5665" spans="1:22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 s="8">
        <v>18.656000000000002</v>
      </c>
      <c r="S5665" s="8">
        <v>2</v>
      </c>
      <c r="T5665">
        <v>0.2</v>
      </c>
      <c r="U5665">
        <v>1.3992000000000013</v>
      </c>
      <c r="V5665">
        <v>0</v>
      </c>
    </row>
    <row r="5666" spans="1:22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 s="8">
        <v>11.088000000000003</v>
      </c>
      <c r="S5666" s="8">
        <v>7</v>
      </c>
      <c r="T5666">
        <v>0.7</v>
      </c>
      <c r="U5666">
        <v>-8.1311999999999998</v>
      </c>
      <c r="V5666">
        <v>0</v>
      </c>
    </row>
    <row r="5667" spans="1:22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 s="8">
        <v>66.688000000000002</v>
      </c>
      <c r="S5667" s="8">
        <v>1</v>
      </c>
      <c r="T5667">
        <v>0.2</v>
      </c>
      <c r="U5667">
        <v>4.1680000000000028</v>
      </c>
      <c r="V5667">
        <v>0</v>
      </c>
    </row>
    <row r="5668" spans="1:22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 s="8">
        <v>99.488</v>
      </c>
      <c r="S5668" s="8">
        <v>2</v>
      </c>
      <c r="T5668">
        <v>0.2</v>
      </c>
      <c r="U5668">
        <v>8.7052000000000049</v>
      </c>
      <c r="V5668">
        <v>0</v>
      </c>
    </row>
    <row r="5669" spans="1:22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 s="8">
        <v>14.62</v>
      </c>
      <c r="S5669" s="8">
        <v>2</v>
      </c>
      <c r="T5669">
        <v>0</v>
      </c>
      <c r="U5669">
        <v>6.8713999999999995</v>
      </c>
      <c r="V5669">
        <v>4</v>
      </c>
    </row>
    <row r="5670" spans="1:22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 s="8">
        <v>53.984000000000002</v>
      </c>
      <c r="S5670" s="8">
        <v>14</v>
      </c>
      <c r="T5670">
        <v>0.2</v>
      </c>
      <c r="U5670">
        <v>17.544800000000002</v>
      </c>
      <c r="V5670">
        <v>4</v>
      </c>
    </row>
    <row r="5671" spans="1:22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 s="8">
        <v>389.97</v>
      </c>
      <c r="S5671" s="8">
        <v>3</v>
      </c>
      <c r="T5671">
        <v>0</v>
      </c>
      <c r="U5671">
        <v>132.58980000000003</v>
      </c>
      <c r="V5671">
        <v>4</v>
      </c>
    </row>
    <row r="5672" spans="1:22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 s="8">
        <v>355.36</v>
      </c>
      <c r="S5672" s="8">
        <v>4</v>
      </c>
      <c r="T5672">
        <v>0</v>
      </c>
      <c r="U5672">
        <v>92.393599999999992</v>
      </c>
      <c r="V5672">
        <v>2</v>
      </c>
    </row>
    <row r="5673" spans="1:22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 s="8">
        <v>140.376</v>
      </c>
      <c r="S5673" s="8">
        <v>3</v>
      </c>
      <c r="T5673">
        <v>0.2</v>
      </c>
      <c r="U5673">
        <v>8.7735000000000056</v>
      </c>
      <c r="V5673">
        <v>2</v>
      </c>
    </row>
    <row r="5674" spans="1:22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 s="8">
        <v>15.840000000000002</v>
      </c>
      <c r="S5674" s="8">
        <v>2</v>
      </c>
      <c r="T5674">
        <v>0.2</v>
      </c>
      <c r="U5674">
        <v>5.5439999999999987</v>
      </c>
      <c r="V5674">
        <v>7</v>
      </c>
    </row>
    <row r="5675" spans="1:22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 s="8">
        <v>8.4480000000000004</v>
      </c>
      <c r="S5675" s="8">
        <v>2</v>
      </c>
      <c r="T5675">
        <v>0.2</v>
      </c>
      <c r="U5675">
        <v>2.6399999999999997</v>
      </c>
      <c r="V5675">
        <v>7</v>
      </c>
    </row>
    <row r="5676" spans="1:22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 s="8">
        <v>12.96</v>
      </c>
      <c r="S5676" s="8">
        <v>2</v>
      </c>
      <c r="T5676">
        <v>0</v>
      </c>
      <c r="U5676">
        <v>6.2208000000000006</v>
      </c>
      <c r="V5676">
        <v>5</v>
      </c>
    </row>
    <row r="5677" spans="1:22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 s="8">
        <v>57.408000000000008</v>
      </c>
      <c r="S5677" s="8">
        <v>6</v>
      </c>
      <c r="T5677">
        <v>0.2</v>
      </c>
      <c r="U5677">
        <v>5.7408000000000019</v>
      </c>
      <c r="V5677">
        <v>5</v>
      </c>
    </row>
    <row r="5678" spans="1:22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 s="8">
        <v>27.6</v>
      </c>
      <c r="S5678" s="8">
        <v>4</v>
      </c>
      <c r="T5678">
        <v>0</v>
      </c>
      <c r="U5678">
        <v>2.2079999999999984</v>
      </c>
      <c r="V5678">
        <v>5</v>
      </c>
    </row>
    <row r="5679" spans="1:22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 s="8">
        <v>38.975999999999999</v>
      </c>
      <c r="S5679" s="8">
        <v>3</v>
      </c>
      <c r="T5679">
        <v>0.6</v>
      </c>
      <c r="U5679">
        <v>-50.66879999999999</v>
      </c>
      <c r="V5679">
        <v>7</v>
      </c>
    </row>
    <row r="5680" spans="1:22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 s="8">
        <v>20.439999999999998</v>
      </c>
      <c r="S5680" s="8">
        <v>7</v>
      </c>
      <c r="T5680">
        <v>0</v>
      </c>
      <c r="U5680">
        <v>9.1979999999999986</v>
      </c>
      <c r="V5680">
        <v>6</v>
      </c>
    </row>
    <row r="5681" spans="1:22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 s="8">
        <v>109.92</v>
      </c>
      <c r="S5681" s="8">
        <v>2</v>
      </c>
      <c r="T5681">
        <v>0</v>
      </c>
      <c r="U5681">
        <v>53.860799999999998</v>
      </c>
      <c r="V5681">
        <v>6</v>
      </c>
    </row>
    <row r="5682" spans="1:22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 s="8">
        <v>6.38</v>
      </c>
      <c r="S5682" s="8">
        <v>1</v>
      </c>
      <c r="T5682">
        <v>0</v>
      </c>
      <c r="U5682">
        <v>2.9347999999999996</v>
      </c>
      <c r="V5682">
        <v>6</v>
      </c>
    </row>
    <row r="5683" spans="1:22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 s="8">
        <v>6.48</v>
      </c>
      <c r="S5683" s="8">
        <v>1</v>
      </c>
      <c r="T5683">
        <v>0</v>
      </c>
      <c r="U5683">
        <v>3.1104000000000003</v>
      </c>
      <c r="V5683">
        <v>6</v>
      </c>
    </row>
    <row r="5684" spans="1:22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 s="8">
        <v>15.84</v>
      </c>
      <c r="S5684" s="8">
        <v>3</v>
      </c>
      <c r="T5684">
        <v>0</v>
      </c>
      <c r="U5684">
        <v>7.1280000000000001</v>
      </c>
      <c r="V5684">
        <v>6</v>
      </c>
    </row>
    <row r="5685" spans="1:22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 s="8">
        <v>1049.93</v>
      </c>
      <c r="S5685" s="8">
        <v>7</v>
      </c>
      <c r="T5685">
        <v>0</v>
      </c>
      <c r="U5685">
        <v>293.98040000000003</v>
      </c>
      <c r="V5685">
        <v>6</v>
      </c>
    </row>
    <row r="5686" spans="1:22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 s="8">
        <v>154.9</v>
      </c>
      <c r="S5686" s="8">
        <v>5</v>
      </c>
      <c r="T5686">
        <v>0</v>
      </c>
      <c r="U5686">
        <v>40.274000000000001</v>
      </c>
      <c r="V5686">
        <v>6</v>
      </c>
    </row>
    <row r="5687" spans="1:22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 s="8">
        <v>98.352000000000004</v>
      </c>
      <c r="S5687" s="8">
        <v>3</v>
      </c>
      <c r="T5687">
        <v>0.2</v>
      </c>
      <c r="U5687">
        <v>35.652599999999993</v>
      </c>
      <c r="V5687">
        <v>0</v>
      </c>
    </row>
    <row r="5688" spans="1:22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 s="8">
        <v>14.320000000000002</v>
      </c>
      <c r="S5688" s="8">
        <v>5</v>
      </c>
      <c r="T5688">
        <v>0.2</v>
      </c>
      <c r="U5688">
        <v>5.1910000000000007</v>
      </c>
      <c r="V5688">
        <v>0</v>
      </c>
    </row>
    <row r="5689" spans="1:22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 s="8">
        <v>129.88800000000001</v>
      </c>
      <c r="S5689" s="8">
        <v>6</v>
      </c>
      <c r="T5689">
        <v>0.2</v>
      </c>
      <c r="U5689">
        <v>12.988799999999991</v>
      </c>
      <c r="V5689">
        <v>0</v>
      </c>
    </row>
    <row r="5690" spans="1:22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 s="8">
        <v>48.944000000000003</v>
      </c>
      <c r="S5690" s="8">
        <v>7</v>
      </c>
      <c r="T5690">
        <v>0.2</v>
      </c>
      <c r="U5690">
        <v>16.518599999999999</v>
      </c>
      <c r="V5690">
        <v>0</v>
      </c>
    </row>
    <row r="5691" spans="1:22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 s="8">
        <v>275.05799999999999</v>
      </c>
      <c r="S5691" s="8">
        <v>3</v>
      </c>
      <c r="T5691">
        <v>0.3</v>
      </c>
      <c r="U5691">
        <v>-90.376199999999997</v>
      </c>
      <c r="V5691">
        <v>5</v>
      </c>
    </row>
    <row r="5692" spans="1:22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 s="8">
        <v>27.36</v>
      </c>
      <c r="S5692" s="8">
        <v>9</v>
      </c>
      <c r="T5692">
        <v>0</v>
      </c>
      <c r="U5692">
        <v>9.3023999999999987</v>
      </c>
      <c r="V5692">
        <v>6</v>
      </c>
    </row>
    <row r="5693" spans="1:22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 s="8">
        <v>44.75</v>
      </c>
      <c r="S5693" s="8">
        <v>5</v>
      </c>
      <c r="T5693">
        <v>0</v>
      </c>
      <c r="U5693">
        <v>20.584999999999994</v>
      </c>
      <c r="V5693">
        <v>6</v>
      </c>
    </row>
    <row r="5694" spans="1:22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 s="8">
        <v>134.99</v>
      </c>
      <c r="S5694" s="8">
        <v>1</v>
      </c>
      <c r="T5694">
        <v>0</v>
      </c>
      <c r="U5694">
        <v>36.447299999999998</v>
      </c>
      <c r="V5694">
        <v>6</v>
      </c>
    </row>
    <row r="5695" spans="1:22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 s="8">
        <v>26.400000000000002</v>
      </c>
      <c r="S5695" s="8">
        <v>5</v>
      </c>
      <c r="T5695">
        <v>0</v>
      </c>
      <c r="U5695">
        <v>12.672000000000001</v>
      </c>
      <c r="V5695">
        <v>6</v>
      </c>
    </row>
    <row r="5696" spans="1:22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 s="8">
        <v>542.93999999999994</v>
      </c>
      <c r="S5696" s="8">
        <v>3</v>
      </c>
      <c r="T5696">
        <v>0</v>
      </c>
      <c r="U5696">
        <v>141.1644</v>
      </c>
      <c r="V5696">
        <v>6</v>
      </c>
    </row>
    <row r="5697" spans="1:22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 s="8">
        <v>71.088000000000008</v>
      </c>
      <c r="S5697" s="8">
        <v>2</v>
      </c>
      <c r="T5697">
        <v>0.2</v>
      </c>
      <c r="U5697">
        <v>-1.7772000000000041</v>
      </c>
      <c r="V5697">
        <v>2</v>
      </c>
    </row>
    <row r="5698" spans="1:22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 s="8">
        <v>27.395999999999997</v>
      </c>
      <c r="S5698" s="8">
        <v>9</v>
      </c>
      <c r="T5698">
        <v>0.8</v>
      </c>
      <c r="U5698">
        <v>-42.46380000000002</v>
      </c>
      <c r="V5698">
        <v>4</v>
      </c>
    </row>
    <row r="5699" spans="1:22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 s="8">
        <v>13.455999999999998</v>
      </c>
      <c r="S5699" s="8">
        <v>1</v>
      </c>
      <c r="T5699">
        <v>0.8</v>
      </c>
      <c r="U5699">
        <v>-23.548000000000009</v>
      </c>
      <c r="V5699">
        <v>4</v>
      </c>
    </row>
    <row r="5700" spans="1:22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 s="8">
        <v>11.840000000000002</v>
      </c>
      <c r="S5700" s="8">
        <v>1</v>
      </c>
      <c r="T5700">
        <v>0.2</v>
      </c>
      <c r="U5700">
        <v>4.4399999999999995</v>
      </c>
      <c r="V5700">
        <v>0</v>
      </c>
    </row>
    <row r="5701" spans="1:22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 s="8">
        <v>35.880000000000003</v>
      </c>
      <c r="S5701" s="8">
        <v>6</v>
      </c>
      <c r="T5701">
        <v>0</v>
      </c>
      <c r="U5701">
        <v>17.581200000000003</v>
      </c>
      <c r="V5701">
        <v>5</v>
      </c>
    </row>
    <row r="5702" spans="1:22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 s="8">
        <v>40.752000000000002</v>
      </c>
      <c r="S5702" s="8">
        <v>3</v>
      </c>
      <c r="T5702">
        <v>0.2</v>
      </c>
      <c r="U5702">
        <v>15.281999999999998</v>
      </c>
      <c r="V5702">
        <v>2</v>
      </c>
    </row>
    <row r="5703" spans="1:22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 s="8">
        <v>139.96000000000004</v>
      </c>
      <c r="S5703" s="8">
        <v>5</v>
      </c>
      <c r="T5703">
        <v>0.2</v>
      </c>
      <c r="U5703">
        <v>-22.743500000000004</v>
      </c>
      <c r="V5703">
        <v>2</v>
      </c>
    </row>
    <row r="5704" spans="1:22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 s="8">
        <v>2.6240000000000001</v>
      </c>
      <c r="S5704" s="8">
        <v>1</v>
      </c>
      <c r="T5704">
        <v>0.2</v>
      </c>
      <c r="U5704">
        <v>0.29519999999999957</v>
      </c>
      <c r="V5704">
        <v>7</v>
      </c>
    </row>
    <row r="5705" spans="1:22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 s="8">
        <v>136.53</v>
      </c>
      <c r="S5705" s="8">
        <v>1</v>
      </c>
      <c r="T5705">
        <v>0.4</v>
      </c>
      <c r="U5705">
        <v>-52.336500000000029</v>
      </c>
      <c r="V5705">
        <v>7</v>
      </c>
    </row>
    <row r="5706" spans="1:22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 s="8">
        <v>263.95999999999998</v>
      </c>
      <c r="S5706" s="8">
        <v>1</v>
      </c>
      <c r="T5706">
        <v>0.2</v>
      </c>
      <c r="U5706">
        <v>42.893499999999975</v>
      </c>
      <c r="V5706">
        <v>7</v>
      </c>
    </row>
    <row r="5707" spans="1:22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 s="8">
        <v>11.64</v>
      </c>
      <c r="S5707" s="8">
        <v>3</v>
      </c>
      <c r="T5707">
        <v>0</v>
      </c>
      <c r="U5707">
        <v>3.3755999999999986</v>
      </c>
      <c r="V5707">
        <v>5</v>
      </c>
    </row>
    <row r="5708" spans="1:22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 s="8">
        <v>40.176000000000002</v>
      </c>
      <c r="S5708" s="8">
        <v>3</v>
      </c>
      <c r="T5708">
        <v>0.2</v>
      </c>
      <c r="U5708">
        <v>14.563799999999997</v>
      </c>
      <c r="V5708">
        <v>3</v>
      </c>
    </row>
    <row r="5709" spans="1:22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 s="8">
        <v>79.44</v>
      </c>
      <c r="S5709" s="8">
        <v>3</v>
      </c>
      <c r="T5709">
        <v>0</v>
      </c>
      <c r="U5709">
        <v>30.187200000000001</v>
      </c>
      <c r="V5709">
        <v>7</v>
      </c>
    </row>
    <row r="5710" spans="1:22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 s="8">
        <v>357.93</v>
      </c>
      <c r="S5710" s="8">
        <v>3</v>
      </c>
      <c r="T5710">
        <v>0</v>
      </c>
      <c r="U5710">
        <v>7.158600000000007</v>
      </c>
      <c r="V5710">
        <v>7</v>
      </c>
    </row>
    <row r="5711" spans="1:22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 s="8">
        <v>127.76400000000001</v>
      </c>
      <c r="S5711" s="8">
        <v>2</v>
      </c>
      <c r="T5711">
        <v>0.1</v>
      </c>
      <c r="U5711">
        <v>21.294000000000008</v>
      </c>
      <c r="V5711">
        <v>7</v>
      </c>
    </row>
    <row r="5712" spans="1:22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 s="8">
        <v>2799.944</v>
      </c>
      <c r="S5712" s="8">
        <v>7</v>
      </c>
      <c r="T5712">
        <v>0.2</v>
      </c>
      <c r="U5712">
        <v>1014.9797</v>
      </c>
      <c r="V5712">
        <v>7</v>
      </c>
    </row>
    <row r="5713" spans="1:22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 s="8">
        <v>19.440000000000001</v>
      </c>
      <c r="S5713" s="8">
        <v>3</v>
      </c>
      <c r="T5713">
        <v>0</v>
      </c>
      <c r="U5713">
        <v>9.3312000000000008</v>
      </c>
      <c r="V5713">
        <v>7</v>
      </c>
    </row>
    <row r="5714" spans="1:22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 s="8">
        <v>36.792000000000002</v>
      </c>
      <c r="S5714" s="8">
        <v>1</v>
      </c>
      <c r="T5714">
        <v>0.2</v>
      </c>
      <c r="U5714">
        <v>4.1390999999999991</v>
      </c>
      <c r="V5714">
        <v>0</v>
      </c>
    </row>
    <row r="5715" spans="1:22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 s="8">
        <v>5.9399999999999995</v>
      </c>
      <c r="S5715" s="8">
        <v>3</v>
      </c>
      <c r="T5715">
        <v>0</v>
      </c>
      <c r="U5715">
        <v>1.6037999999999999</v>
      </c>
      <c r="V5715">
        <v>4</v>
      </c>
    </row>
    <row r="5716" spans="1:22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 s="8">
        <v>177.54999999999998</v>
      </c>
      <c r="S5716" s="8">
        <v>5</v>
      </c>
      <c r="T5716">
        <v>0</v>
      </c>
      <c r="U5716">
        <v>47.938500000000005</v>
      </c>
      <c r="V5716">
        <v>4</v>
      </c>
    </row>
    <row r="5717" spans="1:22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 s="8">
        <v>619.94999999999993</v>
      </c>
      <c r="S5717" s="8">
        <v>5</v>
      </c>
      <c r="T5717">
        <v>0</v>
      </c>
      <c r="U5717">
        <v>111.59099999999995</v>
      </c>
      <c r="V5717">
        <v>3</v>
      </c>
    </row>
    <row r="5718" spans="1:22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 s="8">
        <v>29.160000000000004</v>
      </c>
      <c r="S5718" s="8">
        <v>3</v>
      </c>
      <c r="T5718">
        <v>0</v>
      </c>
      <c r="U5718">
        <v>8.4563999999999986</v>
      </c>
      <c r="V5718">
        <v>3</v>
      </c>
    </row>
    <row r="5719" spans="1:22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 s="8">
        <v>57.959999999999994</v>
      </c>
      <c r="S5719" s="8">
        <v>7</v>
      </c>
      <c r="T5719">
        <v>0</v>
      </c>
      <c r="U5719">
        <v>27.241199999999996</v>
      </c>
      <c r="V5719">
        <v>3</v>
      </c>
    </row>
    <row r="5720" spans="1:22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 s="8">
        <v>29.402999999999999</v>
      </c>
      <c r="S5720" s="8">
        <v>3</v>
      </c>
      <c r="T5720">
        <v>0.1</v>
      </c>
      <c r="U5720">
        <v>5.2272000000000007</v>
      </c>
      <c r="V5720">
        <v>3</v>
      </c>
    </row>
    <row r="5721" spans="1:22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 s="8">
        <v>81.400000000000006</v>
      </c>
      <c r="S5721" s="8">
        <v>5</v>
      </c>
      <c r="T5721">
        <v>0</v>
      </c>
      <c r="U5721">
        <v>21.164000000000005</v>
      </c>
      <c r="V5721">
        <v>4</v>
      </c>
    </row>
    <row r="5722" spans="1:22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 s="8">
        <v>8.7200000000000006</v>
      </c>
      <c r="S5722" s="8">
        <v>5</v>
      </c>
      <c r="T5722">
        <v>0.2</v>
      </c>
      <c r="U5722">
        <v>2.289000000000001</v>
      </c>
      <c r="V5722">
        <v>3</v>
      </c>
    </row>
    <row r="5723" spans="1:22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 s="8">
        <v>91.176000000000016</v>
      </c>
      <c r="S5723" s="8">
        <v>3</v>
      </c>
      <c r="T5723">
        <v>0.2</v>
      </c>
      <c r="U5723">
        <v>4.5587999999999944</v>
      </c>
      <c r="V5723">
        <v>3</v>
      </c>
    </row>
    <row r="5724" spans="1:22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 s="8">
        <v>159.96800000000002</v>
      </c>
      <c r="S5724" s="8">
        <v>4</v>
      </c>
      <c r="T5724">
        <v>0.2</v>
      </c>
      <c r="U5724">
        <v>29.993999999999986</v>
      </c>
      <c r="V5724">
        <v>3</v>
      </c>
    </row>
    <row r="5725" spans="1:22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 s="8">
        <v>12.96</v>
      </c>
      <c r="S5725" s="8">
        <v>2</v>
      </c>
      <c r="T5725">
        <v>0</v>
      </c>
      <c r="U5725">
        <v>6.2208000000000006</v>
      </c>
      <c r="V5725">
        <v>4</v>
      </c>
    </row>
    <row r="5726" spans="1:22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 s="8">
        <v>331.536</v>
      </c>
      <c r="S5726" s="8">
        <v>3</v>
      </c>
      <c r="T5726">
        <v>0.2</v>
      </c>
      <c r="U5726">
        <v>-82.884</v>
      </c>
      <c r="V5726">
        <v>5</v>
      </c>
    </row>
    <row r="5727" spans="1:22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 s="8">
        <v>899.91</v>
      </c>
      <c r="S5727" s="8">
        <v>9</v>
      </c>
      <c r="T5727">
        <v>0</v>
      </c>
      <c r="U5727">
        <v>395.96040000000005</v>
      </c>
      <c r="V5727">
        <v>2</v>
      </c>
    </row>
    <row r="5728" spans="1:22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 s="8">
        <v>946.34400000000005</v>
      </c>
      <c r="S5728" s="8">
        <v>7</v>
      </c>
      <c r="T5728">
        <v>0.2</v>
      </c>
      <c r="U5728">
        <v>118.29299999999989</v>
      </c>
      <c r="V5728">
        <v>4</v>
      </c>
    </row>
    <row r="5729" spans="1:22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 s="8">
        <v>178.10999999999999</v>
      </c>
      <c r="S5729" s="8">
        <v>3</v>
      </c>
      <c r="T5729">
        <v>0</v>
      </c>
      <c r="U5729">
        <v>32.059799999999996</v>
      </c>
      <c r="V5729">
        <v>5</v>
      </c>
    </row>
    <row r="5730" spans="1:22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 s="8">
        <v>1089.75</v>
      </c>
      <c r="S5730" s="8">
        <v>3</v>
      </c>
      <c r="T5730">
        <v>0</v>
      </c>
      <c r="U5730">
        <v>305.13000000000011</v>
      </c>
      <c r="V5730">
        <v>5</v>
      </c>
    </row>
    <row r="5731" spans="1:22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 s="8">
        <v>61.06</v>
      </c>
      <c r="S5731" s="8">
        <v>2</v>
      </c>
      <c r="T5731">
        <v>0</v>
      </c>
      <c r="U5731">
        <v>28.087600000000002</v>
      </c>
      <c r="V5731">
        <v>5</v>
      </c>
    </row>
    <row r="5732" spans="1:22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 s="8">
        <v>459.92</v>
      </c>
      <c r="S5732" s="8">
        <v>4</v>
      </c>
      <c r="T5732">
        <v>0</v>
      </c>
      <c r="U5732">
        <v>41.392799999999966</v>
      </c>
      <c r="V5732">
        <v>5</v>
      </c>
    </row>
    <row r="5733" spans="1:22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 s="8">
        <v>27.52</v>
      </c>
      <c r="S5733" s="8">
        <v>4</v>
      </c>
      <c r="T5733">
        <v>0</v>
      </c>
      <c r="U5733">
        <v>12.659199999999998</v>
      </c>
      <c r="V5733">
        <v>5</v>
      </c>
    </row>
    <row r="5734" spans="1:22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 s="8">
        <v>638.82000000000005</v>
      </c>
      <c r="S5734" s="8">
        <v>9</v>
      </c>
      <c r="T5734">
        <v>0</v>
      </c>
      <c r="U5734">
        <v>185.25779999999997</v>
      </c>
      <c r="V5734">
        <v>3</v>
      </c>
    </row>
    <row r="5735" spans="1:22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 s="8">
        <v>30.69</v>
      </c>
      <c r="S5735" s="8">
        <v>3</v>
      </c>
      <c r="T5735">
        <v>0</v>
      </c>
      <c r="U5735">
        <v>7.9794000000000018</v>
      </c>
      <c r="V5735">
        <v>3</v>
      </c>
    </row>
    <row r="5736" spans="1:22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 s="8">
        <v>25.16</v>
      </c>
      <c r="S5736" s="8">
        <v>2</v>
      </c>
      <c r="T5736">
        <v>0</v>
      </c>
      <c r="U5736">
        <v>8.5543999999999976</v>
      </c>
      <c r="V5736">
        <v>3</v>
      </c>
    </row>
    <row r="5737" spans="1:22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 s="8">
        <v>13.919999999999998</v>
      </c>
      <c r="S5737" s="8">
        <v>3</v>
      </c>
      <c r="T5737">
        <v>0.2</v>
      </c>
      <c r="U5737">
        <v>4.8720000000000008</v>
      </c>
      <c r="V5737">
        <v>4</v>
      </c>
    </row>
    <row r="5738" spans="1:22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 s="8">
        <v>19.36</v>
      </c>
      <c r="S5738" s="8">
        <v>2</v>
      </c>
      <c r="T5738">
        <v>0</v>
      </c>
      <c r="U5738">
        <v>9.2927999999999997</v>
      </c>
      <c r="V5738">
        <v>5</v>
      </c>
    </row>
    <row r="5739" spans="1:22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 s="8">
        <v>19.3</v>
      </c>
      <c r="S5739" s="8">
        <v>2</v>
      </c>
      <c r="T5739">
        <v>0</v>
      </c>
      <c r="U5739">
        <v>5.7899999999999991</v>
      </c>
      <c r="V5739">
        <v>5</v>
      </c>
    </row>
    <row r="5740" spans="1:22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 s="8">
        <v>38.376000000000005</v>
      </c>
      <c r="S5740" s="8">
        <v>3</v>
      </c>
      <c r="T5740">
        <v>0.2</v>
      </c>
      <c r="U5740">
        <v>13.4316</v>
      </c>
      <c r="V5740">
        <v>6</v>
      </c>
    </row>
    <row r="5741" spans="1:22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 s="8">
        <v>12.96</v>
      </c>
      <c r="S5741" s="8">
        <v>2</v>
      </c>
      <c r="T5741">
        <v>0</v>
      </c>
      <c r="U5741">
        <v>6.3504000000000005</v>
      </c>
      <c r="V5741">
        <v>3</v>
      </c>
    </row>
    <row r="5742" spans="1:22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 s="8">
        <v>26.48</v>
      </c>
      <c r="S5742" s="8">
        <v>1</v>
      </c>
      <c r="T5742">
        <v>0</v>
      </c>
      <c r="U5742">
        <v>10.0624</v>
      </c>
      <c r="V5742">
        <v>3</v>
      </c>
    </row>
    <row r="5743" spans="1:22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 s="8">
        <v>532.72</v>
      </c>
      <c r="S5743" s="8">
        <v>2</v>
      </c>
      <c r="T5743">
        <v>0.2</v>
      </c>
      <c r="U5743">
        <v>53.271999999999991</v>
      </c>
      <c r="V5743">
        <v>3</v>
      </c>
    </row>
    <row r="5744" spans="1:22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 s="8">
        <v>26.72</v>
      </c>
      <c r="S5744" s="8">
        <v>4</v>
      </c>
      <c r="T5744">
        <v>0</v>
      </c>
      <c r="U5744">
        <v>12.8256</v>
      </c>
      <c r="V5744">
        <v>3</v>
      </c>
    </row>
    <row r="5745" spans="1:22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 s="8">
        <v>20.04</v>
      </c>
      <c r="S5745" s="8">
        <v>3</v>
      </c>
      <c r="T5745">
        <v>0</v>
      </c>
      <c r="U5745">
        <v>9.6191999999999993</v>
      </c>
      <c r="V5745">
        <v>3</v>
      </c>
    </row>
    <row r="5746" spans="1:22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 s="8">
        <v>795.48</v>
      </c>
      <c r="S5746" s="8">
        <v>7</v>
      </c>
      <c r="T5746">
        <v>0</v>
      </c>
      <c r="U5746">
        <v>7.9547999999999632</v>
      </c>
      <c r="V5746">
        <v>3</v>
      </c>
    </row>
    <row r="5747" spans="1:22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 s="8">
        <v>21.560000000000002</v>
      </c>
      <c r="S5747" s="8">
        <v>7</v>
      </c>
      <c r="T5747">
        <v>0</v>
      </c>
      <c r="U5747">
        <v>6.8991999999999987</v>
      </c>
      <c r="V5747">
        <v>3</v>
      </c>
    </row>
    <row r="5748" spans="1:22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 s="8">
        <v>249.58400000000003</v>
      </c>
      <c r="S5748" s="8">
        <v>2</v>
      </c>
      <c r="T5748">
        <v>0.2</v>
      </c>
      <c r="U5748">
        <v>31.197999999999986</v>
      </c>
      <c r="V5748">
        <v>4</v>
      </c>
    </row>
    <row r="5749" spans="1:22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 s="8">
        <v>68.111999999999995</v>
      </c>
      <c r="S5749" s="8">
        <v>3</v>
      </c>
      <c r="T5749">
        <v>0.2</v>
      </c>
      <c r="U5749">
        <v>17.879399999999997</v>
      </c>
      <c r="V5749">
        <v>4</v>
      </c>
    </row>
    <row r="5750" spans="1:22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 s="8">
        <v>16.560000000000002</v>
      </c>
      <c r="S5750" s="8">
        <v>3</v>
      </c>
      <c r="T5750">
        <v>0.2</v>
      </c>
      <c r="U5750">
        <v>-2.4840000000000018</v>
      </c>
      <c r="V5750">
        <v>4</v>
      </c>
    </row>
    <row r="5751" spans="1:22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 s="8">
        <v>74.95</v>
      </c>
      <c r="S5751" s="8">
        <v>5</v>
      </c>
      <c r="T5751">
        <v>0</v>
      </c>
      <c r="U5751">
        <v>36.725500000000004</v>
      </c>
      <c r="V5751">
        <v>4</v>
      </c>
    </row>
    <row r="5752" spans="1:22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 s="8">
        <v>355.45499999999998</v>
      </c>
      <c r="S5752" s="8">
        <v>3</v>
      </c>
      <c r="T5752">
        <v>0.5</v>
      </c>
      <c r="U5752">
        <v>-184.83660000000003</v>
      </c>
      <c r="V5752">
        <v>6</v>
      </c>
    </row>
    <row r="5753" spans="1:22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 s="8">
        <v>44.400000000000006</v>
      </c>
      <c r="S5753" s="8">
        <v>3</v>
      </c>
      <c r="T5753">
        <v>0</v>
      </c>
      <c r="U5753">
        <v>22.200000000000003</v>
      </c>
      <c r="V5753">
        <v>6</v>
      </c>
    </row>
    <row r="5754" spans="1:22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 s="8">
        <v>20.65</v>
      </c>
      <c r="S5754" s="8">
        <v>5</v>
      </c>
      <c r="T5754">
        <v>0</v>
      </c>
      <c r="U5754">
        <v>9.4989999999999988</v>
      </c>
      <c r="V5754">
        <v>6</v>
      </c>
    </row>
    <row r="5755" spans="1:22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 s="8">
        <v>866.4</v>
      </c>
      <c r="S5755" s="8">
        <v>4</v>
      </c>
      <c r="T5755">
        <v>0</v>
      </c>
      <c r="U5755">
        <v>225.26400000000001</v>
      </c>
      <c r="V5755">
        <v>7</v>
      </c>
    </row>
    <row r="5756" spans="1:22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 s="8">
        <v>5.56</v>
      </c>
      <c r="S5756" s="8">
        <v>2</v>
      </c>
      <c r="T5756">
        <v>0</v>
      </c>
      <c r="U5756">
        <v>1.4455999999999998</v>
      </c>
      <c r="V5756">
        <v>5</v>
      </c>
    </row>
    <row r="5757" spans="1:22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 s="8">
        <v>3.1599999999999993</v>
      </c>
      <c r="S5757" s="8">
        <v>4</v>
      </c>
      <c r="T5757">
        <v>0.8</v>
      </c>
      <c r="U5757">
        <v>-8.532</v>
      </c>
      <c r="V5757">
        <v>4</v>
      </c>
    </row>
    <row r="5758" spans="1:22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 s="8">
        <v>1999.96</v>
      </c>
      <c r="S5758" s="8">
        <v>5</v>
      </c>
      <c r="T5758">
        <v>0.2</v>
      </c>
      <c r="U5758">
        <v>624.98749999999995</v>
      </c>
      <c r="V5758">
        <v>4</v>
      </c>
    </row>
    <row r="5759" spans="1:22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 s="8">
        <v>46.152000000000001</v>
      </c>
      <c r="S5759" s="8">
        <v>3</v>
      </c>
      <c r="T5759">
        <v>0.2</v>
      </c>
      <c r="U5759">
        <v>12.114900000000002</v>
      </c>
      <c r="V5759">
        <v>5</v>
      </c>
    </row>
    <row r="5760" spans="1:22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 s="8">
        <v>32.984999999999999</v>
      </c>
      <c r="S5760" s="8">
        <v>3</v>
      </c>
      <c r="T5760">
        <v>0.5</v>
      </c>
      <c r="U5760">
        <v>-1.9791000000000025</v>
      </c>
      <c r="V5760">
        <v>1</v>
      </c>
    </row>
    <row r="5761" spans="1:22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 s="8">
        <v>481.32</v>
      </c>
      <c r="S5761" s="8">
        <v>4</v>
      </c>
      <c r="T5761">
        <v>0</v>
      </c>
      <c r="U5761">
        <v>125.14319999999998</v>
      </c>
      <c r="V5761">
        <v>0</v>
      </c>
    </row>
    <row r="5762" spans="1:22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 s="8">
        <v>6.3840000000000003</v>
      </c>
      <c r="S5762" s="8">
        <v>1</v>
      </c>
      <c r="T5762">
        <v>0.2</v>
      </c>
      <c r="U5762">
        <v>2.1546000000000003</v>
      </c>
      <c r="V5762">
        <v>0</v>
      </c>
    </row>
    <row r="5763" spans="1:22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 s="8">
        <v>542.93999999999994</v>
      </c>
      <c r="S5763" s="8">
        <v>3</v>
      </c>
      <c r="T5763">
        <v>0</v>
      </c>
      <c r="U5763">
        <v>152.02319999999997</v>
      </c>
      <c r="V5763">
        <v>3</v>
      </c>
    </row>
    <row r="5764" spans="1:22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 s="8">
        <v>54.92</v>
      </c>
      <c r="S5764" s="8">
        <v>4</v>
      </c>
      <c r="T5764">
        <v>0</v>
      </c>
      <c r="U5764">
        <v>19.7712</v>
      </c>
      <c r="V5764">
        <v>3</v>
      </c>
    </row>
    <row r="5765" spans="1:22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 s="8">
        <v>1448.8200000000002</v>
      </c>
      <c r="S5765" s="8">
        <v>10</v>
      </c>
      <c r="T5765">
        <v>0.1</v>
      </c>
      <c r="U5765">
        <v>209.27399999999992</v>
      </c>
      <c r="V5765">
        <v>2</v>
      </c>
    </row>
    <row r="5766" spans="1:22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 s="8">
        <v>353.88</v>
      </c>
      <c r="S5766" s="8">
        <v>6</v>
      </c>
      <c r="T5766">
        <v>0</v>
      </c>
      <c r="U5766">
        <v>17.693999999999988</v>
      </c>
      <c r="V5766">
        <v>2</v>
      </c>
    </row>
    <row r="5767" spans="1:22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 s="8">
        <v>333.57600000000002</v>
      </c>
      <c r="S5767" s="8">
        <v>3</v>
      </c>
      <c r="T5767">
        <v>0.2</v>
      </c>
      <c r="U5767">
        <v>25.018199999999993</v>
      </c>
      <c r="V5767">
        <v>6</v>
      </c>
    </row>
    <row r="5768" spans="1:22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 s="8">
        <v>60.144000000000005</v>
      </c>
      <c r="S5768" s="8">
        <v>6</v>
      </c>
      <c r="T5768">
        <v>0.2</v>
      </c>
      <c r="U5768">
        <v>20.298599999999993</v>
      </c>
      <c r="V5768">
        <v>7</v>
      </c>
    </row>
    <row r="5769" spans="1:22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 s="8">
        <v>85.2</v>
      </c>
      <c r="S5769" s="8">
        <v>6</v>
      </c>
      <c r="T5769">
        <v>0.2</v>
      </c>
      <c r="U5769">
        <v>20.234999999999996</v>
      </c>
      <c r="V5769">
        <v>4</v>
      </c>
    </row>
    <row r="5770" spans="1:22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 s="8">
        <v>3.15</v>
      </c>
      <c r="S5770" s="8">
        <v>1</v>
      </c>
      <c r="T5770">
        <v>0</v>
      </c>
      <c r="U5770">
        <v>1.512</v>
      </c>
      <c r="V5770">
        <v>4</v>
      </c>
    </row>
    <row r="5771" spans="1:22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 s="8">
        <v>22.72</v>
      </c>
      <c r="S5771" s="8">
        <v>4</v>
      </c>
      <c r="T5771">
        <v>0</v>
      </c>
      <c r="U5771">
        <v>10.223999999999998</v>
      </c>
      <c r="V5771">
        <v>4</v>
      </c>
    </row>
    <row r="5772" spans="1:22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 s="8">
        <v>14.91</v>
      </c>
      <c r="S5772" s="8">
        <v>3</v>
      </c>
      <c r="T5772">
        <v>0</v>
      </c>
      <c r="U5772">
        <v>4.6220999999999997</v>
      </c>
      <c r="V5772">
        <v>4</v>
      </c>
    </row>
    <row r="5773" spans="1:22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 s="8">
        <v>1158.1199999999999</v>
      </c>
      <c r="S5773" s="8">
        <v>4</v>
      </c>
      <c r="T5773">
        <v>0</v>
      </c>
      <c r="U5773">
        <v>335.85479999999984</v>
      </c>
      <c r="V5773">
        <v>4</v>
      </c>
    </row>
    <row r="5774" spans="1:22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 s="8">
        <v>599.99</v>
      </c>
      <c r="S5774" s="8">
        <v>1</v>
      </c>
      <c r="T5774">
        <v>0</v>
      </c>
      <c r="U5774">
        <v>233.99610000000001</v>
      </c>
      <c r="V5774">
        <v>5</v>
      </c>
    </row>
    <row r="5775" spans="1:22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 s="8">
        <v>23.968000000000004</v>
      </c>
      <c r="S5775" s="8">
        <v>2</v>
      </c>
      <c r="T5775">
        <v>0.2</v>
      </c>
      <c r="U5775">
        <v>2.3967999999999989</v>
      </c>
      <c r="V5775">
        <v>6</v>
      </c>
    </row>
    <row r="5776" spans="1:22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 s="8">
        <v>638.28800000000012</v>
      </c>
      <c r="S5776" s="8">
        <v>7</v>
      </c>
      <c r="T5776">
        <v>0.2</v>
      </c>
      <c r="U5776">
        <v>-31.914400000000015</v>
      </c>
      <c r="V5776">
        <v>4</v>
      </c>
    </row>
    <row r="5777" spans="1:22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 s="8">
        <v>13.208000000000002</v>
      </c>
      <c r="S5777" s="8">
        <v>1</v>
      </c>
      <c r="T5777">
        <v>0.2</v>
      </c>
      <c r="U5777">
        <v>4.6228000000000007</v>
      </c>
      <c r="V5777">
        <v>4</v>
      </c>
    </row>
    <row r="5778" spans="1:22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 s="8">
        <v>15.528</v>
      </c>
      <c r="S5778" s="8">
        <v>3</v>
      </c>
      <c r="T5778">
        <v>0.2</v>
      </c>
      <c r="U5778">
        <v>5.8230000000000004</v>
      </c>
      <c r="V5778">
        <v>4</v>
      </c>
    </row>
    <row r="5779" spans="1:22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 s="8">
        <v>104.85</v>
      </c>
      <c r="S5779" s="8">
        <v>1</v>
      </c>
      <c r="T5779">
        <v>0</v>
      </c>
      <c r="U5779">
        <v>50.327999999999996</v>
      </c>
      <c r="V5779">
        <v>5</v>
      </c>
    </row>
    <row r="5780" spans="1:22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 s="8">
        <v>30.48</v>
      </c>
      <c r="S5780" s="8">
        <v>3</v>
      </c>
      <c r="T5780">
        <v>0</v>
      </c>
      <c r="U5780">
        <v>7.9248000000000012</v>
      </c>
      <c r="V5780">
        <v>7</v>
      </c>
    </row>
    <row r="5781" spans="1:22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 s="8">
        <v>112.64800000000001</v>
      </c>
      <c r="S5781" s="8">
        <v>1</v>
      </c>
      <c r="T5781">
        <v>0.2</v>
      </c>
      <c r="U5781">
        <v>11.264799999999997</v>
      </c>
      <c r="V5781">
        <v>7</v>
      </c>
    </row>
    <row r="5782" spans="1:22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 s="8">
        <v>71.975999999999999</v>
      </c>
      <c r="S5782" s="8">
        <v>3</v>
      </c>
      <c r="T5782">
        <v>0.2</v>
      </c>
      <c r="U5782">
        <v>24.291899999999998</v>
      </c>
      <c r="V5782">
        <v>7</v>
      </c>
    </row>
    <row r="5783" spans="1:22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 s="8">
        <v>2.21</v>
      </c>
      <c r="S5783" s="8">
        <v>1</v>
      </c>
      <c r="T5783">
        <v>0</v>
      </c>
      <c r="U5783">
        <v>0.59670000000000001</v>
      </c>
      <c r="V5783">
        <v>4</v>
      </c>
    </row>
    <row r="5784" spans="1:22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 s="8">
        <v>15.52</v>
      </c>
      <c r="S5784" s="8">
        <v>4</v>
      </c>
      <c r="T5784">
        <v>0</v>
      </c>
      <c r="U5784">
        <v>7.4496000000000002</v>
      </c>
      <c r="V5784">
        <v>4</v>
      </c>
    </row>
    <row r="5785" spans="1:22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 s="8">
        <v>36.44</v>
      </c>
      <c r="S5785" s="8">
        <v>4</v>
      </c>
      <c r="T5785">
        <v>0</v>
      </c>
      <c r="U5785">
        <v>16.397999999999996</v>
      </c>
      <c r="V5785">
        <v>4</v>
      </c>
    </row>
    <row r="5786" spans="1:22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 s="8">
        <v>217.76400000000001</v>
      </c>
      <c r="S5786" s="8">
        <v>6</v>
      </c>
      <c r="T5786">
        <v>0.7</v>
      </c>
      <c r="U5786">
        <v>-384.71640000000002</v>
      </c>
      <c r="V5786">
        <v>6</v>
      </c>
    </row>
    <row r="5787" spans="1:22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 s="8">
        <v>39.072000000000003</v>
      </c>
      <c r="S5787" s="8">
        <v>6</v>
      </c>
      <c r="T5787">
        <v>0.2</v>
      </c>
      <c r="U5787">
        <v>4.3955999999999982</v>
      </c>
      <c r="V5787">
        <v>6</v>
      </c>
    </row>
    <row r="5788" spans="1:22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 s="8">
        <v>22.638000000000002</v>
      </c>
      <c r="S5788" s="8">
        <v>7</v>
      </c>
      <c r="T5788">
        <v>0.7</v>
      </c>
      <c r="U5788">
        <v>-16.601199999999999</v>
      </c>
      <c r="V5788">
        <v>6</v>
      </c>
    </row>
    <row r="5789" spans="1:22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 s="8">
        <v>95.143999999999991</v>
      </c>
      <c r="S5789" s="8">
        <v>7</v>
      </c>
      <c r="T5789">
        <v>0.2</v>
      </c>
      <c r="U5789">
        <v>10.703699999999987</v>
      </c>
      <c r="V5789">
        <v>6</v>
      </c>
    </row>
    <row r="5790" spans="1:22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 s="8">
        <v>12.320000000000002</v>
      </c>
      <c r="S5790" s="8">
        <v>5</v>
      </c>
      <c r="T5790">
        <v>0.2</v>
      </c>
      <c r="U5790">
        <v>1.8479999999999985</v>
      </c>
      <c r="V5790">
        <v>4</v>
      </c>
    </row>
    <row r="5791" spans="1:22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 s="8">
        <v>4.4190000000000005</v>
      </c>
      <c r="S5791" s="8">
        <v>3</v>
      </c>
      <c r="T5791">
        <v>0.7</v>
      </c>
      <c r="U5791">
        <v>-3.0933000000000002</v>
      </c>
      <c r="V5791">
        <v>4</v>
      </c>
    </row>
    <row r="5792" spans="1:22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 s="8">
        <v>35</v>
      </c>
      <c r="S5792" s="8">
        <v>7</v>
      </c>
      <c r="T5792">
        <v>0</v>
      </c>
      <c r="U5792">
        <v>16.8</v>
      </c>
      <c r="V5792">
        <v>3</v>
      </c>
    </row>
    <row r="5793" spans="1:22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 s="8">
        <v>72.784000000000006</v>
      </c>
      <c r="S5793" s="8">
        <v>1</v>
      </c>
      <c r="T5793">
        <v>0.2</v>
      </c>
      <c r="U5793">
        <v>0</v>
      </c>
      <c r="V5793">
        <v>3</v>
      </c>
    </row>
    <row r="5794" spans="1:22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 s="8">
        <v>97.84</v>
      </c>
      <c r="S5794" s="8">
        <v>2</v>
      </c>
      <c r="T5794">
        <v>0</v>
      </c>
      <c r="U5794">
        <v>25.438400000000001</v>
      </c>
      <c r="V5794">
        <v>3</v>
      </c>
    </row>
    <row r="5795" spans="1:22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 s="8">
        <v>51.75</v>
      </c>
      <c r="S5795" s="8">
        <v>1</v>
      </c>
      <c r="T5795">
        <v>0</v>
      </c>
      <c r="U5795">
        <v>15.524999999999999</v>
      </c>
      <c r="V5795">
        <v>3</v>
      </c>
    </row>
    <row r="5796" spans="1:22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 s="8">
        <v>46.672000000000004</v>
      </c>
      <c r="S5796" s="8">
        <v>2</v>
      </c>
      <c r="T5796">
        <v>0.2</v>
      </c>
      <c r="U5796">
        <v>16.3352</v>
      </c>
      <c r="V5796">
        <v>3</v>
      </c>
    </row>
    <row r="5797" spans="1:22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 s="8">
        <v>1395.54</v>
      </c>
      <c r="S5797" s="8">
        <v>9</v>
      </c>
      <c r="T5797">
        <v>0</v>
      </c>
      <c r="U5797">
        <v>362.84040000000005</v>
      </c>
      <c r="V5797">
        <v>4</v>
      </c>
    </row>
    <row r="5798" spans="1:22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 s="8">
        <v>117.36</v>
      </c>
      <c r="S5798" s="8">
        <v>4</v>
      </c>
      <c r="T5798">
        <v>0</v>
      </c>
      <c r="U5798">
        <v>36.381599999999992</v>
      </c>
      <c r="V5798">
        <v>4</v>
      </c>
    </row>
    <row r="5799" spans="1:22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 s="8">
        <v>18.899999999999999</v>
      </c>
      <c r="S5799" s="8">
        <v>3</v>
      </c>
      <c r="T5799">
        <v>0</v>
      </c>
      <c r="U5799">
        <v>8.6939999999999991</v>
      </c>
      <c r="V5799">
        <v>4</v>
      </c>
    </row>
    <row r="5800" spans="1:22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 s="8">
        <v>77.52</v>
      </c>
      <c r="S5800" s="8">
        <v>2</v>
      </c>
      <c r="T5800">
        <v>0</v>
      </c>
      <c r="U5800">
        <v>37.9848</v>
      </c>
      <c r="V5800">
        <v>4</v>
      </c>
    </row>
    <row r="5801" spans="1:22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 s="8">
        <v>421.37200000000001</v>
      </c>
      <c r="S5801" s="8">
        <v>2</v>
      </c>
      <c r="T5801">
        <v>0.3</v>
      </c>
      <c r="U5801">
        <v>-6.0196000000000538</v>
      </c>
      <c r="V5801">
        <v>5</v>
      </c>
    </row>
    <row r="5802" spans="1:22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 s="8">
        <v>575.96800000000007</v>
      </c>
      <c r="S5802" s="8">
        <v>4</v>
      </c>
      <c r="T5802">
        <v>0.2</v>
      </c>
      <c r="U5802">
        <v>43.197600000000023</v>
      </c>
      <c r="V5802">
        <v>3</v>
      </c>
    </row>
    <row r="5803" spans="1:22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 s="8">
        <v>10.368000000000002</v>
      </c>
      <c r="S5803" s="8">
        <v>2</v>
      </c>
      <c r="T5803">
        <v>0.2</v>
      </c>
      <c r="U5803">
        <v>3.6288</v>
      </c>
      <c r="V5803">
        <v>3</v>
      </c>
    </row>
    <row r="5804" spans="1:22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 s="8">
        <v>15.984000000000002</v>
      </c>
      <c r="S5804" s="8">
        <v>2</v>
      </c>
      <c r="T5804">
        <v>0.2</v>
      </c>
      <c r="U5804">
        <v>1.1988000000000003</v>
      </c>
      <c r="V5804">
        <v>2</v>
      </c>
    </row>
    <row r="5805" spans="1:22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 s="8">
        <v>10.272000000000002</v>
      </c>
      <c r="S5805" s="8">
        <v>3</v>
      </c>
      <c r="T5805">
        <v>0.2</v>
      </c>
      <c r="U5805">
        <v>1.1555999999999984</v>
      </c>
      <c r="V5805">
        <v>7</v>
      </c>
    </row>
    <row r="5806" spans="1:22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 s="8">
        <v>61.792000000000002</v>
      </c>
      <c r="S5806" s="8">
        <v>4</v>
      </c>
      <c r="T5806">
        <v>0.2</v>
      </c>
      <c r="U5806">
        <v>6.1792000000000016</v>
      </c>
      <c r="V5806">
        <v>6</v>
      </c>
    </row>
    <row r="5807" spans="1:22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 s="8">
        <v>205.99919999999997</v>
      </c>
      <c r="S5807" s="8">
        <v>3</v>
      </c>
      <c r="T5807">
        <v>0.32</v>
      </c>
      <c r="U5807">
        <v>-27.264600000000016</v>
      </c>
      <c r="V5807">
        <v>6</v>
      </c>
    </row>
    <row r="5808" spans="1:22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 s="8">
        <v>12.192</v>
      </c>
      <c r="S5808" s="8">
        <v>3</v>
      </c>
      <c r="T5808">
        <v>0.2</v>
      </c>
      <c r="U5808">
        <v>4.1147999999999998</v>
      </c>
      <c r="V5808">
        <v>3</v>
      </c>
    </row>
    <row r="5809" spans="1:22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 s="8">
        <v>87.168000000000006</v>
      </c>
      <c r="S5809" s="8">
        <v>2</v>
      </c>
      <c r="T5809">
        <v>0.2</v>
      </c>
      <c r="U5809">
        <v>8.7168000000000063</v>
      </c>
      <c r="V5809">
        <v>3</v>
      </c>
    </row>
    <row r="5810" spans="1:22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 s="8">
        <v>31.744</v>
      </c>
      <c r="S5810" s="8">
        <v>2</v>
      </c>
      <c r="T5810">
        <v>0.2</v>
      </c>
      <c r="U5810">
        <v>8.3328000000000024</v>
      </c>
      <c r="V5810">
        <v>3</v>
      </c>
    </row>
    <row r="5811" spans="1:22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 s="8">
        <v>132.22400000000002</v>
      </c>
      <c r="S5811" s="8">
        <v>4</v>
      </c>
      <c r="T5811">
        <v>0.2</v>
      </c>
      <c r="U5811">
        <v>-18.180799999999998</v>
      </c>
      <c r="V5811">
        <v>5</v>
      </c>
    </row>
    <row r="5812" spans="1:22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 s="8">
        <v>105.52</v>
      </c>
      <c r="S5812" s="8">
        <v>4</v>
      </c>
      <c r="T5812">
        <v>0</v>
      </c>
      <c r="U5812">
        <v>48.539199999999994</v>
      </c>
      <c r="V5812">
        <v>4</v>
      </c>
    </row>
    <row r="5813" spans="1:22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 s="8">
        <v>91.96</v>
      </c>
      <c r="S5813" s="8">
        <v>2</v>
      </c>
      <c r="T5813">
        <v>0</v>
      </c>
      <c r="U5813">
        <v>15.633199999999988</v>
      </c>
      <c r="V5813">
        <v>4</v>
      </c>
    </row>
    <row r="5814" spans="1:22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 s="8">
        <v>1487.9760000000001</v>
      </c>
      <c r="S5814" s="8">
        <v>3</v>
      </c>
      <c r="T5814">
        <v>0.2</v>
      </c>
      <c r="U5814">
        <v>185.99699999999984</v>
      </c>
      <c r="V5814">
        <v>4</v>
      </c>
    </row>
    <row r="5815" spans="1:22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 s="8">
        <v>19.440000000000001</v>
      </c>
      <c r="S5815" s="8">
        <v>3</v>
      </c>
      <c r="T5815">
        <v>0</v>
      </c>
      <c r="U5815">
        <v>9.3312000000000008</v>
      </c>
      <c r="V5815">
        <v>1</v>
      </c>
    </row>
    <row r="5816" spans="1:22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 s="8">
        <v>11.672000000000001</v>
      </c>
      <c r="S5816" s="8">
        <v>1</v>
      </c>
      <c r="T5816">
        <v>0.2</v>
      </c>
      <c r="U5816">
        <v>-0.7295000000000007</v>
      </c>
      <c r="V5816">
        <v>2</v>
      </c>
    </row>
    <row r="5817" spans="1:22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 s="8">
        <v>279.95999999999998</v>
      </c>
      <c r="S5817" s="8">
        <v>4</v>
      </c>
      <c r="T5817">
        <v>0</v>
      </c>
      <c r="U5817">
        <v>78.388800000000003</v>
      </c>
      <c r="V5817">
        <v>0</v>
      </c>
    </row>
    <row r="5818" spans="1:22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 s="8">
        <v>12.912000000000001</v>
      </c>
      <c r="S5818" s="8">
        <v>3</v>
      </c>
      <c r="T5818">
        <v>0.2</v>
      </c>
      <c r="U5818">
        <v>4.6806000000000001</v>
      </c>
      <c r="V5818">
        <v>0</v>
      </c>
    </row>
    <row r="5819" spans="1:22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 s="8">
        <v>17.088000000000001</v>
      </c>
      <c r="S5819" s="8">
        <v>4</v>
      </c>
      <c r="T5819">
        <v>0.2</v>
      </c>
      <c r="U5819">
        <v>5.767199999999999</v>
      </c>
      <c r="V5819">
        <v>0</v>
      </c>
    </row>
    <row r="5820" spans="1:22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 s="8">
        <v>93.149999999999991</v>
      </c>
      <c r="S5820" s="8">
        <v>9</v>
      </c>
      <c r="T5820">
        <v>0</v>
      </c>
      <c r="U5820">
        <v>44.712000000000003</v>
      </c>
      <c r="V5820">
        <v>0</v>
      </c>
    </row>
    <row r="5821" spans="1:22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 s="8">
        <v>11.52</v>
      </c>
      <c r="S5821" s="8">
        <v>4</v>
      </c>
      <c r="T5821">
        <v>0</v>
      </c>
      <c r="U5821">
        <v>5.6448</v>
      </c>
      <c r="V5821">
        <v>0</v>
      </c>
    </row>
    <row r="5822" spans="1:22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 s="8">
        <v>238.62</v>
      </c>
      <c r="S5822" s="8">
        <v>2</v>
      </c>
      <c r="T5822">
        <v>0</v>
      </c>
      <c r="U5822">
        <v>4.7724000000000046</v>
      </c>
      <c r="V5822">
        <v>6</v>
      </c>
    </row>
    <row r="5823" spans="1:22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 s="8">
        <v>7.77</v>
      </c>
      <c r="S5823" s="8">
        <v>1</v>
      </c>
      <c r="T5823">
        <v>0</v>
      </c>
      <c r="U5823">
        <v>2.0979000000000001</v>
      </c>
      <c r="V5823">
        <v>6</v>
      </c>
    </row>
    <row r="5824" spans="1:22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 s="8">
        <v>285.48</v>
      </c>
      <c r="S5824" s="8">
        <v>5</v>
      </c>
      <c r="T5824">
        <v>0.2</v>
      </c>
      <c r="U5824">
        <v>-10.705500000000043</v>
      </c>
      <c r="V5824">
        <v>6</v>
      </c>
    </row>
    <row r="5825" spans="1:22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 s="8">
        <v>19.168000000000003</v>
      </c>
      <c r="S5825" s="8">
        <v>4</v>
      </c>
      <c r="T5825">
        <v>0.2</v>
      </c>
      <c r="U5825">
        <v>6.4691999999999998</v>
      </c>
      <c r="V5825">
        <v>6</v>
      </c>
    </row>
    <row r="5826" spans="1:22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 s="8">
        <v>26.136000000000003</v>
      </c>
      <c r="S5826" s="8">
        <v>3</v>
      </c>
      <c r="T5826">
        <v>0.2</v>
      </c>
      <c r="U5826">
        <v>1.9602000000000004</v>
      </c>
      <c r="V5826">
        <v>0</v>
      </c>
    </row>
    <row r="5827" spans="1:22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 s="8">
        <v>419.4</v>
      </c>
      <c r="S5827" s="8">
        <v>4</v>
      </c>
      <c r="T5827">
        <v>0</v>
      </c>
      <c r="U5827">
        <v>201.31199999999998</v>
      </c>
      <c r="V5827">
        <v>3</v>
      </c>
    </row>
    <row r="5828" spans="1:22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 s="8">
        <v>90.801000000000002</v>
      </c>
      <c r="S5828" s="8">
        <v>1</v>
      </c>
      <c r="T5828">
        <v>0.1</v>
      </c>
      <c r="U5828">
        <v>14.124599999999999</v>
      </c>
      <c r="V5828">
        <v>3</v>
      </c>
    </row>
    <row r="5829" spans="1:22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 s="8">
        <v>181.76400000000001</v>
      </c>
      <c r="S5829" s="8">
        <v>2</v>
      </c>
      <c r="T5829">
        <v>0.1</v>
      </c>
      <c r="U5829">
        <v>-8.0784000000000198</v>
      </c>
      <c r="V5829">
        <v>3</v>
      </c>
    </row>
    <row r="5830" spans="1:22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 s="8">
        <v>5.56</v>
      </c>
      <c r="S5830" s="8">
        <v>2</v>
      </c>
      <c r="T5830">
        <v>0</v>
      </c>
      <c r="U5830">
        <v>2.2239999999999998</v>
      </c>
      <c r="V5830">
        <v>3</v>
      </c>
    </row>
    <row r="5831" spans="1:22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 s="8">
        <v>581.96</v>
      </c>
      <c r="S5831" s="8">
        <v>2</v>
      </c>
      <c r="T5831">
        <v>0</v>
      </c>
      <c r="U5831">
        <v>104.75279999999998</v>
      </c>
      <c r="V5831">
        <v>4</v>
      </c>
    </row>
    <row r="5832" spans="1:22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 s="8">
        <v>29.98</v>
      </c>
      <c r="S5832" s="8">
        <v>1</v>
      </c>
      <c r="T5832">
        <v>0</v>
      </c>
      <c r="U5832">
        <v>8.0945999999999998</v>
      </c>
      <c r="V5832">
        <v>4</v>
      </c>
    </row>
    <row r="5833" spans="1:22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 s="8">
        <v>519.96</v>
      </c>
      <c r="S5833" s="8">
        <v>4</v>
      </c>
      <c r="T5833">
        <v>0</v>
      </c>
      <c r="U5833">
        <v>176.78640000000001</v>
      </c>
      <c r="V5833">
        <v>4</v>
      </c>
    </row>
    <row r="5834" spans="1:22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 s="8">
        <v>6.2640000000000002</v>
      </c>
      <c r="S5834" s="8">
        <v>3</v>
      </c>
      <c r="T5834">
        <v>0.2</v>
      </c>
      <c r="U5834">
        <v>2.0358000000000001</v>
      </c>
      <c r="V5834">
        <v>5</v>
      </c>
    </row>
    <row r="5835" spans="1:22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 s="8">
        <v>363.92</v>
      </c>
      <c r="S5835" s="8">
        <v>5</v>
      </c>
      <c r="T5835">
        <v>0.2</v>
      </c>
      <c r="U5835">
        <v>0</v>
      </c>
      <c r="V5835">
        <v>5</v>
      </c>
    </row>
    <row r="5836" spans="1:22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 s="8">
        <v>64.2</v>
      </c>
      <c r="S5836" s="8">
        <v>5</v>
      </c>
      <c r="T5836">
        <v>0.7</v>
      </c>
      <c r="U5836">
        <v>-42.799999999999983</v>
      </c>
      <c r="V5836">
        <v>7</v>
      </c>
    </row>
    <row r="5837" spans="1:22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 s="8">
        <v>38.520000000000003</v>
      </c>
      <c r="S5837" s="8">
        <v>3</v>
      </c>
      <c r="T5837">
        <v>0.7</v>
      </c>
      <c r="U5837">
        <v>-26.963999999999999</v>
      </c>
      <c r="V5837">
        <v>7</v>
      </c>
    </row>
    <row r="5838" spans="1:22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 s="8">
        <v>72.599999999999994</v>
      </c>
      <c r="S5838" s="8">
        <v>5</v>
      </c>
      <c r="T5838">
        <v>0.2</v>
      </c>
      <c r="U5838">
        <v>-8.1674999999999933</v>
      </c>
      <c r="V5838">
        <v>7</v>
      </c>
    </row>
    <row r="5839" spans="1:22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 s="8">
        <v>57.567999999999998</v>
      </c>
      <c r="S5839" s="8">
        <v>4</v>
      </c>
      <c r="T5839">
        <v>0.2</v>
      </c>
      <c r="U5839">
        <v>5.7568000000000019</v>
      </c>
      <c r="V5839">
        <v>6</v>
      </c>
    </row>
    <row r="5840" spans="1:22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 s="8">
        <v>83.699999999999989</v>
      </c>
      <c r="S5840" s="8">
        <v>5</v>
      </c>
      <c r="T5840">
        <v>0</v>
      </c>
      <c r="U5840">
        <v>3.3479999999999954</v>
      </c>
      <c r="V5840">
        <v>7</v>
      </c>
    </row>
    <row r="5841" spans="1:22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 s="8">
        <v>32.400000000000006</v>
      </c>
      <c r="S5841" s="8">
        <v>5</v>
      </c>
      <c r="T5841">
        <v>0</v>
      </c>
      <c r="U5841">
        <v>15.552000000000001</v>
      </c>
      <c r="V5841">
        <v>4</v>
      </c>
    </row>
    <row r="5842" spans="1:22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 s="8">
        <v>47.98</v>
      </c>
      <c r="S5842" s="8">
        <v>2</v>
      </c>
      <c r="T5842">
        <v>0</v>
      </c>
      <c r="U5842">
        <v>11.035399999999996</v>
      </c>
      <c r="V5842">
        <v>4</v>
      </c>
    </row>
    <row r="5843" spans="1:22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 s="8">
        <v>415.96800000000007</v>
      </c>
      <c r="S5843" s="8">
        <v>4</v>
      </c>
      <c r="T5843">
        <v>0.2</v>
      </c>
      <c r="U5843">
        <v>51.995999999999981</v>
      </c>
      <c r="V5843">
        <v>4</v>
      </c>
    </row>
    <row r="5844" spans="1:22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 s="8">
        <v>304.89999999999998</v>
      </c>
      <c r="S5844" s="8">
        <v>5</v>
      </c>
      <c r="T5844">
        <v>0</v>
      </c>
      <c r="U5844">
        <v>6.097999999999999</v>
      </c>
      <c r="V5844">
        <v>4</v>
      </c>
    </row>
    <row r="5845" spans="1:22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 s="8">
        <v>80.959999999999994</v>
      </c>
      <c r="S5845" s="8">
        <v>4</v>
      </c>
      <c r="T5845">
        <v>0</v>
      </c>
      <c r="U5845">
        <v>29.145599999999995</v>
      </c>
      <c r="V5845">
        <v>4</v>
      </c>
    </row>
    <row r="5846" spans="1:22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 s="8">
        <v>777.21</v>
      </c>
      <c r="S5846" s="8">
        <v>7</v>
      </c>
      <c r="T5846">
        <v>0</v>
      </c>
      <c r="U5846">
        <v>54.404699999999963</v>
      </c>
      <c r="V5846">
        <v>4</v>
      </c>
    </row>
    <row r="5847" spans="1:22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 s="8">
        <v>32.400000000000006</v>
      </c>
      <c r="S5847" s="8">
        <v>5</v>
      </c>
      <c r="T5847">
        <v>0</v>
      </c>
      <c r="U5847">
        <v>15.552000000000001</v>
      </c>
      <c r="V5847">
        <v>4</v>
      </c>
    </row>
    <row r="5848" spans="1:22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 s="8">
        <v>225.56799999999998</v>
      </c>
      <c r="S5848" s="8">
        <v>2</v>
      </c>
      <c r="T5848">
        <v>0.2</v>
      </c>
      <c r="U5848">
        <v>2.8195999999999799</v>
      </c>
      <c r="V5848">
        <v>4</v>
      </c>
    </row>
    <row r="5849" spans="1:22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 s="8">
        <v>36.599999999999994</v>
      </c>
      <c r="S5849" s="8">
        <v>3</v>
      </c>
      <c r="T5849">
        <v>0</v>
      </c>
      <c r="U5849">
        <v>15.372000000000002</v>
      </c>
      <c r="V5849">
        <v>4</v>
      </c>
    </row>
    <row r="5850" spans="1:22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 s="8">
        <v>715.64</v>
      </c>
      <c r="S5850" s="8">
        <v>2</v>
      </c>
      <c r="T5850">
        <v>0</v>
      </c>
      <c r="U5850">
        <v>178.90999999999997</v>
      </c>
      <c r="V5850">
        <v>4</v>
      </c>
    </row>
    <row r="5851" spans="1:22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 s="8">
        <v>795.51</v>
      </c>
      <c r="S5851" s="8">
        <v>3</v>
      </c>
      <c r="T5851">
        <v>0</v>
      </c>
      <c r="U5851">
        <v>143.19179999999994</v>
      </c>
      <c r="V5851">
        <v>4</v>
      </c>
    </row>
    <row r="5852" spans="1:22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 s="8">
        <v>549.99</v>
      </c>
      <c r="S5852" s="8">
        <v>1</v>
      </c>
      <c r="T5852">
        <v>0</v>
      </c>
      <c r="U5852">
        <v>274.995</v>
      </c>
      <c r="V5852">
        <v>4</v>
      </c>
    </row>
    <row r="5853" spans="1:22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 s="8">
        <v>74.760000000000005</v>
      </c>
      <c r="S5853" s="8">
        <v>3</v>
      </c>
      <c r="T5853">
        <v>0</v>
      </c>
      <c r="U5853">
        <v>34.389600000000002</v>
      </c>
      <c r="V5853">
        <v>4</v>
      </c>
    </row>
    <row r="5854" spans="1:22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 s="8">
        <v>29.22</v>
      </c>
      <c r="S5854" s="8">
        <v>3</v>
      </c>
      <c r="T5854">
        <v>0</v>
      </c>
      <c r="U5854">
        <v>12.856800000000002</v>
      </c>
      <c r="V5854">
        <v>4</v>
      </c>
    </row>
    <row r="5855" spans="1:22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 s="8">
        <v>9.64</v>
      </c>
      <c r="S5855" s="8">
        <v>2</v>
      </c>
      <c r="T5855">
        <v>0</v>
      </c>
      <c r="U5855">
        <v>4.7236000000000002</v>
      </c>
      <c r="V5855">
        <v>4</v>
      </c>
    </row>
    <row r="5856" spans="1:22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 s="8">
        <v>33.488000000000007</v>
      </c>
      <c r="S5856" s="8">
        <v>7</v>
      </c>
      <c r="T5856">
        <v>0.2</v>
      </c>
      <c r="U5856">
        <v>-1.2558000000000051</v>
      </c>
      <c r="V5856">
        <v>6</v>
      </c>
    </row>
    <row r="5857" spans="1:22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 s="8">
        <v>23.04</v>
      </c>
      <c r="S5857" s="8">
        <v>3</v>
      </c>
      <c r="T5857">
        <v>0.2</v>
      </c>
      <c r="U5857">
        <v>-4.895999999999999</v>
      </c>
      <c r="V5857">
        <v>6</v>
      </c>
    </row>
    <row r="5858" spans="1:22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 s="8">
        <v>1.3619999999999997</v>
      </c>
      <c r="S5858" s="8">
        <v>1</v>
      </c>
      <c r="T5858">
        <v>0.8</v>
      </c>
      <c r="U5858">
        <v>-2.1792000000000007</v>
      </c>
      <c r="V5858">
        <v>6</v>
      </c>
    </row>
    <row r="5859" spans="1:22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 s="8">
        <v>14.76</v>
      </c>
      <c r="S5859" s="8">
        <v>5</v>
      </c>
      <c r="T5859">
        <v>0.6</v>
      </c>
      <c r="U5859">
        <v>-11.439000000000004</v>
      </c>
      <c r="V5859">
        <v>6</v>
      </c>
    </row>
    <row r="5860" spans="1:22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 s="8">
        <v>239.66599999999997</v>
      </c>
      <c r="S5860" s="8">
        <v>2</v>
      </c>
      <c r="T5860">
        <v>0.15</v>
      </c>
      <c r="U5860">
        <v>14.097999999999999</v>
      </c>
      <c r="V5860">
        <v>4</v>
      </c>
    </row>
    <row r="5861" spans="1:22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 s="8">
        <v>301.95999999999998</v>
      </c>
      <c r="S5861" s="8">
        <v>2</v>
      </c>
      <c r="T5861">
        <v>0</v>
      </c>
      <c r="U5861">
        <v>45.293999999999983</v>
      </c>
      <c r="V5861">
        <v>7</v>
      </c>
    </row>
    <row r="5862" spans="1:22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 s="8">
        <v>7.9680000000000009</v>
      </c>
      <c r="S5862" s="8">
        <v>2</v>
      </c>
      <c r="T5862">
        <v>0.2</v>
      </c>
      <c r="U5862">
        <v>2.8884000000000007</v>
      </c>
      <c r="V5862">
        <v>5</v>
      </c>
    </row>
    <row r="5863" spans="1:22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 s="8">
        <v>109.92</v>
      </c>
      <c r="S5863" s="8">
        <v>2</v>
      </c>
      <c r="T5863">
        <v>0</v>
      </c>
      <c r="U5863">
        <v>53.860799999999998</v>
      </c>
      <c r="V5863">
        <v>3</v>
      </c>
    </row>
    <row r="5864" spans="1:22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 s="8">
        <v>19.440000000000001</v>
      </c>
      <c r="S5864" s="8">
        <v>3</v>
      </c>
      <c r="T5864">
        <v>0</v>
      </c>
      <c r="U5864">
        <v>9.3312000000000008</v>
      </c>
      <c r="V5864">
        <v>3</v>
      </c>
    </row>
    <row r="5865" spans="1:22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 s="8">
        <v>11.16</v>
      </c>
      <c r="S5865" s="8">
        <v>2</v>
      </c>
      <c r="T5865">
        <v>0</v>
      </c>
      <c r="U5865">
        <v>4.3524000000000003</v>
      </c>
      <c r="V5865">
        <v>3</v>
      </c>
    </row>
    <row r="5866" spans="1:22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 s="8">
        <v>79.47</v>
      </c>
      <c r="S5866" s="8">
        <v>3</v>
      </c>
      <c r="T5866">
        <v>0</v>
      </c>
      <c r="U5866">
        <v>22.251600000000003</v>
      </c>
      <c r="V5866">
        <v>2</v>
      </c>
    </row>
    <row r="5867" spans="1:22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 s="8">
        <v>4.5599999999999996</v>
      </c>
      <c r="S5867" s="8">
        <v>2</v>
      </c>
      <c r="T5867">
        <v>0</v>
      </c>
      <c r="U5867">
        <v>2.0064000000000002</v>
      </c>
      <c r="V5867">
        <v>2</v>
      </c>
    </row>
    <row r="5868" spans="1:22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 s="8">
        <v>1133.3499999999999</v>
      </c>
      <c r="S5868" s="8">
        <v>5</v>
      </c>
      <c r="T5868">
        <v>0</v>
      </c>
      <c r="U5868">
        <v>294.67100000000005</v>
      </c>
      <c r="V5868">
        <v>2</v>
      </c>
    </row>
    <row r="5869" spans="1:22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 s="8">
        <v>4.6719999999999997</v>
      </c>
      <c r="S5869" s="8">
        <v>1</v>
      </c>
      <c r="T5869">
        <v>0.2</v>
      </c>
      <c r="U5869">
        <v>0.58399999999999985</v>
      </c>
      <c r="V5869">
        <v>4</v>
      </c>
    </row>
    <row r="5870" spans="1:22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 s="8">
        <v>104.58000000000001</v>
      </c>
      <c r="S5870" s="8">
        <v>6</v>
      </c>
      <c r="T5870">
        <v>0.7</v>
      </c>
      <c r="U5870">
        <v>-80.178000000000026</v>
      </c>
      <c r="V5870">
        <v>4</v>
      </c>
    </row>
    <row r="5871" spans="1:22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 s="8">
        <v>1603.1360000000002</v>
      </c>
      <c r="S5871" s="8">
        <v>4</v>
      </c>
      <c r="T5871">
        <v>0.2</v>
      </c>
      <c r="U5871">
        <v>100.19599999999997</v>
      </c>
      <c r="V5871">
        <v>5</v>
      </c>
    </row>
    <row r="5872" spans="1:22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 s="8">
        <v>1293.4879999999998</v>
      </c>
      <c r="S5872" s="8">
        <v>7</v>
      </c>
      <c r="T5872">
        <v>0.2</v>
      </c>
      <c r="U5872">
        <v>80.843000000000075</v>
      </c>
      <c r="V5872">
        <v>0</v>
      </c>
    </row>
    <row r="5873" spans="1:22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 s="8">
        <v>127.94999999999999</v>
      </c>
      <c r="S5873" s="8">
        <v>3</v>
      </c>
      <c r="T5873">
        <v>0</v>
      </c>
      <c r="U5873">
        <v>21.751499999999986</v>
      </c>
      <c r="V5873">
        <v>4</v>
      </c>
    </row>
    <row r="5874" spans="1:22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 s="8">
        <v>59.76</v>
      </c>
      <c r="S5874" s="8">
        <v>1</v>
      </c>
      <c r="T5874">
        <v>0</v>
      </c>
      <c r="U5874">
        <v>16.732800000000005</v>
      </c>
      <c r="V5874">
        <v>4</v>
      </c>
    </row>
    <row r="5875" spans="1:22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 s="8">
        <v>108.08</v>
      </c>
      <c r="S5875" s="8">
        <v>7</v>
      </c>
      <c r="T5875">
        <v>0</v>
      </c>
      <c r="U5875">
        <v>54.04</v>
      </c>
      <c r="V5875">
        <v>0</v>
      </c>
    </row>
    <row r="5876" spans="1:22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 s="8">
        <v>9.5400000000000009</v>
      </c>
      <c r="S5876" s="8">
        <v>3</v>
      </c>
      <c r="T5876">
        <v>0</v>
      </c>
      <c r="U5876">
        <v>4.3883999999999999</v>
      </c>
      <c r="V5876">
        <v>0</v>
      </c>
    </row>
    <row r="5877" spans="1:22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 s="8">
        <v>11.736000000000001</v>
      </c>
      <c r="S5877" s="8">
        <v>3</v>
      </c>
      <c r="T5877">
        <v>0.2</v>
      </c>
      <c r="U5877">
        <v>1.0268999999999999</v>
      </c>
      <c r="V5877">
        <v>2</v>
      </c>
    </row>
    <row r="5878" spans="1:22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 s="8">
        <v>447.85999999999996</v>
      </c>
      <c r="S5878" s="8">
        <v>7</v>
      </c>
      <c r="T5878">
        <v>0</v>
      </c>
      <c r="U5878">
        <v>219.45140000000001</v>
      </c>
      <c r="V5878">
        <v>5</v>
      </c>
    </row>
    <row r="5879" spans="1:22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 s="8">
        <v>17.940000000000001</v>
      </c>
      <c r="S5879" s="8">
        <v>3</v>
      </c>
      <c r="T5879">
        <v>0</v>
      </c>
      <c r="U5879">
        <v>8.7906000000000013</v>
      </c>
      <c r="V5879">
        <v>5</v>
      </c>
    </row>
    <row r="5880" spans="1:22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 s="8">
        <v>245.88</v>
      </c>
      <c r="S5880" s="8">
        <v>6</v>
      </c>
      <c r="T5880">
        <v>0</v>
      </c>
      <c r="U5880">
        <v>68.846399999999988</v>
      </c>
      <c r="V5880">
        <v>5</v>
      </c>
    </row>
    <row r="5881" spans="1:22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 s="8">
        <v>192.16</v>
      </c>
      <c r="S5881" s="8">
        <v>4</v>
      </c>
      <c r="T5881">
        <v>0</v>
      </c>
      <c r="U5881">
        <v>92.236799999999988</v>
      </c>
      <c r="V5881">
        <v>6</v>
      </c>
    </row>
    <row r="5882" spans="1:22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 s="8">
        <v>801.5680000000001</v>
      </c>
      <c r="S5882" s="8">
        <v>2</v>
      </c>
      <c r="T5882">
        <v>0.2</v>
      </c>
      <c r="U5882">
        <v>50.097999999999985</v>
      </c>
      <c r="V5882">
        <v>4</v>
      </c>
    </row>
    <row r="5883" spans="1:22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 s="8">
        <v>368.91</v>
      </c>
      <c r="S5883" s="8">
        <v>9</v>
      </c>
      <c r="T5883">
        <v>0</v>
      </c>
      <c r="U5883">
        <v>180.76590000000002</v>
      </c>
      <c r="V5883">
        <v>4</v>
      </c>
    </row>
    <row r="5884" spans="1:22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 s="8">
        <v>885.52800000000002</v>
      </c>
      <c r="S5884" s="8">
        <v>9</v>
      </c>
      <c r="T5884">
        <v>0.2</v>
      </c>
      <c r="U5884">
        <v>-99.621900000000068</v>
      </c>
      <c r="V5884">
        <v>4</v>
      </c>
    </row>
    <row r="5885" spans="1:22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 s="8">
        <v>28.28</v>
      </c>
      <c r="S5885" s="8">
        <v>2</v>
      </c>
      <c r="T5885">
        <v>0</v>
      </c>
      <c r="U5885">
        <v>7.352800000000002</v>
      </c>
      <c r="V5885">
        <v>2</v>
      </c>
    </row>
    <row r="5886" spans="1:22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 s="8">
        <v>4912.59</v>
      </c>
      <c r="S5886" s="8">
        <v>3</v>
      </c>
      <c r="T5886">
        <v>0</v>
      </c>
      <c r="U5886">
        <v>196.50359999999978</v>
      </c>
      <c r="V5886">
        <v>2</v>
      </c>
    </row>
    <row r="5887" spans="1:22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 s="8">
        <v>14.352000000000002</v>
      </c>
      <c r="S5887" s="8">
        <v>3</v>
      </c>
      <c r="T5887">
        <v>0.2</v>
      </c>
      <c r="U5887">
        <v>5.0231999999999992</v>
      </c>
      <c r="V5887">
        <v>1</v>
      </c>
    </row>
    <row r="5888" spans="1:22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 s="8">
        <v>179.97</v>
      </c>
      <c r="S5888" s="8">
        <v>3</v>
      </c>
      <c r="T5888">
        <v>0</v>
      </c>
      <c r="U5888">
        <v>86.385600000000011</v>
      </c>
      <c r="V5888">
        <v>1</v>
      </c>
    </row>
    <row r="5889" spans="1:22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 s="8">
        <v>42.76</v>
      </c>
      <c r="S5889" s="8">
        <v>1</v>
      </c>
      <c r="T5889">
        <v>0</v>
      </c>
      <c r="U5889">
        <v>11.117599999999999</v>
      </c>
      <c r="V5889">
        <v>3</v>
      </c>
    </row>
    <row r="5890" spans="1:22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 s="8">
        <v>45.68</v>
      </c>
      <c r="S5890" s="8">
        <v>2</v>
      </c>
      <c r="T5890">
        <v>0</v>
      </c>
      <c r="U5890">
        <v>21.012799999999999</v>
      </c>
      <c r="V5890">
        <v>5</v>
      </c>
    </row>
    <row r="5891" spans="1:22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 s="8">
        <v>25.06</v>
      </c>
      <c r="S5891" s="8">
        <v>2</v>
      </c>
      <c r="T5891">
        <v>0</v>
      </c>
      <c r="U5891">
        <v>11.778199999999998</v>
      </c>
      <c r="V5891">
        <v>3</v>
      </c>
    </row>
    <row r="5892" spans="1:22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 s="8">
        <v>38.432000000000002</v>
      </c>
      <c r="S5892" s="8">
        <v>1</v>
      </c>
      <c r="T5892">
        <v>0.2</v>
      </c>
      <c r="U5892">
        <v>13.451199999999996</v>
      </c>
      <c r="V5892">
        <v>5</v>
      </c>
    </row>
    <row r="5893" spans="1:22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 s="8">
        <v>21.568000000000001</v>
      </c>
      <c r="S5893" s="8">
        <v>2</v>
      </c>
      <c r="T5893">
        <v>0.2</v>
      </c>
      <c r="U5893">
        <v>1.6175999999999986</v>
      </c>
      <c r="V5893">
        <v>5</v>
      </c>
    </row>
    <row r="5894" spans="1:22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 s="8">
        <v>81.576000000000008</v>
      </c>
      <c r="S5894" s="8">
        <v>3</v>
      </c>
      <c r="T5894">
        <v>0.2</v>
      </c>
      <c r="U5894">
        <v>2.0393999999999934</v>
      </c>
      <c r="V5894">
        <v>5</v>
      </c>
    </row>
    <row r="5895" spans="1:22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 s="8">
        <v>2.78</v>
      </c>
      <c r="S5895" s="8">
        <v>1</v>
      </c>
      <c r="T5895">
        <v>0</v>
      </c>
      <c r="U5895">
        <v>1.3621999999999999</v>
      </c>
      <c r="V5895">
        <v>4</v>
      </c>
    </row>
    <row r="5896" spans="1:22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 s="8">
        <v>99.87</v>
      </c>
      <c r="S5896" s="8">
        <v>3</v>
      </c>
      <c r="T5896">
        <v>0</v>
      </c>
      <c r="U5896">
        <v>23.968799999999998</v>
      </c>
      <c r="V5896">
        <v>5</v>
      </c>
    </row>
    <row r="5897" spans="1:22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 s="8">
        <v>44.400000000000006</v>
      </c>
      <c r="S5897" s="8">
        <v>3</v>
      </c>
      <c r="T5897">
        <v>0</v>
      </c>
      <c r="U5897">
        <v>22.200000000000003</v>
      </c>
      <c r="V5897">
        <v>7</v>
      </c>
    </row>
    <row r="5898" spans="1:22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 s="8">
        <v>21.400000000000002</v>
      </c>
      <c r="S5898" s="8">
        <v>5</v>
      </c>
      <c r="T5898">
        <v>0</v>
      </c>
      <c r="U5898">
        <v>9.629999999999999</v>
      </c>
      <c r="V5898">
        <v>7</v>
      </c>
    </row>
    <row r="5899" spans="1:22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 s="8">
        <v>71.12</v>
      </c>
      <c r="S5899" s="8">
        <v>4</v>
      </c>
      <c r="T5899">
        <v>0</v>
      </c>
      <c r="U5899">
        <v>22.047199999999997</v>
      </c>
      <c r="V5899">
        <v>6</v>
      </c>
    </row>
    <row r="5900" spans="1:22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 s="8">
        <v>259.95999999999998</v>
      </c>
      <c r="S5900" s="8">
        <v>4</v>
      </c>
      <c r="T5900">
        <v>0</v>
      </c>
      <c r="U5900">
        <v>124.7808</v>
      </c>
      <c r="V5900">
        <v>6</v>
      </c>
    </row>
    <row r="5901" spans="1:22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 s="8">
        <v>9.7799999999999994</v>
      </c>
      <c r="S5901" s="8">
        <v>1</v>
      </c>
      <c r="T5901">
        <v>0</v>
      </c>
      <c r="U5901">
        <v>4.8899999999999997</v>
      </c>
      <c r="V5901">
        <v>4</v>
      </c>
    </row>
    <row r="5902" spans="1:22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 s="8">
        <v>24.192</v>
      </c>
      <c r="S5902" s="8">
        <v>9</v>
      </c>
      <c r="T5902">
        <v>0.2</v>
      </c>
      <c r="U5902">
        <v>7.5599999999999987</v>
      </c>
      <c r="V5902">
        <v>4</v>
      </c>
    </row>
    <row r="5903" spans="1:22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 s="8">
        <v>31.56</v>
      </c>
      <c r="S5903" s="8">
        <v>3</v>
      </c>
      <c r="T5903">
        <v>0</v>
      </c>
      <c r="U5903">
        <v>10.4148</v>
      </c>
      <c r="V5903">
        <v>5</v>
      </c>
    </row>
    <row r="5904" spans="1:22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 s="8">
        <v>59.94</v>
      </c>
      <c r="S5904" s="8">
        <v>3</v>
      </c>
      <c r="T5904">
        <v>0</v>
      </c>
      <c r="U5904">
        <v>28.171799999999998</v>
      </c>
      <c r="V5904">
        <v>0</v>
      </c>
    </row>
    <row r="5905" spans="1:22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 s="8">
        <v>45.36</v>
      </c>
      <c r="S5905" s="8">
        <v>4</v>
      </c>
      <c r="T5905">
        <v>0</v>
      </c>
      <c r="U5905">
        <v>22.226399999999998</v>
      </c>
      <c r="V5905">
        <v>0</v>
      </c>
    </row>
    <row r="5906" spans="1:22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 s="8">
        <v>26.400000000000002</v>
      </c>
      <c r="S5906" s="8">
        <v>5</v>
      </c>
      <c r="T5906">
        <v>0</v>
      </c>
      <c r="U5906">
        <v>12.672000000000001</v>
      </c>
      <c r="V5906">
        <v>0</v>
      </c>
    </row>
    <row r="5907" spans="1:22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 s="8">
        <v>41.4</v>
      </c>
      <c r="S5907" s="8">
        <v>4</v>
      </c>
      <c r="T5907">
        <v>0</v>
      </c>
      <c r="U5907">
        <v>19.872</v>
      </c>
      <c r="V5907">
        <v>0</v>
      </c>
    </row>
    <row r="5908" spans="1:22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 s="8">
        <v>16.95</v>
      </c>
      <c r="S5908" s="8">
        <v>1</v>
      </c>
      <c r="T5908">
        <v>0</v>
      </c>
      <c r="U5908">
        <v>1.0169999999999995</v>
      </c>
      <c r="V5908">
        <v>0</v>
      </c>
    </row>
    <row r="5909" spans="1:22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 s="8">
        <v>24.704000000000001</v>
      </c>
      <c r="S5909" s="8">
        <v>2</v>
      </c>
      <c r="T5909">
        <v>0.2</v>
      </c>
      <c r="U5909">
        <v>9.2639999999999993</v>
      </c>
      <c r="V5909">
        <v>5</v>
      </c>
    </row>
    <row r="5910" spans="1:22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 s="8">
        <v>59.699999999999996</v>
      </c>
      <c r="S5910" s="8">
        <v>3</v>
      </c>
      <c r="T5910">
        <v>0</v>
      </c>
      <c r="U5910">
        <v>26.864999999999995</v>
      </c>
      <c r="V5910">
        <v>5</v>
      </c>
    </row>
    <row r="5911" spans="1:22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 s="8">
        <v>14.52</v>
      </c>
      <c r="S5911" s="8">
        <v>3</v>
      </c>
      <c r="T5911">
        <v>0</v>
      </c>
      <c r="U5911">
        <v>5.6627999999999998</v>
      </c>
      <c r="V5911">
        <v>5</v>
      </c>
    </row>
    <row r="5912" spans="1:22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 s="8">
        <v>104.184</v>
      </c>
      <c r="S5912" s="8">
        <v>3</v>
      </c>
      <c r="T5912">
        <v>0.2</v>
      </c>
      <c r="U5912">
        <v>33.8598</v>
      </c>
      <c r="V5912">
        <v>5</v>
      </c>
    </row>
    <row r="5913" spans="1:22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 s="8">
        <v>46.53</v>
      </c>
      <c r="S5913" s="8">
        <v>3</v>
      </c>
      <c r="T5913">
        <v>0</v>
      </c>
      <c r="U5913">
        <v>13.028400000000001</v>
      </c>
      <c r="V5913">
        <v>5</v>
      </c>
    </row>
    <row r="5914" spans="1:22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 s="8">
        <v>25.5</v>
      </c>
      <c r="S5914" s="8">
        <v>3</v>
      </c>
      <c r="T5914">
        <v>0</v>
      </c>
      <c r="U5914">
        <v>6.63</v>
      </c>
      <c r="V5914">
        <v>2</v>
      </c>
    </row>
    <row r="5915" spans="1:22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 s="8">
        <v>14.9</v>
      </c>
      <c r="S5915" s="8">
        <v>5</v>
      </c>
      <c r="T5915">
        <v>0</v>
      </c>
      <c r="U5915">
        <v>1.0429999999999984</v>
      </c>
      <c r="V5915">
        <v>6</v>
      </c>
    </row>
    <row r="5916" spans="1:22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 s="8">
        <v>87.71</v>
      </c>
      <c r="S5916" s="8">
        <v>7</v>
      </c>
      <c r="T5916">
        <v>0</v>
      </c>
      <c r="U5916">
        <v>41.223699999999994</v>
      </c>
      <c r="V5916">
        <v>6</v>
      </c>
    </row>
    <row r="5917" spans="1:22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 s="8">
        <v>199.76400000000001</v>
      </c>
      <c r="S5917" s="8">
        <v>2</v>
      </c>
      <c r="T5917">
        <v>0.1</v>
      </c>
      <c r="U5917">
        <v>8.8783999999999956</v>
      </c>
      <c r="V5917">
        <v>6</v>
      </c>
    </row>
    <row r="5918" spans="1:22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 s="8">
        <v>94.6</v>
      </c>
      <c r="S5918" s="8">
        <v>4</v>
      </c>
      <c r="T5918">
        <v>0</v>
      </c>
      <c r="U5918">
        <v>27.433999999999997</v>
      </c>
      <c r="V5918">
        <v>6</v>
      </c>
    </row>
    <row r="5919" spans="1:22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 s="8">
        <v>4228.7040000000006</v>
      </c>
      <c r="S5919" s="8">
        <v>6</v>
      </c>
      <c r="T5919">
        <v>0.2</v>
      </c>
      <c r="U5919">
        <v>158.57639999999992</v>
      </c>
      <c r="V5919">
        <v>6</v>
      </c>
    </row>
    <row r="5920" spans="1:22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 s="8">
        <v>2003.9200000000003</v>
      </c>
      <c r="S5920" s="8">
        <v>5</v>
      </c>
      <c r="T5920">
        <v>0.2</v>
      </c>
      <c r="U5920">
        <v>-25.049000000000149</v>
      </c>
      <c r="V5920">
        <v>6</v>
      </c>
    </row>
    <row r="5921" spans="1:22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 s="8">
        <v>209.96999999999997</v>
      </c>
      <c r="S5921" s="8">
        <v>3</v>
      </c>
      <c r="T5921">
        <v>0</v>
      </c>
      <c r="U5921">
        <v>58.791600000000003</v>
      </c>
      <c r="V5921">
        <v>6</v>
      </c>
    </row>
    <row r="5922" spans="1:22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 s="8">
        <v>659.9</v>
      </c>
      <c r="S5922" s="8">
        <v>2</v>
      </c>
      <c r="T5922">
        <v>0</v>
      </c>
      <c r="U5922">
        <v>217.76699999999994</v>
      </c>
      <c r="V5922">
        <v>6</v>
      </c>
    </row>
    <row r="5923" spans="1:22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 s="8">
        <v>110.96</v>
      </c>
      <c r="S5923" s="8">
        <v>2</v>
      </c>
      <c r="T5923">
        <v>0</v>
      </c>
      <c r="U5923">
        <v>53.260799999999996</v>
      </c>
      <c r="V5923">
        <v>6</v>
      </c>
    </row>
    <row r="5924" spans="1:22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 s="8">
        <v>67.8</v>
      </c>
      <c r="S5924" s="8">
        <v>4</v>
      </c>
      <c r="T5924">
        <v>0</v>
      </c>
      <c r="U5924">
        <v>1.3559999999999945</v>
      </c>
      <c r="V5924">
        <v>6</v>
      </c>
    </row>
    <row r="5925" spans="1:22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 s="8">
        <v>313.17599999999999</v>
      </c>
      <c r="S5925" s="8">
        <v>2</v>
      </c>
      <c r="T5925">
        <v>0.4</v>
      </c>
      <c r="U5925">
        <v>-120.05080000000007</v>
      </c>
      <c r="V5925">
        <v>4</v>
      </c>
    </row>
    <row r="5926" spans="1:22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 s="8">
        <v>22.959999999999997</v>
      </c>
      <c r="S5926" s="8">
        <v>7</v>
      </c>
      <c r="T5926">
        <v>0</v>
      </c>
      <c r="U5926">
        <v>6.6583999999999968</v>
      </c>
      <c r="V5926">
        <v>3</v>
      </c>
    </row>
    <row r="5927" spans="1:22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 s="8">
        <v>1099.5</v>
      </c>
      <c r="S5927" s="8">
        <v>10</v>
      </c>
      <c r="T5927">
        <v>0</v>
      </c>
      <c r="U5927">
        <v>362.83500000000004</v>
      </c>
      <c r="V5927">
        <v>5</v>
      </c>
    </row>
    <row r="5928" spans="1:22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 s="8">
        <v>1215.92</v>
      </c>
      <c r="S5928" s="8">
        <v>8</v>
      </c>
      <c r="T5928">
        <v>0</v>
      </c>
      <c r="U5928">
        <v>316.13920000000007</v>
      </c>
      <c r="V5928">
        <v>4</v>
      </c>
    </row>
    <row r="5929" spans="1:22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 s="8">
        <v>7.31</v>
      </c>
      <c r="S5929" s="8">
        <v>1</v>
      </c>
      <c r="T5929">
        <v>0</v>
      </c>
      <c r="U5929">
        <v>3.4356999999999998</v>
      </c>
      <c r="V5929">
        <v>4</v>
      </c>
    </row>
    <row r="5930" spans="1:22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 s="8">
        <v>8.92</v>
      </c>
      <c r="S5930" s="8">
        <v>4</v>
      </c>
      <c r="T5930">
        <v>0</v>
      </c>
      <c r="U5930">
        <v>3.9248000000000003</v>
      </c>
      <c r="V5930">
        <v>4</v>
      </c>
    </row>
    <row r="5931" spans="1:22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 s="8">
        <v>87.210000000000008</v>
      </c>
      <c r="S5931" s="8">
        <v>3</v>
      </c>
      <c r="T5931">
        <v>0.5</v>
      </c>
      <c r="U5931">
        <v>-45.349200000000003</v>
      </c>
      <c r="V5931">
        <v>2</v>
      </c>
    </row>
    <row r="5932" spans="1:22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 s="8">
        <v>15.552000000000003</v>
      </c>
      <c r="S5932" s="8">
        <v>3</v>
      </c>
      <c r="T5932">
        <v>0.2</v>
      </c>
      <c r="U5932">
        <v>5.4432</v>
      </c>
      <c r="V5932">
        <v>2</v>
      </c>
    </row>
    <row r="5933" spans="1:22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 s="8">
        <v>683.98799999999994</v>
      </c>
      <c r="S5933" s="8">
        <v>2</v>
      </c>
      <c r="T5933">
        <v>0.4</v>
      </c>
      <c r="U5933">
        <v>-113.9980000000001</v>
      </c>
      <c r="V5933">
        <v>2</v>
      </c>
    </row>
    <row r="5934" spans="1:22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 s="8">
        <v>13.392000000000001</v>
      </c>
      <c r="S5934" s="8">
        <v>3</v>
      </c>
      <c r="T5934">
        <v>0.2</v>
      </c>
      <c r="U5934">
        <v>1.0044</v>
      </c>
      <c r="V5934">
        <v>2</v>
      </c>
    </row>
    <row r="5935" spans="1:22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 s="8">
        <v>16.776000000000003</v>
      </c>
      <c r="S5935" s="8">
        <v>3</v>
      </c>
      <c r="T5935">
        <v>0.2</v>
      </c>
      <c r="U5935">
        <v>4.8231000000000002</v>
      </c>
      <c r="V5935">
        <v>2</v>
      </c>
    </row>
    <row r="5936" spans="1:22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 s="8">
        <v>527.91999999999996</v>
      </c>
      <c r="S5936" s="8">
        <v>2</v>
      </c>
      <c r="T5936">
        <v>0.2</v>
      </c>
      <c r="U5936">
        <v>85.786999999999949</v>
      </c>
      <c r="V5936">
        <v>2</v>
      </c>
    </row>
    <row r="5937" spans="1:22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 s="8">
        <v>25.4</v>
      </c>
      <c r="S5937" s="8">
        <v>5</v>
      </c>
      <c r="T5937">
        <v>0</v>
      </c>
      <c r="U5937">
        <v>8.6359999999999992</v>
      </c>
      <c r="V5937">
        <v>0</v>
      </c>
    </row>
    <row r="5938" spans="1:22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 s="8">
        <v>177.48000000000002</v>
      </c>
      <c r="S5938" s="8">
        <v>3</v>
      </c>
      <c r="T5938">
        <v>0.2</v>
      </c>
      <c r="U5938">
        <v>19.966499999999982</v>
      </c>
      <c r="V5938">
        <v>0</v>
      </c>
    </row>
    <row r="5939" spans="1:22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 s="8">
        <v>71.975999999999999</v>
      </c>
      <c r="S5939" s="8">
        <v>3</v>
      </c>
      <c r="T5939">
        <v>0.2</v>
      </c>
      <c r="U5939">
        <v>8.9969999999999892</v>
      </c>
      <c r="V5939">
        <v>0</v>
      </c>
    </row>
    <row r="5940" spans="1:22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 s="8">
        <v>95.992000000000004</v>
      </c>
      <c r="S5940" s="8">
        <v>1</v>
      </c>
      <c r="T5940">
        <v>0.2</v>
      </c>
      <c r="U5940">
        <v>9.5991999999999997</v>
      </c>
      <c r="V5940">
        <v>6</v>
      </c>
    </row>
    <row r="5941" spans="1:22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 s="8">
        <v>13.216000000000001</v>
      </c>
      <c r="S5941" s="8">
        <v>4</v>
      </c>
      <c r="T5941">
        <v>0.2</v>
      </c>
      <c r="U5941">
        <v>4.2951999999999995</v>
      </c>
      <c r="V5941">
        <v>6</v>
      </c>
    </row>
    <row r="5942" spans="1:22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 s="8">
        <v>435.84000000000003</v>
      </c>
      <c r="S5942" s="8">
        <v>12</v>
      </c>
      <c r="T5942">
        <v>0</v>
      </c>
      <c r="U5942">
        <v>130.75199999999995</v>
      </c>
      <c r="V5942">
        <v>2</v>
      </c>
    </row>
    <row r="5943" spans="1:22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 s="8">
        <v>5.88</v>
      </c>
      <c r="S5943" s="8">
        <v>2</v>
      </c>
      <c r="T5943">
        <v>0</v>
      </c>
      <c r="U5943">
        <v>1.5876000000000001</v>
      </c>
      <c r="V5943">
        <v>2</v>
      </c>
    </row>
    <row r="5944" spans="1:22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 s="8">
        <v>211.16800000000001</v>
      </c>
      <c r="S5944" s="8">
        <v>4</v>
      </c>
      <c r="T5944">
        <v>0.2</v>
      </c>
      <c r="U5944">
        <v>18.477200000000011</v>
      </c>
      <c r="V5944">
        <v>7</v>
      </c>
    </row>
    <row r="5945" spans="1:22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 s="8">
        <v>6.28</v>
      </c>
      <c r="S5945" s="8">
        <v>1</v>
      </c>
      <c r="T5945">
        <v>0</v>
      </c>
      <c r="U5945">
        <v>2.6376000000000004</v>
      </c>
      <c r="V5945">
        <v>4</v>
      </c>
    </row>
    <row r="5946" spans="1:22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 s="8">
        <v>95.1</v>
      </c>
      <c r="S5946" s="8">
        <v>5</v>
      </c>
      <c r="T5946">
        <v>0</v>
      </c>
      <c r="U5946">
        <v>30.431999999999995</v>
      </c>
      <c r="V5946">
        <v>4</v>
      </c>
    </row>
    <row r="5947" spans="1:22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 s="8">
        <v>25.92</v>
      </c>
      <c r="S5947" s="8">
        <v>4</v>
      </c>
      <c r="T5947">
        <v>0</v>
      </c>
      <c r="U5947">
        <v>12.441600000000001</v>
      </c>
      <c r="V5947">
        <v>4</v>
      </c>
    </row>
    <row r="5948" spans="1:22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 s="8">
        <v>48.84</v>
      </c>
      <c r="S5948" s="8">
        <v>4</v>
      </c>
      <c r="T5948">
        <v>0</v>
      </c>
      <c r="U5948">
        <v>13.186800000000005</v>
      </c>
      <c r="V5948">
        <v>4</v>
      </c>
    </row>
    <row r="5949" spans="1:22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 s="8">
        <v>25.9</v>
      </c>
      <c r="S5949" s="8">
        <v>5</v>
      </c>
      <c r="T5949">
        <v>0</v>
      </c>
      <c r="U5949">
        <v>12.690999999999999</v>
      </c>
      <c r="V5949">
        <v>4</v>
      </c>
    </row>
    <row r="5950" spans="1:22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 s="8">
        <v>42.68</v>
      </c>
      <c r="S5950" s="8">
        <v>4</v>
      </c>
      <c r="T5950">
        <v>0</v>
      </c>
      <c r="U5950">
        <v>19.6328</v>
      </c>
      <c r="V5950">
        <v>0</v>
      </c>
    </row>
    <row r="5951" spans="1:22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 s="8">
        <v>299.96999999999997</v>
      </c>
      <c r="S5951" s="8">
        <v>3</v>
      </c>
      <c r="T5951">
        <v>0</v>
      </c>
      <c r="U5951">
        <v>125.98740000000001</v>
      </c>
      <c r="V5951">
        <v>0</v>
      </c>
    </row>
    <row r="5952" spans="1:22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 s="8">
        <v>262.24</v>
      </c>
      <c r="S5952" s="8">
        <v>2</v>
      </c>
      <c r="T5952">
        <v>0</v>
      </c>
      <c r="U5952">
        <v>78.671999999999997</v>
      </c>
      <c r="V5952">
        <v>0</v>
      </c>
    </row>
    <row r="5953" spans="1:22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 s="8">
        <v>234.36</v>
      </c>
      <c r="S5953" s="8">
        <v>6</v>
      </c>
      <c r="T5953">
        <v>0</v>
      </c>
      <c r="U5953">
        <v>112.49279999999999</v>
      </c>
      <c r="V5953">
        <v>0</v>
      </c>
    </row>
    <row r="5954" spans="1:22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 s="8">
        <v>20.736000000000004</v>
      </c>
      <c r="S5954" s="8">
        <v>4</v>
      </c>
      <c r="T5954">
        <v>0.2</v>
      </c>
      <c r="U5954">
        <v>7.2576000000000001</v>
      </c>
      <c r="V5954">
        <v>6</v>
      </c>
    </row>
    <row r="5955" spans="1:22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 s="8">
        <v>10.5</v>
      </c>
      <c r="S5955" s="8">
        <v>5</v>
      </c>
      <c r="T5955">
        <v>0</v>
      </c>
      <c r="U5955">
        <v>2.9400000000000004</v>
      </c>
      <c r="V5955">
        <v>1</v>
      </c>
    </row>
    <row r="5956" spans="1:22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 s="8">
        <v>23.968000000000004</v>
      </c>
      <c r="S5956" s="8">
        <v>2</v>
      </c>
      <c r="T5956">
        <v>0.2</v>
      </c>
      <c r="U5956">
        <v>7.7896000000000001</v>
      </c>
      <c r="V5956">
        <v>4</v>
      </c>
    </row>
    <row r="5957" spans="1:22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 s="8">
        <v>521.96</v>
      </c>
      <c r="S5957" s="8">
        <v>4</v>
      </c>
      <c r="T5957">
        <v>0.5</v>
      </c>
      <c r="U5957">
        <v>-250.54079999999999</v>
      </c>
      <c r="V5957">
        <v>4</v>
      </c>
    </row>
    <row r="5958" spans="1:22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 s="8">
        <v>676.55</v>
      </c>
      <c r="S5958" s="8">
        <v>5</v>
      </c>
      <c r="T5958">
        <v>0</v>
      </c>
      <c r="U5958">
        <v>6.7655000000000598</v>
      </c>
      <c r="V5958">
        <v>3</v>
      </c>
    </row>
    <row r="5959" spans="1:22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 s="8">
        <v>154.9</v>
      </c>
      <c r="S5959" s="8">
        <v>5</v>
      </c>
      <c r="T5959">
        <v>0</v>
      </c>
      <c r="U5959">
        <v>40.274000000000001</v>
      </c>
      <c r="V5959">
        <v>3</v>
      </c>
    </row>
    <row r="5960" spans="1:22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 s="8">
        <v>30.56</v>
      </c>
      <c r="S5960" s="8">
        <v>4</v>
      </c>
      <c r="T5960">
        <v>0</v>
      </c>
      <c r="U5960">
        <v>14.974399999999999</v>
      </c>
      <c r="V5960">
        <v>3</v>
      </c>
    </row>
    <row r="5961" spans="1:22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 s="8">
        <v>770.35200000000009</v>
      </c>
      <c r="S5961" s="8">
        <v>3</v>
      </c>
      <c r="T5961">
        <v>0.2</v>
      </c>
      <c r="U5961">
        <v>77.035199999999975</v>
      </c>
      <c r="V5961">
        <v>3</v>
      </c>
    </row>
    <row r="5962" spans="1:22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 s="8">
        <v>21.12</v>
      </c>
      <c r="S5962" s="8">
        <v>4</v>
      </c>
      <c r="T5962">
        <v>0</v>
      </c>
      <c r="U5962">
        <v>6.5471999999999984</v>
      </c>
      <c r="V5962">
        <v>5</v>
      </c>
    </row>
    <row r="5963" spans="1:22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 s="8">
        <v>575.928</v>
      </c>
      <c r="S5963" s="8">
        <v>9</v>
      </c>
      <c r="T5963">
        <v>0.2</v>
      </c>
      <c r="U5963">
        <v>57.592799999999983</v>
      </c>
      <c r="V5963">
        <v>2</v>
      </c>
    </row>
    <row r="5964" spans="1:22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 s="8">
        <v>7.78</v>
      </c>
      <c r="S5964" s="8">
        <v>2</v>
      </c>
      <c r="T5964">
        <v>0</v>
      </c>
      <c r="U5964">
        <v>2.0228000000000002</v>
      </c>
      <c r="V5964">
        <v>2</v>
      </c>
    </row>
    <row r="5965" spans="1:22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 s="8">
        <v>123.92</v>
      </c>
      <c r="S5965" s="8">
        <v>4</v>
      </c>
      <c r="T5965">
        <v>0</v>
      </c>
      <c r="U5965">
        <v>55.763999999999996</v>
      </c>
      <c r="V5965">
        <v>2</v>
      </c>
    </row>
    <row r="5966" spans="1:22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 s="8">
        <v>17.22</v>
      </c>
      <c r="S5966" s="8">
        <v>3</v>
      </c>
      <c r="T5966">
        <v>0</v>
      </c>
      <c r="U5966">
        <v>5.1659999999999986</v>
      </c>
      <c r="V5966">
        <v>5</v>
      </c>
    </row>
    <row r="5967" spans="1:22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 s="8">
        <v>226.56</v>
      </c>
      <c r="S5967" s="8">
        <v>6</v>
      </c>
      <c r="T5967">
        <v>0</v>
      </c>
      <c r="U5967">
        <v>63.436800000000005</v>
      </c>
      <c r="V5967">
        <v>5</v>
      </c>
    </row>
    <row r="5968" spans="1:22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 s="8">
        <v>107.88</v>
      </c>
      <c r="S5968" s="8">
        <v>3</v>
      </c>
      <c r="T5968">
        <v>0.2</v>
      </c>
      <c r="U5968">
        <v>10.787999999999997</v>
      </c>
      <c r="V5968">
        <v>5</v>
      </c>
    </row>
    <row r="5969" spans="1:22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 s="8">
        <v>81.98</v>
      </c>
      <c r="S5969" s="8">
        <v>2</v>
      </c>
      <c r="T5969">
        <v>0</v>
      </c>
      <c r="U5969">
        <v>40.170200000000001</v>
      </c>
      <c r="V5969">
        <v>2</v>
      </c>
    </row>
    <row r="5970" spans="1:22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 s="8">
        <v>104.85</v>
      </c>
      <c r="S5970" s="8">
        <v>1</v>
      </c>
      <c r="T5970">
        <v>0</v>
      </c>
      <c r="U5970">
        <v>50.327999999999996</v>
      </c>
      <c r="V5970">
        <v>2</v>
      </c>
    </row>
    <row r="5971" spans="1:22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 s="8">
        <v>8.7040000000000006</v>
      </c>
      <c r="S5971" s="8">
        <v>2</v>
      </c>
      <c r="T5971">
        <v>0.2</v>
      </c>
      <c r="U5971">
        <v>3.1551999999999998</v>
      </c>
      <c r="V5971">
        <v>2</v>
      </c>
    </row>
    <row r="5972" spans="1:22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 s="8">
        <v>19.920000000000002</v>
      </c>
      <c r="S5972" s="8">
        <v>4</v>
      </c>
      <c r="T5972">
        <v>0</v>
      </c>
      <c r="U5972">
        <v>9.7608000000000015</v>
      </c>
      <c r="V5972">
        <v>2</v>
      </c>
    </row>
    <row r="5973" spans="1:22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 s="8">
        <v>43.019999999999996</v>
      </c>
      <c r="S5973" s="8">
        <v>3</v>
      </c>
      <c r="T5973">
        <v>0</v>
      </c>
      <c r="U5973">
        <v>15.4872</v>
      </c>
      <c r="V5973">
        <v>2</v>
      </c>
    </row>
    <row r="5974" spans="1:22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 s="8">
        <v>240.78400000000002</v>
      </c>
      <c r="S5974" s="8">
        <v>1</v>
      </c>
      <c r="T5974">
        <v>0.2</v>
      </c>
      <c r="U5974">
        <v>30.097999999999978</v>
      </c>
      <c r="V5974">
        <v>5</v>
      </c>
    </row>
    <row r="5975" spans="1:22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 s="8">
        <v>414.96</v>
      </c>
      <c r="S5975" s="8">
        <v>2</v>
      </c>
      <c r="T5975">
        <v>0</v>
      </c>
      <c r="U5975">
        <v>124.48799999999994</v>
      </c>
      <c r="V5975">
        <v>4</v>
      </c>
    </row>
    <row r="5976" spans="1:22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 s="8">
        <v>387.72</v>
      </c>
      <c r="S5976" s="8">
        <v>5</v>
      </c>
      <c r="T5976">
        <v>0.2</v>
      </c>
      <c r="U5976">
        <v>-67.851000000000028</v>
      </c>
      <c r="V5976">
        <v>5</v>
      </c>
    </row>
    <row r="5977" spans="1:22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 s="8">
        <v>360.38</v>
      </c>
      <c r="S5977" s="8">
        <v>2</v>
      </c>
      <c r="T5977">
        <v>0</v>
      </c>
      <c r="U5977">
        <v>93.698800000000006</v>
      </c>
      <c r="V5977">
        <v>4</v>
      </c>
    </row>
    <row r="5978" spans="1:22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 s="8">
        <v>13.56</v>
      </c>
      <c r="S5978" s="8">
        <v>2</v>
      </c>
      <c r="T5978">
        <v>0</v>
      </c>
      <c r="U5978">
        <v>6.2375999999999996</v>
      </c>
      <c r="V5978">
        <v>4</v>
      </c>
    </row>
    <row r="5979" spans="1:22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 s="8">
        <v>552</v>
      </c>
      <c r="S5979" s="8">
        <v>10</v>
      </c>
      <c r="T5979">
        <v>0.2</v>
      </c>
      <c r="U5979">
        <v>34.5</v>
      </c>
      <c r="V5979">
        <v>1</v>
      </c>
    </row>
    <row r="5980" spans="1:22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 s="8">
        <v>429.90000000000003</v>
      </c>
      <c r="S5980" s="8">
        <v>5</v>
      </c>
      <c r="T5980">
        <v>0</v>
      </c>
      <c r="U5980">
        <v>111.77400000000003</v>
      </c>
      <c r="V5980">
        <v>6</v>
      </c>
    </row>
    <row r="5981" spans="1:22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 s="8">
        <v>32.06</v>
      </c>
      <c r="S5981" s="8">
        <v>2</v>
      </c>
      <c r="T5981">
        <v>0</v>
      </c>
      <c r="U5981">
        <v>15.3888</v>
      </c>
      <c r="V5981">
        <v>6</v>
      </c>
    </row>
    <row r="5982" spans="1:22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 s="8">
        <v>161.96</v>
      </c>
      <c r="S5982" s="8">
        <v>2</v>
      </c>
      <c r="T5982">
        <v>0</v>
      </c>
      <c r="U5982">
        <v>45.348800000000011</v>
      </c>
      <c r="V5982">
        <v>6</v>
      </c>
    </row>
    <row r="5983" spans="1:22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 s="8">
        <v>19.86</v>
      </c>
      <c r="S5983" s="8">
        <v>2</v>
      </c>
      <c r="T5983">
        <v>0</v>
      </c>
      <c r="U5983">
        <v>5.7593999999999976</v>
      </c>
      <c r="V5983">
        <v>6</v>
      </c>
    </row>
    <row r="5984" spans="1:22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 s="8">
        <v>12.96</v>
      </c>
      <c r="S5984" s="8">
        <v>2</v>
      </c>
      <c r="T5984">
        <v>0</v>
      </c>
      <c r="U5984">
        <v>6.3504000000000005</v>
      </c>
      <c r="V5984">
        <v>7</v>
      </c>
    </row>
    <row r="5985" spans="1:22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 s="8">
        <v>20.544000000000004</v>
      </c>
      <c r="S5985" s="8">
        <v>6</v>
      </c>
      <c r="T5985">
        <v>0.2</v>
      </c>
      <c r="U5985">
        <v>6.4199999999999964</v>
      </c>
      <c r="V5985">
        <v>2</v>
      </c>
    </row>
    <row r="5986" spans="1:22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 s="8">
        <v>185.57999999999998</v>
      </c>
      <c r="S5986" s="8">
        <v>6</v>
      </c>
      <c r="T5986">
        <v>0</v>
      </c>
      <c r="U5986">
        <v>76.087800000000001</v>
      </c>
      <c r="V5986">
        <v>6</v>
      </c>
    </row>
    <row r="5987" spans="1:22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 s="8">
        <v>77.56</v>
      </c>
      <c r="S5987" s="8">
        <v>2</v>
      </c>
      <c r="T5987">
        <v>0</v>
      </c>
      <c r="U5987">
        <v>35.677599999999998</v>
      </c>
      <c r="V5987">
        <v>6</v>
      </c>
    </row>
    <row r="5988" spans="1:22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 s="8">
        <v>87.92</v>
      </c>
      <c r="S5988" s="8">
        <v>4</v>
      </c>
      <c r="T5988">
        <v>0</v>
      </c>
      <c r="U5988">
        <v>0.87919999999999732</v>
      </c>
      <c r="V5988">
        <v>6</v>
      </c>
    </row>
    <row r="5989" spans="1:22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 s="8">
        <v>245.94</v>
      </c>
      <c r="S5989" s="8">
        <v>6</v>
      </c>
      <c r="T5989">
        <v>0</v>
      </c>
      <c r="U5989">
        <v>120.51060000000001</v>
      </c>
      <c r="V5989">
        <v>6</v>
      </c>
    </row>
    <row r="5990" spans="1:22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 s="8">
        <v>8.6</v>
      </c>
      <c r="S5990" s="8">
        <v>1</v>
      </c>
      <c r="T5990">
        <v>0</v>
      </c>
      <c r="U5990">
        <v>4.0419999999999998</v>
      </c>
      <c r="V5990">
        <v>6</v>
      </c>
    </row>
    <row r="5991" spans="1:22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 s="8">
        <v>504.90000000000003</v>
      </c>
      <c r="S5991" s="8">
        <v>5</v>
      </c>
      <c r="T5991">
        <v>0</v>
      </c>
      <c r="U5991">
        <v>126.22500000000002</v>
      </c>
      <c r="V5991">
        <v>6</v>
      </c>
    </row>
    <row r="5992" spans="1:22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 s="8">
        <v>2357.4880000000003</v>
      </c>
      <c r="S5992" s="8">
        <v>7</v>
      </c>
      <c r="T5992">
        <v>0.2</v>
      </c>
      <c r="U5992">
        <v>884.05799999999999</v>
      </c>
      <c r="V5992">
        <v>6</v>
      </c>
    </row>
    <row r="5993" spans="1:22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 s="8">
        <v>369.54399999999998</v>
      </c>
      <c r="S5993" s="8">
        <v>7</v>
      </c>
      <c r="T5993">
        <v>0.2</v>
      </c>
      <c r="U5993">
        <v>32.335100000000025</v>
      </c>
      <c r="V5993">
        <v>6</v>
      </c>
    </row>
    <row r="5994" spans="1:22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 s="8">
        <v>184.75200000000001</v>
      </c>
      <c r="S5994" s="8">
        <v>3</v>
      </c>
      <c r="T5994">
        <v>0.2</v>
      </c>
      <c r="U5994">
        <v>-20.784600000000012</v>
      </c>
      <c r="V5994">
        <v>6</v>
      </c>
    </row>
    <row r="5995" spans="1:22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 s="8">
        <v>64.959999999999994</v>
      </c>
      <c r="S5995" s="8">
        <v>5</v>
      </c>
      <c r="T5995">
        <v>0.2</v>
      </c>
      <c r="U5995">
        <v>-4.0599999999999987</v>
      </c>
      <c r="V5995">
        <v>0</v>
      </c>
    </row>
    <row r="5996" spans="1:22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 s="8">
        <v>13.52</v>
      </c>
      <c r="S5996" s="8">
        <v>2</v>
      </c>
      <c r="T5996">
        <v>0.2</v>
      </c>
      <c r="U5996">
        <v>1.6899999999999986</v>
      </c>
      <c r="V5996">
        <v>0</v>
      </c>
    </row>
    <row r="5997" spans="1:22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 s="8">
        <v>458.42999999999995</v>
      </c>
      <c r="S5997" s="8">
        <v>5</v>
      </c>
      <c r="T5997">
        <v>0.3</v>
      </c>
      <c r="U5997">
        <v>-137.52900000000002</v>
      </c>
      <c r="V5997">
        <v>0</v>
      </c>
    </row>
    <row r="5998" spans="1:22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 s="8">
        <v>387.13600000000002</v>
      </c>
      <c r="S5998" s="8">
        <v>4</v>
      </c>
      <c r="T5998">
        <v>0.2</v>
      </c>
      <c r="U5998">
        <v>24.196000000000012</v>
      </c>
      <c r="V5998">
        <v>0</v>
      </c>
    </row>
    <row r="5999" spans="1:22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 s="8">
        <v>328.59000000000003</v>
      </c>
      <c r="S5999" s="8">
        <v>3</v>
      </c>
      <c r="T5999">
        <v>0.4</v>
      </c>
      <c r="U5999">
        <v>-147.8655</v>
      </c>
      <c r="V5999">
        <v>0</v>
      </c>
    </row>
    <row r="6000" spans="1:22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 s="8">
        <v>338.35199999999998</v>
      </c>
      <c r="S6000" s="8">
        <v>3</v>
      </c>
      <c r="T6000">
        <v>0.2</v>
      </c>
      <c r="U6000">
        <v>4.2293999999999699</v>
      </c>
      <c r="V6000">
        <v>4</v>
      </c>
    </row>
    <row r="6001" spans="1:22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 s="8">
        <v>25.92</v>
      </c>
      <c r="S6001" s="8">
        <v>4</v>
      </c>
      <c r="T6001">
        <v>0</v>
      </c>
      <c r="U6001">
        <v>12.441600000000001</v>
      </c>
      <c r="V6001">
        <v>4</v>
      </c>
    </row>
    <row r="6002" spans="1:22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 s="8">
        <v>91.36</v>
      </c>
      <c r="S6002" s="8">
        <v>4</v>
      </c>
      <c r="T6002">
        <v>0</v>
      </c>
      <c r="U6002">
        <v>42.025599999999997</v>
      </c>
      <c r="V6002">
        <v>4</v>
      </c>
    </row>
    <row r="6003" spans="1:22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 s="8">
        <v>87.960000000000008</v>
      </c>
      <c r="S6003" s="8">
        <v>3</v>
      </c>
      <c r="T6003">
        <v>0.2</v>
      </c>
      <c r="U6003">
        <v>7.6965000000000039</v>
      </c>
      <c r="V6003">
        <v>4</v>
      </c>
    </row>
    <row r="6004" spans="1:22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 s="8">
        <v>5.2140000000000004</v>
      </c>
      <c r="S6004" s="8">
        <v>2</v>
      </c>
      <c r="T6004">
        <v>0.7</v>
      </c>
      <c r="U6004">
        <v>-4.1711999999999989</v>
      </c>
      <c r="V6004">
        <v>4</v>
      </c>
    </row>
    <row r="6005" spans="1:22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 s="8">
        <v>12.294</v>
      </c>
      <c r="S6005" s="8">
        <v>1</v>
      </c>
      <c r="T6005">
        <v>0.7</v>
      </c>
      <c r="U6005">
        <v>-8.6057999999999986</v>
      </c>
      <c r="V6005">
        <v>6</v>
      </c>
    </row>
    <row r="6006" spans="1:22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 s="8">
        <v>19.760000000000002</v>
      </c>
      <c r="S6006" s="8">
        <v>4</v>
      </c>
      <c r="T6006">
        <v>0</v>
      </c>
      <c r="U6006">
        <v>8.2992000000000008</v>
      </c>
      <c r="V6006">
        <v>4</v>
      </c>
    </row>
    <row r="6007" spans="1:22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 s="8">
        <v>109.764</v>
      </c>
      <c r="S6007" s="8">
        <v>2</v>
      </c>
      <c r="T6007">
        <v>0.1</v>
      </c>
      <c r="U6007">
        <v>8.5371999999999968</v>
      </c>
      <c r="V6007">
        <v>5</v>
      </c>
    </row>
    <row r="6008" spans="1:22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 s="8">
        <v>128.85000000000002</v>
      </c>
      <c r="S6008" s="8">
        <v>3</v>
      </c>
      <c r="T6008">
        <v>0</v>
      </c>
      <c r="U6008">
        <v>3.8654999999999973</v>
      </c>
      <c r="V6008">
        <v>7</v>
      </c>
    </row>
    <row r="6009" spans="1:22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 s="8">
        <v>127.94999999999999</v>
      </c>
      <c r="S6009" s="8">
        <v>3</v>
      </c>
      <c r="T6009">
        <v>0</v>
      </c>
      <c r="U6009">
        <v>21.751499999999986</v>
      </c>
      <c r="V6009">
        <v>2</v>
      </c>
    </row>
    <row r="6010" spans="1:22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 s="8">
        <v>68.52</v>
      </c>
      <c r="S6010" s="8">
        <v>3</v>
      </c>
      <c r="T6010">
        <v>0</v>
      </c>
      <c r="U6010">
        <v>31.519199999999998</v>
      </c>
      <c r="V6010">
        <v>4</v>
      </c>
    </row>
    <row r="6011" spans="1:22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 s="8">
        <v>74.94</v>
      </c>
      <c r="S6011" s="8">
        <v>3</v>
      </c>
      <c r="T6011">
        <v>0</v>
      </c>
      <c r="U6011">
        <v>14.238599999999995</v>
      </c>
      <c r="V6011">
        <v>4</v>
      </c>
    </row>
    <row r="6012" spans="1:22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 s="8">
        <v>2548.5600000000004</v>
      </c>
      <c r="S6012" s="8">
        <v>6</v>
      </c>
      <c r="T6012">
        <v>0.2</v>
      </c>
      <c r="U6012">
        <v>286.71299999999962</v>
      </c>
      <c r="V6012">
        <v>4</v>
      </c>
    </row>
    <row r="6013" spans="1:22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 s="8">
        <v>271.44</v>
      </c>
      <c r="S6013" s="8">
        <v>3</v>
      </c>
      <c r="T6013">
        <v>0</v>
      </c>
      <c r="U6013">
        <v>122.148</v>
      </c>
      <c r="V6013">
        <v>4</v>
      </c>
    </row>
    <row r="6014" spans="1:22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 s="8">
        <v>287.88</v>
      </c>
      <c r="S6014" s="8">
        <v>3</v>
      </c>
      <c r="T6014">
        <v>0.2</v>
      </c>
      <c r="U6014">
        <v>35.984999999999999</v>
      </c>
      <c r="V6014">
        <v>4</v>
      </c>
    </row>
    <row r="6015" spans="1:22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 s="8">
        <v>14.9</v>
      </c>
      <c r="S6015" s="8">
        <v>5</v>
      </c>
      <c r="T6015">
        <v>0</v>
      </c>
      <c r="U6015">
        <v>7.1519999999999992</v>
      </c>
      <c r="V6015">
        <v>1</v>
      </c>
    </row>
    <row r="6016" spans="1:22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 s="8">
        <v>4158.9120000000003</v>
      </c>
      <c r="S6016" s="8">
        <v>8</v>
      </c>
      <c r="T6016">
        <v>0.2</v>
      </c>
      <c r="U6016">
        <v>363.90480000000025</v>
      </c>
      <c r="V6016">
        <v>1</v>
      </c>
    </row>
    <row r="6017" spans="1:22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 s="8">
        <v>91.96</v>
      </c>
      <c r="S6017" s="8">
        <v>2</v>
      </c>
      <c r="T6017">
        <v>0</v>
      </c>
      <c r="U6017">
        <v>15.633199999999988</v>
      </c>
      <c r="V6017">
        <v>6</v>
      </c>
    </row>
    <row r="6018" spans="1:22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 s="8">
        <v>33.11</v>
      </c>
      <c r="S6018" s="8">
        <v>7</v>
      </c>
      <c r="T6018">
        <v>0</v>
      </c>
      <c r="U6018">
        <v>12.912900000000004</v>
      </c>
      <c r="V6018">
        <v>6</v>
      </c>
    </row>
    <row r="6019" spans="1:22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 s="8">
        <v>19.440000000000001</v>
      </c>
      <c r="S6019" s="8">
        <v>3</v>
      </c>
      <c r="T6019">
        <v>0</v>
      </c>
      <c r="U6019">
        <v>9.3312000000000008</v>
      </c>
      <c r="V6019">
        <v>6</v>
      </c>
    </row>
    <row r="6020" spans="1:22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 s="8">
        <v>55.48</v>
      </c>
      <c r="S6020" s="8">
        <v>1</v>
      </c>
      <c r="T6020">
        <v>0</v>
      </c>
      <c r="U6020">
        <v>26.630399999999998</v>
      </c>
      <c r="V6020">
        <v>6</v>
      </c>
    </row>
    <row r="6021" spans="1:22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 s="8">
        <v>91.92</v>
      </c>
      <c r="S6021" s="8">
        <v>5</v>
      </c>
      <c r="T6021">
        <v>0.2</v>
      </c>
      <c r="U6021">
        <v>11.489999999999991</v>
      </c>
      <c r="V6021">
        <v>5</v>
      </c>
    </row>
    <row r="6022" spans="1:22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 s="8">
        <v>17.34</v>
      </c>
      <c r="S6022" s="8">
        <v>2</v>
      </c>
      <c r="T6022">
        <v>0</v>
      </c>
      <c r="U6022">
        <v>4.6818000000000008</v>
      </c>
      <c r="V6022">
        <v>0</v>
      </c>
    </row>
    <row r="6023" spans="1:22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 s="8">
        <v>71.98</v>
      </c>
      <c r="S6023" s="8">
        <v>2</v>
      </c>
      <c r="T6023">
        <v>0</v>
      </c>
      <c r="U6023">
        <v>15.1158</v>
      </c>
      <c r="V6023">
        <v>0</v>
      </c>
    </row>
    <row r="6024" spans="1:22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 s="8">
        <v>7.080000000000001</v>
      </c>
      <c r="S6024" s="8">
        <v>3</v>
      </c>
      <c r="T6024">
        <v>0.2</v>
      </c>
      <c r="U6024">
        <v>2.4779999999999989</v>
      </c>
      <c r="V6024">
        <v>4</v>
      </c>
    </row>
    <row r="6025" spans="1:22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 s="8">
        <v>69.98</v>
      </c>
      <c r="S6025" s="8">
        <v>2</v>
      </c>
      <c r="T6025">
        <v>0</v>
      </c>
      <c r="U6025">
        <v>4.8986000000000018</v>
      </c>
      <c r="V6025">
        <v>3</v>
      </c>
    </row>
    <row r="6026" spans="1:22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 s="8">
        <v>646.27200000000005</v>
      </c>
      <c r="S6026" s="8">
        <v>8</v>
      </c>
      <c r="T6026">
        <v>0.2</v>
      </c>
      <c r="U6026">
        <v>64.627199999999988</v>
      </c>
      <c r="V6026">
        <v>2</v>
      </c>
    </row>
    <row r="6027" spans="1:22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 s="8">
        <v>10.368000000000002</v>
      </c>
      <c r="S6027" s="8">
        <v>2</v>
      </c>
      <c r="T6027">
        <v>0.2</v>
      </c>
      <c r="U6027">
        <v>3.7584</v>
      </c>
      <c r="V6027">
        <v>2</v>
      </c>
    </row>
    <row r="6028" spans="1:22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 s="8">
        <v>8.4</v>
      </c>
      <c r="S6028" s="8">
        <v>5</v>
      </c>
      <c r="T6028">
        <v>0</v>
      </c>
      <c r="U6028">
        <v>0.33599999999999963</v>
      </c>
      <c r="V6028">
        <v>7</v>
      </c>
    </row>
    <row r="6029" spans="1:22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 s="8">
        <v>71.959999999999994</v>
      </c>
      <c r="S6029" s="8">
        <v>5</v>
      </c>
      <c r="T6029">
        <v>0.2</v>
      </c>
      <c r="U6029">
        <v>25.185999999999996</v>
      </c>
      <c r="V6029">
        <v>7</v>
      </c>
    </row>
    <row r="6030" spans="1:22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 s="8">
        <v>18.48</v>
      </c>
      <c r="S6030" s="8">
        <v>2</v>
      </c>
      <c r="T6030">
        <v>0.2</v>
      </c>
      <c r="U6030">
        <v>6.0059999999999993</v>
      </c>
      <c r="V6030">
        <v>2</v>
      </c>
    </row>
    <row r="6031" spans="1:22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 s="8">
        <v>9.84</v>
      </c>
      <c r="S6031" s="8">
        <v>3</v>
      </c>
      <c r="T6031">
        <v>0</v>
      </c>
      <c r="U6031">
        <v>2.8535999999999988</v>
      </c>
      <c r="V6031">
        <v>1</v>
      </c>
    </row>
    <row r="6032" spans="1:22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 s="8">
        <v>239.24</v>
      </c>
      <c r="S6032" s="8">
        <v>1</v>
      </c>
      <c r="T6032">
        <v>0.2</v>
      </c>
      <c r="U6032">
        <v>23.924000000000007</v>
      </c>
      <c r="V6032">
        <v>0</v>
      </c>
    </row>
    <row r="6033" spans="1:22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 s="8">
        <v>21.12</v>
      </c>
      <c r="S6033" s="8">
        <v>4</v>
      </c>
      <c r="T6033">
        <v>0</v>
      </c>
      <c r="U6033">
        <v>6.5471999999999984</v>
      </c>
      <c r="V6033">
        <v>7</v>
      </c>
    </row>
    <row r="6034" spans="1:22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 s="8">
        <v>54.900000000000006</v>
      </c>
      <c r="S6034" s="8">
        <v>5</v>
      </c>
      <c r="T6034">
        <v>0</v>
      </c>
      <c r="U6034">
        <v>15.372000000000003</v>
      </c>
      <c r="V6034">
        <v>2</v>
      </c>
    </row>
    <row r="6035" spans="1:22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 s="8">
        <v>15.24</v>
      </c>
      <c r="S6035" s="8">
        <v>3</v>
      </c>
      <c r="T6035">
        <v>0</v>
      </c>
      <c r="U6035">
        <v>5.1815999999999995</v>
      </c>
      <c r="V6035">
        <v>4</v>
      </c>
    </row>
    <row r="6036" spans="1:22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 s="8">
        <v>19.567999999999998</v>
      </c>
      <c r="S6036" s="8">
        <v>2</v>
      </c>
      <c r="T6036">
        <v>0.8</v>
      </c>
      <c r="U6036">
        <v>-52.833600000000004</v>
      </c>
      <c r="V6036">
        <v>6</v>
      </c>
    </row>
    <row r="6037" spans="1:22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 s="8">
        <v>310.39199999999994</v>
      </c>
      <c r="S6037" s="8">
        <v>4</v>
      </c>
      <c r="T6037">
        <v>0.8</v>
      </c>
      <c r="U6037">
        <v>-512.14680000000021</v>
      </c>
      <c r="V6037">
        <v>6</v>
      </c>
    </row>
    <row r="6038" spans="1:22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 s="8">
        <v>42.599999999999994</v>
      </c>
      <c r="S6038" s="8">
        <v>3</v>
      </c>
      <c r="T6038">
        <v>0</v>
      </c>
      <c r="U6038">
        <v>16.614000000000001</v>
      </c>
      <c r="V6038">
        <v>4</v>
      </c>
    </row>
    <row r="6039" spans="1:22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 s="8">
        <v>113.94</v>
      </c>
      <c r="S6039" s="8">
        <v>6</v>
      </c>
      <c r="T6039">
        <v>0</v>
      </c>
      <c r="U6039">
        <v>54.691199999999995</v>
      </c>
      <c r="V6039">
        <v>4</v>
      </c>
    </row>
    <row r="6040" spans="1:22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 s="8">
        <v>129.91999999999999</v>
      </c>
      <c r="S6040" s="8">
        <v>4</v>
      </c>
      <c r="T6040">
        <v>0</v>
      </c>
      <c r="U6040">
        <v>5.1967999999999961</v>
      </c>
      <c r="V6040">
        <v>4</v>
      </c>
    </row>
    <row r="6041" spans="1:22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 s="8">
        <v>5.28</v>
      </c>
      <c r="S6041" s="8">
        <v>3</v>
      </c>
      <c r="T6041">
        <v>0</v>
      </c>
      <c r="U6041">
        <v>2.5343999999999998</v>
      </c>
      <c r="V6041">
        <v>4</v>
      </c>
    </row>
    <row r="6042" spans="1:22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 s="8">
        <v>859.2</v>
      </c>
      <c r="S6042" s="8">
        <v>3</v>
      </c>
      <c r="T6042">
        <v>0.2</v>
      </c>
      <c r="U6042">
        <v>75.180000000000064</v>
      </c>
      <c r="V6042">
        <v>5</v>
      </c>
    </row>
    <row r="6043" spans="1:22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 s="8">
        <v>506.28</v>
      </c>
      <c r="S6043" s="8">
        <v>3</v>
      </c>
      <c r="T6043">
        <v>0.2</v>
      </c>
      <c r="U6043">
        <v>177.19799999999998</v>
      </c>
      <c r="V6043">
        <v>5</v>
      </c>
    </row>
    <row r="6044" spans="1:22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 s="8">
        <v>14.368000000000002</v>
      </c>
      <c r="S6044" s="8">
        <v>2</v>
      </c>
      <c r="T6044">
        <v>0.2</v>
      </c>
      <c r="U6044">
        <v>3.9512</v>
      </c>
      <c r="V6044">
        <v>4</v>
      </c>
    </row>
    <row r="6045" spans="1:22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 s="8">
        <v>314.35199999999998</v>
      </c>
      <c r="S6045" s="8">
        <v>3</v>
      </c>
      <c r="T6045">
        <v>0.2</v>
      </c>
      <c r="U6045">
        <v>-35.36460000000001</v>
      </c>
      <c r="V6045">
        <v>5</v>
      </c>
    </row>
    <row r="6046" spans="1:22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 s="8">
        <v>27.888000000000002</v>
      </c>
      <c r="S6046" s="8">
        <v>7</v>
      </c>
      <c r="T6046">
        <v>0.2</v>
      </c>
      <c r="U6046">
        <v>10.109400000000001</v>
      </c>
      <c r="V6046">
        <v>5</v>
      </c>
    </row>
    <row r="6047" spans="1:22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 s="8">
        <v>238.15200000000004</v>
      </c>
      <c r="S6047" s="8">
        <v>3</v>
      </c>
      <c r="T6047">
        <v>0.2</v>
      </c>
      <c r="U6047">
        <v>89.306999999999988</v>
      </c>
      <c r="V6047">
        <v>5</v>
      </c>
    </row>
    <row r="6048" spans="1:22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 s="8">
        <v>692.93999999999994</v>
      </c>
      <c r="S6048" s="8">
        <v>3</v>
      </c>
      <c r="T6048">
        <v>0</v>
      </c>
      <c r="U6048">
        <v>173.23500000000001</v>
      </c>
      <c r="V6048">
        <v>7</v>
      </c>
    </row>
    <row r="6049" spans="1:22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 s="8">
        <v>16.146000000000004</v>
      </c>
      <c r="S6049" s="8">
        <v>9</v>
      </c>
      <c r="T6049">
        <v>0.7</v>
      </c>
      <c r="U6049">
        <v>-12.916800000000002</v>
      </c>
      <c r="V6049">
        <v>4</v>
      </c>
    </row>
    <row r="6050" spans="1:22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 s="8">
        <v>1345.4850000000001</v>
      </c>
      <c r="S6050" s="8">
        <v>5</v>
      </c>
      <c r="T6050">
        <v>0.7</v>
      </c>
      <c r="U6050">
        <v>-1031.5385000000001</v>
      </c>
      <c r="V6050">
        <v>4</v>
      </c>
    </row>
    <row r="6051" spans="1:22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 s="8">
        <v>173.48800000000003</v>
      </c>
      <c r="S6051" s="8">
        <v>7</v>
      </c>
      <c r="T6051">
        <v>0.2</v>
      </c>
      <c r="U6051">
        <v>54.214999999999982</v>
      </c>
      <c r="V6051">
        <v>3</v>
      </c>
    </row>
    <row r="6052" spans="1:22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 s="8">
        <v>57.75</v>
      </c>
      <c r="S6052" s="8">
        <v>5</v>
      </c>
      <c r="T6052">
        <v>0</v>
      </c>
      <c r="U6052">
        <v>16.170000000000002</v>
      </c>
      <c r="V6052">
        <v>5</v>
      </c>
    </row>
    <row r="6053" spans="1:22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 s="8">
        <v>272.39999999999998</v>
      </c>
      <c r="S6053" s="8">
        <v>5</v>
      </c>
      <c r="T6053">
        <v>0</v>
      </c>
      <c r="U6053">
        <v>76.27200000000002</v>
      </c>
      <c r="V6053">
        <v>5</v>
      </c>
    </row>
    <row r="6054" spans="1:22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 s="8">
        <v>11.952000000000002</v>
      </c>
      <c r="S6054" s="8">
        <v>3</v>
      </c>
      <c r="T6054">
        <v>0.2</v>
      </c>
      <c r="U6054">
        <v>4.0338000000000003</v>
      </c>
      <c r="V6054">
        <v>3</v>
      </c>
    </row>
    <row r="6055" spans="1:22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 s="8">
        <v>28</v>
      </c>
      <c r="S6055" s="8">
        <v>4</v>
      </c>
      <c r="T6055">
        <v>0.2</v>
      </c>
      <c r="U6055">
        <v>7.7000000000000028</v>
      </c>
      <c r="V6055">
        <v>3</v>
      </c>
    </row>
    <row r="6056" spans="1:22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 s="8">
        <v>12.201000000000001</v>
      </c>
      <c r="S6056" s="8">
        <v>7</v>
      </c>
      <c r="T6056">
        <v>0.7</v>
      </c>
      <c r="U6056">
        <v>-9.7607999999999961</v>
      </c>
      <c r="V6056">
        <v>3</v>
      </c>
    </row>
    <row r="6057" spans="1:22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 s="8">
        <v>2.0679999999999996</v>
      </c>
      <c r="S6057" s="8">
        <v>1</v>
      </c>
      <c r="T6057">
        <v>0.8</v>
      </c>
      <c r="U6057">
        <v>-3.4122000000000003</v>
      </c>
      <c r="V6057">
        <v>2</v>
      </c>
    </row>
    <row r="6058" spans="1:22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 s="8">
        <v>83.84</v>
      </c>
      <c r="S6058" s="8">
        <v>8</v>
      </c>
      <c r="T6058">
        <v>0.2</v>
      </c>
      <c r="U6058">
        <v>30.391999999999996</v>
      </c>
      <c r="V6058">
        <v>2</v>
      </c>
    </row>
    <row r="6059" spans="1:22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 s="8">
        <v>11.36</v>
      </c>
      <c r="S6059" s="8">
        <v>2</v>
      </c>
      <c r="T6059">
        <v>0</v>
      </c>
      <c r="U6059">
        <v>5.3391999999999991</v>
      </c>
      <c r="V6059">
        <v>6</v>
      </c>
    </row>
    <row r="6060" spans="1:22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 s="8">
        <v>36.4</v>
      </c>
      <c r="S6060" s="8">
        <v>5</v>
      </c>
      <c r="T6060">
        <v>0</v>
      </c>
      <c r="U6060">
        <v>17.472000000000001</v>
      </c>
      <c r="V6060">
        <v>6</v>
      </c>
    </row>
    <row r="6061" spans="1:22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 s="8">
        <v>27.968000000000004</v>
      </c>
      <c r="S6061" s="8">
        <v>2</v>
      </c>
      <c r="T6061">
        <v>0.2</v>
      </c>
      <c r="U6061">
        <v>6.9920000000000009</v>
      </c>
      <c r="V6061">
        <v>4</v>
      </c>
    </row>
    <row r="6062" spans="1:22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 s="8">
        <v>142.04</v>
      </c>
      <c r="S6062" s="8">
        <v>4</v>
      </c>
      <c r="T6062">
        <v>0</v>
      </c>
      <c r="U6062">
        <v>38.350800000000007</v>
      </c>
      <c r="V6062">
        <v>6</v>
      </c>
    </row>
    <row r="6063" spans="1:22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 s="8">
        <v>14.669999999999998</v>
      </c>
      <c r="S6063" s="8">
        <v>3</v>
      </c>
      <c r="T6063">
        <v>0</v>
      </c>
      <c r="U6063">
        <v>6.0147000000000004</v>
      </c>
      <c r="V6063">
        <v>6</v>
      </c>
    </row>
    <row r="6064" spans="1:22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 s="8">
        <v>1199.96</v>
      </c>
      <c r="S6064" s="8">
        <v>5</v>
      </c>
      <c r="T6064">
        <v>0.2</v>
      </c>
      <c r="U6064">
        <v>224.99249999999995</v>
      </c>
      <c r="V6064">
        <v>5</v>
      </c>
    </row>
    <row r="6065" spans="1:22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 s="8">
        <v>12.600000000000001</v>
      </c>
      <c r="S6065" s="8">
        <v>3</v>
      </c>
      <c r="T6065">
        <v>0</v>
      </c>
      <c r="U6065">
        <v>6.1739999999999995</v>
      </c>
      <c r="V6065">
        <v>5</v>
      </c>
    </row>
    <row r="6066" spans="1:22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 s="8">
        <v>17.940000000000001</v>
      </c>
      <c r="S6066" s="8">
        <v>3</v>
      </c>
      <c r="T6066">
        <v>0</v>
      </c>
      <c r="U6066">
        <v>8.0730000000000004</v>
      </c>
      <c r="V6066">
        <v>5</v>
      </c>
    </row>
    <row r="6067" spans="1:22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 s="8">
        <v>23.904000000000003</v>
      </c>
      <c r="S6067" s="8">
        <v>6</v>
      </c>
      <c r="T6067">
        <v>0.2</v>
      </c>
      <c r="U6067">
        <v>7.7687999999999988</v>
      </c>
      <c r="V6067">
        <v>2</v>
      </c>
    </row>
    <row r="6068" spans="1:22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 s="8">
        <v>88.960000000000008</v>
      </c>
      <c r="S6068" s="8">
        <v>8</v>
      </c>
      <c r="T6068">
        <v>0.2</v>
      </c>
      <c r="U6068">
        <v>10.007999999999988</v>
      </c>
      <c r="V6068">
        <v>6</v>
      </c>
    </row>
    <row r="6069" spans="1:22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 s="8">
        <v>518.27200000000005</v>
      </c>
      <c r="S6069" s="8">
        <v>8</v>
      </c>
      <c r="T6069">
        <v>0.2</v>
      </c>
      <c r="U6069">
        <v>-97.176000000000073</v>
      </c>
      <c r="V6069">
        <v>4</v>
      </c>
    </row>
    <row r="6070" spans="1:22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 s="8">
        <v>6.98</v>
      </c>
      <c r="S6070" s="8">
        <v>1</v>
      </c>
      <c r="T6070">
        <v>0</v>
      </c>
      <c r="U6070">
        <v>3.3504</v>
      </c>
      <c r="V6070">
        <v>4</v>
      </c>
    </row>
    <row r="6071" spans="1:22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 s="8">
        <v>343.20000000000005</v>
      </c>
      <c r="S6071" s="8">
        <v>1</v>
      </c>
      <c r="T6071">
        <v>0.2</v>
      </c>
      <c r="U6071">
        <v>38.609999999999957</v>
      </c>
      <c r="V6071">
        <v>4</v>
      </c>
    </row>
    <row r="6072" spans="1:22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 s="8">
        <v>17.544</v>
      </c>
      <c r="S6072" s="8">
        <v>3</v>
      </c>
      <c r="T6072">
        <v>0.2</v>
      </c>
      <c r="U6072">
        <v>5.9210999999999983</v>
      </c>
      <c r="V6072">
        <v>7</v>
      </c>
    </row>
    <row r="6073" spans="1:22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 s="8">
        <v>152.68800000000002</v>
      </c>
      <c r="S6073" s="8">
        <v>2</v>
      </c>
      <c r="T6073">
        <v>0.2</v>
      </c>
      <c r="U6073">
        <v>-26.720400000000019</v>
      </c>
      <c r="V6073">
        <v>4</v>
      </c>
    </row>
    <row r="6074" spans="1:22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 s="8">
        <v>3.4880000000000004</v>
      </c>
      <c r="S6074" s="8">
        <v>2</v>
      </c>
      <c r="T6074">
        <v>0.2</v>
      </c>
      <c r="U6074">
        <v>0.56679999999999997</v>
      </c>
      <c r="V6074">
        <v>4</v>
      </c>
    </row>
    <row r="6075" spans="1:22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 s="8">
        <v>5.8880000000000008</v>
      </c>
      <c r="S6075" s="8">
        <v>2</v>
      </c>
      <c r="T6075">
        <v>0.2</v>
      </c>
      <c r="U6075">
        <v>-1.3248000000000004</v>
      </c>
      <c r="V6075">
        <v>4</v>
      </c>
    </row>
    <row r="6076" spans="1:22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 s="8">
        <v>153.55199999999999</v>
      </c>
      <c r="S6076" s="8">
        <v>3</v>
      </c>
      <c r="T6076">
        <v>0.2</v>
      </c>
      <c r="U6076">
        <v>51.823799999999999</v>
      </c>
      <c r="V6076">
        <v>4</v>
      </c>
    </row>
    <row r="6077" spans="1:22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 s="8">
        <v>270.62</v>
      </c>
      <c r="S6077" s="8">
        <v>2</v>
      </c>
      <c r="T6077">
        <v>0</v>
      </c>
      <c r="U6077">
        <v>2.7062000000000239</v>
      </c>
      <c r="V6077">
        <v>4</v>
      </c>
    </row>
    <row r="6078" spans="1:22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 s="8">
        <v>468.90000000000003</v>
      </c>
      <c r="S6078" s="8">
        <v>6</v>
      </c>
      <c r="T6078">
        <v>0</v>
      </c>
      <c r="U6078">
        <v>206.31600000000006</v>
      </c>
      <c r="V6078">
        <v>6</v>
      </c>
    </row>
    <row r="6079" spans="1:22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 s="8">
        <v>72.48</v>
      </c>
      <c r="S6079" s="8">
        <v>2</v>
      </c>
      <c r="T6079">
        <v>0</v>
      </c>
      <c r="U6079">
        <v>30.441600000000001</v>
      </c>
      <c r="V6079">
        <v>6</v>
      </c>
    </row>
    <row r="6080" spans="1:22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 s="8">
        <v>10.95</v>
      </c>
      <c r="S6080" s="8">
        <v>3</v>
      </c>
      <c r="T6080">
        <v>0</v>
      </c>
      <c r="U6080">
        <v>3.2849999999999993</v>
      </c>
      <c r="V6080">
        <v>6</v>
      </c>
    </row>
    <row r="6081" spans="1:22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 s="8">
        <v>191.82</v>
      </c>
      <c r="S6081" s="8">
        <v>3</v>
      </c>
      <c r="T6081">
        <v>0</v>
      </c>
      <c r="U6081">
        <v>61.382399999999997</v>
      </c>
      <c r="V6081">
        <v>6</v>
      </c>
    </row>
    <row r="6082" spans="1:22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 s="8">
        <v>151.05600000000001</v>
      </c>
      <c r="S6082" s="8">
        <v>9</v>
      </c>
      <c r="T6082">
        <v>0.2</v>
      </c>
      <c r="U6082">
        <v>7.5527999999999977</v>
      </c>
      <c r="V6082">
        <v>3</v>
      </c>
    </row>
    <row r="6083" spans="1:22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 s="8">
        <v>25.16</v>
      </c>
      <c r="S6083" s="8">
        <v>5</v>
      </c>
      <c r="T6083">
        <v>0.6</v>
      </c>
      <c r="U6083">
        <v>-11.321999999999999</v>
      </c>
      <c r="V6083">
        <v>0</v>
      </c>
    </row>
    <row r="6084" spans="1:22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 s="8">
        <v>6.2159999999999993</v>
      </c>
      <c r="S6084" s="8">
        <v>6</v>
      </c>
      <c r="T6084">
        <v>0.8</v>
      </c>
      <c r="U6084">
        <v>-9.634800000000002</v>
      </c>
      <c r="V6084">
        <v>5</v>
      </c>
    </row>
    <row r="6085" spans="1:22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 s="8">
        <v>23.616</v>
      </c>
      <c r="S6085" s="8">
        <v>9</v>
      </c>
      <c r="T6085">
        <v>0.2</v>
      </c>
      <c r="U6085">
        <v>2.6567999999999969</v>
      </c>
      <c r="V6085">
        <v>5</v>
      </c>
    </row>
    <row r="6086" spans="1:22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 s="8">
        <v>24.032</v>
      </c>
      <c r="S6086" s="8">
        <v>2</v>
      </c>
      <c r="T6086">
        <v>0.2</v>
      </c>
      <c r="U6086">
        <v>-0.60080000000000044</v>
      </c>
      <c r="V6086">
        <v>5</v>
      </c>
    </row>
    <row r="6087" spans="1:22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 s="8">
        <v>2.0880000000000001</v>
      </c>
      <c r="S6087" s="8">
        <v>1</v>
      </c>
      <c r="T6087">
        <v>0.2</v>
      </c>
      <c r="U6087">
        <v>0.67859999999999987</v>
      </c>
      <c r="V6087">
        <v>5</v>
      </c>
    </row>
    <row r="6088" spans="1:22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 s="8">
        <v>4.4879999999999995</v>
      </c>
      <c r="S6088" s="8">
        <v>6</v>
      </c>
      <c r="T6088">
        <v>0.8</v>
      </c>
      <c r="U6088">
        <v>-6.7320000000000011</v>
      </c>
      <c r="V6088">
        <v>5</v>
      </c>
    </row>
    <row r="6089" spans="1:22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 s="8">
        <v>29.22</v>
      </c>
      <c r="S6089" s="8">
        <v>3</v>
      </c>
      <c r="T6089">
        <v>0</v>
      </c>
      <c r="U6089">
        <v>12.856800000000002</v>
      </c>
      <c r="V6089">
        <v>4</v>
      </c>
    </row>
    <row r="6090" spans="1:22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 s="8">
        <v>6.48</v>
      </c>
      <c r="S6090" s="8">
        <v>1</v>
      </c>
      <c r="T6090">
        <v>0</v>
      </c>
      <c r="U6090">
        <v>3.1104000000000003</v>
      </c>
      <c r="V6090">
        <v>4</v>
      </c>
    </row>
    <row r="6091" spans="1:22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 s="8">
        <v>1.1880000000000002</v>
      </c>
      <c r="S6091" s="8">
        <v>2</v>
      </c>
      <c r="T6091">
        <v>0.7</v>
      </c>
      <c r="U6091">
        <v>-0.98999999999999977</v>
      </c>
      <c r="V6091">
        <v>3</v>
      </c>
    </row>
    <row r="6092" spans="1:22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 s="8">
        <v>272.64600000000002</v>
      </c>
      <c r="S6092" s="8">
        <v>3</v>
      </c>
      <c r="T6092">
        <v>0.1</v>
      </c>
      <c r="U6092">
        <v>18.176400000000008</v>
      </c>
      <c r="V6092">
        <v>6</v>
      </c>
    </row>
    <row r="6093" spans="1:22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 s="8">
        <v>212.8</v>
      </c>
      <c r="S6093" s="8">
        <v>2</v>
      </c>
      <c r="T6093">
        <v>0</v>
      </c>
      <c r="U6093">
        <v>95.759999999999991</v>
      </c>
      <c r="V6093">
        <v>6</v>
      </c>
    </row>
    <row r="6094" spans="1:22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 s="8">
        <v>38.520000000000003</v>
      </c>
      <c r="S6094" s="8">
        <v>9</v>
      </c>
      <c r="T6094">
        <v>0</v>
      </c>
      <c r="U6094">
        <v>18.104400000000002</v>
      </c>
      <c r="V6094">
        <v>6</v>
      </c>
    </row>
    <row r="6095" spans="1:22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 s="8">
        <v>72.64</v>
      </c>
      <c r="S6095" s="8">
        <v>2</v>
      </c>
      <c r="T6095">
        <v>0</v>
      </c>
      <c r="U6095">
        <v>21.791999999999994</v>
      </c>
      <c r="V6095">
        <v>6</v>
      </c>
    </row>
    <row r="6096" spans="1:22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 s="8">
        <v>45.4</v>
      </c>
      <c r="S6096" s="8">
        <v>4</v>
      </c>
      <c r="T6096">
        <v>0</v>
      </c>
      <c r="U6096">
        <v>12.712000000000003</v>
      </c>
      <c r="V6096">
        <v>6</v>
      </c>
    </row>
    <row r="6097" spans="1:22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 s="8">
        <v>13.76</v>
      </c>
      <c r="S6097" s="8">
        <v>2</v>
      </c>
      <c r="T6097">
        <v>0</v>
      </c>
      <c r="U6097">
        <v>6.3295999999999992</v>
      </c>
      <c r="V6097">
        <v>6</v>
      </c>
    </row>
    <row r="6098" spans="1:22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 s="8">
        <v>80.991</v>
      </c>
      <c r="S6098" s="8">
        <v>1</v>
      </c>
      <c r="T6098">
        <v>0.1</v>
      </c>
      <c r="U6098">
        <v>8.0990999999999875</v>
      </c>
      <c r="V6098">
        <v>6</v>
      </c>
    </row>
    <row r="6099" spans="1:22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 s="8">
        <v>11.784000000000001</v>
      </c>
      <c r="S6099" s="8">
        <v>3</v>
      </c>
      <c r="T6099">
        <v>0.2</v>
      </c>
      <c r="U6099">
        <v>3.9770999999999996</v>
      </c>
      <c r="V6099">
        <v>6</v>
      </c>
    </row>
    <row r="6100" spans="1:22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 s="8">
        <v>4.3600000000000003</v>
      </c>
      <c r="S6100" s="8">
        <v>2</v>
      </c>
      <c r="T6100">
        <v>0</v>
      </c>
      <c r="U6100">
        <v>1.7876000000000003</v>
      </c>
      <c r="V6100">
        <v>6</v>
      </c>
    </row>
    <row r="6101" spans="1:22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 s="8">
        <v>2888.1270000000004</v>
      </c>
      <c r="S6101" s="8">
        <v>11</v>
      </c>
      <c r="T6101">
        <v>0.1</v>
      </c>
      <c r="U6101">
        <v>609.71569999999997</v>
      </c>
      <c r="V6101">
        <v>6</v>
      </c>
    </row>
    <row r="6102" spans="1:22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 s="8">
        <v>1299.6600000000001</v>
      </c>
      <c r="S6102" s="8">
        <v>2</v>
      </c>
      <c r="T6102">
        <v>0</v>
      </c>
      <c r="U6102">
        <v>350.90820000000008</v>
      </c>
      <c r="V6102">
        <v>6</v>
      </c>
    </row>
    <row r="6103" spans="1:22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 s="8">
        <v>2254.41</v>
      </c>
      <c r="S6103" s="8">
        <v>5</v>
      </c>
      <c r="T6103">
        <v>0.1</v>
      </c>
      <c r="U6103">
        <v>375.73500000000001</v>
      </c>
      <c r="V6103">
        <v>6</v>
      </c>
    </row>
    <row r="6104" spans="1:22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 s="8">
        <v>104.85000000000001</v>
      </c>
      <c r="S6104" s="8">
        <v>3</v>
      </c>
      <c r="T6104">
        <v>0</v>
      </c>
      <c r="U6104">
        <v>28.309500000000007</v>
      </c>
      <c r="V6104">
        <v>6</v>
      </c>
    </row>
    <row r="6105" spans="1:22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 s="8">
        <v>59.97</v>
      </c>
      <c r="S6105" s="8">
        <v>3</v>
      </c>
      <c r="T6105">
        <v>0</v>
      </c>
      <c r="U6105">
        <v>20.389799999999994</v>
      </c>
      <c r="V6105">
        <v>6</v>
      </c>
    </row>
    <row r="6106" spans="1:22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 s="8">
        <v>314.53199999999998</v>
      </c>
      <c r="S6106" s="8">
        <v>2</v>
      </c>
      <c r="T6106">
        <v>0.4</v>
      </c>
      <c r="U6106">
        <v>-83.875200000000035</v>
      </c>
      <c r="V6106">
        <v>2</v>
      </c>
    </row>
    <row r="6107" spans="1:22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 s="8">
        <v>13.632</v>
      </c>
      <c r="S6107" s="8">
        <v>4</v>
      </c>
      <c r="T6107">
        <v>0.2</v>
      </c>
      <c r="U6107">
        <v>3.5783999999999998</v>
      </c>
      <c r="V6107">
        <v>4</v>
      </c>
    </row>
    <row r="6108" spans="1:22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 s="8">
        <v>19.431999999999995</v>
      </c>
      <c r="S6108" s="8">
        <v>2</v>
      </c>
      <c r="T6108">
        <v>0.8</v>
      </c>
      <c r="U6108">
        <v>-49.551600000000022</v>
      </c>
      <c r="V6108">
        <v>5</v>
      </c>
    </row>
    <row r="6109" spans="1:22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 s="8">
        <v>65.44</v>
      </c>
      <c r="S6109" s="8">
        <v>5</v>
      </c>
      <c r="T6109">
        <v>0.2</v>
      </c>
      <c r="U6109">
        <v>-8.1800000000000033</v>
      </c>
      <c r="V6109">
        <v>5</v>
      </c>
    </row>
    <row r="6110" spans="1:22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 s="8">
        <v>6</v>
      </c>
      <c r="S6110" s="8">
        <v>2</v>
      </c>
      <c r="T6110">
        <v>0.2</v>
      </c>
      <c r="U6110">
        <v>2.0999999999999996</v>
      </c>
      <c r="V6110">
        <v>5</v>
      </c>
    </row>
    <row r="6111" spans="1:22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 s="8">
        <v>1.9079999999999997</v>
      </c>
      <c r="S6111" s="8">
        <v>3</v>
      </c>
      <c r="T6111">
        <v>0.8</v>
      </c>
      <c r="U6111">
        <v>-3.2436000000000016</v>
      </c>
      <c r="V6111">
        <v>5</v>
      </c>
    </row>
    <row r="6112" spans="1:22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 s="8">
        <v>1474.8020000000001</v>
      </c>
      <c r="S6112" s="8">
        <v>7</v>
      </c>
      <c r="T6112">
        <v>0.3</v>
      </c>
      <c r="U6112">
        <v>-21.068600000000174</v>
      </c>
      <c r="V6112">
        <v>4</v>
      </c>
    </row>
    <row r="6113" spans="1:22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 s="8">
        <v>110.096</v>
      </c>
      <c r="S6113" s="8">
        <v>2</v>
      </c>
      <c r="T6113">
        <v>0.2</v>
      </c>
      <c r="U6113">
        <v>33.028800000000004</v>
      </c>
      <c r="V6113">
        <v>4</v>
      </c>
    </row>
    <row r="6114" spans="1:22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 s="8">
        <v>16.752000000000002</v>
      </c>
      <c r="S6114" s="8">
        <v>6</v>
      </c>
      <c r="T6114">
        <v>0.2</v>
      </c>
      <c r="U6114">
        <v>5.4443999999999999</v>
      </c>
      <c r="V6114">
        <v>4</v>
      </c>
    </row>
    <row r="6115" spans="1:22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 s="8">
        <v>1537.0739999999998</v>
      </c>
      <c r="S6115" s="8">
        <v>9</v>
      </c>
      <c r="T6115">
        <v>0.3</v>
      </c>
      <c r="U6115">
        <v>0</v>
      </c>
      <c r="V6115">
        <v>4</v>
      </c>
    </row>
    <row r="6116" spans="1:22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 s="8">
        <v>449.37200000000001</v>
      </c>
      <c r="S6116" s="8">
        <v>2</v>
      </c>
      <c r="T6116">
        <v>0.3</v>
      </c>
      <c r="U6116">
        <v>-12.839199999999977</v>
      </c>
      <c r="V6116">
        <v>4</v>
      </c>
    </row>
    <row r="6117" spans="1:22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 s="8">
        <v>41.904000000000003</v>
      </c>
      <c r="S6117" s="8">
        <v>6</v>
      </c>
      <c r="T6117">
        <v>0.2</v>
      </c>
      <c r="U6117">
        <v>14.142599999999996</v>
      </c>
      <c r="V6117">
        <v>6</v>
      </c>
    </row>
    <row r="6118" spans="1:22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 s="8">
        <v>2279.96</v>
      </c>
      <c r="S6118" s="8">
        <v>4</v>
      </c>
      <c r="T6118">
        <v>0</v>
      </c>
      <c r="U6118">
        <v>592.78960000000006</v>
      </c>
      <c r="V6118">
        <v>6</v>
      </c>
    </row>
    <row r="6119" spans="1:22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 s="8">
        <v>14.940000000000001</v>
      </c>
      <c r="S6119" s="8">
        <v>3</v>
      </c>
      <c r="T6119">
        <v>0</v>
      </c>
      <c r="U6119">
        <v>6.8723999999999998</v>
      </c>
      <c r="V6119">
        <v>6</v>
      </c>
    </row>
    <row r="6120" spans="1:22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 s="8">
        <v>191.976</v>
      </c>
      <c r="S6120" s="8">
        <v>3</v>
      </c>
      <c r="T6120">
        <v>0.2</v>
      </c>
      <c r="U6120">
        <v>19.197599999999994</v>
      </c>
      <c r="V6120">
        <v>6</v>
      </c>
    </row>
    <row r="6121" spans="1:22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 s="8">
        <v>23.832000000000001</v>
      </c>
      <c r="S6121" s="8">
        <v>3</v>
      </c>
      <c r="T6121">
        <v>0.2</v>
      </c>
      <c r="U6121">
        <v>6.5538000000000007</v>
      </c>
      <c r="V6121">
        <v>6</v>
      </c>
    </row>
    <row r="6122" spans="1:22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 s="8">
        <v>409.21600000000001</v>
      </c>
      <c r="S6122" s="8">
        <v>8</v>
      </c>
      <c r="T6122">
        <v>0.2</v>
      </c>
      <c r="U6122">
        <v>61.38239999999999</v>
      </c>
      <c r="V6122">
        <v>6</v>
      </c>
    </row>
    <row r="6123" spans="1:22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 s="8">
        <v>72.588000000000008</v>
      </c>
      <c r="S6123" s="8">
        <v>2</v>
      </c>
      <c r="T6123">
        <v>0.7</v>
      </c>
      <c r="U6123">
        <v>-128.2388</v>
      </c>
      <c r="V6123">
        <v>6</v>
      </c>
    </row>
    <row r="6124" spans="1:22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 s="8">
        <v>61.567999999999998</v>
      </c>
      <c r="S6124" s="8">
        <v>2</v>
      </c>
      <c r="T6124">
        <v>0.2</v>
      </c>
      <c r="U6124">
        <v>4.6175999999999995</v>
      </c>
      <c r="V6124">
        <v>5</v>
      </c>
    </row>
    <row r="6125" spans="1:22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 s="8">
        <v>20.96</v>
      </c>
      <c r="S6125" s="8">
        <v>4</v>
      </c>
      <c r="T6125">
        <v>0.2</v>
      </c>
      <c r="U6125">
        <v>6.8119999999999994</v>
      </c>
      <c r="V6125">
        <v>5</v>
      </c>
    </row>
    <row r="6126" spans="1:22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 s="8">
        <v>44.75</v>
      </c>
      <c r="S6126" s="8">
        <v>5</v>
      </c>
      <c r="T6126">
        <v>0</v>
      </c>
      <c r="U6126">
        <v>8.5024999999999942</v>
      </c>
      <c r="V6126">
        <v>4</v>
      </c>
    </row>
    <row r="6127" spans="1:22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 s="8">
        <v>11.96</v>
      </c>
      <c r="S6127" s="8">
        <v>2</v>
      </c>
      <c r="T6127">
        <v>0</v>
      </c>
      <c r="U6127">
        <v>5.3819999999999997</v>
      </c>
      <c r="V6127">
        <v>4</v>
      </c>
    </row>
    <row r="6128" spans="1:22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 s="8">
        <v>3.9119999999999999</v>
      </c>
      <c r="S6128" s="8">
        <v>1</v>
      </c>
      <c r="T6128">
        <v>0.2</v>
      </c>
      <c r="U6128">
        <v>1.2713999999999996</v>
      </c>
      <c r="V6128">
        <v>4</v>
      </c>
    </row>
    <row r="6129" spans="1:22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 s="8">
        <v>327.99600000000004</v>
      </c>
      <c r="S6129" s="8">
        <v>6</v>
      </c>
      <c r="T6129">
        <v>0.1</v>
      </c>
      <c r="U6129">
        <v>54.666000000000011</v>
      </c>
      <c r="V6129">
        <v>6</v>
      </c>
    </row>
    <row r="6130" spans="1:22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 s="8">
        <v>49.408000000000001</v>
      </c>
      <c r="S6130" s="8">
        <v>4</v>
      </c>
      <c r="T6130">
        <v>0.2</v>
      </c>
      <c r="U6130">
        <v>18.527999999999999</v>
      </c>
      <c r="V6130">
        <v>3</v>
      </c>
    </row>
    <row r="6131" spans="1:22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 s="8">
        <v>53.25</v>
      </c>
      <c r="S6131" s="8">
        <v>3</v>
      </c>
      <c r="T6131">
        <v>0</v>
      </c>
      <c r="U6131">
        <v>20.767499999999998</v>
      </c>
      <c r="V6131">
        <v>7</v>
      </c>
    </row>
    <row r="6132" spans="1:22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 s="8">
        <v>3.76</v>
      </c>
      <c r="S6132" s="8">
        <v>2</v>
      </c>
      <c r="T6132">
        <v>0</v>
      </c>
      <c r="U6132">
        <v>1.3159999999999998</v>
      </c>
      <c r="V6132">
        <v>7</v>
      </c>
    </row>
    <row r="6133" spans="1:22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 s="8">
        <v>767.21400000000006</v>
      </c>
      <c r="S6133" s="8">
        <v>14</v>
      </c>
      <c r="T6133">
        <v>0.1</v>
      </c>
      <c r="U6133">
        <v>161.96739999999997</v>
      </c>
      <c r="V6133">
        <v>4</v>
      </c>
    </row>
    <row r="6134" spans="1:22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 s="8">
        <v>163.96</v>
      </c>
      <c r="S6134" s="8">
        <v>5</v>
      </c>
      <c r="T6134">
        <v>0.2</v>
      </c>
      <c r="U6134">
        <v>59.435499999999998</v>
      </c>
      <c r="V6134">
        <v>5</v>
      </c>
    </row>
    <row r="6135" spans="1:22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 s="8">
        <v>161.28</v>
      </c>
      <c r="S6135" s="8">
        <v>2</v>
      </c>
      <c r="T6135">
        <v>0.2</v>
      </c>
      <c r="U6135">
        <v>12.095999999999997</v>
      </c>
      <c r="V6135">
        <v>3</v>
      </c>
    </row>
    <row r="6136" spans="1:22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 s="8">
        <v>192.8</v>
      </c>
      <c r="S6136" s="8">
        <v>4</v>
      </c>
      <c r="T6136">
        <v>0</v>
      </c>
      <c r="U6136">
        <v>55.911999999999978</v>
      </c>
      <c r="V6136">
        <v>0</v>
      </c>
    </row>
    <row r="6137" spans="1:22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 s="8">
        <v>27.695999999999998</v>
      </c>
      <c r="S6137" s="8">
        <v>3</v>
      </c>
      <c r="T6137">
        <v>0.2</v>
      </c>
      <c r="U6137">
        <v>3.4619999999999997</v>
      </c>
      <c r="V6137">
        <v>4</v>
      </c>
    </row>
    <row r="6138" spans="1:22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 s="8">
        <v>73.163999999999987</v>
      </c>
      <c r="S6138" s="8">
        <v>6</v>
      </c>
      <c r="T6138">
        <v>0.8</v>
      </c>
      <c r="U6138">
        <v>-186.56820000000005</v>
      </c>
      <c r="V6138">
        <v>4</v>
      </c>
    </row>
    <row r="6139" spans="1:22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 s="8">
        <v>32.064</v>
      </c>
      <c r="S6139" s="8">
        <v>6</v>
      </c>
      <c r="T6139">
        <v>0.2</v>
      </c>
      <c r="U6139">
        <v>11.222399999999999</v>
      </c>
      <c r="V6139">
        <v>4</v>
      </c>
    </row>
    <row r="6140" spans="1:22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 s="8">
        <v>205.666</v>
      </c>
      <c r="S6140" s="8">
        <v>2</v>
      </c>
      <c r="T6140">
        <v>0.15</v>
      </c>
      <c r="U6140">
        <v>-12.097999999999999</v>
      </c>
      <c r="V6140">
        <v>5</v>
      </c>
    </row>
    <row r="6141" spans="1:22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 s="8">
        <v>115.44</v>
      </c>
      <c r="S6141" s="8">
        <v>3</v>
      </c>
      <c r="T6141">
        <v>0</v>
      </c>
      <c r="U6141">
        <v>30.014399999999998</v>
      </c>
      <c r="V6141">
        <v>2</v>
      </c>
    </row>
    <row r="6142" spans="1:22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 s="8">
        <v>274.8</v>
      </c>
      <c r="S6142" s="8">
        <v>5</v>
      </c>
      <c r="T6142">
        <v>0</v>
      </c>
      <c r="U6142">
        <v>134.65199999999999</v>
      </c>
      <c r="V6142">
        <v>6</v>
      </c>
    </row>
    <row r="6143" spans="1:22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 s="8">
        <v>195.64</v>
      </c>
      <c r="S6143" s="8">
        <v>4</v>
      </c>
      <c r="T6143">
        <v>0</v>
      </c>
      <c r="U6143">
        <v>3.9128000000000043</v>
      </c>
      <c r="V6143">
        <v>6</v>
      </c>
    </row>
    <row r="6144" spans="1:22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 s="8">
        <v>257.98</v>
      </c>
      <c r="S6144" s="8">
        <v>2</v>
      </c>
      <c r="T6144">
        <v>0</v>
      </c>
      <c r="U6144">
        <v>74.8142</v>
      </c>
      <c r="V6144">
        <v>6</v>
      </c>
    </row>
    <row r="6145" spans="1:22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 s="8">
        <v>119.03999999999999</v>
      </c>
      <c r="S6145" s="8">
        <v>6</v>
      </c>
      <c r="T6145">
        <v>0</v>
      </c>
      <c r="U6145">
        <v>48.806400000000011</v>
      </c>
      <c r="V6145">
        <v>6</v>
      </c>
    </row>
    <row r="6146" spans="1:22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 s="8">
        <v>20.07</v>
      </c>
      <c r="S6146" s="8">
        <v>3</v>
      </c>
      <c r="T6146">
        <v>0</v>
      </c>
      <c r="U6146">
        <v>9.2321999999999989</v>
      </c>
      <c r="V6146">
        <v>4</v>
      </c>
    </row>
    <row r="6147" spans="1:22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 s="8">
        <v>11.76</v>
      </c>
      <c r="S6147" s="8">
        <v>4</v>
      </c>
      <c r="T6147">
        <v>0</v>
      </c>
      <c r="U6147">
        <v>3.1752000000000002</v>
      </c>
      <c r="V6147">
        <v>4</v>
      </c>
    </row>
    <row r="6148" spans="1:22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 s="8">
        <v>11.76</v>
      </c>
      <c r="S6148" s="8">
        <v>4</v>
      </c>
      <c r="T6148">
        <v>0</v>
      </c>
      <c r="U6148">
        <v>3.1752000000000002</v>
      </c>
      <c r="V6148">
        <v>4</v>
      </c>
    </row>
    <row r="6149" spans="1:22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 s="8">
        <v>40.736000000000004</v>
      </c>
      <c r="S6149" s="8">
        <v>2</v>
      </c>
      <c r="T6149">
        <v>0.2</v>
      </c>
      <c r="U6149">
        <v>14.7668</v>
      </c>
      <c r="V6149">
        <v>4</v>
      </c>
    </row>
    <row r="6150" spans="1:22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 s="8">
        <v>201.584</v>
      </c>
      <c r="S6150" s="8">
        <v>2</v>
      </c>
      <c r="T6150">
        <v>0.2</v>
      </c>
      <c r="U6150">
        <v>12.599000000000004</v>
      </c>
      <c r="V6150">
        <v>2</v>
      </c>
    </row>
    <row r="6151" spans="1:22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 s="8">
        <v>340.70400000000006</v>
      </c>
      <c r="S6151" s="8">
        <v>6</v>
      </c>
      <c r="T6151">
        <v>0.2</v>
      </c>
      <c r="U6151">
        <v>-34.070400000000006</v>
      </c>
      <c r="V6151">
        <v>3</v>
      </c>
    </row>
    <row r="6152" spans="1:22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 s="8">
        <v>354.90000000000003</v>
      </c>
      <c r="S6152" s="8">
        <v>5</v>
      </c>
      <c r="T6152">
        <v>0</v>
      </c>
      <c r="U6152">
        <v>88.725000000000023</v>
      </c>
      <c r="V6152">
        <v>3</v>
      </c>
    </row>
    <row r="6153" spans="1:22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 s="8">
        <v>1198.33</v>
      </c>
      <c r="S6153" s="8">
        <v>10</v>
      </c>
      <c r="T6153">
        <v>0.15</v>
      </c>
      <c r="U6153">
        <v>70.490000000000009</v>
      </c>
      <c r="V6153">
        <v>3</v>
      </c>
    </row>
    <row r="6154" spans="1:22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 s="8">
        <v>87.92</v>
      </c>
      <c r="S6154" s="8">
        <v>4</v>
      </c>
      <c r="T6154">
        <v>0</v>
      </c>
      <c r="U6154">
        <v>0.87919999999999732</v>
      </c>
      <c r="V6154">
        <v>5</v>
      </c>
    </row>
    <row r="6155" spans="1:22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 s="8">
        <v>51.967999999999996</v>
      </c>
      <c r="S6155" s="8">
        <v>2</v>
      </c>
      <c r="T6155">
        <v>0.2</v>
      </c>
      <c r="U6155">
        <v>10.393599999999998</v>
      </c>
      <c r="V6155">
        <v>3</v>
      </c>
    </row>
    <row r="6156" spans="1:22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 s="8">
        <v>51.336000000000006</v>
      </c>
      <c r="S6156" s="8">
        <v>3</v>
      </c>
      <c r="T6156">
        <v>0.2</v>
      </c>
      <c r="U6156">
        <v>5.7752999999999961</v>
      </c>
      <c r="V6156">
        <v>3</v>
      </c>
    </row>
    <row r="6157" spans="1:22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 s="8">
        <v>332.70400000000001</v>
      </c>
      <c r="S6157" s="8">
        <v>1</v>
      </c>
      <c r="T6157">
        <v>0.2</v>
      </c>
      <c r="U6157">
        <v>33.270399999999981</v>
      </c>
      <c r="V6157">
        <v>3</v>
      </c>
    </row>
    <row r="6158" spans="1:22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 s="8">
        <v>42.408000000000008</v>
      </c>
      <c r="S6158" s="8">
        <v>3</v>
      </c>
      <c r="T6158">
        <v>0.2</v>
      </c>
      <c r="U6158">
        <v>9.5418000000000003</v>
      </c>
      <c r="V6158">
        <v>3</v>
      </c>
    </row>
    <row r="6159" spans="1:22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 s="8">
        <v>81.539999999999992</v>
      </c>
      <c r="S6159" s="8">
        <v>3</v>
      </c>
      <c r="T6159">
        <v>0</v>
      </c>
      <c r="U6159">
        <v>38.323799999999999</v>
      </c>
      <c r="V6159">
        <v>2</v>
      </c>
    </row>
    <row r="6160" spans="1:22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 s="8">
        <v>167.28</v>
      </c>
      <c r="S6160" s="8">
        <v>12</v>
      </c>
      <c r="T6160">
        <v>0</v>
      </c>
      <c r="U6160">
        <v>23.419200000000011</v>
      </c>
      <c r="V6160">
        <v>2</v>
      </c>
    </row>
    <row r="6161" spans="1:22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 s="8">
        <v>772.68</v>
      </c>
      <c r="S6161" s="8">
        <v>4</v>
      </c>
      <c r="T6161">
        <v>0</v>
      </c>
      <c r="U6161">
        <v>108.17520000000002</v>
      </c>
      <c r="V6161">
        <v>6</v>
      </c>
    </row>
    <row r="6162" spans="1:22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 s="8">
        <v>323.97600000000006</v>
      </c>
      <c r="S6162" s="8">
        <v>3</v>
      </c>
      <c r="T6162">
        <v>0.2</v>
      </c>
      <c r="U6162">
        <v>28.347899999999981</v>
      </c>
      <c r="V6162">
        <v>2</v>
      </c>
    </row>
    <row r="6163" spans="1:22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 s="8">
        <v>11.808</v>
      </c>
      <c r="S6163" s="8">
        <v>4</v>
      </c>
      <c r="T6163">
        <v>0.2</v>
      </c>
      <c r="U6163">
        <v>3.9851999999999999</v>
      </c>
      <c r="V6163">
        <v>2</v>
      </c>
    </row>
    <row r="6164" spans="1:22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 s="8">
        <v>26.160000000000004</v>
      </c>
      <c r="S6164" s="8">
        <v>3</v>
      </c>
      <c r="T6164">
        <v>0.2</v>
      </c>
      <c r="U6164">
        <v>1.961999999999998</v>
      </c>
      <c r="V6164">
        <v>2</v>
      </c>
    </row>
    <row r="6165" spans="1:22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 s="8">
        <v>33.57</v>
      </c>
      <c r="S6165" s="8">
        <v>5</v>
      </c>
      <c r="T6165">
        <v>0.7</v>
      </c>
      <c r="U6165">
        <v>-25.737000000000002</v>
      </c>
      <c r="V6165">
        <v>2</v>
      </c>
    </row>
    <row r="6166" spans="1:22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 s="8">
        <v>4.9920000000000009</v>
      </c>
      <c r="S6166" s="8">
        <v>3</v>
      </c>
      <c r="T6166">
        <v>0.2</v>
      </c>
      <c r="U6166">
        <v>1.3728000000000002</v>
      </c>
      <c r="V6166">
        <v>2</v>
      </c>
    </row>
    <row r="6167" spans="1:22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 s="8">
        <v>20.016000000000002</v>
      </c>
      <c r="S6167" s="8">
        <v>3</v>
      </c>
      <c r="T6167">
        <v>0.2</v>
      </c>
      <c r="U6167">
        <v>5.5044000000000013</v>
      </c>
      <c r="V6167">
        <v>2</v>
      </c>
    </row>
    <row r="6168" spans="1:22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 s="8">
        <v>170.24</v>
      </c>
      <c r="S6168" s="8">
        <v>2</v>
      </c>
      <c r="T6168">
        <v>0.2</v>
      </c>
      <c r="U6168">
        <v>53.199999999999989</v>
      </c>
      <c r="V6168">
        <v>2</v>
      </c>
    </row>
    <row r="6169" spans="1:22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 s="8">
        <v>117.456</v>
      </c>
      <c r="S6169" s="8">
        <v>3</v>
      </c>
      <c r="T6169">
        <v>0.2</v>
      </c>
      <c r="U6169">
        <v>44.045999999999992</v>
      </c>
      <c r="V6169">
        <v>5</v>
      </c>
    </row>
    <row r="6170" spans="1:22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 s="8">
        <v>22.96</v>
      </c>
      <c r="S6170" s="8">
        <v>2</v>
      </c>
      <c r="T6170">
        <v>0</v>
      </c>
      <c r="U6170">
        <v>11.250400000000001</v>
      </c>
      <c r="V6170">
        <v>3</v>
      </c>
    </row>
    <row r="6171" spans="1:22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 s="8">
        <v>13.36</v>
      </c>
      <c r="S6171" s="8">
        <v>2</v>
      </c>
      <c r="T6171">
        <v>0</v>
      </c>
      <c r="U6171">
        <v>6.4127999999999998</v>
      </c>
      <c r="V6171">
        <v>3</v>
      </c>
    </row>
    <row r="6172" spans="1:22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 s="8">
        <v>34.248000000000005</v>
      </c>
      <c r="S6172" s="8">
        <v>3</v>
      </c>
      <c r="T6172">
        <v>0.2</v>
      </c>
      <c r="U6172">
        <v>11.558699999999998</v>
      </c>
      <c r="V6172">
        <v>5</v>
      </c>
    </row>
    <row r="6173" spans="1:22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 s="8">
        <v>3.52</v>
      </c>
      <c r="S6173" s="8">
        <v>2</v>
      </c>
      <c r="T6173">
        <v>0</v>
      </c>
      <c r="U6173">
        <v>1.0207999999999999</v>
      </c>
      <c r="V6173">
        <v>5</v>
      </c>
    </row>
    <row r="6174" spans="1:22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 s="8">
        <v>26.7</v>
      </c>
      <c r="S6174" s="8">
        <v>5</v>
      </c>
      <c r="T6174">
        <v>0</v>
      </c>
      <c r="U6174">
        <v>12.548999999999999</v>
      </c>
      <c r="V6174">
        <v>6</v>
      </c>
    </row>
    <row r="6175" spans="1:22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 s="8">
        <v>21.2</v>
      </c>
      <c r="S6175" s="8">
        <v>2</v>
      </c>
      <c r="T6175">
        <v>0</v>
      </c>
      <c r="U6175">
        <v>9.1160000000000014</v>
      </c>
      <c r="V6175">
        <v>6</v>
      </c>
    </row>
    <row r="6176" spans="1:22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 s="8">
        <v>838.38</v>
      </c>
      <c r="S6176" s="8">
        <v>2</v>
      </c>
      <c r="T6176">
        <v>0</v>
      </c>
      <c r="U6176">
        <v>226.36260000000004</v>
      </c>
      <c r="V6176">
        <v>6</v>
      </c>
    </row>
    <row r="6177" spans="1:22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 s="8">
        <v>1690.04</v>
      </c>
      <c r="S6177" s="8">
        <v>4</v>
      </c>
      <c r="T6177">
        <v>0</v>
      </c>
      <c r="U6177">
        <v>422.51</v>
      </c>
      <c r="V6177">
        <v>5</v>
      </c>
    </row>
    <row r="6178" spans="1:22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 s="8">
        <v>85.96</v>
      </c>
      <c r="S6178" s="8">
        <v>7</v>
      </c>
      <c r="T6178">
        <v>0</v>
      </c>
      <c r="U6178">
        <v>24.068799999999996</v>
      </c>
      <c r="V6178">
        <v>5</v>
      </c>
    </row>
    <row r="6179" spans="1:22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 s="8">
        <v>121.96</v>
      </c>
      <c r="S6179" s="8">
        <v>2</v>
      </c>
      <c r="T6179">
        <v>0</v>
      </c>
      <c r="U6179">
        <v>57.32119999999999</v>
      </c>
      <c r="V6179">
        <v>5</v>
      </c>
    </row>
    <row r="6180" spans="1:22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 s="8">
        <v>23.92</v>
      </c>
      <c r="S6180" s="8">
        <v>4</v>
      </c>
      <c r="T6180">
        <v>0</v>
      </c>
      <c r="U6180">
        <v>11.720800000000001</v>
      </c>
      <c r="V6180">
        <v>5</v>
      </c>
    </row>
    <row r="6181" spans="1:22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 s="8">
        <v>63.96</v>
      </c>
      <c r="S6181" s="8">
        <v>2</v>
      </c>
      <c r="T6181">
        <v>0</v>
      </c>
      <c r="U6181">
        <v>6.3960000000000008</v>
      </c>
      <c r="V6181">
        <v>5</v>
      </c>
    </row>
    <row r="6182" spans="1:22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 s="8">
        <v>629.94999999999993</v>
      </c>
      <c r="S6182" s="8">
        <v>5</v>
      </c>
      <c r="T6182">
        <v>0</v>
      </c>
      <c r="U6182">
        <v>176.38600000000002</v>
      </c>
      <c r="V6182">
        <v>5</v>
      </c>
    </row>
    <row r="6183" spans="1:22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 s="8">
        <v>113.72999999999999</v>
      </c>
      <c r="S6183" s="8">
        <v>3</v>
      </c>
      <c r="T6183">
        <v>0</v>
      </c>
      <c r="U6183">
        <v>32.981699999999989</v>
      </c>
      <c r="V6183">
        <v>5</v>
      </c>
    </row>
    <row r="6184" spans="1:22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 s="8">
        <v>14.6</v>
      </c>
      <c r="S6184" s="8">
        <v>2</v>
      </c>
      <c r="T6184">
        <v>0</v>
      </c>
      <c r="U6184">
        <v>6.8619999999999992</v>
      </c>
      <c r="V6184">
        <v>5</v>
      </c>
    </row>
    <row r="6185" spans="1:22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 s="8">
        <v>887.84</v>
      </c>
      <c r="S6185" s="8">
        <v>8</v>
      </c>
      <c r="T6185">
        <v>0</v>
      </c>
      <c r="U6185">
        <v>17.756799999999998</v>
      </c>
      <c r="V6185">
        <v>5</v>
      </c>
    </row>
    <row r="6186" spans="1:22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 s="8">
        <v>403.92</v>
      </c>
      <c r="S6186" s="8">
        <v>5</v>
      </c>
      <c r="T6186">
        <v>0.2</v>
      </c>
      <c r="U6186">
        <v>25.245000000000019</v>
      </c>
      <c r="V6186">
        <v>2</v>
      </c>
    </row>
    <row r="6187" spans="1:22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 s="8">
        <v>106.8</v>
      </c>
      <c r="S6187" s="8">
        <v>10</v>
      </c>
      <c r="T6187">
        <v>0.2</v>
      </c>
      <c r="U6187">
        <v>10.679999999999996</v>
      </c>
      <c r="V6187">
        <v>5</v>
      </c>
    </row>
    <row r="6188" spans="1:22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 s="8">
        <v>70.949999999999989</v>
      </c>
      <c r="S6188" s="8">
        <v>3</v>
      </c>
      <c r="T6188">
        <v>0</v>
      </c>
      <c r="U6188">
        <v>20.575499999999998</v>
      </c>
      <c r="V6188">
        <v>2</v>
      </c>
    </row>
    <row r="6189" spans="1:22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 s="8">
        <v>34.944000000000003</v>
      </c>
      <c r="S6189" s="8">
        <v>6</v>
      </c>
      <c r="T6189">
        <v>0.2</v>
      </c>
      <c r="U6189">
        <v>11.793599999999998</v>
      </c>
      <c r="V6189">
        <v>2</v>
      </c>
    </row>
    <row r="6190" spans="1:22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 s="8">
        <v>119.03999999999999</v>
      </c>
      <c r="S6190" s="8">
        <v>6</v>
      </c>
      <c r="T6190">
        <v>0</v>
      </c>
      <c r="U6190">
        <v>35.711999999999989</v>
      </c>
      <c r="V6190">
        <v>2</v>
      </c>
    </row>
    <row r="6191" spans="1:22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 s="8">
        <v>383.84000000000003</v>
      </c>
      <c r="S6191" s="8">
        <v>4</v>
      </c>
      <c r="T6191">
        <v>0.2</v>
      </c>
      <c r="U6191">
        <v>47.97999999999999</v>
      </c>
      <c r="V6191">
        <v>4</v>
      </c>
    </row>
    <row r="6192" spans="1:22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 s="8">
        <v>799.56000000000006</v>
      </c>
      <c r="S6192" s="8">
        <v>9</v>
      </c>
      <c r="T6192">
        <v>0</v>
      </c>
      <c r="U6192">
        <v>207.88559999999998</v>
      </c>
      <c r="V6192">
        <v>4</v>
      </c>
    </row>
    <row r="6193" spans="1:22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 s="8">
        <v>31.44</v>
      </c>
      <c r="S6193" s="8">
        <v>3</v>
      </c>
      <c r="T6193">
        <v>0</v>
      </c>
      <c r="U6193">
        <v>8.4888000000000012</v>
      </c>
      <c r="V6193">
        <v>0</v>
      </c>
    </row>
    <row r="6194" spans="1:22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 s="8">
        <v>25.920000000000005</v>
      </c>
      <c r="S6194" s="8">
        <v>5</v>
      </c>
      <c r="T6194">
        <v>0.2</v>
      </c>
      <c r="U6194">
        <v>9.0719999999999992</v>
      </c>
      <c r="V6194">
        <v>4</v>
      </c>
    </row>
    <row r="6195" spans="1:22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 s="8">
        <v>6.3299999999999992</v>
      </c>
      <c r="S6195" s="8">
        <v>5</v>
      </c>
      <c r="T6195">
        <v>0.8</v>
      </c>
      <c r="U6195">
        <v>-9.8114999999999988</v>
      </c>
      <c r="V6195">
        <v>4</v>
      </c>
    </row>
    <row r="6196" spans="1:22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 s="8">
        <v>75.88</v>
      </c>
      <c r="S6196" s="8">
        <v>5</v>
      </c>
      <c r="T6196">
        <v>0.2</v>
      </c>
      <c r="U6196">
        <v>26.557999999999993</v>
      </c>
      <c r="V6196">
        <v>4</v>
      </c>
    </row>
    <row r="6197" spans="1:22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 s="8">
        <v>329.988</v>
      </c>
      <c r="S6197" s="8">
        <v>2</v>
      </c>
      <c r="T6197">
        <v>0.4</v>
      </c>
      <c r="U6197">
        <v>-76.997200000000021</v>
      </c>
      <c r="V6197">
        <v>7</v>
      </c>
    </row>
    <row r="6198" spans="1:22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 s="8">
        <v>71.376000000000005</v>
      </c>
      <c r="S6198" s="8">
        <v>3</v>
      </c>
      <c r="T6198">
        <v>0.2</v>
      </c>
      <c r="U6198">
        <v>-4.460999999999995</v>
      </c>
      <c r="V6198">
        <v>7</v>
      </c>
    </row>
    <row r="6199" spans="1:22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 s="8">
        <v>63.769999999999996</v>
      </c>
      <c r="S6199" s="8">
        <v>7</v>
      </c>
      <c r="T6199">
        <v>0</v>
      </c>
      <c r="U6199">
        <v>28.696499999999993</v>
      </c>
      <c r="V6199">
        <v>4</v>
      </c>
    </row>
    <row r="6200" spans="1:22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 s="8">
        <v>50.97</v>
      </c>
      <c r="S6200" s="8">
        <v>3</v>
      </c>
      <c r="T6200">
        <v>0</v>
      </c>
      <c r="U6200">
        <v>13.252199999999997</v>
      </c>
      <c r="V6200">
        <v>4</v>
      </c>
    </row>
    <row r="6201" spans="1:22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 s="8">
        <v>96.08</v>
      </c>
      <c r="S6201" s="8">
        <v>2</v>
      </c>
      <c r="T6201">
        <v>0</v>
      </c>
      <c r="U6201">
        <v>46.118399999999994</v>
      </c>
      <c r="V6201">
        <v>4</v>
      </c>
    </row>
    <row r="6202" spans="1:22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 s="8">
        <v>1439.9680000000001</v>
      </c>
      <c r="S6202" s="8">
        <v>4</v>
      </c>
      <c r="T6202">
        <v>0.2</v>
      </c>
      <c r="U6202">
        <v>485.98919999999993</v>
      </c>
      <c r="V6202">
        <v>4</v>
      </c>
    </row>
    <row r="6203" spans="1:22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 s="8">
        <v>43.56</v>
      </c>
      <c r="S6203" s="8">
        <v>3</v>
      </c>
      <c r="T6203">
        <v>0.2</v>
      </c>
      <c r="U6203">
        <v>-4.9004999999999974</v>
      </c>
      <c r="V6203">
        <v>4</v>
      </c>
    </row>
    <row r="6204" spans="1:22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 s="8">
        <v>563.91999999999996</v>
      </c>
      <c r="S6204" s="8">
        <v>5</v>
      </c>
      <c r="T6204">
        <v>0.2</v>
      </c>
      <c r="U6204">
        <v>7.0489999999999498</v>
      </c>
      <c r="V6204">
        <v>7</v>
      </c>
    </row>
    <row r="6205" spans="1:22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 s="8">
        <v>235.15199999999999</v>
      </c>
      <c r="S6205" s="8">
        <v>8</v>
      </c>
      <c r="T6205">
        <v>0.4</v>
      </c>
      <c r="U6205">
        <v>-47.030399999999986</v>
      </c>
      <c r="V6205">
        <v>6</v>
      </c>
    </row>
    <row r="6206" spans="1:22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 s="8">
        <v>7.7120000000000006</v>
      </c>
      <c r="S6206" s="8">
        <v>2</v>
      </c>
      <c r="T6206">
        <v>0.2</v>
      </c>
      <c r="U6206">
        <v>1.7352000000000005</v>
      </c>
      <c r="V6206">
        <v>2</v>
      </c>
    </row>
    <row r="6207" spans="1:22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 s="8">
        <v>51.016000000000005</v>
      </c>
      <c r="S6207" s="8">
        <v>7</v>
      </c>
      <c r="T6207">
        <v>0.2</v>
      </c>
      <c r="U6207">
        <v>15.942499999999992</v>
      </c>
      <c r="V6207">
        <v>4</v>
      </c>
    </row>
    <row r="6208" spans="1:22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 s="8">
        <v>25.248000000000001</v>
      </c>
      <c r="S6208" s="8">
        <v>4</v>
      </c>
      <c r="T6208">
        <v>0.2</v>
      </c>
      <c r="U6208">
        <v>7.8899999999999979</v>
      </c>
      <c r="V6208">
        <v>4</v>
      </c>
    </row>
    <row r="6209" spans="1:22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 s="8">
        <v>56.686</v>
      </c>
      <c r="S6209" s="8">
        <v>1</v>
      </c>
      <c r="T6209">
        <v>0.3</v>
      </c>
      <c r="U6209">
        <v>-14.576399999999996</v>
      </c>
      <c r="V6209">
        <v>4</v>
      </c>
    </row>
    <row r="6210" spans="1:22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 s="8">
        <v>51.168000000000006</v>
      </c>
      <c r="S6210" s="8">
        <v>2</v>
      </c>
      <c r="T6210">
        <v>0.2</v>
      </c>
      <c r="U6210">
        <v>-6.3960000000000008</v>
      </c>
      <c r="V6210">
        <v>4</v>
      </c>
    </row>
    <row r="6211" spans="1:22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 s="8">
        <v>2793.5280000000002</v>
      </c>
      <c r="S6211" s="8">
        <v>9</v>
      </c>
      <c r="T6211">
        <v>0.2</v>
      </c>
      <c r="U6211">
        <v>942.81569999999988</v>
      </c>
      <c r="V6211">
        <v>7</v>
      </c>
    </row>
    <row r="6212" spans="1:22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 s="8">
        <v>1000.0200000000001</v>
      </c>
      <c r="S6212" s="8">
        <v>7</v>
      </c>
      <c r="T6212">
        <v>0</v>
      </c>
      <c r="U6212">
        <v>290.00579999999991</v>
      </c>
      <c r="V6212">
        <v>7</v>
      </c>
    </row>
    <row r="6213" spans="1:22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 s="8">
        <v>65.94</v>
      </c>
      <c r="S6213" s="8">
        <v>3</v>
      </c>
      <c r="T6213">
        <v>0</v>
      </c>
      <c r="U6213">
        <v>22.419600000000003</v>
      </c>
      <c r="V6213">
        <v>7</v>
      </c>
    </row>
    <row r="6214" spans="1:22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 s="8">
        <v>18.240000000000002</v>
      </c>
      <c r="S6214" s="8">
        <v>3</v>
      </c>
      <c r="T6214">
        <v>0</v>
      </c>
      <c r="U6214">
        <v>9.120000000000001</v>
      </c>
      <c r="V6214">
        <v>4</v>
      </c>
    </row>
    <row r="6215" spans="1:22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 s="8">
        <v>76.12</v>
      </c>
      <c r="S6215" s="8">
        <v>2</v>
      </c>
      <c r="T6215">
        <v>0</v>
      </c>
      <c r="U6215">
        <v>22.074799999999996</v>
      </c>
      <c r="V6215">
        <v>4</v>
      </c>
    </row>
    <row r="6216" spans="1:22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 s="8">
        <v>7.64</v>
      </c>
      <c r="S6216" s="8">
        <v>1</v>
      </c>
      <c r="T6216">
        <v>0</v>
      </c>
      <c r="U6216">
        <v>3.7435999999999998</v>
      </c>
      <c r="V6216">
        <v>4</v>
      </c>
    </row>
    <row r="6217" spans="1:22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 s="8">
        <v>68.16</v>
      </c>
      <c r="S6217" s="8">
        <v>3</v>
      </c>
      <c r="T6217">
        <v>0</v>
      </c>
      <c r="U6217">
        <v>27.945600000000002</v>
      </c>
      <c r="V6217">
        <v>5</v>
      </c>
    </row>
    <row r="6218" spans="1:22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 s="8">
        <v>62.24</v>
      </c>
      <c r="S6218" s="8">
        <v>8</v>
      </c>
      <c r="T6218">
        <v>0</v>
      </c>
      <c r="U6218">
        <v>29.252800000000001</v>
      </c>
      <c r="V6218">
        <v>5</v>
      </c>
    </row>
    <row r="6219" spans="1:22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 s="8">
        <v>29.97</v>
      </c>
      <c r="S6219" s="8">
        <v>3</v>
      </c>
      <c r="T6219">
        <v>0</v>
      </c>
      <c r="U6219">
        <v>0.29969999999999963</v>
      </c>
      <c r="V6219">
        <v>6</v>
      </c>
    </row>
    <row r="6220" spans="1:22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 s="8">
        <v>125.69999999999999</v>
      </c>
      <c r="S6220" s="8">
        <v>6</v>
      </c>
      <c r="T6220">
        <v>0</v>
      </c>
      <c r="U6220">
        <v>35.195999999999998</v>
      </c>
      <c r="V6220">
        <v>6</v>
      </c>
    </row>
    <row r="6221" spans="1:22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 s="8">
        <v>191.98</v>
      </c>
      <c r="S6221" s="8">
        <v>2</v>
      </c>
      <c r="T6221">
        <v>0</v>
      </c>
      <c r="U6221">
        <v>51.834599999999995</v>
      </c>
      <c r="V6221">
        <v>6</v>
      </c>
    </row>
    <row r="6222" spans="1:22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 s="8">
        <v>20.86</v>
      </c>
      <c r="S6222" s="8">
        <v>7</v>
      </c>
      <c r="T6222">
        <v>0</v>
      </c>
      <c r="U6222">
        <v>1.4601999999999977</v>
      </c>
      <c r="V6222">
        <v>6</v>
      </c>
    </row>
    <row r="6223" spans="1:22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 s="8">
        <v>56.699999999999996</v>
      </c>
      <c r="S6223" s="8">
        <v>9</v>
      </c>
      <c r="T6223">
        <v>0</v>
      </c>
      <c r="U6223">
        <v>26.081999999999997</v>
      </c>
      <c r="V6223">
        <v>4</v>
      </c>
    </row>
    <row r="6224" spans="1:22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 s="8">
        <v>72.703999999999994</v>
      </c>
      <c r="S6224" s="8">
        <v>4</v>
      </c>
      <c r="T6224">
        <v>0.2</v>
      </c>
      <c r="U6224">
        <v>19.084800000000005</v>
      </c>
      <c r="V6224">
        <v>4</v>
      </c>
    </row>
    <row r="6225" spans="1:22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 s="8">
        <v>12.263999999999999</v>
      </c>
      <c r="S6225" s="8">
        <v>7</v>
      </c>
      <c r="T6225">
        <v>0.2</v>
      </c>
      <c r="U6225">
        <v>1.0730999999999993</v>
      </c>
      <c r="V6225">
        <v>4</v>
      </c>
    </row>
    <row r="6226" spans="1:22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 s="8">
        <v>218.35200000000003</v>
      </c>
      <c r="S6226" s="8">
        <v>3</v>
      </c>
      <c r="T6226">
        <v>0.2</v>
      </c>
      <c r="U6226">
        <v>-54.588000000000008</v>
      </c>
      <c r="V6226">
        <v>4</v>
      </c>
    </row>
    <row r="6227" spans="1:22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 s="8">
        <v>66.294000000000011</v>
      </c>
      <c r="S6227" s="8">
        <v>1</v>
      </c>
      <c r="T6227">
        <v>0.7</v>
      </c>
      <c r="U6227">
        <v>-103.86059999999998</v>
      </c>
      <c r="V6227">
        <v>4</v>
      </c>
    </row>
    <row r="6228" spans="1:22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 s="8">
        <v>291.16800000000001</v>
      </c>
      <c r="S6228" s="8">
        <v>4</v>
      </c>
      <c r="T6228">
        <v>0.2</v>
      </c>
      <c r="U6228">
        <v>-14.558399999999978</v>
      </c>
      <c r="V6228">
        <v>4</v>
      </c>
    </row>
    <row r="6229" spans="1:22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 s="8">
        <v>88.77600000000001</v>
      </c>
      <c r="S6229" s="8">
        <v>3</v>
      </c>
      <c r="T6229">
        <v>0.2</v>
      </c>
      <c r="U6229">
        <v>7.7679000000000009</v>
      </c>
      <c r="V6229">
        <v>5</v>
      </c>
    </row>
    <row r="6230" spans="1:22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 s="8">
        <v>110.376</v>
      </c>
      <c r="S6230" s="8">
        <v>4</v>
      </c>
      <c r="T6230">
        <v>0.4</v>
      </c>
      <c r="U6230">
        <v>-20.235600000000005</v>
      </c>
      <c r="V6230">
        <v>5</v>
      </c>
    </row>
    <row r="6231" spans="1:22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 s="8">
        <v>55.176000000000002</v>
      </c>
      <c r="S6231" s="8">
        <v>3</v>
      </c>
      <c r="T6231">
        <v>0.2</v>
      </c>
      <c r="U6231">
        <v>15.863099999999999</v>
      </c>
      <c r="V6231">
        <v>5</v>
      </c>
    </row>
    <row r="6232" spans="1:22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 s="8">
        <v>30.32</v>
      </c>
      <c r="S6232" s="8">
        <v>4</v>
      </c>
      <c r="T6232">
        <v>0</v>
      </c>
      <c r="U6232">
        <v>11.8248</v>
      </c>
      <c r="V6232">
        <v>6</v>
      </c>
    </row>
    <row r="6233" spans="1:22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 s="8">
        <v>177.56800000000001</v>
      </c>
      <c r="S6233" s="8">
        <v>2</v>
      </c>
      <c r="T6233">
        <v>0.2</v>
      </c>
      <c r="U6233">
        <v>8.8783999999999921</v>
      </c>
      <c r="V6233">
        <v>0</v>
      </c>
    </row>
    <row r="6234" spans="1:22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 s="8">
        <v>19.440000000000001</v>
      </c>
      <c r="S6234" s="8">
        <v>3</v>
      </c>
      <c r="T6234">
        <v>0</v>
      </c>
      <c r="U6234">
        <v>9.3312000000000008</v>
      </c>
      <c r="V6234">
        <v>0</v>
      </c>
    </row>
    <row r="6235" spans="1:22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 s="8">
        <v>71.28</v>
      </c>
      <c r="S6235" s="8">
        <v>11</v>
      </c>
      <c r="T6235">
        <v>0</v>
      </c>
      <c r="U6235">
        <v>34.214400000000005</v>
      </c>
      <c r="V6235">
        <v>0</v>
      </c>
    </row>
    <row r="6236" spans="1:22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 s="8">
        <v>1471.96</v>
      </c>
      <c r="S6236" s="8">
        <v>5</v>
      </c>
      <c r="T6236">
        <v>0.2</v>
      </c>
      <c r="U6236">
        <v>459.98749999999995</v>
      </c>
      <c r="V6236">
        <v>0</v>
      </c>
    </row>
    <row r="6237" spans="1:22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 s="8">
        <v>79.959999999999994</v>
      </c>
      <c r="S6237" s="8">
        <v>5</v>
      </c>
      <c r="T6237">
        <v>0.2</v>
      </c>
      <c r="U6237">
        <v>-17.991000000000003</v>
      </c>
      <c r="V6237">
        <v>0</v>
      </c>
    </row>
    <row r="6238" spans="1:22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 s="8">
        <v>57.576000000000001</v>
      </c>
      <c r="S6238" s="8">
        <v>3</v>
      </c>
      <c r="T6238">
        <v>0.2</v>
      </c>
      <c r="U6238">
        <v>21.591000000000001</v>
      </c>
      <c r="V6238">
        <v>4</v>
      </c>
    </row>
    <row r="6239" spans="1:22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 s="8">
        <v>26.336000000000002</v>
      </c>
      <c r="S6239" s="8">
        <v>4</v>
      </c>
      <c r="T6239">
        <v>0.2</v>
      </c>
      <c r="U6239">
        <v>9.2176000000000009</v>
      </c>
      <c r="V6239">
        <v>7</v>
      </c>
    </row>
    <row r="6240" spans="1:22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 s="8">
        <v>166.5</v>
      </c>
      <c r="S6240" s="8">
        <v>3</v>
      </c>
      <c r="T6240">
        <v>0</v>
      </c>
      <c r="U6240">
        <v>21.64500000000001</v>
      </c>
      <c r="V6240">
        <v>4</v>
      </c>
    </row>
    <row r="6241" spans="1:22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 s="8">
        <v>360.38</v>
      </c>
      <c r="S6241" s="8">
        <v>2</v>
      </c>
      <c r="T6241">
        <v>0</v>
      </c>
      <c r="U6241">
        <v>93.698800000000006</v>
      </c>
      <c r="V6241">
        <v>4</v>
      </c>
    </row>
    <row r="6242" spans="1:22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 s="8">
        <v>11.744</v>
      </c>
      <c r="S6242" s="8">
        <v>1</v>
      </c>
      <c r="T6242">
        <v>0.2</v>
      </c>
      <c r="U6242">
        <v>3.8167999999999997</v>
      </c>
      <c r="V6242">
        <v>3</v>
      </c>
    </row>
    <row r="6243" spans="1:22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 s="8">
        <v>247.44</v>
      </c>
      <c r="S6243" s="8">
        <v>8</v>
      </c>
      <c r="T6243">
        <v>0</v>
      </c>
      <c r="U6243">
        <v>101.4504</v>
      </c>
      <c r="V6243">
        <v>3</v>
      </c>
    </row>
    <row r="6244" spans="1:22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 s="8">
        <v>18.240000000000002</v>
      </c>
      <c r="S6244" s="8">
        <v>2</v>
      </c>
      <c r="T6244">
        <v>0.7</v>
      </c>
      <c r="U6244">
        <v>-14.591999999999999</v>
      </c>
      <c r="V6244">
        <v>7</v>
      </c>
    </row>
    <row r="6245" spans="1:22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 s="8">
        <v>25.349999999999998</v>
      </c>
      <c r="S6245" s="8">
        <v>3</v>
      </c>
      <c r="T6245">
        <v>0</v>
      </c>
      <c r="U6245">
        <v>7.6049999999999978</v>
      </c>
      <c r="V6245">
        <v>4</v>
      </c>
    </row>
    <row r="6246" spans="1:22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 s="8">
        <v>119.03999999999999</v>
      </c>
      <c r="S6246" s="8">
        <v>6</v>
      </c>
      <c r="T6246">
        <v>0</v>
      </c>
      <c r="U6246">
        <v>30.950400000000002</v>
      </c>
      <c r="V6246">
        <v>5</v>
      </c>
    </row>
    <row r="6247" spans="1:22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 s="8">
        <v>22.14</v>
      </c>
      <c r="S6247" s="8">
        <v>3</v>
      </c>
      <c r="T6247">
        <v>0</v>
      </c>
      <c r="U6247">
        <v>6.4205999999999976</v>
      </c>
      <c r="V6247">
        <v>5</v>
      </c>
    </row>
    <row r="6248" spans="1:22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 s="8">
        <v>13.98</v>
      </c>
      <c r="S6248" s="8">
        <v>2</v>
      </c>
      <c r="T6248">
        <v>0</v>
      </c>
      <c r="U6248">
        <v>6.011400000000001</v>
      </c>
      <c r="V6248">
        <v>5</v>
      </c>
    </row>
    <row r="6249" spans="1:22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 s="8">
        <v>43.41</v>
      </c>
      <c r="S6249" s="8">
        <v>1</v>
      </c>
      <c r="T6249">
        <v>0</v>
      </c>
      <c r="U6249">
        <v>19.968599999999999</v>
      </c>
      <c r="V6249">
        <v>6</v>
      </c>
    </row>
    <row r="6250" spans="1:22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 s="8">
        <v>6.24</v>
      </c>
      <c r="S6250" s="8">
        <v>3</v>
      </c>
      <c r="T6250">
        <v>0</v>
      </c>
      <c r="U6250">
        <v>2.6208000000000005</v>
      </c>
      <c r="V6250">
        <v>6</v>
      </c>
    </row>
    <row r="6251" spans="1:22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 s="8">
        <v>465.16</v>
      </c>
      <c r="S6251" s="8">
        <v>2</v>
      </c>
      <c r="T6251">
        <v>0</v>
      </c>
      <c r="U6251">
        <v>120.94159999999999</v>
      </c>
      <c r="V6251">
        <v>6</v>
      </c>
    </row>
    <row r="6252" spans="1:22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 s="8">
        <v>7.98</v>
      </c>
      <c r="S6252" s="8">
        <v>1</v>
      </c>
      <c r="T6252">
        <v>0</v>
      </c>
      <c r="U6252">
        <v>3.99</v>
      </c>
      <c r="V6252">
        <v>6</v>
      </c>
    </row>
    <row r="6253" spans="1:22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 s="8">
        <v>2.3939999999999997</v>
      </c>
      <c r="S6253" s="8">
        <v>1</v>
      </c>
      <c r="T6253">
        <v>0.8</v>
      </c>
      <c r="U6253">
        <v>-6.344100000000001</v>
      </c>
      <c r="V6253">
        <v>2</v>
      </c>
    </row>
    <row r="6254" spans="1:22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 s="8">
        <v>58.320000000000007</v>
      </c>
      <c r="S6254" s="8">
        <v>9</v>
      </c>
      <c r="T6254">
        <v>0</v>
      </c>
      <c r="U6254">
        <v>27.993600000000001</v>
      </c>
      <c r="V6254">
        <v>0</v>
      </c>
    </row>
    <row r="6255" spans="1:22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 s="8">
        <v>200.96999999999997</v>
      </c>
      <c r="S6255" s="8">
        <v>3</v>
      </c>
      <c r="T6255">
        <v>0</v>
      </c>
      <c r="U6255">
        <v>50.242500000000007</v>
      </c>
      <c r="V6255">
        <v>0</v>
      </c>
    </row>
    <row r="6256" spans="1:22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 s="8">
        <v>21.36</v>
      </c>
      <c r="S6256" s="8">
        <v>8</v>
      </c>
      <c r="T6256">
        <v>0</v>
      </c>
      <c r="U6256">
        <v>8.1167999999999996</v>
      </c>
      <c r="V6256">
        <v>6</v>
      </c>
    </row>
    <row r="6257" spans="1:22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 s="8">
        <v>9.8560000000000016</v>
      </c>
      <c r="S6257" s="8">
        <v>4</v>
      </c>
      <c r="T6257">
        <v>0.2</v>
      </c>
      <c r="U6257">
        <v>3.4495999999999993</v>
      </c>
      <c r="V6257">
        <v>6</v>
      </c>
    </row>
    <row r="6258" spans="1:22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 s="8">
        <v>3.4440000000000008</v>
      </c>
      <c r="S6258" s="8">
        <v>1</v>
      </c>
      <c r="T6258">
        <v>0.7</v>
      </c>
      <c r="U6258">
        <v>-2.5255999999999998</v>
      </c>
      <c r="V6258">
        <v>2</v>
      </c>
    </row>
    <row r="6259" spans="1:22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 s="8">
        <v>384.59200000000004</v>
      </c>
      <c r="S6259" s="8">
        <v>2</v>
      </c>
      <c r="T6259">
        <v>0.2</v>
      </c>
      <c r="U6259">
        <v>-81.725799999999978</v>
      </c>
      <c r="V6259">
        <v>4</v>
      </c>
    </row>
    <row r="6260" spans="1:22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 s="8">
        <v>22.919999999999998</v>
      </c>
      <c r="S6260" s="8">
        <v>3</v>
      </c>
      <c r="T6260">
        <v>0</v>
      </c>
      <c r="U6260">
        <v>11.230799999999999</v>
      </c>
      <c r="V6260">
        <v>2</v>
      </c>
    </row>
    <row r="6261" spans="1:22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 s="8">
        <v>11.36</v>
      </c>
      <c r="S6261" s="8">
        <v>4</v>
      </c>
      <c r="T6261">
        <v>0</v>
      </c>
      <c r="U6261">
        <v>5.5663999999999998</v>
      </c>
      <c r="V6261">
        <v>4</v>
      </c>
    </row>
    <row r="6262" spans="1:22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 s="8">
        <v>14.592000000000002</v>
      </c>
      <c r="S6262" s="8">
        <v>3</v>
      </c>
      <c r="T6262">
        <v>0.2</v>
      </c>
      <c r="U6262">
        <v>4.9247999999999985</v>
      </c>
      <c r="V6262">
        <v>6</v>
      </c>
    </row>
    <row r="6263" spans="1:22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 s="8">
        <v>41.4</v>
      </c>
      <c r="S6263" s="8">
        <v>4</v>
      </c>
      <c r="T6263">
        <v>0</v>
      </c>
      <c r="U6263">
        <v>19.872</v>
      </c>
      <c r="V6263">
        <v>4</v>
      </c>
    </row>
    <row r="6264" spans="1:22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 s="8">
        <v>442.37199999999996</v>
      </c>
      <c r="S6264" s="8">
        <v>7</v>
      </c>
      <c r="T6264">
        <v>0.8</v>
      </c>
      <c r="U6264">
        <v>-729.91380000000004</v>
      </c>
      <c r="V6264">
        <v>2</v>
      </c>
    </row>
    <row r="6265" spans="1:22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 s="8">
        <v>34.5</v>
      </c>
      <c r="S6265" s="8">
        <v>3</v>
      </c>
      <c r="T6265">
        <v>0</v>
      </c>
      <c r="U6265">
        <v>15.524999999999999</v>
      </c>
      <c r="V6265">
        <v>5</v>
      </c>
    </row>
    <row r="6266" spans="1:22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 s="8">
        <v>28.849999999999998</v>
      </c>
      <c r="S6266" s="8">
        <v>5</v>
      </c>
      <c r="T6266">
        <v>0</v>
      </c>
      <c r="U6266">
        <v>14.424999999999999</v>
      </c>
      <c r="V6266">
        <v>0</v>
      </c>
    </row>
    <row r="6267" spans="1:22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 s="8">
        <v>3.4880000000000004</v>
      </c>
      <c r="S6267" s="8">
        <v>2</v>
      </c>
      <c r="T6267">
        <v>0.2</v>
      </c>
      <c r="U6267">
        <v>1.1771999999999998</v>
      </c>
      <c r="V6267">
        <v>5</v>
      </c>
    </row>
    <row r="6268" spans="1:22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 s="8">
        <v>143.85600000000002</v>
      </c>
      <c r="S6268" s="8">
        <v>9</v>
      </c>
      <c r="T6268">
        <v>0.2</v>
      </c>
      <c r="U6268">
        <v>48.551399999999994</v>
      </c>
      <c r="V6268">
        <v>5</v>
      </c>
    </row>
    <row r="6269" spans="1:22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 s="8">
        <v>311.98</v>
      </c>
      <c r="S6269" s="8">
        <v>2</v>
      </c>
      <c r="T6269">
        <v>0</v>
      </c>
      <c r="U6269">
        <v>93.593999999999994</v>
      </c>
      <c r="V6269">
        <v>3</v>
      </c>
    </row>
    <row r="6270" spans="1:22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 s="8">
        <v>22.450000000000003</v>
      </c>
      <c r="S6270" s="8">
        <v>5</v>
      </c>
      <c r="T6270">
        <v>0</v>
      </c>
      <c r="U6270">
        <v>10.327</v>
      </c>
      <c r="V6270">
        <v>3</v>
      </c>
    </row>
    <row r="6271" spans="1:22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 s="8">
        <v>39.992000000000004</v>
      </c>
      <c r="S6271" s="8">
        <v>1</v>
      </c>
      <c r="T6271">
        <v>0.2</v>
      </c>
      <c r="U6271">
        <v>-7.9984000000000073</v>
      </c>
      <c r="V6271">
        <v>4</v>
      </c>
    </row>
    <row r="6272" spans="1:22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 s="8">
        <v>1159.056</v>
      </c>
      <c r="S6272" s="8">
        <v>9</v>
      </c>
      <c r="T6272">
        <v>0.2</v>
      </c>
      <c r="U6272">
        <v>43.464599999999905</v>
      </c>
      <c r="V6272">
        <v>4</v>
      </c>
    </row>
    <row r="6273" spans="1:22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 s="8">
        <v>179.89999999999998</v>
      </c>
      <c r="S6273" s="8">
        <v>5</v>
      </c>
      <c r="T6273">
        <v>0</v>
      </c>
      <c r="U6273">
        <v>44.974999999999987</v>
      </c>
      <c r="V6273">
        <v>4</v>
      </c>
    </row>
    <row r="6274" spans="1:22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 s="8">
        <v>116.312</v>
      </c>
      <c r="S6274" s="8">
        <v>7</v>
      </c>
      <c r="T6274">
        <v>0.2</v>
      </c>
      <c r="U6274">
        <v>23.262400000000003</v>
      </c>
      <c r="V6274">
        <v>1</v>
      </c>
    </row>
    <row r="6275" spans="1:22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 s="8">
        <v>12.419999999999998</v>
      </c>
      <c r="S6275" s="8">
        <v>3</v>
      </c>
      <c r="T6275">
        <v>0</v>
      </c>
      <c r="U6275">
        <v>4.4711999999999996</v>
      </c>
      <c r="V6275">
        <v>5</v>
      </c>
    </row>
    <row r="6276" spans="1:22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 s="8">
        <v>428.40000000000003</v>
      </c>
      <c r="S6276" s="8">
        <v>3</v>
      </c>
      <c r="T6276">
        <v>0</v>
      </c>
      <c r="U6276">
        <v>89.963999999999999</v>
      </c>
      <c r="V6276">
        <v>5</v>
      </c>
    </row>
    <row r="6277" spans="1:22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 s="8">
        <v>24.75</v>
      </c>
      <c r="S6277" s="8">
        <v>5</v>
      </c>
      <c r="T6277">
        <v>0</v>
      </c>
      <c r="U6277">
        <v>10.890000000000002</v>
      </c>
      <c r="V6277">
        <v>5</v>
      </c>
    </row>
    <row r="6278" spans="1:22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 s="8">
        <v>87.71</v>
      </c>
      <c r="S6278" s="8">
        <v>7</v>
      </c>
      <c r="T6278">
        <v>0</v>
      </c>
      <c r="U6278">
        <v>41.223699999999994</v>
      </c>
      <c r="V6278">
        <v>5</v>
      </c>
    </row>
    <row r="6279" spans="1:22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 s="8">
        <v>69.52</v>
      </c>
      <c r="S6279" s="8">
        <v>2</v>
      </c>
      <c r="T6279">
        <v>0</v>
      </c>
      <c r="U6279">
        <v>17.379999999999995</v>
      </c>
      <c r="V6279">
        <v>5</v>
      </c>
    </row>
    <row r="6280" spans="1:22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 s="8">
        <v>20.784000000000002</v>
      </c>
      <c r="S6280" s="8">
        <v>2</v>
      </c>
      <c r="T6280">
        <v>0.2</v>
      </c>
      <c r="U6280">
        <v>-4.6764000000000001</v>
      </c>
      <c r="V6280">
        <v>5</v>
      </c>
    </row>
    <row r="6281" spans="1:22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 s="8">
        <v>12.816000000000001</v>
      </c>
      <c r="S6281" s="8">
        <v>3</v>
      </c>
      <c r="T6281">
        <v>0.2</v>
      </c>
      <c r="U6281">
        <v>4.1651999999999987</v>
      </c>
      <c r="V6281">
        <v>5</v>
      </c>
    </row>
    <row r="6282" spans="1:22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 s="8">
        <v>5.9039999999999999</v>
      </c>
      <c r="S6282" s="8">
        <v>2</v>
      </c>
      <c r="T6282">
        <v>0.2</v>
      </c>
      <c r="U6282">
        <v>1.9925999999999999</v>
      </c>
      <c r="V6282">
        <v>4</v>
      </c>
    </row>
    <row r="6283" spans="1:22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 s="8">
        <v>63.824000000000005</v>
      </c>
      <c r="S6283" s="8">
        <v>2</v>
      </c>
      <c r="T6283">
        <v>0.2</v>
      </c>
      <c r="U6283">
        <v>9.5735999999999937</v>
      </c>
      <c r="V6283">
        <v>6</v>
      </c>
    </row>
    <row r="6284" spans="1:22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 s="8">
        <v>141.55199999999999</v>
      </c>
      <c r="S6284" s="8">
        <v>3</v>
      </c>
      <c r="T6284">
        <v>0.2</v>
      </c>
      <c r="U6284">
        <v>-26.541000000000004</v>
      </c>
      <c r="V6284">
        <v>6</v>
      </c>
    </row>
    <row r="6285" spans="1:22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 s="8">
        <v>304.89999999999998</v>
      </c>
      <c r="S6285" s="8">
        <v>5</v>
      </c>
      <c r="T6285">
        <v>0</v>
      </c>
      <c r="U6285">
        <v>143.30299999999997</v>
      </c>
      <c r="V6285">
        <v>4</v>
      </c>
    </row>
    <row r="6286" spans="1:22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 s="8">
        <v>563.24</v>
      </c>
      <c r="S6286" s="8">
        <v>5</v>
      </c>
      <c r="T6286">
        <v>0.2</v>
      </c>
      <c r="U6286">
        <v>56.324000000000012</v>
      </c>
      <c r="V6286">
        <v>4</v>
      </c>
    </row>
    <row r="6287" spans="1:22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 s="8">
        <v>661.17600000000004</v>
      </c>
      <c r="S6287" s="8">
        <v>2</v>
      </c>
      <c r="T6287">
        <v>0.4</v>
      </c>
      <c r="U6287">
        <v>-231.41160000000008</v>
      </c>
      <c r="V6287">
        <v>5</v>
      </c>
    </row>
    <row r="6288" spans="1:22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 s="8">
        <v>239.976</v>
      </c>
      <c r="S6288" s="8">
        <v>3</v>
      </c>
      <c r="T6288">
        <v>0.2</v>
      </c>
      <c r="U6288">
        <v>17.998199999999997</v>
      </c>
      <c r="V6288">
        <v>7</v>
      </c>
    </row>
    <row r="6289" spans="1:22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 s="8">
        <v>502.48800000000006</v>
      </c>
      <c r="S6289" s="8">
        <v>3</v>
      </c>
      <c r="T6289">
        <v>0.2</v>
      </c>
      <c r="U6289">
        <v>-87.935400000000044</v>
      </c>
      <c r="V6289">
        <v>4</v>
      </c>
    </row>
    <row r="6290" spans="1:22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 s="8">
        <v>196.70400000000001</v>
      </c>
      <c r="S6290" s="8">
        <v>6</v>
      </c>
      <c r="T6290">
        <v>0.2</v>
      </c>
      <c r="U6290">
        <v>68.846399999999974</v>
      </c>
      <c r="V6290">
        <v>4</v>
      </c>
    </row>
    <row r="6291" spans="1:22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 s="8">
        <v>915.13600000000008</v>
      </c>
      <c r="S6291" s="8">
        <v>4</v>
      </c>
      <c r="T6291">
        <v>0.2</v>
      </c>
      <c r="U6291">
        <v>102.95279999999988</v>
      </c>
      <c r="V6291">
        <v>5</v>
      </c>
    </row>
    <row r="6292" spans="1:22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 s="8">
        <v>327.76</v>
      </c>
      <c r="S6292" s="8">
        <v>8</v>
      </c>
      <c r="T6292">
        <v>0</v>
      </c>
      <c r="U6292">
        <v>91.772800000000018</v>
      </c>
      <c r="V6292">
        <v>5</v>
      </c>
    </row>
    <row r="6293" spans="1:22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 s="8">
        <v>701.96</v>
      </c>
      <c r="S6293" s="8">
        <v>2</v>
      </c>
      <c r="T6293">
        <v>0</v>
      </c>
      <c r="U6293">
        <v>168.47040000000004</v>
      </c>
      <c r="V6293">
        <v>3</v>
      </c>
    </row>
    <row r="6294" spans="1:22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 s="8">
        <v>88.77600000000001</v>
      </c>
      <c r="S6294" s="8">
        <v>3</v>
      </c>
      <c r="T6294">
        <v>0.2</v>
      </c>
      <c r="U6294">
        <v>7.7679000000000009</v>
      </c>
      <c r="V6294">
        <v>4</v>
      </c>
    </row>
    <row r="6295" spans="1:22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 s="8">
        <v>64.14</v>
      </c>
      <c r="S6295" s="8">
        <v>3</v>
      </c>
      <c r="T6295">
        <v>0</v>
      </c>
      <c r="U6295">
        <v>16.676400000000001</v>
      </c>
      <c r="V6295">
        <v>4</v>
      </c>
    </row>
    <row r="6296" spans="1:22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 s="8">
        <v>33.552</v>
      </c>
      <c r="S6296" s="8">
        <v>1</v>
      </c>
      <c r="T6296">
        <v>0.2</v>
      </c>
      <c r="U6296">
        <v>12.581999999999999</v>
      </c>
      <c r="V6296">
        <v>3</v>
      </c>
    </row>
    <row r="6297" spans="1:22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 s="8">
        <v>1737.1799999999998</v>
      </c>
      <c r="S6297" s="8">
        <v>6</v>
      </c>
      <c r="T6297">
        <v>0</v>
      </c>
      <c r="U6297">
        <v>503.78219999999976</v>
      </c>
      <c r="V6297">
        <v>4</v>
      </c>
    </row>
    <row r="6298" spans="1:22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 s="8">
        <v>704.25</v>
      </c>
      <c r="S6298" s="8">
        <v>5</v>
      </c>
      <c r="T6298">
        <v>0</v>
      </c>
      <c r="U6298">
        <v>84.51</v>
      </c>
      <c r="V6298">
        <v>4</v>
      </c>
    </row>
    <row r="6299" spans="1:22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 s="8">
        <v>141.76</v>
      </c>
      <c r="S6299" s="8">
        <v>4</v>
      </c>
      <c r="T6299">
        <v>0</v>
      </c>
      <c r="U6299">
        <v>66.627199999999988</v>
      </c>
      <c r="V6299">
        <v>4</v>
      </c>
    </row>
    <row r="6300" spans="1:22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 s="8">
        <v>36.36</v>
      </c>
      <c r="S6300" s="8">
        <v>3</v>
      </c>
      <c r="T6300">
        <v>0.2</v>
      </c>
      <c r="U6300">
        <v>12.2715</v>
      </c>
      <c r="V6300">
        <v>5</v>
      </c>
    </row>
    <row r="6301" spans="1:22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 s="8">
        <v>25.83</v>
      </c>
      <c r="S6301" s="8">
        <v>3</v>
      </c>
      <c r="T6301">
        <v>0</v>
      </c>
      <c r="U6301">
        <v>9.5570999999999984</v>
      </c>
      <c r="V6301">
        <v>3</v>
      </c>
    </row>
    <row r="6302" spans="1:22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 s="8">
        <v>24.587999999999994</v>
      </c>
      <c r="S6302" s="8">
        <v>3</v>
      </c>
      <c r="T6302">
        <v>0.8</v>
      </c>
      <c r="U6302">
        <v>-38.11140000000001</v>
      </c>
      <c r="V6302">
        <v>6</v>
      </c>
    </row>
    <row r="6303" spans="1:22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 s="8">
        <v>13.984000000000002</v>
      </c>
      <c r="S6303" s="8">
        <v>2</v>
      </c>
      <c r="T6303">
        <v>0.2</v>
      </c>
      <c r="U6303">
        <v>4.7195999999999998</v>
      </c>
      <c r="V6303">
        <v>6</v>
      </c>
    </row>
    <row r="6304" spans="1:22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 s="8">
        <v>195.96000000000004</v>
      </c>
      <c r="S6304" s="8">
        <v>5</v>
      </c>
      <c r="T6304">
        <v>0.2</v>
      </c>
      <c r="U6304">
        <v>19.596000000000018</v>
      </c>
      <c r="V6304">
        <v>4</v>
      </c>
    </row>
    <row r="6305" spans="1:22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 s="8">
        <v>74.352000000000004</v>
      </c>
      <c r="S6305" s="8">
        <v>3</v>
      </c>
      <c r="T6305">
        <v>0.2</v>
      </c>
      <c r="U6305">
        <v>23.234999999999992</v>
      </c>
      <c r="V6305">
        <v>2</v>
      </c>
    </row>
    <row r="6306" spans="1:22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 s="8">
        <v>6.68</v>
      </c>
      <c r="S6306" s="8">
        <v>1</v>
      </c>
      <c r="T6306">
        <v>0</v>
      </c>
      <c r="U6306">
        <v>3.2063999999999999</v>
      </c>
      <c r="V6306">
        <v>0</v>
      </c>
    </row>
    <row r="6307" spans="1:22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 s="8">
        <v>17.584000000000003</v>
      </c>
      <c r="S6307" s="8">
        <v>7</v>
      </c>
      <c r="T6307">
        <v>0.2</v>
      </c>
      <c r="U6307">
        <v>-4.1761999999999997</v>
      </c>
      <c r="V6307">
        <v>2</v>
      </c>
    </row>
    <row r="6308" spans="1:22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 s="8">
        <v>104.78399999999999</v>
      </c>
      <c r="S6308" s="8">
        <v>1</v>
      </c>
      <c r="T6308">
        <v>0.2</v>
      </c>
      <c r="U6308">
        <v>-14.407800000000009</v>
      </c>
      <c r="V6308">
        <v>2</v>
      </c>
    </row>
    <row r="6309" spans="1:22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 s="8">
        <v>47.952000000000005</v>
      </c>
      <c r="S6309" s="8">
        <v>3</v>
      </c>
      <c r="T6309">
        <v>0.2</v>
      </c>
      <c r="U6309">
        <v>16.783200000000001</v>
      </c>
      <c r="V6309">
        <v>2</v>
      </c>
    </row>
    <row r="6310" spans="1:22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 s="8">
        <v>650.35200000000009</v>
      </c>
      <c r="S6310" s="8">
        <v>3</v>
      </c>
      <c r="T6310">
        <v>0.2</v>
      </c>
      <c r="U6310">
        <v>-97.552800000000076</v>
      </c>
      <c r="V6310">
        <v>2</v>
      </c>
    </row>
    <row r="6311" spans="1:22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 s="8">
        <v>629.18400000000008</v>
      </c>
      <c r="S6311" s="8">
        <v>8</v>
      </c>
      <c r="T6311">
        <v>0.2</v>
      </c>
      <c r="U6311">
        <v>228.07919999999999</v>
      </c>
      <c r="V6311">
        <v>2</v>
      </c>
    </row>
    <row r="6312" spans="1:22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 s="8">
        <v>15.176</v>
      </c>
      <c r="S6312" s="8">
        <v>1</v>
      </c>
      <c r="T6312">
        <v>0.2</v>
      </c>
      <c r="U6312">
        <v>5.3115999999999985</v>
      </c>
      <c r="V6312">
        <v>2</v>
      </c>
    </row>
    <row r="6313" spans="1:22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 s="8">
        <v>127.94999999999999</v>
      </c>
      <c r="S6313" s="8">
        <v>3</v>
      </c>
      <c r="T6313">
        <v>0</v>
      </c>
      <c r="U6313">
        <v>21.751499999999986</v>
      </c>
      <c r="V6313">
        <v>5</v>
      </c>
    </row>
    <row r="6314" spans="1:22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 s="8">
        <v>579.51</v>
      </c>
      <c r="S6314" s="8">
        <v>3</v>
      </c>
      <c r="T6314">
        <v>0</v>
      </c>
      <c r="U6314">
        <v>81.131400000000014</v>
      </c>
      <c r="V6314">
        <v>5</v>
      </c>
    </row>
    <row r="6315" spans="1:22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 s="8">
        <v>14.99</v>
      </c>
      <c r="S6315" s="8">
        <v>1</v>
      </c>
      <c r="T6315">
        <v>0</v>
      </c>
      <c r="U6315">
        <v>7.3451000000000004</v>
      </c>
      <c r="V6315">
        <v>5</v>
      </c>
    </row>
    <row r="6316" spans="1:22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 s="8">
        <v>151.91999999999999</v>
      </c>
      <c r="S6316" s="8">
        <v>4</v>
      </c>
      <c r="T6316">
        <v>0</v>
      </c>
      <c r="U6316">
        <v>45.575999999999979</v>
      </c>
      <c r="V6316">
        <v>5</v>
      </c>
    </row>
    <row r="6317" spans="1:22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 s="8">
        <v>196.62</v>
      </c>
      <c r="S6317" s="8">
        <v>2</v>
      </c>
      <c r="T6317">
        <v>0</v>
      </c>
      <c r="U6317">
        <v>96.343800000000002</v>
      </c>
      <c r="V6317">
        <v>5</v>
      </c>
    </row>
    <row r="6318" spans="1:22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 s="8">
        <v>144.12</v>
      </c>
      <c r="S6318" s="8">
        <v>3</v>
      </c>
      <c r="T6318">
        <v>0</v>
      </c>
      <c r="U6318">
        <v>69.177599999999984</v>
      </c>
      <c r="V6318">
        <v>5</v>
      </c>
    </row>
    <row r="6319" spans="1:22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 s="8">
        <v>15.96</v>
      </c>
      <c r="S6319" s="8">
        <v>2</v>
      </c>
      <c r="T6319">
        <v>0</v>
      </c>
      <c r="U6319">
        <v>7.98</v>
      </c>
      <c r="V6319">
        <v>5</v>
      </c>
    </row>
    <row r="6320" spans="1:22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 s="8">
        <v>39.960000000000008</v>
      </c>
      <c r="S6320" s="8">
        <v>5</v>
      </c>
      <c r="T6320">
        <v>0.2</v>
      </c>
      <c r="U6320">
        <v>3.4964999999999993</v>
      </c>
      <c r="V6320">
        <v>4</v>
      </c>
    </row>
    <row r="6321" spans="1:22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 s="8">
        <v>34.08</v>
      </c>
      <c r="S6321" s="8">
        <v>6</v>
      </c>
      <c r="T6321">
        <v>0</v>
      </c>
      <c r="U6321">
        <v>15.335999999999999</v>
      </c>
      <c r="V6321">
        <v>4</v>
      </c>
    </row>
    <row r="6322" spans="1:22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 s="8">
        <v>10.368000000000002</v>
      </c>
      <c r="S6322" s="8">
        <v>2</v>
      </c>
      <c r="T6322">
        <v>0.2</v>
      </c>
      <c r="U6322">
        <v>3.6288</v>
      </c>
      <c r="V6322">
        <v>4</v>
      </c>
    </row>
    <row r="6323" spans="1:22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 s="8">
        <v>7.7520000000000007</v>
      </c>
      <c r="S6323" s="8">
        <v>3</v>
      </c>
      <c r="T6323">
        <v>0.2</v>
      </c>
      <c r="U6323">
        <v>2.8100999999999998</v>
      </c>
      <c r="V6323">
        <v>4</v>
      </c>
    </row>
    <row r="6324" spans="1:22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 s="8">
        <v>15.28</v>
      </c>
      <c r="S6324" s="8">
        <v>2</v>
      </c>
      <c r="T6324">
        <v>0</v>
      </c>
      <c r="U6324">
        <v>7.4871999999999996</v>
      </c>
      <c r="V6324">
        <v>4</v>
      </c>
    </row>
    <row r="6325" spans="1:22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 s="8">
        <v>65.97</v>
      </c>
      <c r="S6325" s="8">
        <v>3</v>
      </c>
      <c r="T6325">
        <v>0</v>
      </c>
      <c r="U6325">
        <v>31.005899999999997</v>
      </c>
      <c r="V6325">
        <v>6</v>
      </c>
    </row>
    <row r="6326" spans="1:22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 s="8">
        <v>33.4</v>
      </c>
      <c r="S6326" s="8">
        <v>5</v>
      </c>
      <c r="T6326">
        <v>0</v>
      </c>
      <c r="U6326">
        <v>16.032</v>
      </c>
      <c r="V6326">
        <v>4</v>
      </c>
    </row>
    <row r="6327" spans="1:22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 s="8">
        <v>210.84</v>
      </c>
      <c r="S6327" s="8">
        <v>4</v>
      </c>
      <c r="T6327">
        <v>0</v>
      </c>
      <c r="U6327">
        <v>103.3116</v>
      </c>
      <c r="V6327">
        <v>4</v>
      </c>
    </row>
    <row r="6328" spans="1:22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 s="8">
        <v>13.98</v>
      </c>
      <c r="S6328" s="8">
        <v>1</v>
      </c>
      <c r="T6328">
        <v>0</v>
      </c>
      <c r="U6328">
        <v>4.0541999999999998</v>
      </c>
      <c r="V6328">
        <v>6</v>
      </c>
    </row>
    <row r="6329" spans="1:22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 s="8">
        <v>272.94</v>
      </c>
      <c r="S6329" s="8">
        <v>3</v>
      </c>
      <c r="T6329">
        <v>0</v>
      </c>
      <c r="U6329">
        <v>30.023400000000009</v>
      </c>
      <c r="V6329">
        <v>6</v>
      </c>
    </row>
    <row r="6330" spans="1:22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 s="8">
        <v>19.05</v>
      </c>
      <c r="S6330" s="8">
        <v>5</v>
      </c>
      <c r="T6330">
        <v>0</v>
      </c>
      <c r="U6330">
        <v>8.9534999999999982</v>
      </c>
      <c r="V6330">
        <v>6</v>
      </c>
    </row>
    <row r="6331" spans="1:22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 s="8">
        <v>247.71600000000001</v>
      </c>
      <c r="S6331" s="8">
        <v>4</v>
      </c>
      <c r="T6331">
        <v>0.1</v>
      </c>
      <c r="U6331">
        <v>93.581600000000009</v>
      </c>
      <c r="V6331">
        <v>6</v>
      </c>
    </row>
    <row r="6332" spans="1:22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 s="8">
        <v>66.58</v>
      </c>
      <c r="S6332" s="8">
        <v>2</v>
      </c>
      <c r="T6332">
        <v>0</v>
      </c>
      <c r="U6332">
        <v>15.979199999999999</v>
      </c>
      <c r="V6332">
        <v>6</v>
      </c>
    </row>
    <row r="6333" spans="1:22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 s="8">
        <v>43.92</v>
      </c>
      <c r="S6333" s="8">
        <v>3</v>
      </c>
      <c r="T6333">
        <v>0</v>
      </c>
      <c r="U6333">
        <v>12.736799999999999</v>
      </c>
      <c r="V6333">
        <v>6</v>
      </c>
    </row>
    <row r="6334" spans="1:22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 s="8">
        <v>14.73</v>
      </c>
      <c r="S6334" s="8">
        <v>3</v>
      </c>
      <c r="T6334">
        <v>0</v>
      </c>
      <c r="U6334">
        <v>4.8608999999999991</v>
      </c>
      <c r="V6334">
        <v>6</v>
      </c>
    </row>
    <row r="6335" spans="1:22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 s="8">
        <v>29.700000000000003</v>
      </c>
      <c r="S6335" s="8">
        <v>5</v>
      </c>
      <c r="T6335">
        <v>0</v>
      </c>
      <c r="U6335">
        <v>13.365</v>
      </c>
      <c r="V6335">
        <v>6</v>
      </c>
    </row>
    <row r="6336" spans="1:22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 s="8">
        <v>49.12</v>
      </c>
      <c r="S6336" s="8">
        <v>4</v>
      </c>
      <c r="T6336">
        <v>0</v>
      </c>
      <c r="U6336">
        <v>23.086399999999998</v>
      </c>
      <c r="V6336">
        <v>4</v>
      </c>
    </row>
    <row r="6337" spans="1:22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 s="8">
        <v>18.28</v>
      </c>
      <c r="S6337" s="8">
        <v>5</v>
      </c>
      <c r="T6337">
        <v>0.2</v>
      </c>
      <c r="U6337">
        <v>6.3979999999999997</v>
      </c>
      <c r="V6337">
        <v>4</v>
      </c>
    </row>
    <row r="6338" spans="1:22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 s="8">
        <v>47.04</v>
      </c>
      <c r="S6338" s="8">
        <v>4</v>
      </c>
      <c r="T6338">
        <v>0</v>
      </c>
      <c r="U6338">
        <v>15.993599999999997</v>
      </c>
      <c r="V6338">
        <v>7</v>
      </c>
    </row>
    <row r="6339" spans="1:22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 s="8">
        <v>339.96000000000004</v>
      </c>
      <c r="S6339" s="8">
        <v>5</v>
      </c>
      <c r="T6339">
        <v>0.2</v>
      </c>
      <c r="U6339">
        <v>42.494999999999948</v>
      </c>
      <c r="V6339">
        <v>7</v>
      </c>
    </row>
    <row r="6340" spans="1:22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 s="8">
        <v>87.8</v>
      </c>
      <c r="S6340" s="8">
        <v>4</v>
      </c>
      <c r="T6340">
        <v>0</v>
      </c>
      <c r="U6340">
        <v>43.9</v>
      </c>
      <c r="V6340">
        <v>4</v>
      </c>
    </row>
    <row r="6341" spans="1:22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 s="8">
        <v>221.38200000000001</v>
      </c>
      <c r="S6341" s="8">
        <v>2</v>
      </c>
      <c r="T6341">
        <v>0.1</v>
      </c>
      <c r="U6341">
        <v>2.4597999999999871</v>
      </c>
      <c r="V6341">
        <v>4</v>
      </c>
    </row>
    <row r="6342" spans="1:22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 s="8">
        <v>5199.96</v>
      </c>
      <c r="S6342" s="8">
        <v>4</v>
      </c>
      <c r="T6342">
        <v>0</v>
      </c>
      <c r="U6342">
        <v>1351.9895999999999</v>
      </c>
      <c r="V6342">
        <v>4</v>
      </c>
    </row>
    <row r="6343" spans="1:22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 s="8">
        <v>156.512</v>
      </c>
      <c r="S6343" s="8">
        <v>4</v>
      </c>
      <c r="T6343">
        <v>0.2</v>
      </c>
      <c r="U6343">
        <v>-35.215199999999996</v>
      </c>
      <c r="V6343">
        <v>2</v>
      </c>
    </row>
    <row r="6344" spans="1:22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 s="8">
        <v>119.85000000000001</v>
      </c>
      <c r="S6344" s="8">
        <v>3</v>
      </c>
      <c r="T6344">
        <v>0</v>
      </c>
      <c r="U6344">
        <v>52.734000000000009</v>
      </c>
      <c r="V6344">
        <v>3</v>
      </c>
    </row>
    <row r="6345" spans="1:22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 s="8">
        <v>30.44</v>
      </c>
      <c r="S6345" s="8">
        <v>2</v>
      </c>
      <c r="T6345">
        <v>0</v>
      </c>
      <c r="U6345">
        <v>14.9156</v>
      </c>
      <c r="V6345">
        <v>3</v>
      </c>
    </row>
    <row r="6346" spans="1:22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 s="8">
        <v>69.28</v>
      </c>
      <c r="S6346" s="8">
        <v>2</v>
      </c>
      <c r="T6346">
        <v>0</v>
      </c>
      <c r="U6346">
        <v>33.254399999999997</v>
      </c>
      <c r="V6346">
        <v>3</v>
      </c>
    </row>
    <row r="6347" spans="1:22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 s="8">
        <v>587.97</v>
      </c>
      <c r="S6347" s="8">
        <v>3</v>
      </c>
      <c r="T6347">
        <v>0</v>
      </c>
      <c r="U6347">
        <v>170.51129999999998</v>
      </c>
      <c r="V6347">
        <v>3</v>
      </c>
    </row>
    <row r="6348" spans="1:22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 s="8">
        <v>24.55</v>
      </c>
      <c r="S6348" s="8">
        <v>5</v>
      </c>
      <c r="T6348">
        <v>0</v>
      </c>
      <c r="U6348">
        <v>12.029499999999999</v>
      </c>
      <c r="V6348">
        <v>0</v>
      </c>
    </row>
    <row r="6349" spans="1:22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 s="8">
        <v>12.176000000000002</v>
      </c>
      <c r="S6349" s="8">
        <v>1</v>
      </c>
      <c r="T6349">
        <v>0.2</v>
      </c>
      <c r="U6349">
        <v>4.4137999999999993</v>
      </c>
      <c r="V6349">
        <v>5</v>
      </c>
    </row>
    <row r="6350" spans="1:22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 s="8">
        <v>37.32</v>
      </c>
      <c r="S6350" s="8">
        <v>3</v>
      </c>
      <c r="T6350">
        <v>0</v>
      </c>
      <c r="U6350">
        <v>10.4496</v>
      </c>
      <c r="V6350">
        <v>5</v>
      </c>
    </row>
    <row r="6351" spans="1:22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 s="8">
        <v>35.06</v>
      </c>
      <c r="S6351" s="8">
        <v>2</v>
      </c>
      <c r="T6351">
        <v>0</v>
      </c>
      <c r="U6351">
        <v>10.517999999999997</v>
      </c>
      <c r="V6351">
        <v>5</v>
      </c>
    </row>
    <row r="6352" spans="1:22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 s="8">
        <v>108.40000000000002</v>
      </c>
      <c r="S6352" s="8">
        <v>5</v>
      </c>
      <c r="T6352">
        <v>0.6</v>
      </c>
      <c r="U6352">
        <v>-105.69000000000003</v>
      </c>
      <c r="V6352">
        <v>5</v>
      </c>
    </row>
    <row r="6353" spans="1:22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 s="8">
        <v>361.37600000000003</v>
      </c>
      <c r="S6353" s="8">
        <v>2</v>
      </c>
      <c r="T6353">
        <v>0.2</v>
      </c>
      <c r="U6353">
        <v>27.103200000000001</v>
      </c>
      <c r="V6353">
        <v>5</v>
      </c>
    </row>
    <row r="6354" spans="1:22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 s="8">
        <v>2.4119999999999999</v>
      </c>
      <c r="S6354" s="8">
        <v>1</v>
      </c>
      <c r="T6354">
        <v>0.7</v>
      </c>
      <c r="U6354">
        <v>-2.0099999999999998</v>
      </c>
      <c r="V6354">
        <v>6</v>
      </c>
    </row>
    <row r="6355" spans="1:22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 s="8">
        <v>8.39</v>
      </c>
      <c r="S6355" s="8">
        <v>1</v>
      </c>
      <c r="T6355">
        <v>0</v>
      </c>
      <c r="U6355">
        <v>2.0975000000000001</v>
      </c>
      <c r="V6355">
        <v>6</v>
      </c>
    </row>
    <row r="6356" spans="1:22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 s="8">
        <v>337.98</v>
      </c>
      <c r="S6356" s="8">
        <v>2</v>
      </c>
      <c r="T6356">
        <v>0</v>
      </c>
      <c r="U6356">
        <v>101.39399999999998</v>
      </c>
      <c r="V6356">
        <v>6</v>
      </c>
    </row>
    <row r="6357" spans="1:22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 s="8">
        <v>83.920000000000016</v>
      </c>
      <c r="S6357" s="8">
        <v>5</v>
      </c>
      <c r="T6357">
        <v>0.2</v>
      </c>
      <c r="U6357">
        <v>-13.637000000000011</v>
      </c>
      <c r="V6357">
        <v>7</v>
      </c>
    </row>
    <row r="6358" spans="1:22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 s="8">
        <v>19.68</v>
      </c>
      <c r="S6358" s="8">
        <v>5</v>
      </c>
      <c r="T6358">
        <v>0.2</v>
      </c>
      <c r="U6358">
        <v>6.8879999999999981</v>
      </c>
      <c r="V6358">
        <v>5</v>
      </c>
    </row>
    <row r="6359" spans="1:22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 s="8">
        <v>25.92</v>
      </c>
      <c r="S6359" s="8">
        <v>4</v>
      </c>
      <c r="T6359">
        <v>0</v>
      </c>
      <c r="U6359">
        <v>12.441600000000001</v>
      </c>
      <c r="V6359">
        <v>5</v>
      </c>
    </row>
    <row r="6360" spans="1:22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 s="8">
        <v>6.48</v>
      </c>
      <c r="S6360" s="8">
        <v>1</v>
      </c>
      <c r="T6360">
        <v>0</v>
      </c>
      <c r="U6360">
        <v>3.1104000000000003</v>
      </c>
      <c r="V6360">
        <v>5</v>
      </c>
    </row>
    <row r="6361" spans="1:22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 s="8">
        <v>86.352000000000004</v>
      </c>
      <c r="S6361" s="8">
        <v>6</v>
      </c>
      <c r="T6361">
        <v>0.2</v>
      </c>
      <c r="U6361">
        <v>8.6352000000000011</v>
      </c>
      <c r="V6361">
        <v>5</v>
      </c>
    </row>
    <row r="6362" spans="1:22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 s="8">
        <v>56.3</v>
      </c>
      <c r="S6362" s="8">
        <v>2</v>
      </c>
      <c r="T6362">
        <v>0</v>
      </c>
      <c r="U6362">
        <v>15.764000000000003</v>
      </c>
      <c r="V6362">
        <v>5</v>
      </c>
    </row>
    <row r="6363" spans="1:22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 s="8">
        <v>51.016000000000005</v>
      </c>
      <c r="S6363" s="8">
        <v>7</v>
      </c>
      <c r="T6363">
        <v>0.2</v>
      </c>
      <c r="U6363">
        <v>8.2900999999999954</v>
      </c>
      <c r="V6363">
        <v>5</v>
      </c>
    </row>
    <row r="6364" spans="1:22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 s="8">
        <v>150.80000000000001</v>
      </c>
      <c r="S6364" s="8">
        <v>5</v>
      </c>
      <c r="T6364">
        <v>0.2</v>
      </c>
      <c r="U6364">
        <v>56.55</v>
      </c>
      <c r="V6364">
        <v>4</v>
      </c>
    </row>
    <row r="6365" spans="1:22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 s="8">
        <v>1039.992</v>
      </c>
      <c r="S6365" s="8">
        <v>1</v>
      </c>
      <c r="T6365">
        <v>0.2</v>
      </c>
      <c r="U6365">
        <v>103.99920000000003</v>
      </c>
      <c r="V6365">
        <v>4</v>
      </c>
    </row>
    <row r="6366" spans="1:22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 s="8">
        <v>51.84</v>
      </c>
      <c r="S6366" s="8">
        <v>8</v>
      </c>
      <c r="T6366">
        <v>0</v>
      </c>
      <c r="U6366">
        <v>24.883200000000002</v>
      </c>
      <c r="V6366">
        <v>4</v>
      </c>
    </row>
    <row r="6367" spans="1:22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 s="8">
        <v>41.22</v>
      </c>
      <c r="S6367" s="8">
        <v>1</v>
      </c>
      <c r="T6367">
        <v>0</v>
      </c>
      <c r="U6367">
        <v>11.1294</v>
      </c>
      <c r="V6367">
        <v>1</v>
      </c>
    </row>
    <row r="6368" spans="1:22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 s="8">
        <v>240.37</v>
      </c>
      <c r="S6368" s="8">
        <v>1</v>
      </c>
      <c r="T6368">
        <v>0</v>
      </c>
      <c r="U6368">
        <v>7.2111000000000161</v>
      </c>
      <c r="V6368">
        <v>1</v>
      </c>
    </row>
    <row r="6369" spans="1:22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 s="8">
        <v>119.02</v>
      </c>
      <c r="S6369" s="8">
        <v>2</v>
      </c>
      <c r="T6369">
        <v>0</v>
      </c>
      <c r="U6369">
        <v>33.325600000000009</v>
      </c>
      <c r="V6369">
        <v>1</v>
      </c>
    </row>
    <row r="6370" spans="1:22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 s="8">
        <v>133.12</v>
      </c>
      <c r="S6370" s="8">
        <v>5</v>
      </c>
      <c r="T6370">
        <v>0.2</v>
      </c>
      <c r="U6370">
        <v>49.92</v>
      </c>
      <c r="V6370">
        <v>5</v>
      </c>
    </row>
    <row r="6371" spans="1:22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 s="8">
        <v>38.08</v>
      </c>
      <c r="S6371" s="8">
        <v>5</v>
      </c>
      <c r="T6371">
        <v>0.6</v>
      </c>
      <c r="U6371">
        <v>-29.512000000000008</v>
      </c>
      <c r="V6371">
        <v>4</v>
      </c>
    </row>
    <row r="6372" spans="1:22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 s="8">
        <v>113.56800000000001</v>
      </c>
      <c r="S6372" s="8">
        <v>2</v>
      </c>
      <c r="T6372">
        <v>0.2</v>
      </c>
      <c r="U6372">
        <v>12.776399999999988</v>
      </c>
      <c r="V6372">
        <v>0</v>
      </c>
    </row>
    <row r="6373" spans="1:22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 s="8">
        <v>83.92</v>
      </c>
      <c r="S6373" s="8">
        <v>4</v>
      </c>
      <c r="T6373">
        <v>0</v>
      </c>
      <c r="U6373">
        <v>21.819200000000002</v>
      </c>
      <c r="V6373">
        <v>2</v>
      </c>
    </row>
    <row r="6374" spans="1:22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 s="8">
        <v>6.63</v>
      </c>
      <c r="S6374" s="8">
        <v>3</v>
      </c>
      <c r="T6374">
        <v>0</v>
      </c>
      <c r="U6374">
        <v>3.1160999999999999</v>
      </c>
      <c r="V6374">
        <v>2</v>
      </c>
    </row>
    <row r="6375" spans="1:22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 s="8">
        <v>371.96999999999997</v>
      </c>
      <c r="S6375" s="8">
        <v>3</v>
      </c>
      <c r="T6375">
        <v>0</v>
      </c>
      <c r="U6375">
        <v>66.954599999999971</v>
      </c>
      <c r="V6375">
        <v>2</v>
      </c>
    </row>
    <row r="6376" spans="1:22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 s="8">
        <v>561.58400000000006</v>
      </c>
      <c r="S6376" s="8">
        <v>2</v>
      </c>
      <c r="T6376">
        <v>0.2</v>
      </c>
      <c r="U6376">
        <v>70.197999999999922</v>
      </c>
      <c r="V6376">
        <v>4</v>
      </c>
    </row>
    <row r="6377" spans="1:22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 s="8">
        <v>99.920000000000016</v>
      </c>
      <c r="S6377" s="8">
        <v>5</v>
      </c>
      <c r="T6377">
        <v>0.2</v>
      </c>
      <c r="U6377">
        <v>-1.249000000000013</v>
      </c>
      <c r="V6377">
        <v>4</v>
      </c>
    </row>
    <row r="6378" spans="1:22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 s="8">
        <v>4.9280000000000008</v>
      </c>
      <c r="S6378" s="8">
        <v>2</v>
      </c>
      <c r="T6378">
        <v>0.2</v>
      </c>
      <c r="U6378">
        <v>1.7247999999999997</v>
      </c>
      <c r="V6378">
        <v>3</v>
      </c>
    </row>
    <row r="6379" spans="1:22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 s="8">
        <v>14.76</v>
      </c>
      <c r="S6379" s="8">
        <v>2</v>
      </c>
      <c r="T6379">
        <v>0</v>
      </c>
      <c r="U6379">
        <v>4.2803999999999984</v>
      </c>
      <c r="V6379">
        <v>7</v>
      </c>
    </row>
    <row r="6380" spans="1:22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 s="8">
        <v>99.99</v>
      </c>
      <c r="S6380" s="8">
        <v>1</v>
      </c>
      <c r="T6380">
        <v>0</v>
      </c>
      <c r="U6380">
        <v>41.995800000000003</v>
      </c>
      <c r="V6380">
        <v>4</v>
      </c>
    </row>
    <row r="6381" spans="1:22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 s="8">
        <v>286.14999999999998</v>
      </c>
      <c r="S6381" s="8">
        <v>5</v>
      </c>
      <c r="T6381">
        <v>0</v>
      </c>
      <c r="U6381">
        <v>71.537499999999994</v>
      </c>
      <c r="V6381">
        <v>4</v>
      </c>
    </row>
    <row r="6382" spans="1:22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 s="8">
        <v>49.792000000000002</v>
      </c>
      <c r="S6382" s="8">
        <v>8</v>
      </c>
      <c r="T6382">
        <v>0.2</v>
      </c>
      <c r="U6382">
        <v>-11.825600000000001</v>
      </c>
      <c r="V6382">
        <v>5</v>
      </c>
    </row>
    <row r="6383" spans="1:22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 s="8">
        <v>299.97499999999997</v>
      </c>
      <c r="S6383" s="8">
        <v>5</v>
      </c>
      <c r="T6383">
        <v>0.5</v>
      </c>
      <c r="U6383">
        <v>-167.98600000000002</v>
      </c>
      <c r="V6383">
        <v>4</v>
      </c>
    </row>
    <row r="6384" spans="1:22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 s="8">
        <v>158.37599999999998</v>
      </c>
      <c r="S6384" s="8">
        <v>4</v>
      </c>
      <c r="T6384">
        <v>0.4</v>
      </c>
      <c r="U6384">
        <v>-36.954399999999993</v>
      </c>
      <c r="V6384">
        <v>4</v>
      </c>
    </row>
    <row r="6385" spans="1:22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 s="8">
        <v>32.783999999999992</v>
      </c>
      <c r="S6385" s="8">
        <v>4</v>
      </c>
      <c r="T6385">
        <v>0.8</v>
      </c>
      <c r="U6385">
        <v>-52.454400000000007</v>
      </c>
      <c r="V6385">
        <v>3</v>
      </c>
    </row>
    <row r="6386" spans="1:22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 s="8">
        <v>47.984000000000002</v>
      </c>
      <c r="S6386" s="8">
        <v>2</v>
      </c>
      <c r="T6386">
        <v>0.2</v>
      </c>
      <c r="U6386">
        <v>14.395200000000004</v>
      </c>
      <c r="V6386">
        <v>3</v>
      </c>
    </row>
    <row r="6387" spans="1:22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 s="8">
        <v>62.591999999999999</v>
      </c>
      <c r="S6387" s="8">
        <v>8</v>
      </c>
      <c r="T6387">
        <v>0.2</v>
      </c>
      <c r="U6387">
        <v>13.300799999999999</v>
      </c>
      <c r="V6387">
        <v>3</v>
      </c>
    </row>
    <row r="6388" spans="1:22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 s="8">
        <v>4.2759999999999989</v>
      </c>
      <c r="S6388" s="8">
        <v>1</v>
      </c>
      <c r="T6388">
        <v>0.8</v>
      </c>
      <c r="U6388">
        <v>-6.6278000000000006</v>
      </c>
      <c r="V6388">
        <v>3</v>
      </c>
    </row>
    <row r="6389" spans="1:22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 s="8">
        <v>10.56</v>
      </c>
      <c r="S6389" s="8">
        <v>2</v>
      </c>
      <c r="T6389">
        <v>0</v>
      </c>
      <c r="U6389">
        <v>4.7519999999999998</v>
      </c>
      <c r="V6389">
        <v>5</v>
      </c>
    </row>
    <row r="6390" spans="1:22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 s="8">
        <v>229.94</v>
      </c>
      <c r="S6390" s="8">
        <v>2</v>
      </c>
      <c r="T6390">
        <v>0</v>
      </c>
      <c r="U6390">
        <v>6.8982000000000028</v>
      </c>
      <c r="V6390">
        <v>5</v>
      </c>
    </row>
    <row r="6391" spans="1:22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 s="8">
        <v>311.14999999999998</v>
      </c>
      <c r="S6391" s="8">
        <v>5</v>
      </c>
      <c r="T6391">
        <v>0</v>
      </c>
      <c r="U6391">
        <v>146.24049999999997</v>
      </c>
      <c r="V6391">
        <v>4</v>
      </c>
    </row>
    <row r="6392" spans="1:22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 s="8">
        <v>12.96</v>
      </c>
      <c r="S6392" s="8">
        <v>2</v>
      </c>
      <c r="T6392">
        <v>0</v>
      </c>
      <c r="U6392">
        <v>6.3504000000000005</v>
      </c>
      <c r="V6392">
        <v>4</v>
      </c>
    </row>
    <row r="6393" spans="1:22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 s="8">
        <v>14.62</v>
      </c>
      <c r="S6393" s="8">
        <v>2</v>
      </c>
      <c r="T6393">
        <v>0</v>
      </c>
      <c r="U6393">
        <v>6.7251999999999992</v>
      </c>
      <c r="V6393">
        <v>5</v>
      </c>
    </row>
    <row r="6394" spans="1:22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 s="8">
        <v>5.76</v>
      </c>
      <c r="S6394" s="8">
        <v>2</v>
      </c>
      <c r="T6394">
        <v>0</v>
      </c>
      <c r="U6394">
        <v>2.8224</v>
      </c>
      <c r="V6394">
        <v>5</v>
      </c>
    </row>
    <row r="6395" spans="1:22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 s="8">
        <v>21.48</v>
      </c>
      <c r="S6395" s="8">
        <v>6</v>
      </c>
      <c r="T6395">
        <v>0</v>
      </c>
      <c r="U6395">
        <v>10.5252</v>
      </c>
      <c r="V6395">
        <v>5</v>
      </c>
    </row>
    <row r="6396" spans="1:22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 s="8">
        <v>396.92</v>
      </c>
      <c r="S6396" s="8">
        <v>4</v>
      </c>
      <c r="T6396">
        <v>0</v>
      </c>
      <c r="U6396">
        <v>198.46</v>
      </c>
      <c r="V6396">
        <v>5</v>
      </c>
    </row>
    <row r="6397" spans="1:22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 s="8">
        <v>17.149999999999999</v>
      </c>
      <c r="S6397" s="8">
        <v>1</v>
      </c>
      <c r="T6397">
        <v>0</v>
      </c>
      <c r="U6397">
        <v>4.6304999999999996</v>
      </c>
      <c r="V6397">
        <v>5</v>
      </c>
    </row>
    <row r="6398" spans="1:22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 s="8">
        <v>23.12</v>
      </c>
      <c r="S6398" s="8">
        <v>2</v>
      </c>
      <c r="T6398">
        <v>0.2</v>
      </c>
      <c r="U6398">
        <v>7.8029999999999982</v>
      </c>
      <c r="V6398">
        <v>5</v>
      </c>
    </row>
    <row r="6399" spans="1:22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 s="8">
        <v>5.2480000000000002</v>
      </c>
      <c r="S6399" s="8">
        <v>2</v>
      </c>
      <c r="T6399">
        <v>0.2</v>
      </c>
      <c r="U6399">
        <v>0.59039999999999915</v>
      </c>
      <c r="V6399">
        <v>4</v>
      </c>
    </row>
    <row r="6400" spans="1:22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 s="8">
        <v>824.95</v>
      </c>
      <c r="S6400" s="8">
        <v>5</v>
      </c>
      <c r="T6400">
        <v>0</v>
      </c>
      <c r="U6400">
        <v>247.48499999999993</v>
      </c>
      <c r="V6400">
        <v>6</v>
      </c>
    </row>
    <row r="6401" spans="1:22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 s="8">
        <v>24.64</v>
      </c>
      <c r="S6401" s="8">
        <v>8</v>
      </c>
      <c r="T6401">
        <v>0</v>
      </c>
      <c r="U6401">
        <v>11.827199999999999</v>
      </c>
      <c r="V6401">
        <v>6</v>
      </c>
    </row>
    <row r="6402" spans="1:22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 s="8">
        <v>227.88</v>
      </c>
      <c r="S6402" s="8">
        <v>6</v>
      </c>
      <c r="T6402">
        <v>0</v>
      </c>
      <c r="U6402">
        <v>68.363999999999976</v>
      </c>
      <c r="V6402">
        <v>6</v>
      </c>
    </row>
    <row r="6403" spans="1:22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 s="8">
        <v>241.96</v>
      </c>
      <c r="S6403" s="8">
        <v>2</v>
      </c>
      <c r="T6403">
        <v>0</v>
      </c>
      <c r="U6403">
        <v>33.874400000000009</v>
      </c>
      <c r="V6403">
        <v>1</v>
      </c>
    </row>
    <row r="6404" spans="1:22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 s="8">
        <v>3.89</v>
      </c>
      <c r="S6404" s="8">
        <v>1</v>
      </c>
      <c r="T6404">
        <v>0</v>
      </c>
      <c r="U6404">
        <v>1.8672</v>
      </c>
      <c r="V6404">
        <v>1</v>
      </c>
    </row>
    <row r="6405" spans="1:22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 s="8">
        <v>8.01</v>
      </c>
      <c r="S6405" s="8">
        <v>3</v>
      </c>
      <c r="T6405">
        <v>0</v>
      </c>
      <c r="U6405">
        <v>3.0438000000000001</v>
      </c>
      <c r="V6405">
        <v>1</v>
      </c>
    </row>
    <row r="6406" spans="1:22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 s="8">
        <v>177.48000000000002</v>
      </c>
      <c r="S6406" s="8">
        <v>3</v>
      </c>
      <c r="T6406">
        <v>0.2</v>
      </c>
      <c r="U6406">
        <v>19.966499999999982</v>
      </c>
      <c r="V6406">
        <v>5</v>
      </c>
    </row>
    <row r="6407" spans="1:22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 s="8">
        <v>569.5680000000001</v>
      </c>
      <c r="S6407" s="8">
        <v>2</v>
      </c>
      <c r="T6407">
        <v>0.2</v>
      </c>
      <c r="U6407">
        <v>7.119599999999906</v>
      </c>
      <c r="V6407">
        <v>2</v>
      </c>
    </row>
    <row r="6408" spans="1:22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 s="8">
        <v>149.73000000000002</v>
      </c>
      <c r="S6408" s="8">
        <v>7</v>
      </c>
      <c r="T6408">
        <v>0</v>
      </c>
      <c r="U6408">
        <v>43.421699999999994</v>
      </c>
      <c r="V6408">
        <v>2</v>
      </c>
    </row>
    <row r="6409" spans="1:22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 s="8">
        <v>899.43</v>
      </c>
      <c r="S6409" s="8">
        <v>5</v>
      </c>
      <c r="T6409">
        <v>0.3</v>
      </c>
      <c r="U6409">
        <v>-12.84900000000016</v>
      </c>
      <c r="V6409">
        <v>1</v>
      </c>
    </row>
    <row r="6410" spans="1:22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 s="8">
        <v>46.2</v>
      </c>
      <c r="S6410" s="8">
        <v>5</v>
      </c>
      <c r="T6410">
        <v>0.2</v>
      </c>
      <c r="U6410">
        <v>5.7749999999999986</v>
      </c>
      <c r="V6410">
        <v>1</v>
      </c>
    </row>
    <row r="6411" spans="1:22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 s="8">
        <v>47.952000000000005</v>
      </c>
      <c r="S6411" s="8">
        <v>3</v>
      </c>
      <c r="T6411">
        <v>0.2</v>
      </c>
      <c r="U6411">
        <v>16.183799999999998</v>
      </c>
      <c r="V6411">
        <v>1</v>
      </c>
    </row>
    <row r="6412" spans="1:22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 s="8">
        <v>7.9920000000000009</v>
      </c>
      <c r="S6412" s="8">
        <v>1</v>
      </c>
      <c r="T6412">
        <v>0.2</v>
      </c>
      <c r="U6412">
        <v>0.69930000000000003</v>
      </c>
      <c r="V6412">
        <v>1</v>
      </c>
    </row>
    <row r="6413" spans="1:22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 s="8">
        <v>76.864000000000004</v>
      </c>
      <c r="S6413" s="8">
        <v>2</v>
      </c>
      <c r="T6413">
        <v>0.2</v>
      </c>
      <c r="U6413">
        <v>26.902399999999993</v>
      </c>
      <c r="V6413">
        <v>1</v>
      </c>
    </row>
    <row r="6414" spans="1:22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 s="8">
        <v>102.93</v>
      </c>
      <c r="S6414" s="8">
        <v>3</v>
      </c>
      <c r="T6414">
        <v>0</v>
      </c>
      <c r="U6414">
        <v>48.377100000000006</v>
      </c>
      <c r="V6414">
        <v>6</v>
      </c>
    </row>
    <row r="6415" spans="1:22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 s="8">
        <v>98.16</v>
      </c>
      <c r="S6415" s="8">
        <v>6</v>
      </c>
      <c r="T6415">
        <v>0</v>
      </c>
      <c r="U6415">
        <v>9.8159999999999954</v>
      </c>
      <c r="V6415">
        <v>6</v>
      </c>
    </row>
    <row r="6416" spans="1:22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 s="8">
        <v>11.520000000000001</v>
      </c>
      <c r="S6416" s="8">
        <v>5</v>
      </c>
      <c r="T6416">
        <v>0.7</v>
      </c>
      <c r="U6416">
        <v>-7.6799999999999962</v>
      </c>
      <c r="V6416">
        <v>4</v>
      </c>
    </row>
    <row r="6417" spans="1:22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 s="8">
        <v>83.88</v>
      </c>
      <c r="S6417" s="8">
        <v>1</v>
      </c>
      <c r="T6417">
        <v>0.2</v>
      </c>
      <c r="U6417">
        <v>29.357999999999997</v>
      </c>
      <c r="V6417">
        <v>0</v>
      </c>
    </row>
    <row r="6418" spans="1:22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 s="8">
        <v>108.57600000000001</v>
      </c>
      <c r="S6418" s="8">
        <v>4</v>
      </c>
      <c r="T6418">
        <v>0.4</v>
      </c>
      <c r="U6418">
        <v>-25.334400000000002</v>
      </c>
      <c r="V6418">
        <v>4</v>
      </c>
    </row>
    <row r="6419" spans="1:22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 s="8">
        <v>5.9840000000000009</v>
      </c>
      <c r="S6419" s="8">
        <v>2</v>
      </c>
      <c r="T6419">
        <v>0.2</v>
      </c>
      <c r="U6419">
        <v>-1.3463999999999998</v>
      </c>
      <c r="V6419">
        <v>4</v>
      </c>
    </row>
    <row r="6420" spans="1:22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 s="8">
        <v>21.96</v>
      </c>
      <c r="S6420" s="8">
        <v>2</v>
      </c>
      <c r="T6420">
        <v>0</v>
      </c>
      <c r="U6420">
        <v>6.1488000000000014</v>
      </c>
      <c r="V6420">
        <v>5</v>
      </c>
    </row>
    <row r="6421" spans="1:22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 s="8">
        <v>368.96999999999997</v>
      </c>
      <c r="S6421" s="8">
        <v>3</v>
      </c>
      <c r="T6421">
        <v>0</v>
      </c>
      <c r="U6421">
        <v>81.173400000000001</v>
      </c>
      <c r="V6421">
        <v>5</v>
      </c>
    </row>
    <row r="6422" spans="1:22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 s="8">
        <v>12.39</v>
      </c>
      <c r="S6422" s="8">
        <v>3</v>
      </c>
      <c r="T6422">
        <v>0</v>
      </c>
      <c r="U6422">
        <v>3.4692000000000003</v>
      </c>
      <c r="V6422">
        <v>5</v>
      </c>
    </row>
    <row r="6423" spans="1:22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 s="8">
        <v>332.94</v>
      </c>
      <c r="S6423" s="8">
        <v>3</v>
      </c>
      <c r="T6423">
        <v>0</v>
      </c>
      <c r="U6423">
        <v>9.9882000000000204</v>
      </c>
      <c r="V6423">
        <v>5</v>
      </c>
    </row>
    <row r="6424" spans="1:22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 s="8">
        <v>111.93</v>
      </c>
      <c r="S6424" s="8">
        <v>7</v>
      </c>
      <c r="T6424">
        <v>0</v>
      </c>
      <c r="U6424">
        <v>34.698299999999996</v>
      </c>
      <c r="V6424">
        <v>6</v>
      </c>
    </row>
    <row r="6425" spans="1:22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 s="8">
        <v>454.27200000000005</v>
      </c>
      <c r="S6425" s="8">
        <v>8</v>
      </c>
      <c r="T6425">
        <v>0.2</v>
      </c>
      <c r="U6425">
        <v>-73.819200000000052</v>
      </c>
      <c r="V6425">
        <v>3</v>
      </c>
    </row>
    <row r="6426" spans="1:22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 s="8">
        <v>19.440000000000001</v>
      </c>
      <c r="S6426" s="8">
        <v>3</v>
      </c>
      <c r="T6426">
        <v>0</v>
      </c>
      <c r="U6426">
        <v>9.3312000000000008</v>
      </c>
      <c r="V6426">
        <v>5</v>
      </c>
    </row>
    <row r="6427" spans="1:22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 s="8">
        <v>8399.9759999999987</v>
      </c>
      <c r="S6427" s="8">
        <v>4</v>
      </c>
      <c r="T6427">
        <v>0.4</v>
      </c>
      <c r="U6427">
        <v>1119.996799999999</v>
      </c>
      <c r="V6427">
        <v>4</v>
      </c>
    </row>
    <row r="6428" spans="1:22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 s="8">
        <v>6.2940000000000014</v>
      </c>
      <c r="S6428" s="8">
        <v>1</v>
      </c>
      <c r="T6428">
        <v>0.7</v>
      </c>
      <c r="U6428">
        <v>-4.1959999999999997</v>
      </c>
      <c r="V6428">
        <v>4</v>
      </c>
    </row>
    <row r="6429" spans="1:22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 s="8">
        <v>10.368000000000002</v>
      </c>
      <c r="S6429" s="8">
        <v>2</v>
      </c>
      <c r="T6429">
        <v>0.2</v>
      </c>
      <c r="U6429">
        <v>3.6288</v>
      </c>
      <c r="V6429">
        <v>4</v>
      </c>
    </row>
    <row r="6430" spans="1:22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 s="8">
        <v>122.38199999999999</v>
      </c>
      <c r="S6430" s="8">
        <v>3</v>
      </c>
      <c r="T6430">
        <v>0.4</v>
      </c>
      <c r="U6430">
        <v>-24.476399999999998</v>
      </c>
      <c r="V6430">
        <v>4</v>
      </c>
    </row>
    <row r="6431" spans="1:22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 s="8">
        <v>25.983999999999998</v>
      </c>
      <c r="S6431" s="8">
        <v>2</v>
      </c>
      <c r="T6431">
        <v>0.2</v>
      </c>
      <c r="U6431">
        <v>-1.6239999999999997</v>
      </c>
      <c r="V6431">
        <v>4</v>
      </c>
    </row>
    <row r="6432" spans="1:22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 s="8">
        <v>945.03600000000006</v>
      </c>
      <c r="S6432" s="8">
        <v>6</v>
      </c>
      <c r="T6432">
        <v>0.4</v>
      </c>
      <c r="U6432">
        <v>-299.26140000000009</v>
      </c>
      <c r="V6432">
        <v>4</v>
      </c>
    </row>
    <row r="6433" spans="1:22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 s="8">
        <v>14.301000000000002</v>
      </c>
      <c r="S6433" s="8">
        <v>7</v>
      </c>
      <c r="T6433">
        <v>0.7</v>
      </c>
      <c r="U6433">
        <v>-10.487400000000001</v>
      </c>
      <c r="V6433">
        <v>4</v>
      </c>
    </row>
    <row r="6434" spans="1:22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 s="8">
        <v>410.35199999999998</v>
      </c>
      <c r="S6434" s="8">
        <v>3</v>
      </c>
      <c r="T6434">
        <v>0.2</v>
      </c>
      <c r="U6434">
        <v>-51.29400000000004</v>
      </c>
      <c r="V6434">
        <v>4</v>
      </c>
    </row>
    <row r="6435" spans="1:22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 s="8">
        <v>23.52</v>
      </c>
      <c r="S6435" s="8">
        <v>5</v>
      </c>
      <c r="T6435">
        <v>0.2</v>
      </c>
      <c r="U6435">
        <v>8.5259999999999998</v>
      </c>
      <c r="V6435">
        <v>5</v>
      </c>
    </row>
    <row r="6436" spans="1:22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 s="8">
        <v>180.96</v>
      </c>
      <c r="S6436" s="8">
        <v>5</v>
      </c>
      <c r="T6436">
        <v>0.2</v>
      </c>
      <c r="U6436">
        <v>13.571999999999996</v>
      </c>
      <c r="V6436">
        <v>5</v>
      </c>
    </row>
    <row r="6437" spans="1:22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 s="8">
        <v>35</v>
      </c>
      <c r="S6437" s="8">
        <v>4</v>
      </c>
      <c r="T6437">
        <v>0</v>
      </c>
      <c r="U6437">
        <v>14.700000000000003</v>
      </c>
      <c r="V6437">
        <v>2</v>
      </c>
    </row>
    <row r="6438" spans="1:22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 s="8">
        <v>477.15000000000003</v>
      </c>
      <c r="S6438" s="8">
        <v>5</v>
      </c>
      <c r="T6438">
        <v>0</v>
      </c>
      <c r="U6438">
        <v>28.628999999999962</v>
      </c>
      <c r="V6438">
        <v>2</v>
      </c>
    </row>
    <row r="6439" spans="1:22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 s="8">
        <v>302.37599999999998</v>
      </c>
      <c r="S6439" s="8">
        <v>3</v>
      </c>
      <c r="T6439">
        <v>0.2</v>
      </c>
      <c r="U6439">
        <v>22.678200000000018</v>
      </c>
      <c r="V6439">
        <v>2</v>
      </c>
    </row>
    <row r="6440" spans="1:22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 s="8">
        <v>974.98799999999983</v>
      </c>
      <c r="S6440" s="8">
        <v>4</v>
      </c>
      <c r="T6440">
        <v>0.3</v>
      </c>
      <c r="U6440">
        <v>-97.49879999999996</v>
      </c>
      <c r="V6440">
        <v>5</v>
      </c>
    </row>
    <row r="6441" spans="1:22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 s="8">
        <v>589.41</v>
      </c>
      <c r="S6441" s="8">
        <v>5</v>
      </c>
      <c r="T6441">
        <v>0.1</v>
      </c>
      <c r="U6441">
        <v>-6.5490000000000492</v>
      </c>
      <c r="V6441">
        <v>2</v>
      </c>
    </row>
    <row r="6442" spans="1:22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 s="8">
        <v>34.700000000000003</v>
      </c>
      <c r="S6442" s="8">
        <v>5</v>
      </c>
      <c r="T6442">
        <v>0</v>
      </c>
      <c r="U6442">
        <v>12.492000000000001</v>
      </c>
      <c r="V6442">
        <v>7</v>
      </c>
    </row>
    <row r="6443" spans="1:22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 s="8">
        <v>99.87</v>
      </c>
      <c r="S6443" s="8">
        <v>3</v>
      </c>
      <c r="T6443">
        <v>0</v>
      </c>
      <c r="U6443">
        <v>23.968799999999998</v>
      </c>
      <c r="V6443">
        <v>7</v>
      </c>
    </row>
    <row r="6444" spans="1:22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 s="8">
        <v>37.94</v>
      </c>
      <c r="S6444" s="8">
        <v>2</v>
      </c>
      <c r="T6444">
        <v>0</v>
      </c>
      <c r="U6444">
        <v>18.211199999999998</v>
      </c>
      <c r="V6444">
        <v>7</v>
      </c>
    </row>
    <row r="6445" spans="1:22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 s="8">
        <v>24.900000000000002</v>
      </c>
      <c r="S6445" s="8">
        <v>5</v>
      </c>
      <c r="T6445">
        <v>0</v>
      </c>
      <c r="U6445">
        <v>11.454000000000001</v>
      </c>
      <c r="V6445">
        <v>7</v>
      </c>
    </row>
    <row r="6446" spans="1:22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 s="8">
        <v>82.26</v>
      </c>
      <c r="S6446" s="8">
        <v>3</v>
      </c>
      <c r="T6446">
        <v>0</v>
      </c>
      <c r="U6446">
        <v>33.726600000000005</v>
      </c>
      <c r="V6446">
        <v>7</v>
      </c>
    </row>
    <row r="6447" spans="1:22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 s="8">
        <v>7.1039999999999992</v>
      </c>
      <c r="S6447" s="8">
        <v>6</v>
      </c>
      <c r="T6447">
        <v>0.2</v>
      </c>
      <c r="U6447">
        <v>2.4863999999999997</v>
      </c>
      <c r="V6447">
        <v>5</v>
      </c>
    </row>
    <row r="6448" spans="1:22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 s="8">
        <v>103.50000000000001</v>
      </c>
      <c r="S6448" s="8">
        <v>5</v>
      </c>
      <c r="T6448">
        <v>0.6</v>
      </c>
      <c r="U6448">
        <v>-77.625</v>
      </c>
      <c r="V6448">
        <v>2</v>
      </c>
    </row>
    <row r="6449" spans="1:22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 s="8">
        <v>2.4640000000000004</v>
      </c>
      <c r="S6449" s="8">
        <v>1</v>
      </c>
      <c r="T6449">
        <v>0.2</v>
      </c>
      <c r="U6449">
        <v>0.86239999999999983</v>
      </c>
      <c r="V6449">
        <v>2</v>
      </c>
    </row>
    <row r="6450" spans="1:22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 s="8">
        <v>8.7200000000000006</v>
      </c>
      <c r="S6450" s="8">
        <v>1</v>
      </c>
      <c r="T6450">
        <v>0.2</v>
      </c>
      <c r="U6450">
        <v>0.65399999999999947</v>
      </c>
      <c r="V6450">
        <v>2</v>
      </c>
    </row>
    <row r="6451" spans="1:22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 s="8">
        <v>10.76</v>
      </c>
      <c r="S6451" s="8">
        <v>2</v>
      </c>
      <c r="T6451">
        <v>0</v>
      </c>
      <c r="U6451">
        <v>5.1647999999999996</v>
      </c>
      <c r="V6451">
        <v>4</v>
      </c>
    </row>
    <row r="6452" spans="1:22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 s="8">
        <v>45.68</v>
      </c>
      <c r="S6452" s="8">
        <v>2</v>
      </c>
      <c r="T6452">
        <v>0</v>
      </c>
      <c r="U6452">
        <v>21.012799999999999</v>
      </c>
      <c r="V6452">
        <v>4</v>
      </c>
    </row>
    <row r="6453" spans="1:22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 s="8">
        <v>6.7</v>
      </c>
      <c r="S6453" s="8">
        <v>1</v>
      </c>
      <c r="T6453">
        <v>0</v>
      </c>
      <c r="U6453">
        <v>2.2109999999999994</v>
      </c>
      <c r="V6453">
        <v>4</v>
      </c>
    </row>
    <row r="6454" spans="1:22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 s="8">
        <v>158.376</v>
      </c>
      <c r="S6454" s="8">
        <v>3</v>
      </c>
      <c r="T6454">
        <v>0.2</v>
      </c>
      <c r="U6454">
        <v>13.857900000000008</v>
      </c>
      <c r="V6454">
        <v>4</v>
      </c>
    </row>
    <row r="6455" spans="1:22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 s="8">
        <v>3.44</v>
      </c>
      <c r="S6455" s="8">
        <v>2</v>
      </c>
      <c r="T6455">
        <v>0.2</v>
      </c>
      <c r="U6455">
        <v>0.55899999999999961</v>
      </c>
      <c r="V6455">
        <v>5</v>
      </c>
    </row>
    <row r="6456" spans="1:22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 s="8">
        <v>56.56</v>
      </c>
      <c r="S6456" s="8">
        <v>2</v>
      </c>
      <c r="T6456">
        <v>0</v>
      </c>
      <c r="U6456">
        <v>15.2712</v>
      </c>
      <c r="V6456">
        <v>3</v>
      </c>
    </row>
    <row r="6457" spans="1:22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 s="8">
        <v>36.96</v>
      </c>
      <c r="S6457" s="8">
        <v>7</v>
      </c>
      <c r="T6457">
        <v>0</v>
      </c>
      <c r="U6457">
        <v>11.457599999999998</v>
      </c>
      <c r="V6457">
        <v>3</v>
      </c>
    </row>
    <row r="6458" spans="1:22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 s="8">
        <v>135.99</v>
      </c>
      <c r="S6458" s="8">
        <v>1</v>
      </c>
      <c r="T6458">
        <v>0</v>
      </c>
      <c r="U6458">
        <v>36.717300000000009</v>
      </c>
      <c r="V6458">
        <v>6</v>
      </c>
    </row>
    <row r="6459" spans="1:22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 s="8">
        <v>15.959999999999999</v>
      </c>
      <c r="S6459" s="8">
        <v>7</v>
      </c>
      <c r="T6459">
        <v>0</v>
      </c>
      <c r="U6459">
        <v>7.0224000000000011</v>
      </c>
      <c r="V6459">
        <v>6</v>
      </c>
    </row>
    <row r="6460" spans="1:22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 s="8">
        <v>3.76</v>
      </c>
      <c r="S6460" s="8">
        <v>2</v>
      </c>
      <c r="T6460">
        <v>0</v>
      </c>
      <c r="U6460">
        <v>1.0903999999999998</v>
      </c>
      <c r="V6460">
        <v>3</v>
      </c>
    </row>
    <row r="6461" spans="1:22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 s="8">
        <v>14.7</v>
      </c>
      <c r="S6461" s="8">
        <v>5</v>
      </c>
      <c r="T6461">
        <v>0</v>
      </c>
      <c r="U6461">
        <v>6.6150000000000002</v>
      </c>
      <c r="V6461">
        <v>3</v>
      </c>
    </row>
    <row r="6462" spans="1:22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 s="8">
        <v>37.200000000000003</v>
      </c>
      <c r="S6462" s="8">
        <v>5</v>
      </c>
      <c r="T6462">
        <v>0</v>
      </c>
      <c r="U6462">
        <v>9.3000000000000007</v>
      </c>
      <c r="V6462">
        <v>3</v>
      </c>
    </row>
    <row r="6463" spans="1:22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 s="8">
        <v>89.97</v>
      </c>
      <c r="S6463" s="8">
        <v>3</v>
      </c>
      <c r="T6463">
        <v>0</v>
      </c>
      <c r="U6463">
        <v>18.893699999999995</v>
      </c>
      <c r="V6463">
        <v>3</v>
      </c>
    </row>
    <row r="6464" spans="1:22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 s="8">
        <v>261.95999999999998</v>
      </c>
      <c r="S6464" s="8">
        <v>2</v>
      </c>
      <c r="T6464">
        <v>0</v>
      </c>
      <c r="U6464">
        <v>23.576399999999978</v>
      </c>
      <c r="V6464">
        <v>3</v>
      </c>
    </row>
    <row r="6465" spans="1:22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 s="8">
        <v>74</v>
      </c>
      <c r="S6465" s="8">
        <v>5</v>
      </c>
      <c r="T6465">
        <v>0</v>
      </c>
      <c r="U6465">
        <v>37</v>
      </c>
      <c r="V6465">
        <v>3</v>
      </c>
    </row>
    <row r="6466" spans="1:22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 s="8">
        <v>13.28</v>
      </c>
      <c r="S6466" s="8">
        <v>2</v>
      </c>
      <c r="T6466">
        <v>0</v>
      </c>
      <c r="U6466">
        <v>6.3743999999999996</v>
      </c>
      <c r="V6466">
        <v>6</v>
      </c>
    </row>
    <row r="6467" spans="1:22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 s="8">
        <v>84.960000000000008</v>
      </c>
      <c r="S6467" s="8">
        <v>6</v>
      </c>
      <c r="T6467">
        <v>0.2</v>
      </c>
      <c r="U6467">
        <v>6.3719999999999999</v>
      </c>
      <c r="V6467">
        <v>4</v>
      </c>
    </row>
    <row r="6468" spans="1:22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 s="8">
        <v>68.459999999999994</v>
      </c>
      <c r="S6468" s="8">
        <v>7</v>
      </c>
      <c r="T6468">
        <v>0</v>
      </c>
      <c r="U6468">
        <v>25.330199999999998</v>
      </c>
      <c r="V6468">
        <v>3</v>
      </c>
    </row>
    <row r="6469" spans="1:22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 s="8">
        <v>2079.4</v>
      </c>
      <c r="S6469" s="8">
        <v>5</v>
      </c>
      <c r="T6469">
        <v>0</v>
      </c>
      <c r="U6469">
        <v>582.23199999999997</v>
      </c>
      <c r="V6469">
        <v>6</v>
      </c>
    </row>
    <row r="6470" spans="1:22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 s="8">
        <v>629.94999999999993</v>
      </c>
      <c r="S6470" s="8">
        <v>5</v>
      </c>
      <c r="T6470">
        <v>0</v>
      </c>
      <c r="U6470">
        <v>176.38600000000002</v>
      </c>
      <c r="V6470">
        <v>6</v>
      </c>
    </row>
    <row r="6471" spans="1:22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 s="8">
        <v>72.42</v>
      </c>
      <c r="S6471" s="8">
        <v>6</v>
      </c>
      <c r="T6471">
        <v>0</v>
      </c>
      <c r="U6471">
        <v>23.898600000000002</v>
      </c>
      <c r="V6471">
        <v>6</v>
      </c>
    </row>
    <row r="6472" spans="1:22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 s="8">
        <v>131.97999999999999</v>
      </c>
      <c r="S6472" s="8">
        <v>2</v>
      </c>
      <c r="T6472">
        <v>0</v>
      </c>
      <c r="U6472">
        <v>35.634600000000006</v>
      </c>
      <c r="V6472">
        <v>4</v>
      </c>
    </row>
    <row r="6473" spans="1:22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 s="8">
        <v>114.52</v>
      </c>
      <c r="S6473" s="8">
        <v>7</v>
      </c>
      <c r="T6473">
        <v>0</v>
      </c>
      <c r="U6473">
        <v>11.451999999999995</v>
      </c>
      <c r="V6473">
        <v>4</v>
      </c>
    </row>
    <row r="6474" spans="1:22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 s="8">
        <v>100.24000000000001</v>
      </c>
      <c r="S6474" s="8">
        <v>10</v>
      </c>
      <c r="T6474">
        <v>0.2</v>
      </c>
      <c r="U6474">
        <v>33.830999999999989</v>
      </c>
      <c r="V6474">
        <v>4</v>
      </c>
    </row>
    <row r="6475" spans="1:22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 s="8">
        <v>871.80000000000007</v>
      </c>
      <c r="S6475" s="8">
        <v>3</v>
      </c>
      <c r="T6475">
        <v>0.2</v>
      </c>
      <c r="U6475">
        <v>87.180000000000092</v>
      </c>
      <c r="V6475">
        <v>2</v>
      </c>
    </row>
    <row r="6476" spans="1:22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 s="8">
        <v>61.96</v>
      </c>
      <c r="S6476" s="8">
        <v>4</v>
      </c>
      <c r="T6476">
        <v>0.5</v>
      </c>
      <c r="U6476">
        <v>-53.285600000000009</v>
      </c>
      <c r="V6476">
        <v>1</v>
      </c>
    </row>
    <row r="6477" spans="1:22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 s="8">
        <v>4.5540000000000003</v>
      </c>
      <c r="S6477" s="8">
        <v>3</v>
      </c>
      <c r="T6477">
        <v>0.7</v>
      </c>
      <c r="U6477">
        <v>-3.4913999999999987</v>
      </c>
      <c r="V6477">
        <v>7</v>
      </c>
    </row>
    <row r="6478" spans="1:22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 s="8">
        <v>5.2</v>
      </c>
      <c r="S6478" s="8">
        <v>2</v>
      </c>
      <c r="T6478">
        <v>0.2</v>
      </c>
      <c r="U6478">
        <v>0.58499999999999974</v>
      </c>
      <c r="V6478">
        <v>7</v>
      </c>
    </row>
    <row r="6479" spans="1:22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 s="8">
        <v>205.99200000000002</v>
      </c>
      <c r="S6479" s="8">
        <v>1</v>
      </c>
      <c r="T6479">
        <v>0.2</v>
      </c>
      <c r="U6479">
        <v>-2.5749000000000279</v>
      </c>
      <c r="V6479">
        <v>7</v>
      </c>
    </row>
    <row r="6480" spans="1:22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 s="8">
        <v>15.552000000000003</v>
      </c>
      <c r="S6480" s="8">
        <v>3</v>
      </c>
      <c r="T6480">
        <v>0.2</v>
      </c>
      <c r="U6480">
        <v>5.4432</v>
      </c>
      <c r="V6480">
        <v>7</v>
      </c>
    </row>
    <row r="6481" spans="1:22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 s="8">
        <v>503.96000000000004</v>
      </c>
      <c r="S6481" s="8">
        <v>5</v>
      </c>
      <c r="T6481">
        <v>0.2</v>
      </c>
      <c r="U6481">
        <v>50.396000000000015</v>
      </c>
      <c r="V6481">
        <v>7</v>
      </c>
    </row>
    <row r="6482" spans="1:22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 s="8">
        <v>24.472000000000001</v>
      </c>
      <c r="S6482" s="8">
        <v>7</v>
      </c>
      <c r="T6482">
        <v>0.2</v>
      </c>
      <c r="U6482">
        <v>1.8353999999999999</v>
      </c>
      <c r="V6482">
        <v>7</v>
      </c>
    </row>
    <row r="6483" spans="1:22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 s="8">
        <v>241.56799999999998</v>
      </c>
      <c r="S6483" s="8">
        <v>2</v>
      </c>
      <c r="T6483">
        <v>0.2</v>
      </c>
      <c r="U6483">
        <v>0</v>
      </c>
      <c r="V6483">
        <v>7</v>
      </c>
    </row>
    <row r="6484" spans="1:22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 s="8">
        <v>110.4</v>
      </c>
      <c r="S6484" s="8">
        <v>2</v>
      </c>
      <c r="T6484">
        <v>0.2</v>
      </c>
      <c r="U6484">
        <v>-4.1400000000000077</v>
      </c>
      <c r="V6484">
        <v>7</v>
      </c>
    </row>
    <row r="6485" spans="1:22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 s="8">
        <v>384.76799999999997</v>
      </c>
      <c r="S6485" s="8">
        <v>2</v>
      </c>
      <c r="T6485">
        <v>0.4</v>
      </c>
      <c r="U6485">
        <v>-115.43040000000002</v>
      </c>
      <c r="V6485">
        <v>6</v>
      </c>
    </row>
    <row r="6486" spans="1:22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 s="8">
        <v>78.66</v>
      </c>
      <c r="S6486" s="8">
        <v>6</v>
      </c>
      <c r="T6486">
        <v>0</v>
      </c>
      <c r="U6486">
        <v>36.183599999999991</v>
      </c>
      <c r="V6486">
        <v>6</v>
      </c>
    </row>
    <row r="6487" spans="1:22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 s="8">
        <v>45.36</v>
      </c>
      <c r="S6487" s="8">
        <v>4</v>
      </c>
      <c r="T6487">
        <v>0</v>
      </c>
      <c r="U6487">
        <v>22.226399999999998</v>
      </c>
      <c r="V6487">
        <v>6</v>
      </c>
    </row>
    <row r="6488" spans="1:22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 s="8">
        <v>962.07999999999993</v>
      </c>
      <c r="S6488" s="8">
        <v>4</v>
      </c>
      <c r="T6488">
        <v>0.2</v>
      </c>
      <c r="U6488">
        <v>156.33799999999997</v>
      </c>
      <c r="V6488">
        <v>5</v>
      </c>
    </row>
    <row r="6489" spans="1:22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 s="8">
        <v>12.843000000000002</v>
      </c>
      <c r="S6489" s="8">
        <v>3</v>
      </c>
      <c r="T6489">
        <v>0.7</v>
      </c>
      <c r="U6489">
        <v>-9.8462999999999994</v>
      </c>
      <c r="V6489">
        <v>5</v>
      </c>
    </row>
    <row r="6490" spans="1:22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 s="8">
        <v>295.45600000000002</v>
      </c>
      <c r="S6490" s="8">
        <v>14</v>
      </c>
      <c r="T6490">
        <v>0.2</v>
      </c>
      <c r="U6490">
        <v>96.023199999999974</v>
      </c>
      <c r="V6490">
        <v>5</v>
      </c>
    </row>
    <row r="6491" spans="1:22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 s="8">
        <v>32.400000000000006</v>
      </c>
      <c r="S6491" s="8">
        <v>5</v>
      </c>
      <c r="T6491">
        <v>0</v>
      </c>
      <c r="U6491">
        <v>15.552000000000001</v>
      </c>
      <c r="V6491">
        <v>5</v>
      </c>
    </row>
    <row r="6492" spans="1:22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 s="8">
        <v>103.93599999999999</v>
      </c>
      <c r="S6492" s="8">
        <v>4</v>
      </c>
      <c r="T6492">
        <v>0.2</v>
      </c>
      <c r="U6492">
        <v>16.889599999999998</v>
      </c>
      <c r="V6492">
        <v>4</v>
      </c>
    </row>
    <row r="6493" spans="1:22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 s="8">
        <v>289.56799999999998</v>
      </c>
      <c r="S6493" s="8">
        <v>2</v>
      </c>
      <c r="T6493">
        <v>0.2</v>
      </c>
      <c r="U6493">
        <v>10.858799999999974</v>
      </c>
      <c r="V6493">
        <v>5</v>
      </c>
    </row>
    <row r="6494" spans="1:22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 s="8">
        <v>39.72</v>
      </c>
      <c r="S6494" s="8">
        <v>5</v>
      </c>
      <c r="T6494">
        <v>0.2</v>
      </c>
      <c r="U6494">
        <v>4.4684999999999953</v>
      </c>
      <c r="V6494">
        <v>5</v>
      </c>
    </row>
    <row r="6495" spans="1:22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 s="8">
        <v>244.768</v>
      </c>
      <c r="S6495" s="8">
        <v>4</v>
      </c>
      <c r="T6495">
        <v>0.2</v>
      </c>
      <c r="U6495">
        <v>24.476800000000004</v>
      </c>
      <c r="V6495">
        <v>5</v>
      </c>
    </row>
    <row r="6496" spans="1:22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 s="8">
        <v>24</v>
      </c>
      <c r="S6496" s="8">
        <v>2</v>
      </c>
      <c r="T6496">
        <v>0.2</v>
      </c>
      <c r="U6496">
        <v>-2.6999999999999993</v>
      </c>
      <c r="V6496">
        <v>4</v>
      </c>
    </row>
    <row r="6497" spans="1:22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 s="8">
        <v>15.552000000000003</v>
      </c>
      <c r="S6497" s="8">
        <v>3</v>
      </c>
      <c r="T6497">
        <v>0.2</v>
      </c>
      <c r="U6497">
        <v>5.4432</v>
      </c>
      <c r="V6497">
        <v>4</v>
      </c>
    </row>
    <row r="6498" spans="1:22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 s="8">
        <v>26.176000000000002</v>
      </c>
      <c r="S6498" s="8">
        <v>2</v>
      </c>
      <c r="T6498">
        <v>0.2</v>
      </c>
      <c r="U6498">
        <v>-3.272000000000002</v>
      </c>
      <c r="V6498">
        <v>4</v>
      </c>
    </row>
    <row r="6499" spans="1:22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 s="8">
        <v>20.94</v>
      </c>
      <c r="S6499" s="8">
        <v>3</v>
      </c>
      <c r="T6499">
        <v>0</v>
      </c>
      <c r="U6499">
        <v>6.0725999999999987</v>
      </c>
      <c r="V6499">
        <v>4</v>
      </c>
    </row>
    <row r="6500" spans="1:22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 s="8">
        <v>135.09</v>
      </c>
      <c r="S6500" s="8">
        <v>9</v>
      </c>
      <c r="T6500">
        <v>0</v>
      </c>
      <c r="U6500">
        <v>62.14139999999999</v>
      </c>
      <c r="V6500">
        <v>4</v>
      </c>
    </row>
    <row r="6501" spans="1:22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 s="8">
        <v>279.85999999999996</v>
      </c>
      <c r="S6501" s="8">
        <v>14</v>
      </c>
      <c r="T6501">
        <v>0</v>
      </c>
      <c r="U6501">
        <v>64.367799999999988</v>
      </c>
      <c r="V6501">
        <v>4</v>
      </c>
    </row>
    <row r="6502" spans="1:22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 s="8">
        <v>90.06</v>
      </c>
      <c r="S6502" s="8">
        <v>6</v>
      </c>
      <c r="T6502">
        <v>0</v>
      </c>
      <c r="U6502">
        <v>41.427599999999991</v>
      </c>
      <c r="V6502">
        <v>4</v>
      </c>
    </row>
    <row r="6503" spans="1:22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 s="8">
        <v>539.96399999999994</v>
      </c>
      <c r="S6503" s="8">
        <v>6</v>
      </c>
      <c r="T6503">
        <v>0.4</v>
      </c>
      <c r="U6503">
        <v>-107.99280000000002</v>
      </c>
      <c r="V6503">
        <v>4</v>
      </c>
    </row>
    <row r="6504" spans="1:22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 s="8">
        <v>50.231999999999999</v>
      </c>
      <c r="S6504" s="8">
        <v>7</v>
      </c>
      <c r="T6504">
        <v>0.4</v>
      </c>
      <c r="U6504">
        <v>-10.046400000000002</v>
      </c>
      <c r="V6504">
        <v>4</v>
      </c>
    </row>
    <row r="6505" spans="1:22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 s="8">
        <v>19.242000000000001</v>
      </c>
      <c r="S6505" s="8">
        <v>3</v>
      </c>
      <c r="T6505">
        <v>0.7</v>
      </c>
      <c r="U6505">
        <v>-13.4694</v>
      </c>
      <c r="V6505">
        <v>4</v>
      </c>
    </row>
    <row r="6506" spans="1:22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 s="8">
        <v>1247.6399999999999</v>
      </c>
      <c r="S6506" s="8">
        <v>3</v>
      </c>
      <c r="T6506">
        <v>0</v>
      </c>
      <c r="U6506">
        <v>349.33919999999995</v>
      </c>
      <c r="V6506">
        <v>5</v>
      </c>
    </row>
    <row r="6507" spans="1:22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 s="8">
        <v>5.3040000000000003</v>
      </c>
      <c r="S6507" s="8">
        <v>3</v>
      </c>
      <c r="T6507">
        <v>0.2</v>
      </c>
      <c r="U6507">
        <v>0.46409999999999996</v>
      </c>
      <c r="V6507">
        <v>4</v>
      </c>
    </row>
    <row r="6508" spans="1:22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 s="8">
        <v>19.136000000000003</v>
      </c>
      <c r="S6508" s="8">
        <v>4</v>
      </c>
      <c r="T6508">
        <v>0.2</v>
      </c>
      <c r="U6508">
        <v>5.9799999999999986</v>
      </c>
      <c r="V6508">
        <v>2</v>
      </c>
    </row>
    <row r="6509" spans="1:22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 s="8">
        <v>332.83200000000005</v>
      </c>
      <c r="S6509" s="8">
        <v>4</v>
      </c>
      <c r="T6509">
        <v>0.2</v>
      </c>
      <c r="U6509">
        <v>-24.962399999999988</v>
      </c>
      <c r="V6509">
        <v>2</v>
      </c>
    </row>
    <row r="6510" spans="1:22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 s="8">
        <v>279.89999999999998</v>
      </c>
      <c r="S6510" s="8">
        <v>5</v>
      </c>
      <c r="T6510">
        <v>0</v>
      </c>
      <c r="U6510">
        <v>137.15100000000001</v>
      </c>
      <c r="V6510">
        <v>6</v>
      </c>
    </row>
    <row r="6511" spans="1:22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 s="8">
        <v>50.352000000000004</v>
      </c>
      <c r="S6511" s="8">
        <v>3</v>
      </c>
      <c r="T6511">
        <v>0.2</v>
      </c>
      <c r="U6511">
        <v>17.623199999999997</v>
      </c>
      <c r="V6511">
        <v>6</v>
      </c>
    </row>
    <row r="6512" spans="1:22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 s="8">
        <v>34.019999999999996</v>
      </c>
      <c r="S6512" s="8">
        <v>3</v>
      </c>
      <c r="T6512">
        <v>0</v>
      </c>
      <c r="U6512">
        <v>16.669799999999999</v>
      </c>
      <c r="V6512">
        <v>6</v>
      </c>
    </row>
    <row r="6513" spans="1:22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 s="8">
        <v>23.88</v>
      </c>
      <c r="S6513" s="8">
        <v>6</v>
      </c>
      <c r="T6513">
        <v>0</v>
      </c>
      <c r="U6513">
        <v>8.1191999999999993</v>
      </c>
      <c r="V6513">
        <v>4</v>
      </c>
    </row>
    <row r="6514" spans="1:22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 s="8">
        <v>11.52</v>
      </c>
      <c r="S6514" s="8">
        <v>4</v>
      </c>
      <c r="T6514">
        <v>0</v>
      </c>
      <c r="U6514">
        <v>5.6448</v>
      </c>
      <c r="V6514">
        <v>4</v>
      </c>
    </row>
    <row r="6515" spans="1:22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 s="8">
        <v>286.93</v>
      </c>
      <c r="S6515" s="8">
        <v>7</v>
      </c>
      <c r="T6515">
        <v>0</v>
      </c>
      <c r="U6515">
        <v>140.59569999999999</v>
      </c>
      <c r="V6515">
        <v>4</v>
      </c>
    </row>
    <row r="6516" spans="1:22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 s="8">
        <v>206.38400000000001</v>
      </c>
      <c r="S6516" s="8">
        <v>2</v>
      </c>
      <c r="T6516">
        <v>0.2</v>
      </c>
      <c r="U6516">
        <v>23.218199999999996</v>
      </c>
      <c r="V6516">
        <v>4</v>
      </c>
    </row>
    <row r="6517" spans="1:22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 s="8">
        <v>218.35200000000003</v>
      </c>
      <c r="S6517" s="8">
        <v>3</v>
      </c>
      <c r="T6517">
        <v>0.2</v>
      </c>
      <c r="U6517">
        <v>0</v>
      </c>
      <c r="V6517">
        <v>4</v>
      </c>
    </row>
    <row r="6518" spans="1:22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 s="8">
        <v>529.9</v>
      </c>
      <c r="S6518" s="8">
        <v>5</v>
      </c>
      <c r="T6518">
        <v>0</v>
      </c>
      <c r="U6518">
        <v>105.97999999999999</v>
      </c>
      <c r="V6518">
        <v>4</v>
      </c>
    </row>
    <row r="6519" spans="1:22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 s="8">
        <v>99.3</v>
      </c>
      <c r="S6519" s="8">
        <v>10</v>
      </c>
      <c r="T6519">
        <v>0</v>
      </c>
      <c r="U6519">
        <v>41.706000000000003</v>
      </c>
      <c r="V6519">
        <v>4</v>
      </c>
    </row>
    <row r="6520" spans="1:22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 s="8">
        <v>108.96</v>
      </c>
      <c r="S6520" s="8">
        <v>2</v>
      </c>
      <c r="T6520">
        <v>0</v>
      </c>
      <c r="U6520">
        <v>30.508800000000008</v>
      </c>
      <c r="V6520">
        <v>4</v>
      </c>
    </row>
    <row r="6521" spans="1:22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 s="8">
        <v>2.6880000000000002</v>
      </c>
      <c r="S6521" s="8">
        <v>1</v>
      </c>
      <c r="T6521">
        <v>0.2</v>
      </c>
      <c r="U6521">
        <v>0.83999999999999975</v>
      </c>
      <c r="V6521">
        <v>4</v>
      </c>
    </row>
    <row r="6522" spans="1:22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 s="8">
        <v>5443.96</v>
      </c>
      <c r="S6522" s="8">
        <v>4</v>
      </c>
      <c r="T6522">
        <v>0</v>
      </c>
      <c r="U6522">
        <v>2504.2215999999999</v>
      </c>
      <c r="V6522">
        <v>2</v>
      </c>
    </row>
    <row r="6523" spans="1:22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 s="8">
        <v>302.67</v>
      </c>
      <c r="S6523" s="8">
        <v>3</v>
      </c>
      <c r="T6523">
        <v>0</v>
      </c>
      <c r="U6523">
        <v>72.640799999999999</v>
      </c>
      <c r="V6523">
        <v>2</v>
      </c>
    </row>
    <row r="6524" spans="1:22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 s="8">
        <v>56.07</v>
      </c>
      <c r="S6524" s="8">
        <v>7</v>
      </c>
      <c r="T6524">
        <v>0</v>
      </c>
      <c r="U6524">
        <v>25.231499999999997</v>
      </c>
      <c r="V6524">
        <v>2</v>
      </c>
    </row>
    <row r="6525" spans="1:22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 s="8">
        <v>10.08</v>
      </c>
      <c r="S6525" s="8">
        <v>2</v>
      </c>
      <c r="T6525">
        <v>0.2</v>
      </c>
      <c r="U6525">
        <v>3.2759999999999994</v>
      </c>
      <c r="V6525">
        <v>6</v>
      </c>
    </row>
    <row r="6526" spans="1:22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 s="8">
        <v>59.993999999999993</v>
      </c>
      <c r="S6526" s="8">
        <v>1</v>
      </c>
      <c r="T6526">
        <v>0.4</v>
      </c>
      <c r="U6526">
        <v>-12.998700000000007</v>
      </c>
      <c r="V6526">
        <v>6</v>
      </c>
    </row>
    <row r="6527" spans="1:22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 s="8">
        <v>5.7150000000000016</v>
      </c>
      <c r="S6527" s="8">
        <v>5</v>
      </c>
      <c r="T6527">
        <v>0.7</v>
      </c>
      <c r="U6527">
        <v>-4.7625000000000011</v>
      </c>
      <c r="V6527">
        <v>6</v>
      </c>
    </row>
    <row r="6528" spans="1:22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 s="8">
        <v>9.4200000000000017</v>
      </c>
      <c r="S6528" s="8">
        <v>5</v>
      </c>
      <c r="T6528">
        <v>0.7</v>
      </c>
      <c r="U6528">
        <v>-7.8500000000000014</v>
      </c>
      <c r="V6528">
        <v>6</v>
      </c>
    </row>
    <row r="6529" spans="1:22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 s="8">
        <v>1999.96</v>
      </c>
      <c r="S6529" s="8">
        <v>4</v>
      </c>
      <c r="T6529">
        <v>0</v>
      </c>
      <c r="U6529">
        <v>899.98199999999997</v>
      </c>
      <c r="V6529">
        <v>5</v>
      </c>
    </row>
    <row r="6530" spans="1:22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 s="8">
        <v>216.4</v>
      </c>
      <c r="S6530" s="8">
        <v>4</v>
      </c>
      <c r="T6530">
        <v>0</v>
      </c>
      <c r="U6530">
        <v>56.26400000000001</v>
      </c>
      <c r="V6530">
        <v>4</v>
      </c>
    </row>
    <row r="6531" spans="1:22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 s="8">
        <v>6.9360000000000008</v>
      </c>
      <c r="S6531" s="8">
        <v>3</v>
      </c>
      <c r="T6531">
        <v>0.2</v>
      </c>
      <c r="U6531">
        <v>2.3409000000000004</v>
      </c>
      <c r="V6531">
        <v>4</v>
      </c>
    </row>
    <row r="6532" spans="1:22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 s="8">
        <v>4.427999999999999</v>
      </c>
      <c r="S6532" s="8">
        <v>3</v>
      </c>
      <c r="T6532">
        <v>0.8</v>
      </c>
      <c r="U6532">
        <v>-6.8633999999999986</v>
      </c>
      <c r="V6532">
        <v>4</v>
      </c>
    </row>
    <row r="6533" spans="1:22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 s="8">
        <v>8.8000000000000007</v>
      </c>
      <c r="S6533" s="8">
        <v>5</v>
      </c>
      <c r="T6533">
        <v>0</v>
      </c>
      <c r="U6533">
        <v>2.5519999999999996</v>
      </c>
      <c r="V6533">
        <v>4</v>
      </c>
    </row>
    <row r="6534" spans="1:22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 s="8">
        <v>142.80000000000001</v>
      </c>
      <c r="S6534" s="8">
        <v>1</v>
      </c>
      <c r="T6534">
        <v>0</v>
      </c>
      <c r="U6534">
        <v>29.988</v>
      </c>
      <c r="V6534">
        <v>4</v>
      </c>
    </row>
    <row r="6535" spans="1:22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 s="8">
        <v>399.95</v>
      </c>
      <c r="S6535" s="8">
        <v>5</v>
      </c>
      <c r="T6535">
        <v>0</v>
      </c>
      <c r="U6535">
        <v>143.982</v>
      </c>
      <c r="V6535">
        <v>4</v>
      </c>
    </row>
    <row r="6536" spans="1:22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 s="8">
        <v>2152.7760000000003</v>
      </c>
      <c r="S6536" s="8">
        <v>3</v>
      </c>
      <c r="T6536">
        <v>0.2</v>
      </c>
      <c r="U6536">
        <v>726.56189999999981</v>
      </c>
      <c r="V6536">
        <v>5</v>
      </c>
    </row>
    <row r="6537" spans="1:22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 s="8">
        <v>4007.8400000000006</v>
      </c>
      <c r="S6537" s="8">
        <v>10</v>
      </c>
      <c r="T6537">
        <v>0.2</v>
      </c>
      <c r="U6537">
        <v>-50.098000000000297</v>
      </c>
      <c r="V6537">
        <v>5</v>
      </c>
    </row>
    <row r="6538" spans="1:22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 s="8">
        <v>328.59000000000003</v>
      </c>
      <c r="S6538" s="8">
        <v>3</v>
      </c>
      <c r="T6538">
        <v>0.4</v>
      </c>
      <c r="U6538">
        <v>-147.8655</v>
      </c>
      <c r="V6538">
        <v>3</v>
      </c>
    </row>
    <row r="6539" spans="1:22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 s="8">
        <v>98.352000000000004</v>
      </c>
      <c r="S6539" s="8">
        <v>3</v>
      </c>
      <c r="T6539">
        <v>0.2</v>
      </c>
      <c r="U6539">
        <v>-24.588000000000001</v>
      </c>
      <c r="V6539">
        <v>3</v>
      </c>
    </row>
    <row r="6540" spans="1:22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 s="8">
        <v>158.99</v>
      </c>
      <c r="S6540" s="8">
        <v>1</v>
      </c>
      <c r="T6540">
        <v>0</v>
      </c>
      <c r="U6540">
        <v>41.337400000000002</v>
      </c>
      <c r="V6540">
        <v>5</v>
      </c>
    </row>
    <row r="6541" spans="1:22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 s="8">
        <v>291.10000000000002</v>
      </c>
      <c r="S6541" s="8">
        <v>5</v>
      </c>
      <c r="T6541">
        <v>0</v>
      </c>
      <c r="U6541">
        <v>75.686000000000007</v>
      </c>
      <c r="V6541">
        <v>5</v>
      </c>
    </row>
    <row r="6542" spans="1:22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 s="8">
        <v>73.679999999999993</v>
      </c>
      <c r="S6542" s="8">
        <v>6</v>
      </c>
      <c r="T6542">
        <v>0</v>
      </c>
      <c r="U6542">
        <v>34.629599999999996</v>
      </c>
      <c r="V6542">
        <v>3</v>
      </c>
    </row>
    <row r="6543" spans="1:22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 s="8">
        <v>139.91999999999999</v>
      </c>
      <c r="S6543" s="8">
        <v>2</v>
      </c>
      <c r="T6543">
        <v>0</v>
      </c>
      <c r="U6543">
        <v>23.786399999999986</v>
      </c>
      <c r="V6543">
        <v>3</v>
      </c>
    </row>
    <row r="6544" spans="1:22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 s="8">
        <v>107.88</v>
      </c>
      <c r="S6544" s="8">
        <v>3</v>
      </c>
      <c r="T6544">
        <v>0.2</v>
      </c>
      <c r="U6544">
        <v>10.787999999999997</v>
      </c>
      <c r="V6544">
        <v>3</v>
      </c>
    </row>
    <row r="6545" spans="1:22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 s="8">
        <v>33.29</v>
      </c>
      <c r="S6545" s="8">
        <v>1</v>
      </c>
      <c r="T6545">
        <v>0</v>
      </c>
      <c r="U6545">
        <v>7.9895999999999994</v>
      </c>
      <c r="V6545">
        <v>3</v>
      </c>
    </row>
    <row r="6546" spans="1:22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 s="8">
        <v>58.170000000000009</v>
      </c>
      <c r="S6546" s="8">
        <v>5</v>
      </c>
      <c r="T6546">
        <v>0.7</v>
      </c>
      <c r="U6546">
        <v>-46.53600000000003</v>
      </c>
      <c r="V6546">
        <v>4</v>
      </c>
    </row>
    <row r="6547" spans="1:22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 s="8">
        <v>5.04</v>
      </c>
      <c r="S6547" s="8">
        <v>2</v>
      </c>
      <c r="T6547">
        <v>0.2</v>
      </c>
      <c r="U6547">
        <v>1.764</v>
      </c>
      <c r="V6547">
        <v>4</v>
      </c>
    </row>
    <row r="6548" spans="1:22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 s="8">
        <v>24.784000000000002</v>
      </c>
      <c r="S6548" s="8">
        <v>1</v>
      </c>
      <c r="T6548">
        <v>0.2</v>
      </c>
      <c r="U6548">
        <v>7.7449999999999983</v>
      </c>
      <c r="V6548">
        <v>4</v>
      </c>
    </row>
    <row r="6549" spans="1:22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 s="8">
        <v>634.11599999999999</v>
      </c>
      <c r="S6549" s="8">
        <v>6</v>
      </c>
      <c r="T6549">
        <v>0.3</v>
      </c>
      <c r="U6549">
        <v>-172.11720000000003</v>
      </c>
      <c r="V6549">
        <v>4</v>
      </c>
    </row>
    <row r="6550" spans="1:22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 s="8">
        <v>17.472000000000001</v>
      </c>
      <c r="S6550" s="8">
        <v>3</v>
      </c>
      <c r="T6550">
        <v>0.2</v>
      </c>
      <c r="U6550">
        <v>5.6783999999999981</v>
      </c>
      <c r="V6550">
        <v>4</v>
      </c>
    </row>
    <row r="6551" spans="1:22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 s="8">
        <v>155.88</v>
      </c>
      <c r="S6551" s="8">
        <v>6</v>
      </c>
      <c r="T6551">
        <v>0</v>
      </c>
      <c r="U6551">
        <v>38.970000000000006</v>
      </c>
      <c r="V6551">
        <v>2</v>
      </c>
    </row>
    <row r="6552" spans="1:22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 s="8">
        <v>327.56399999999996</v>
      </c>
      <c r="S6552" s="8">
        <v>4</v>
      </c>
      <c r="T6552">
        <v>0.1</v>
      </c>
      <c r="U6552">
        <v>21.837600000000023</v>
      </c>
      <c r="V6552">
        <v>2</v>
      </c>
    </row>
    <row r="6553" spans="1:22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 s="8">
        <v>13.36</v>
      </c>
      <c r="S6553" s="8">
        <v>2</v>
      </c>
      <c r="T6553">
        <v>0</v>
      </c>
      <c r="U6553">
        <v>6.4127999999999998</v>
      </c>
      <c r="V6553">
        <v>5</v>
      </c>
    </row>
    <row r="6554" spans="1:22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 s="8">
        <v>158.9</v>
      </c>
      <c r="S6554" s="8">
        <v>5</v>
      </c>
      <c r="T6554">
        <v>0</v>
      </c>
      <c r="U6554">
        <v>7.9449999999999932</v>
      </c>
      <c r="V6554">
        <v>5</v>
      </c>
    </row>
    <row r="6555" spans="1:22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 s="8">
        <v>319.96800000000002</v>
      </c>
      <c r="S6555" s="8">
        <v>4</v>
      </c>
      <c r="T6555">
        <v>0.2</v>
      </c>
      <c r="U6555">
        <v>71.992800000000003</v>
      </c>
      <c r="V6555">
        <v>2</v>
      </c>
    </row>
    <row r="6556" spans="1:22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 s="8">
        <v>505.32000000000005</v>
      </c>
      <c r="S6556" s="8">
        <v>3</v>
      </c>
      <c r="T6556">
        <v>0.2</v>
      </c>
      <c r="U6556">
        <v>31.582499999999953</v>
      </c>
      <c r="V6556">
        <v>2</v>
      </c>
    </row>
    <row r="6557" spans="1:22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 s="8">
        <v>3.8079999999999998</v>
      </c>
      <c r="S6557" s="8">
        <v>1</v>
      </c>
      <c r="T6557">
        <v>0.2</v>
      </c>
      <c r="U6557">
        <v>1.2375999999999996</v>
      </c>
      <c r="V6557">
        <v>2</v>
      </c>
    </row>
    <row r="6558" spans="1:22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 s="8">
        <v>8.6819999999999968</v>
      </c>
      <c r="S6558" s="8">
        <v>1</v>
      </c>
      <c r="T6558">
        <v>0.8</v>
      </c>
      <c r="U6558">
        <v>-14.759400000000003</v>
      </c>
      <c r="V6558">
        <v>2</v>
      </c>
    </row>
    <row r="6559" spans="1:22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 s="8">
        <v>24.424000000000003</v>
      </c>
      <c r="S6559" s="8">
        <v>1</v>
      </c>
      <c r="T6559">
        <v>0.2</v>
      </c>
      <c r="U6559">
        <v>7.9378000000000002</v>
      </c>
      <c r="V6559">
        <v>2</v>
      </c>
    </row>
    <row r="6560" spans="1:22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 s="8">
        <v>1522.6379999999999</v>
      </c>
      <c r="S6560" s="8">
        <v>9</v>
      </c>
      <c r="T6560">
        <v>0.1</v>
      </c>
      <c r="U6560">
        <v>169.18200000000004</v>
      </c>
      <c r="V6560">
        <v>5</v>
      </c>
    </row>
    <row r="6561" spans="1:22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 s="8">
        <v>419.90000000000003</v>
      </c>
      <c r="S6561" s="8">
        <v>5</v>
      </c>
      <c r="T6561">
        <v>0</v>
      </c>
      <c r="U6561">
        <v>197.35299999999998</v>
      </c>
      <c r="V6561">
        <v>5</v>
      </c>
    </row>
    <row r="6562" spans="1:22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 s="8">
        <v>3.15</v>
      </c>
      <c r="S6562" s="8">
        <v>1</v>
      </c>
      <c r="T6562">
        <v>0</v>
      </c>
      <c r="U6562">
        <v>1.512</v>
      </c>
      <c r="V6562">
        <v>5</v>
      </c>
    </row>
    <row r="6563" spans="1:22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 s="8">
        <v>33.61999999999999</v>
      </c>
      <c r="S6563" s="8">
        <v>5</v>
      </c>
      <c r="T6563">
        <v>0.8</v>
      </c>
      <c r="U6563">
        <v>-90.774000000000029</v>
      </c>
      <c r="V6563">
        <v>2</v>
      </c>
    </row>
    <row r="6564" spans="1:22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 s="8">
        <v>16.14</v>
      </c>
      <c r="S6564" s="8">
        <v>3</v>
      </c>
      <c r="T6564">
        <v>0</v>
      </c>
      <c r="U6564">
        <v>7.9085999999999999</v>
      </c>
      <c r="V6564">
        <v>5</v>
      </c>
    </row>
    <row r="6565" spans="1:22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 s="8">
        <v>194.25</v>
      </c>
      <c r="S6565" s="8">
        <v>2</v>
      </c>
      <c r="T6565">
        <v>0.3</v>
      </c>
      <c r="U6565">
        <v>-38.849999999999994</v>
      </c>
      <c r="V6565">
        <v>5</v>
      </c>
    </row>
    <row r="6566" spans="1:22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 s="8">
        <v>8.64</v>
      </c>
      <c r="S6566" s="8">
        <v>3</v>
      </c>
      <c r="T6566">
        <v>0</v>
      </c>
      <c r="U6566">
        <v>2.5055999999999998</v>
      </c>
      <c r="V6566">
        <v>5</v>
      </c>
    </row>
    <row r="6567" spans="1:22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 s="8">
        <v>872.32</v>
      </c>
      <c r="S6567" s="8">
        <v>4</v>
      </c>
      <c r="T6567">
        <v>0</v>
      </c>
      <c r="U6567">
        <v>244.24959999999999</v>
      </c>
      <c r="V6567">
        <v>5</v>
      </c>
    </row>
    <row r="6568" spans="1:22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 s="8">
        <v>243.99199999999996</v>
      </c>
      <c r="S6568" s="8">
        <v>4</v>
      </c>
      <c r="T6568">
        <v>0.8</v>
      </c>
      <c r="U6568">
        <v>-426.9860000000001</v>
      </c>
      <c r="V6568">
        <v>3</v>
      </c>
    </row>
    <row r="6569" spans="1:22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 s="8">
        <v>7.120000000000001</v>
      </c>
      <c r="S6569" s="8">
        <v>5</v>
      </c>
      <c r="T6569">
        <v>0.2</v>
      </c>
      <c r="U6569">
        <v>0.71199999999999974</v>
      </c>
      <c r="V6569">
        <v>3</v>
      </c>
    </row>
    <row r="6570" spans="1:22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 s="8">
        <v>2.6880000000000002</v>
      </c>
      <c r="S6570" s="8">
        <v>2</v>
      </c>
      <c r="T6570">
        <v>0.2</v>
      </c>
      <c r="U6570">
        <v>1.008</v>
      </c>
      <c r="V6570">
        <v>4</v>
      </c>
    </row>
    <row r="6571" spans="1:22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 s="8">
        <v>317.05799999999999</v>
      </c>
      <c r="S6571" s="8">
        <v>3</v>
      </c>
      <c r="T6571">
        <v>0.3</v>
      </c>
      <c r="U6571">
        <v>-18.117599999999996</v>
      </c>
      <c r="V6571">
        <v>4</v>
      </c>
    </row>
    <row r="6572" spans="1:22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 s="8">
        <v>149.352</v>
      </c>
      <c r="S6572" s="8">
        <v>3</v>
      </c>
      <c r="T6572">
        <v>0.2</v>
      </c>
      <c r="U6572">
        <v>50.40629999999998</v>
      </c>
      <c r="V6572">
        <v>4</v>
      </c>
    </row>
    <row r="6573" spans="1:22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 s="8">
        <v>227.976</v>
      </c>
      <c r="S6573" s="8">
        <v>3</v>
      </c>
      <c r="T6573">
        <v>0.2</v>
      </c>
      <c r="U6573">
        <v>28.496999999999957</v>
      </c>
      <c r="V6573">
        <v>4</v>
      </c>
    </row>
    <row r="6574" spans="1:22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 s="8">
        <v>11.96</v>
      </c>
      <c r="S6574" s="8">
        <v>2</v>
      </c>
      <c r="T6574">
        <v>0</v>
      </c>
      <c r="U6574">
        <v>5.8604000000000003</v>
      </c>
      <c r="V6574">
        <v>6</v>
      </c>
    </row>
    <row r="6575" spans="1:22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 s="8">
        <v>563.4</v>
      </c>
      <c r="S6575" s="8">
        <v>4</v>
      </c>
      <c r="T6575">
        <v>0</v>
      </c>
      <c r="U6575">
        <v>67.608000000000004</v>
      </c>
      <c r="V6575">
        <v>5</v>
      </c>
    </row>
    <row r="6576" spans="1:22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 s="8">
        <v>319.92</v>
      </c>
      <c r="S6576" s="8">
        <v>8</v>
      </c>
      <c r="T6576">
        <v>0</v>
      </c>
      <c r="U6576">
        <v>118.37040000000002</v>
      </c>
      <c r="V6576">
        <v>5</v>
      </c>
    </row>
    <row r="6577" spans="1:22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 s="8">
        <v>1049.44</v>
      </c>
      <c r="S6577" s="8">
        <v>8</v>
      </c>
      <c r="T6577">
        <v>0</v>
      </c>
      <c r="U6577">
        <v>440.76480000000004</v>
      </c>
      <c r="V6577">
        <v>5</v>
      </c>
    </row>
    <row r="6578" spans="1:22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 s="8">
        <v>170.35200000000003</v>
      </c>
      <c r="S6578" s="8">
        <v>3</v>
      </c>
      <c r="T6578">
        <v>0.2</v>
      </c>
      <c r="U6578">
        <v>-17.035200000000003</v>
      </c>
      <c r="V6578">
        <v>5</v>
      </c>
    </row>
    <row r="6579" spans="1:22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 s="8">
        <v>173.94</v>
      </c>
      <c r="S6579" s="8">
        <v>6</v>
      </c>
      <c r="T6579">
        <v>0</v>
      </c>
      <c r="U6579">
        <v>50.442599999999977</v>
      </c>
      <c r="V6579">
        <v>5</v>
      </c>
    </row>
    <row r="6580" spans="1:22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 s="8">
        <v>1007.9440000000002</v>
      </c>
      <c r="S6580" s="8">
        <v>7</v>
      </c>
      <c r="T6580">
        <v>0.2</v>
      </c>
      <c r="U6580">
        <v>75.595799999999997</v>
      </c>
      <c r="V6580">
        <v>5</v>
      </c>
    </row>
    <row r="6581" spans="1:22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 s="8">
        <v>6.68</v>
      </c>
      <c r="S6581" s="8">
        <v>1</v>
      </c>
      <c r="T6581">
        <v>0</v>
      </c>
      <c r="U6581">
        <v>3.2063999999999999</v>
      </c>
      <c r="V6581">
        <v>0</v>
      </c>
    </row>
    <row r="6582" spans="1:22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 s="8">
        <v>8.34</v>
      </c>
      <c r="S6582" s="8">
        <v>3</v>
      </c>
      <c r="T6582">
        <v>0</v>
      </c>
      <c r="U6582">
        <v>2.2517999999999998</v>
      </c>
      <c r="V6582">
        <v>0</v>
      </c>
    </row>
    <row r="6583" spans="1:22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 s="8">
        <v>101.94</v>
      </c>
      <c r="S6583" s="8">
        <v>3</v>
      </c>
      <c r="T6583">
        <v>0</v>
      </c>
      <c r="U6583">
        <v>30.581999999999987</v>
      </c>
      <c r="V6583">
        <v>0</v>
      </c>
    </row>
    <row r="6584" spans="1:22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 s="8">
        <v>179.97</v>
      </c>
      <c r="S6584" s="8">
        <v>3</v>
      </c>
      <c r="T6584">
        <v>0</v>
      </c>
      <c r="U6584">
        <v>86.385600000000011</v>
      </c>
      <c r="V6584">
        <v>4</v>
      </c>
    </row>
    <row r="6585" spans="1:22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 s="8">
        <v>101.94</v>
      </c>
      <c r="S6585" s="8">
        <v>6</v>
      </c>
      <c r="T6585">
        <v>0</v>
      </c>
      <c r="U6585">
        <v>29.562599999999986</v>
      </c>
      <c r="V6585">
        <v>6</v>
      </c>
    </row>
    <row r="6586" spans="1:22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 s="8">
        <v>271.95999999999998</v>
      </c>
      <c r="S6586" s="8">
        <v>4</v>
      </c>
      <c r="T6586">
        <v>0</v>
      </c>
      <c r="U6586">
        <v>67.990000000000009</v>
      </c>
      <c r="V6586">
        <v>6</v>
      </c>
    </row>
    <row r="6587" spans="1:22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 s="8">
        <v>8.8000000000000007</v>
      </c>
      <c r="S6587" s="8">
        <v>5</v>
      </c>
      <c r="T6587">
        <v>0</v>
      </c>
      <c r="U6587">
        <v>3.8720000000000003</v>
      </c>
      <c r="V6587">
        <v>6</v>
      </c>
    </row>
    <row r="6588" spans="1:22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 s="8">
        <v>19.68</v>
      </c>
      <c r="S6588" s="8">
        <v>6</v>
      </c>
      <c r="T6588">
        <v>0</v>
      </c>
      <c r="U6588">
        <v>5.7071999999999976</v>
      </c>
      <c r="V6588">
        <v>6</v>
      </c>
    </row>
    <row r="6589" spans="1:22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 s="8">
        <v>302.94</v>
      </c>
      <c r="S6589" s="8">
        <v>3</v>
      </c>
      <c r="T6589">
        <v>0</v>
      </c>
      <c r="U6589">
        <v>69.67619999999998</v>
      </c>
      <c r="V6589">
        <v>6</v>
      </c>
    </row>
    <row r="6590" spans="1:22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 s="8">
        <v>14.940000000000001</v>
      </c>
      <c r="S6590" s="8">
        <v>3</v>
      </c>
      <c r="T6590">
        <v>0</v>
      </c>
      <c r="U6590">
        <v>7.1712000000000007</v>
      </c>
      <c r="V6590">
        <v>6</v>
      </c>
    </row>
    <row r="6591" spans="1:22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 s="8">
        <v>231.72</v>
      </c>
      <c r="S6591" s="8">
        <v>2</v>
      </c>
      <c r="T6591">
        <v>0</v>
      </c>
      <c r="U6591">
        <v>11.585999999999984</v>
      </c>
      <c r="V6591">
        <v>6</v>
      </c>
    </row>
    <row r="6592" spans="1:22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 s="8">
        <v>9.9120000000000008</v>
      </c>
      <c r="S6592" s="8">
        <v>3</v>
      </c>
      <c r="T6592">
        <v>0.2</v>
      </c>
      <c r="U6592">
        <v>3.2213999999999996</v>
      </c>
      <c r="V6592">
        <v>3</v>
      </c>
    </row>
    <row r="6593" spans="1:22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 s="8">
        <v>34.650000000000006</v>
      </c>
      <c r="S6593" s="8">
        <v>3</v>
      </c>
      <c r="T6593">
        <v>0</v>
      </c>
      <c r="U6593">
        <v>9.702</v>
      </c>
      <c r="V6593">
        <v>6</v>
      </c>
    </row>
    <row r="6594" spans="1:22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 s="8">
        <v>19.8</v>
      </c>
      <c r="S6594" s="8">
        <v>5</v>
      </c>
      <c r="T6594">
        <v>0.2</v>
      </c>
      <c r="U6594">
        <v>1.7324999999999999</v>
      </c>
      <c r="V6594">
        <v>6</v>
      </c>
    </row>
    <row r="6595" spans="1:22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 s="8">
        <v>33.568000000000005</v>
      </c>
      <c r="S6595" s="8">
        <v>2</v>
      </c>
      <c r="T6595">
        <v>0.2</v>
      </c>
      <c r="U6595">
        <v>11.748799999999997</v>
      </c>
      <c r="V6595">
        <v>3</v>
      </c>
    </row>
    <row r="6596" spans="1:22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 s="8">
        <v>125.92999999999999</v>
      </c>
      <c r="S6596" s="8">
        <v>7</v>
      </c>
      <c r="T6596">
        <v>0</v>
      </c>
      <c r="U6596">
        <v>35.260400000000004</v>
      </c>
      <c r="V6596">
        <v>7</v>
      </c>
    </row>
    <row r="6597" spans="1:22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 s="8">
        <v>11.760000000000002</v>
      </c>
      <c r="S6597" s="8">
        <v>5</v>
      </c>
      <c r="T6597">
        <v>0.7</v>
      </c>
      <c r="U6597">
        <v>-7.8399999999999963</v>
      </c>
      <c r="V6597">
        <v>3</v>
      </c>
    </row>
    <row r="6598" spans="1:22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 s="8">
        <v>5.3440000000000003</v>
      </c>
      <c r="S6598" s="8">
        <v>1</v>
      </c>
      <c r="T6598">
        <v>0.2</v>
      </c>
      <c r="U6598">
        <v>1.8703999999999998</v>
      </c>
      <c r="V6598">
        <v>3</v>
      </c>
    </row>
    <row r="6599" spans="1:22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 s="8">
        <v>1.3650000000000002</v>
      </c>
      <c r="S6599" s="8">
        <v>1</v>
      </c>
      <c r="T6599">
        <v>0.7</v>
      </c>
      <c r="U6599">
        <v>-0.9099999999999997</v>
      </c>
      <c r="V6599">
        <v>6</v>
      </c>
    </row>
    <row r="6600" spans="1:22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 s="8">
        <v>62.015999999999998</v>
      </c>
      <c r="S6600" s="8">
        <v>2</v>
      </c>
      <c r="T6600">
        <v>0.2</v>
      </c>
      <c r="U6600">
        <v>22.480800000000002</v>
      </c>
      <c r="V6600">
        <v>6</v>
      </c>
    </row>
    <row r="6601" spans="1:22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 s="8">
        <v>60.72</v>
      </c>
      <c r="S6601" s="8">
        <v>3</v>
      </c>
      <c r="T6601">
        <v>0</v>
      </c>
      <c r="U6601">
        <v>23.680799999999998</v>
      </c>
      <c r="V6601">
        <v>5</v>
      </c>
    </row>
    <row r="6602" spans="1:22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 s="8">
        <v>146.82</v>
      </c>
      <c r="S6602" s="8">
        <v>3</v>
      </c>
      <c r="T6602">
        <v>0</v>
      </c>
      <c r="U6602">
        <v>73.41</v>
      </c>
      <c r="V6602">
        <v>5</v>
      </c>
    </row>
    <row r="6603" spans="1:22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 s="8">
        <v>239.84</v>
      </c>
      <c r="S6603" s="8">
        <v>8</v>
      </c>
      <c r="T6603">
        <v>0</v>
      </c>
      <c r="U6603">
        <v>64.756799999999998</v>
      </c>
      <c r="V6603">
        <v>5</v>
      </c>
    </row>
    <row r="6604" spans="1:22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 s="8">
        <v>15.66</v>
      </c>
      <c r="S6604" s="8">
        <v>6</v>
      </c>
      <c r="T6604">
        <v>0</v>
      </c>
      <c r="U6604">
        <v>7.2035999999999998</v>
      </c>
      <c r="V6604">
        <v>5</v>
      </c>
    </row>
    <row r="6605" spans="1:22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 s="8">
        <v>146.352</v>
      </c>
      <c r="S6605" s="8">
        <v>3</v>
      </c>
      <c r="T6605">
        <v>0.2</v>
      </c>
      <c r="U6605">
        <v>-32.929200000000002</v>
      </c>
      <c r="V6605">
        <v>3</v>
      </c>
    </row>
    <row r="6606" spans="1:22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 s="8">
        <v>5.9399999999999995</v>
      </c>
      <c r="S6606" s="8">
        <v>3</v>
      </c>
      <c r="T6606">
        <v>0</v>
      </c>
      <c r="U6606">
        <v>0</v>
      </c>
      <c r="V6606">
        <v>5</v>
      </c>
    </row>
    <row r="6607" spans="1:22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 s="8">
        <v>45.36</v>
      </c>
      <c r="S6607" s="8">
        <v>7</v>
      </c>
      <c r="T6607">
        <v>0</v>
      </c>
      <c r="U6607">
        <v>21.772800000000004</v>
      </c>
      <c r="V6607">
        <v>5</v>
      </c>
    </row>
    <row r="6608" spans="1:22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 s="8">
        <v>211.16800000000001</v>
      </c>
      <c r="S6608" s="8">
        <v>4</v>
      </c>
      <c r="T6608">
        <v>0.2</v>
      </c>
      <c r="U6608">
        <v>23.756399999999985</v>
      </c>
      <c r="V6608">
        <v>5</v>
      </c>
    </row>
    <row r="6609" spans="1:22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 s="8">
        <v>484.70400000000006</v>
      </c>
      <c r="S6609" s="8">
        <v>6</v>
      </c>
      <c r="T6609">
        <v>0.2</v>
      </c>
      <c r="U6609">
        <v>-84.823200000000071</v>
      </c>
      <c r="V6609">
        <v>5</v>
      </c>
    </row>
    <row r="6610" spans="1:22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 s="8">
        <v>371.97600000000006</v>
      </c>
      <c r="S6610" s="8">
        <v>3</v>
      </c>
      <c r="T6610">
        <v>0.2</v>
      </c>
      <c r="U6610">
        <v>116.24249999999996</v>
      </c>
      <c r="V6610">
        <v>5</v>
      </c>
    </row>
    <row r="6611" spans="1:22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 s="8">
        <v>89.820000000000007</v>
      </c>
      <c r="S6611" s="8">
        <v>6</v>
      </c>
      <c r="T6611">
        <v>0</v>
      </c>
      <c r="U6611">
        <v>25.149600000000007</v>
      </c>
      <c r="V6611">
        <v>0</v>
      </c>
    </row>
    <row r="6612" spans="1:22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 s="8">
        <v>19.295999999999999</v>
      </c>
      <c r="S6612" s="8">
        <v>3</v>
      </c>
      <c r="T6612">
        <v>0.2</v>
      </c>
      <c r="U6612">
        <v>6.0299999999999994</v>
      </c>
      <c r="V6612">
        <v>2</v>
      </c>
    </row>
    <row r="6613" spans="1:22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 s="8">
        <v>191.96</v>
      </c>
      <c r="S6613" s="8">
        <v>2</v>
      </c>
      <c r="T6613">
        <v>0</v>
      </c>
      <c r="U6613">
        <v>51.829200000000014</v>
      </c>
      <c r="V6613">
        <v>7</v>
      </c>
    </row>
    <row r="6614" spans="1:22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 s="8">
        <v>21.299999999999997</v>
      </c>
      <c r="S6614" s="8">
        <v>3</v>
      </c>
      <c r="T6614">
        <v>0</v>
      </c>
      <c r="U6614">
        <v>9.7979999999999983</v>
      </c>
      <c r="V6614">
        <v>7</v>
      </c>
    </row>
    <row r="6615" spans="1:22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 s="8">
        <v>469.95</v>
      </c>
      <c r="S6615" s="8">
        <v>5</v>
      </c>
      <c r="T6615">
        <v>0</v>
      </c>
      <c r="U6615">
        <v>131.58600000000001</v>
      </c>
      <c r="V6615">
        <v>7</v>
      </c>
    </row>
    <row r="6616" spans="1:22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 s="8">
        <v>209.88</v>
      </c>
      <c r="S6616" s="8">
        <v>3</v>
      </c>
      <c r="T6616">
        <v>0</v>
      </c>
      <c r="U6616">
        <v>35.679599999999979</v>
      </c>
      <c r="V6616">
        <v>7</v>
      </c>
    </row>
    <row r="6617" spans="1:22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 s="8">
        <v>239.66599999999997</v>
      </c>
      <c r="S6617" s="8">
        <v>2</v>
      </c>
      <c r="T6617">
        <v>0.15</v>
      </c>
      <c r="U6617">
        <v>14.097999999999999</v>
      </c>
      <c r="V6617">
        <v>2</v>
      </c>
    </row>
    <row r="6618" spans="1:22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 s="8">
        <v>22.5</v>
      </c>
      <c r="S6618" s="8">
        <v>6</v>
      </c>
      <c r="T6618">
        <v>0</v>
      </c>
      <c r="U6618">
        <v>10.799999999999999</v>
      </c>
      <c r="V6618">
        <v>2</v>
      </c>
    </row>
    <row r="6619" spans="1:22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 s="8">
        <v>219.84</v>
      </c>
      <c r="S6619" s="8">
        <v>4</v>
      </c>
      <c r="T6619">
        <v>0</v>
      </c>
      <c r="U6619">
        <v>107.7216</v>
      </c>
      <c r="V6619">
        <v>2</v>
      </c>
    </row>
    <row r="6620" spans="1:22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 s="8">
        <v>32.400000000000006</v>
      </c>
      <c r="S6620" s="8">
        <v>5</v>
      </c>
      <c r="T6620">
        <v>0</v>
      </c>
      <c r="U6620">
        <v>15.552000000000001</v>
      </c>
      <c r="V6620">
        <v>5</v>
      </c>
    </row>
    <row r="6621" spans="1:22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 s="8">
        <v>209.94</v>
      </c>
      <c r="S6621" s="8">
        <v>6</v>
      </c>
      <c r="T6621">
        <v>0</v>
      </c>
      <c r="U6621">
        <v>54.584400000000002</v>
      </c>
      <c r="V6621">
        <v>5</v>
      </c>
    </row>
    <row r="6622" spans="1:22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 s="8">
        <v>4164.0499999999993</v>
      </c>
      <c r="S6622" s="8">
        <v>5</v>
      </c>
      <c r="T6622">
        <v>0</v>
      </c>
      <c r="U6622">
        <v>83.281000000000063</v>
      </c>
      <c r="V6622">
        <v>5</v>
      </c>
    </row>
    <row r="6623" spans="1:22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 s="8">
        <v>212.94</v>
      </c>
      <c r="S6623" s="8">
        <v>3</v>
      </c>
      <c r="T6623">
        <v>0</v>
      </c>
      <c r="U6623">
        <v>53.235000000000014</v>
      </c>
      <c r="V6623">
        <v>5</v>
      </c>
    </row>
    <row r="6624" spans="1:22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 s="8">
        <v>41.88</v>
      </c>
      <c r="S6624" s="8">
        <v>6</v>
      </c>
      <c r="T6624">
        <v>0</v>
      </c>
      <c r="U6624">
        <v>12.145199999999997</v>
      </c>
      <c r="V6624">
        <v>3</v>
      </c>
    </row>
    <row r="6625" spans="1:22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 s="8">
        <v>58.48</v>
      </c>
      <c r="S6625" s="8">
        <v>8</v>
      </c>
      <c r="T6625">
        <v>0</v>
      </c>
      <c r="U6625">
        <v>27.485599999999998</v>
      </c>
      <c r="V6625">
        <v>3</v>
      </c>
    </row>
    <row r="6626" spans="1:22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 s="8">
        <v>102.438</v>
      </c>
      <c r="S6626" s="8">
        <v>1</v>
      </c>
      <c r="T6626">
        <v>0.3</v>
      </c>
      <c r="U6626">
        <v>-13.170600000000007</v>
      </c>
      <c r="V6626">
        <v>4</v>
      </c>
    </row>
    <row r="6627" spans="1:22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 s="8">
        <v>199.304</v>
      </c>
      <c r="S6627" s="8">
        <v>4</v>
      </c>
      <c r="T6627">
        <v>0.3</v>
      </c>
      <c r="U6627">
        <v>-8.5416000000000025</v>
      </c>
      <c r="V6627">
        <v>4</v>
      </c>
    </row>
    <row r="6628" spans="1:22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 s="8">
        <v>6999.96</v>
      </c>
      <c r="S6628" s="8">
        <v>4</v>
      </c>
      <c r="T6628">
        <v>0</v>
      </c>
      <c r="U6628">
        <v>2239.9871999999996</v>
      </c>
      <c r="V6628">
        <v>7</v>
      </c>
    </row>
    <row r="6629" spans="1:22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 s="8">
        <v>12.96</v>
      </c>
      <c r="S6629" s="8">
        <v>2</v>
      </c>
      <c r="T6629">
        <v>0</v>
      </c>
      <c r="U6629">
        <v>6.2208000000000006</v>
      </c>
      <c r="V6629">
        <v>4</v>
      </c>
    </row>
    <row r="6630" spans="1:22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 s="8">
        <v>279.85999999999996</v>
      </c>
      <c r="S6630" s="8">
        <v>14</v>
      </c>
      <c r="T6630">
        <v>0</v>
      </c>
      <c r="U6630">
        <v>134.33279999999996</v>
      </c>
      <c r="V6630">
        <v>3</v>
      </c>
    </row>
    <row r="6631" spans="1:22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 s="8">
        <v>7.3800000000000008</v>
      </c>
      <c r="S6631" s="8">
        <v>5</v>
      </c>
      <c r="T6631">
        <v>0.7</v>
      </c>
      <c r="U6631">
        <v>-5.4120000000000008</v>
      </c>
      <c r="V6631">
        <v>4</v>
      </c>
    </row>
    <row r="6632" spans="1:22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 s="8">
        <v>698.35200000000009</v>
      </c>
      <c r="S6632" s="8">
        <v>3</v>
      </c>
      <c r="T6632">
        <v>0.2</v>
      </c>
      <c r="U6632">
        <v>52.376399999999961</v>
      </c>
      <c r="V6632">
        <v>5</v>
      </c>
    </row>
    <row r="6633" spans="1:22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 s="8">
        <v>1747.25</v>
      </c>
      <c r="S6633" s="8">
        <v>5</v>
      </c>
      <c r="T6633">
        <v>0</v>
      </c>
      <c r="U6633">
        <v>629.01</v>
      </c>
      <c r="V6633">
        <v>5</v>
      </c>
    </row>
    <row r="6634" spans="1:22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 s="8">
        <v>54.48</v>
      </c>
      <c r="S6634" s="8">
        <v>1</v>
      </c>
      <c r="T6634">
        <v>0</v>
      </c>
      <c r="U6634">
        <v>15.254400000000004</v>
      </c>
      <c r="V6634">
        <v>2</v>
      </c>
    </row>
    <row r="6635" spans="1:22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 s="8">
        <v>199.99</v>
      </c>
      <c r="S6635" s="8">
        <v>1</v>
      </c>
      <c r="T6635">
        <v>0</v>
      </c>
      <c r="U6635">
        <v>85.995700000000014</v>
      </c>
      <c r="V6635">
        <v>0</v>
      </c>
    </row>
    <row r="6636" spans="1:22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 s="8">
        <v>68.541000000000011</v>
      </c>
      <c r="S6636" s="8">
        <v>11</v>
      </c>
      <c r="T6636">
        <v>0.7</v>
      </c>
      <c r="U6636">
        <v>-52.548099999999991</v>
      </c>
      <c r="V6636">
        <v>0</v>
      </c>
    </row>
    <row r="6637" spans="1:22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 s="8">
        <v>627.16800000000012</v>
      </c>
      <c r="S6637" s="8">
        <v>4</v>
      </c>
      <c r="T6637">
        <v>0.2</v>
      </c>
      <c r="U6637">
        <v>70.55639999999994</v>
      </c>
      <c r="V6637">
        <v>0</v>
      </c>
    </row>
    <row r="6638" spans="1:22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 s="8">
        <v>122.12000000000002</v>
      </c>
      <c r="S6638" s="8">
        <v>5</v>
      </c>
      <c r="T6638">
        <v>0.2</v>
      </c>
      <c r="U6638">
        <v>39.689000000000007</v>
      </c>
      <c r="V6638">
        <v>0</v>
      </c>
    </row>
    <row r="6639" spans="1:22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 s="8">
        <v>6.99</v>
      </c>
      <c r="S6639" s="8">
        <v>3</v>
      </c>
      <c r="T6639">
        <v>0</v>
      </c>
      <c r="U6639">
        <v>2.027099999999999</v>
      </c>
      <c r="V6639">
        <v>3</v>
      </c>
    </row>
    <row r="6640" spans="1:22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 s="8">
        <v>107.42400000000001</v>
      </c>
      <c r="S6640" s="8">
        <v>6</v>
      </c>
      <c r="T6640">
        <v>0.2</v>
      </c>
      <c r="U6640">
        <v>36.255599999999994</v>
      </c>
      <c r="V6640">
        <v>3</v>
      </c>
    </row>
    <row r="6641" spans="1:22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 s="8">
        <v>1421.664</v>
      </c>
      <c r="S6641" s="8">
        <v>8</v>
      </c>
      <c r="T6641">
        <v>0.4</v>
      </c>
      <c r="U6641">
        <v>-734.52639999999997</v>
      </c>
      <c r="V6641">
        <v>2</v>
      </c>
    </row>
    <row r="6642" spans="1:22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 s="8">
        <v>125.88</v>
      </c>
      <c r="S6642" s="8">
        <v>6</v>
      </c>
      <c r="T6642">
        <v>0</v>
      </c>
      <c r="U6642">
        <v>60.422399999999996</v>
      </c>
      <c r="V6642">
        <v>4</v>
      </c>
    </row>
    <row r="6643" spans="1:22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 s="8">
        <v>79.78</v>
      </c>
      <c r="S6643" s="8">
        <v>2</v>
      </c>
      <c r="T6643">
        <v>0</v>
      </c>
      <c r="U6643">
        <v>29.518599999999999</v>
      </c>
      <c r="V6643">
        <v>4</v>
      </c>
    </row>
    <row r="6644" spans="1:22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 s="8">
        <v>133.20000000000002</v>
      </c>
      <c r="S6644" s="8">
        <v>9</v>
      </c>
      <c r="T6644">
        <v>0</v>
      </c>
      <c r="U6644">
        <v>66.600000000000009</v>
      </c>
      <c r="V6644">
        <v>4</v>
      </c>
    </row>
    <row r="6645" spans="1:22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 s="8">
        <v>438.36800000000005</v>
      </c>
      <c r="S6645" s="8">
        <v>4</v>
      </c>
      <c r="T6645">
        <v>0.2</v>
      </c>
      <c r="U6645">
        <v>38.357200000000006</v>
      </c>
      <c r="V6645">
        <v>6</v>
      </c>
    </row>
    <row r="6646" spans="1:22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 s="8">
        <v>139.94400000000002</v>
      </c>
      <c r="S6646" s="8">
        <v>7</v>
      </c>
      <c r="T6646">
        <v>0.2</v>
      </c>
      <c r="U6646">
        <v>-31.487400000000001</v>
      </c>
      <c r="V6646">
        <v>6</v>
      </c>
    </row>
    <row r="6647" spans="1:22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 s="8">
        <v>133.47200000000001</v>
      </c>
      <c r="S6647" s="8">
        <v>4</v>
      </c>
      <c r="T6647">
        <v>0.2</v>
      </c>
      <c r="U6647">
        <v>15.015599999999985</v>
      </c>
      <c r="V6647">
        <v>6</v>
      </c>
    </row>
    <row r="6648" spans="1:22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 s="8">
        <v>564.19499999999994</v>
      </c>
      <c r="S6648" s="8">
        <v>3</v>
      </c>
      <c r="T6648">
        <v>0.5</v>
      </c>
      <c r="U6648">
        <v>-304.66529999999989</v>
      </c>
      <c r="V6648">
        <v>6</v>
      </c>
    </row>
    <row r="6649" spans="1:22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 s="8">
        <v>87.168000000000006</v>
      </c>
      <c r="S6649" s="8">
        <v>2</v>
      </c>
      <c r="T6649">
        <v>0.2</v>
      </c>
      <c r="U6649">
        <v>8.7168000000000063</v>
      </c>
      <c r="V6649">
        <v>6</v>
      </c>
    </row>
    <row r="6650" spans="1:22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 s="8">
        <v>42.615999999999993</v>
      </c>
      <c r="S6650" s="8">
        <v>7</v>
      </c>
      <c r="T6650">
        <v>0.8</v>
      </c>
      <c r="U6650">
        <v>-68.185600000000022</v>
      </c>
      <c r="V6650">
        <v>3</v>
      </c>
    </row>
    <row r="6651" spans="1:22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 s="8">
        <v>319.98400000000004</v>
      </c>
      <c r="S6651" s="8">
        <v>2</v>
      </c>
      <c r="T6651">
        <v>0.2</v>
      </c>
      <c r="U6651">
        <v>107.99459999999999</v>
      </c>
      <c r="V6651">
        <v>3</v>
      </c>
    </row>
    <row r="6652" spans="1:22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 s="8">
        <v>45.92</v>
      </c>
      <c r="S6652" s="8">
        <v>5</v>
      </c>
      <c r="T6652">
        <v>0.2</v>
      </c>
      <c r="U6652">
        <v>15.498000000000001</v>
      </c>
      <c r="V6652">
        <v>3</v>
      </c>
    </row>
    <row r="6653" spans="1:22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 s="8">
        <v>21.184000000000001</v>
      </c>
      <c r="S6653" s="8">
        <v>2</v>
      </c>
      <c r="T6653">
        <v>0.6</v>
      </c>
      <c r="U6653">
        <v>-11.651199999999999</v>
      </c>
      <c r="V6653">
        <v>3</v>
      </c>
    </row>
    <row r="6654" spans="1:22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 s="8">
        <v>20.736000000000004</v>
      </c>
      <c r="S6654" s="8">
        <v>4</v>
      </c>
      <c r="T6654">
        <v>0.2</v>
      </c>
      <c r="U6654">
        <v>7.2576000000000001</v>
      </c>
      <c r="V6654">
        <v>3</v>
      </c>
    </row>
    <row r="6655" spans="1:22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 s="8">
        <v>213.42999999999995</v>
      </c>
      <c r="S6655" s="8">
        <v>5</v>
      </c>
      <c r="T6655">
        <v>0.3</v>
      </c>
      <c r="U6655">
        <v>-39.636999999999993</v>
      </c>
      <c r="V6655">
        <v>3</v>
      </c>
    </row>
    <row r="6656" spans="1:22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 s="8">
        <v>333.57600000000002</v>
      </c>
      <c r="S6656" s="8">
        <v>3</v>
      </c>
      <c r="T6656">
        <v>0.2</v>
      </c>
      <c r="U6656">
        <v>25.018199999999993</v>
      </c>
      <c r="V6656">
        <v>7</v>
      </c>
    </row>
    <row r="6657" spans="1:22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 s="8">
        <v>31.992000000000004</v>
      </c>
      <c r="S6657" s="8">
        <v>1</v>
      </c>
      <c r="T6657">
        <v>0.2</v>
      </c>
      <c r="U6657">
        <v>4.7987999999999964</v>
      </c>
      <c r="V6657">
        <v>7</v>
      </c>
    </row>
    <row r="6658" spans="1:22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 s="8">
        <v>51.168000000000006</v>
      </c>
      <c r="S6658" s="8">
        <v>2</v>
      </c>
      <c r="T6658">
        <v>0.2</v>
      </c>
      <c r="U6658">
        <v>-6.3960000000000008</v>
      </c>
      <c r="V6658">
        <v>7</v>
      </c>
    </row>
    <row r="6659" spans="1:22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 s="8">
        <v>10.64</v>
      </c>
      <c r="S6659" s="8">
        <v>5</v>
      </c>
      <c r="T6659">
        <v>0.2</v>
      </c>
      <c r="U6659">
        <v>3.8570000000000002</v>
      </c>
      <c r="V6659">
        <v>7</v>
      </c>
    </row>
    <row r="6660" spans="1:22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 s="8">
        <v>68.703999999999994</v>
      </c>
      <c r="S6660" s="8">
        <v>2</v>
      </c>
      <c r="T6660">
        <v>0.2</v>
      </c>
      <c r="U6660">
        <v>16.317200000000003</v>
      </c>
      <c r="V6660">
        <v>7</v>
      </c>
    </row>
    <row r="6661" spans="1:22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 s="8">
        <v>386.91</v>
      </c>
      <c r="S6661" s="8">
        <v>9</v>
      </c>
      <c r="T6661">
        <v>0.5</v>
      </c>
      <c r="U6661">
        <v>-185.71679999999998</v>
      </c>
      <c r="V6661">
        <v>7</v>
      </c>
    </row>
    <row r="6662" spans="1:22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 s="8">
        <v>39.659999999999997</v>
      </c>
      <c r="S6662" s="8">
        <v>2</v>
      </c>
      <c r="T6662">
        <v>0</v>
      </c>
      <c r="U6662">
        <v>11.897999999999996</v>
      </c>
      <c r="V6662">
        <v>2</v>
      </c>
    </row>
    <row r="6663" spans="1:22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 s="8">
        <v>113.92</v>
      </c>
      <c r="S6663" s="8">
        <v>2</v>
      </c>
      <c r="T6663">
        <v>0</v>
      </c>
      <c r="U6663">
        <v>33.036799999999985</v>
      </c>
      <c r="V6663">
        <v>2</v>
      </c>
    </row>
    <row r="6664" spans="1:22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 s="8">
        <v>447.85999999999996</v>
      </c>
      <c r="S6664" s="8">
        <v>7</v>
      </c>
      <c r="T6664">
        <v>0</v>
      </c>
      <c r="U6664">
        <v>210.49419999999998</v>
      </c>
      <c r="V6664">
        <v>2</v>
      </c>
    </row>
    <row r="6665" spans="1:22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 s="8">
        <v>356.85</v>
      </c>
      <c r="S6665" s="8">
        <v>5</v>
      </c>
      <c r="T6665">
        <v>0</v>
      </c>
      <c r="U6665">
        <v>60.664499999999961</v>
      </c>
      <c r="V6665">
        <v>6</v>
      </c>
    </row>
    <row r="6666" spans="1:22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 s="8">
        <v>251.57999999999998</v>
      </c>
      <c r="S6666" s="8">
        <v>7</v>
      </c>
      <c r="T6666">
        <v>0</v>
      </c>
      <c r="U6666">
        <v>113.21099999999998</v>
      </c>
      <c r="V6666">
        <v>6</v>
      </c>
    </row>
    <row r="6667" spans="1:22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 s="8">
        <v>219.84000000000003</v>
      </c>
      <c r="S6667" s="8">
        <v>5</v>
      </c>
      <c r="T6667">
        <v>0.2</v>
      </c>
      <c r="U6667">
        <v>79.691999999999979</v>
      </c>
      <c r="V6667">
        <v>4</v>
      </c>
    </row>
    <row r="6668" spans="1:22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 s="8">
        <v>42.85</v>
      </c>
      <c r="S6668" s="8">
        <v>5</v>
      </c>
      <c r="T6668">
        <v>0</v>
      </c>
      <c r="U6668">
        <v>15.426000000000002</v>
      </c>
      <c r="V6668">
        <v>2</v>
      </c>
    </row>
    <row r="6669" spans="1:22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 s="8">
        <v>6.16</v>
      </c>
      <c r="S6669" s="8">
        <v>2</v>
      </c>
      <c r="T6669">
        <v>0</v>
      </c>
      <c r="U6669">
        <v>2.9567999999999999</v>
      </c>
      <c r="V6669">
        <v>2</v>
      </c>
    </row>
    <row r="6670" spans="1:22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 s="8">
        <v>17</v>
      </c>
      <c r="S6670" s="8">
        <v>2</v>
      </c>
      <c r="T6670">
        <v>0</v>
      </c>
      <c r="U6670">
        <v>4.42</v>
      </c>
      <c r="V6670">
        <v>2</v>
      </c>
    </row>
    <row r="6671" spans="1:22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 s="8">
        <v>87.4</v>
      </c>
      <c r="S6671" s="8">
        <v>5</v>
      </c>
      <c r="T6671">
        <v>0</v>
      </c>
      <c r="U6671">
        <v>34.960000000000008</v>
      </c>
      <c r="V6671">
        <v>2</v>
      </c>
    </row>
    <row r="6672" spans="1:22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 s="8">
        <v>29.84</v>
      </c>
      <c r="S6672" s="8">
        <v>2</v>
      </c>
      <c r="T6672">
        <v>0</v>
      </c>
      <c r="U6672">
        <v>13.427999999999997</v>
      </c>
      <c r="V6672">
        <v>4</v>
      </c>
    </row>
    <row r="6673" spans="1:22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 s="8">
        <v>49.568000000000005</v>
      </c>
      <c r="S6673" s="8">
        <v>2</v>
      </c>
      <c r="T6673">
        <v>0.2</v>
      </c>
      <c r="U6673">
        <v>17.348799999999997</v>
      </c>
      <c r="V6673">
        <v>4</v>
      </c>
    </row>
    <row r="6674" spans="1:22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 s="8">
        <v>265.85999999999996</v>
      </c>
      <c r="S6674" s="8">
        <v>7</v>
      </c>
      <c r="T6674">
        <v>0</v>
      </c>
      <c r="U6674">
        <v>79.757999999999967</v>
      </c>
      <c r="V6674">
        <v>5</v>
      </c>
    </row>
    <row r="6675" spans="1:22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 s="8">
        <v>67.959999999999994</v>
      </c>
      <c r="S6675" s="8">
        <v>4</v>
      </c>
      <c r="T6675">
        <v>0</v>
      </c>
      <c r="U6675">
        <v>12.232799999999997</v>
      </c>
      <c r="V6675">
        <v>7</v>
      </c>
    </row>
    <row r="6676" spans="1:22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 s="8">
        <v>10.92</v>
      </c>
      <c r="S6676" s="8">
        <v>6</v>
      </c>
      <c r="T6676">
        <v>0</v>
      </c>
      <c r="U6676">
        <v>4.9139999999999997</v>
      </c>
      <c r="V6676">
        <v>2</v>
      </c>
    </row>
    <row r="6677" spans="1:22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 s="8">
        <v>83.9</v>
      </c>
      <c r="S6677" s="8">
        <v>2</v>
      </c>
      <c r="T6677">
        <v>0</v>
      </c>
      <c r="U6677">
        <v>22.653000000000006</v>
      </c>
      <c r="V6677">
        <v>2</v>
      </c>
    </row>
    <row r="6678" spans="1:22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 s="8">
        <v>19.75</v>
      </c>
      <c r="S6678" s="8">
        <v>5</v>
      </c>
      <c r="T6678">
        <v>0</v>
      </c>
      <c r="U6678">
        <v>5.1350000000000007</v>
      </c>
      <c r="V6678">
        <v>2</v>
      </c>
    </row>
    <row r="6679" spans="1:22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 s="8">
        <v>393.54</v>
      </c>
      <c r="S6679" s="8">
        <v>3</v>
      </c>
      <c r="T6679">
        <v>0</v>
      </c>
      <c r="U6679">
        <v>165.28680000000003</v>
      </c>
      <c r="V6679">
        <v>2</v>
      </c>
    </row>
    <row r="6680" spans="1:22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 s="8">
        <v>46.872</v>
      </c>
      <c r="S6680" s="8">
        <v>7</v>
      </c>
      <c r="T6680">
        <v>0.2</v>
      </c>
      <c r="U6680">
        <v>3.5153999999999979</v>
      </c>
      <c r="V6680">
        <v>4</v>
      </c>
    </row>
    <row r="6681" spans="1:22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 s="8">
        <v>10.9</v>
      </c>
      <c r="S6681" s="8">
        <v>1</v>
      </c>
      <c r="T6681">
        <v>0</v>
      </c>
      <c r="U6681">
        <v>2.8339999999999996</v>
      </c>
      <c r="V6681">
        <v>5</v>
      </c>
    </row>
    <row r="6682" spans="1:22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 s="8">
        <v>79.92</v>
      </c>
      <c r="S6682" s="8">
        <v>4</v>
      </c>
      <c r="T6682">
        <v>0</v>
      </c>
      <c r="U6682">
        <v>37.562399999999997</v>
      </c>
      <c r="V6682">
        <v>5</v>
      </c>
    </row>
    <row r="6683" spans="1:22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 s="8">
        <v>146.82</v>
      </c>
      <c r="S6683" s="8">
        <v>3</v>
      </c>
      <c r="T6683">
        <v>0</v>
      </c>
      <c r="U6683">
        <v>73.41</v>
      </c>
      <c r="V6683">
        <v>5</v>
      </c>
    </row>
    <row r="6684" spans="1:22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 s="8">
        <v>3.6</v>
      </c>
      <c r="S6684" s="8">
        <v>2</v>
      </c>
      <c r="T6684">
        <v>0</v>
      </c>
      <c r="U6684">
        <v>1.728</v>
      </c>
      <c r="V6684">
        <v>1</v>
      </c>
    </row>
    <row r="6685" spans="1:22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 s="8">
        <v>20.04</v>
      </c>
      <c r="S6685" s="8">
        <v>6</v>
      </c>
      <c r="T6685">
        <v>0</v>
      </c>
      <c r="U6685">
        <v>8.8176000000000023</v>
      </c>
      <c r="V6685">
        <v>5</v>
      </c>
    </row>
    <row r="6686" spans="1:22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 s="8">
        <v>180.01600000000002</v>
      </c>
      <c r="S6686" s="8">
        <v>1</v>
      </c>
      <c r="T6686">
        <v>0.2</v>
      </c>
      <c r="U6686">
        <v>-15.751400000000004</v>
      </c>
      <c r="V6686">
        <v>5</v>
      </c>
    </row>
    <row r="6687" spans="1:22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 s="8">
        <v>41.552</v>
      </c>
      <c r="S6687" s="8">
        <v>2</v>
      </c>
      <c r="T6687">
        <v>0.6</v>
      </c>
      <c r="U6687">
        <v>-19.737199999999994</v>
      </c>
      <c r="V6687">
        <v>5</v>
      </c>
    </row>
    <row r="6688" spans="1:22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 s="8">
        <v>13.120000000000001</v>
      </c>
      <c r="S6688" s="8">
        <v>5</v>
      </c>
      <c r="T6688">
        <v>0.2</v>
      </c>
      <c r="U6688">
        <v>1.4759999999999982</v>
      </c>
      <c r="V6688">
        <v>5</v>
      </c>
    </row>
    <row r="6689" spans="1:22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 s="8">
        <v>1117.92</v>
      </c>
      <c r="S6689" s="8">
        <v>4</v>
      </c>
      <c r="T6689">
        <v>0</v>
      </c>
      <c r="U6689">
        <v>55.895999999999958</v>
      </c>
      <c r="V6689">
        <v>7</v>
      </c>
    </row>
    <row r="6690" spans="1:22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 s="8">
        <v>111.96</v>
      </c>
      <c r="S6690" s="8">
        <v>4</v>
      </c>
      <c r="T6690">
        <v>0</v>
      </c>
      <c r="U6690">
        <v>21.27239999999999</v>
      </c>
      <c r="V6690">
        <v>5</v>
      </c>
    </row>
    <row r="6691" spans="1:22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 s="8">
        <v>12.160000000000002</v>
      </c>
      <c r="S6691" s="8">
        <v>5</v>
      </c>
      <c r="T6691">
        <v>0.2</v>
      </c>
      <c r="U6691">
        <v>2.1279999999999988</v>
      </c>
      <c r="V6691">
        <v>7</v>
      </c>
    </row>
    <row r="6692" spans="1:22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 s="8">
        <v>17.52</v>
      </c>
      <c r="S6692" s="8">
        <v>4</v>
      </c>
      <c r="T6692">
        <v>0</v>
      </c>
      <c r="U6692">
        <v>8.4095999999999993</v>
      </c>
      <c r="V6692">
        <v>5</v>
      </c>
    </row>
    <row r="6693" spans="1:22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 s="8">
        <v>155.88</v>
      </c>
      <c r="S6693" s="8">
        <v>6</v>
      </c>
      <c r="T6693">
        <v>0</v>
      </c>
      <c r="U6693">
        <v>54.558</v>
      </c>
      <c r="V6693">
        <v>5</v>
      </c>
    </row>
    <row r="6694" spans="1:22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 s="8">
        <v>477.51</v>
      </c>
      <c r="S6694" s="8">
        <v>11</v>
      </c>
      <c r="T6694">
        <v>0</v>
      </c>
      <c r="U6694">
        <v>219.65459999999999</v>
      </c>
      <c r="V6694">
        <v>2</v>
      </c>
    </row>
    <row r="6695" spans="1:22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 s="8">
        <v>164.88</v>
      </c>
      <c r="S6695" s="8">
        <v>3</v>
      </c>
      <c r="T6695">
        <v>0</v>
      </c>
      <c r="U6695">
        <v>80.791200000000003</v>
      </c>
      <c r="V6695">
        <v>2</v>
      </c>
    </row>
    <row r="6696" spans="1:22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 s="8">
        <v>47.97</v>
      </c>
      <c r="S6696" s="8">
        <v>3</v>
      </c>
      <c r="T6696">
        <v>0</v>
      </c>
      <c r="U6696">
        <v>14.870699999999998</v>
      </c>
      <c r="V6696">
        <v>4</v>
      </c>
    </row>
    <row r="6697" spans="1:22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 s="8">
        <v>415.17600000000004</v>
      </c>
      <c r="S6697" s="8">
        <v>3</v>
      </c>
      <c r="T6697">
        <v>0.2</v>
      </c>
      <c r="U6697">
        <v>134.93219999999999</v>
      </c>
      <c r="V6697">
        <v>5</v>
      </c>
    </row>
    <row r="6698" spans="1:22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 s="8">
        <v>35.231999999999999</v>
      </c>
      <c r="S6698" s="8">
        <v>3</v>
      </c>
      <c r="T6698">
        <v>0.2</v>
      </c>
      <c r="U6698">
        <v>11.450399999999998</v>
      </c>
      <c r="V6698">
        <v>5</v>
      </c>
    </row>
    <row r="6699" spans="1:22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 s="8">
        <v>54.96</v>
      </c>
      <c r="S6699" s="8">
        <v>1</v>
      </c>
      <c r="T6699">
        <v>0</v>
      </c>
      <c r="U6699">
        <v>26.930399999999999</v>
      </c>
      <c r="V6699">
        <v>5</v>
      </c>
    </row>
    <row r="6700" spans="1:22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 s="8">
        <v>16.34</v>
      </c>
      <c r="S6700" s="8">
        <v>2</v>
      </c>
      <c r="T6700">
        <v>0</v>
      </c>
      <c r="U6700">
        <v>7.6798000000000002</v>
      </c>
      <c r="V6700">
        <v>4</v>
      </c>
    </row>
    <row r="6701" spans="1:22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 s="8">
        <v>225.29600000000002</v>
      </c>
      <c r="S6701" s="8">
        <v>2</v>
      </c>
      <c r="T6701">
        <v>0.2</v>
      </c>
      <c r="U6701">
        <v>22.529599999999995</v>
      </c>
      <c r="V6701">
        <v>4</v>
      </c>
    </row>
    <row r="6702" spans="1:22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 s="8">
        <v>50.352000000000004</v>
      </c>
      <c r="S6702" s="8">
        <v>3</v>
      </c>
      <c r="T6702">
        <v>0.2</v>
      </c>
      <c r="U6702">
        <v>17.623199999999997</v>
      </c>
      <c r="V6702">
        <v>4</v>
      </c>
    </row>
    <row r="6703" spans="1:22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 s="8">
        <v>163.136</v>
      </c>
      <c r="S6703" s="8">
        <v>4</v>
      </c>
      <c r="T6703">
        <v>0.2</v>
      </c>
      <c r="U6703">
        <v>20.391999999999989</v>
      </c>
      <c r="V6703">
        <v>4</v>
      </c>
    </row>
    <row r="6704" spans="1:22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 s="8">
        <v>6.4080000000000004</v>
      </c>
      <c r="S6704" s="8">
        <v>4</v>
      </c>
      <c r="T6704">
        <v>0.7</v>
      </c>
      <c r="U6704">
        <v>-4.9127999999999989</v>
      </c>
      <c r="V6704">
        <v>4</v>
      </c>
    </row>
    <row r="6705" spans="1:22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 s="8">
        <v>217.58400000000003</v>
      </c>
      <c r="S6705" s="8">
        <v>2</v>
      </c>
      <c r="T6705">
        <v>0.2</v>
      </c>
      <c r="U6705">
        <v>19.03860000000001</v>
      </c>
      <c r="V6705">
        <v>5</v>
      </c>
    </row>
    <row r="6706" spans="1:22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 s="8">
        <v>5.43</v>
      </c>
      <c r="S6706" s="8">
        <v>3</v>
      </c>
      <c r="T6706">
        <v>0</v>
      </c>
      <c r="U6706">
        <v>1.7918999999999998</v>
      </c>
      <c r="V6706">
        <v>5</v>
      </c>
    </row>
    <row r="6707" spans="1:22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 s="8">
        <v>143.976</v>
      </c>
      <c r="S6707" s="8">
        <v>3</v>
      </c>
      <c r="T6707">
        <v>0.2</v>
      </c>
      <c r="U6707">
        <v>8.998500000000007</v>
      </c>
      <c r="V6707">
        <v>5</v>
      </c>
    </row>
    <row r="6708" spans="1:22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 s="8">
        <v>519.67999999999995</v>
      </c>
      <c r="S6708" s="8">
        <v>7</v>
      </c>
      <c r="T6708">
        <v>0.2</v>
      </c>
      <c r="U6708">
        <v>58.46399999999997</v>
      </c>
      <c r="V6708">
        <v>5</v>
      </c>
    </row>
    <row r="6709" spans="1:22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 s="8">
        <v>7.83</v>
      </c>
      <c r="S6709" s="8">
        <v>3</v>
      </c>
      <c r="T6709">
        <v>0</v>
      </c>
      <c r="U6709">
        <v>3.6017999999999999</v>
      </c>
      <c r="V6709">
        <v>5</v>
      </c>
    </row>
    <row r="6710" spans="1:22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 s="8">
        <v>883.84</v>
      </c>
      <c r="S6710" s="8">
        <v>4</v>
      </c>
      <c r="T6710">
        <v>0.2</v>
      </c>
      <c r="U6710">
        <v>99.431999999999931</v>
      </c>
      <c r="V6710">
        <v>5</v>
      </c>
    </row>
    <row r="6711" spans="1:22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 s="8">
        <v>230.35200000000003</v>
      </c>
      <c r="S6711" s="8">
        <v>3</v>
      </c>
      <c r="T6711">
        <v>0.2</v>
      </c>
      <c r="U6711">
        <v>20.155800000000013</v>
      </c>
      <c r="V6711">
        <v>5</v>
      </c>
    </row>
    <row r="6712" spans="1:22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 s="8">
        <v>273.92</v>
      </c>
      <c r="S6712" s="8">
        <v>8</v>
      </c>
      <c r="T6712">
        <v>0.2</v>
      </c>
      <c r="U6712">
        <v>99.295999999999978</v>
      </c>
      <c r="V6712">
        <v>3</v>
      </c>
    </row>
    <row r="6713" spans="1:22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 s="8">
        <v>9.9120000000000008</v>
      </c>
      <c r="S6713" s="8">
        <v>3</v>
      </c>
      <c r="T6713">
        <v>0.2</v>
      </c>
      <c r="U6713">
        <v>1.2389999999999994</v>
      </c>
      <c r="V6713">
        <v>3</v>
      </c>
    </row>
    <row r="6714" spans="1:22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 s="8">
        <v>266.35200000000003</v>
      </c>
      <c r="S6714" s="8">
        <v>6</v>
      </c>
      <c r="T6714">
        <v>0.6</v>
      </c>
      <c r="U6714">
        <v>-292.98719999999997</v>
      </c>
      <c r="V6714">
        <v>0</v>
      </c>
    </row>
    <row r="6715" spans="1:22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 s="8">
        <v>56.328000000000003</v>
      </c>
      <c r="S6715" s="8">
        <v>3</v>
      </c>
      <c r="T6715">
        <v>0.6</v>
      </c>
      <c r="U6715">
        <v>-26.755799999999994</v>
      </c>
      <c r="V6715">
        <v>0</v>
      </c>
    </row>
    <row r="6716" spans="1:22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 s="8">
        <v>39.264000000000003</v>
      </c>
      <c r="S6716" s="8">
        <v>3</v>
      </c>
      <c r="T6716">
        <v>0.2</v>
      </c>
      <c r="U6716">
        <v>-4.908000000000003</v>
      </c>
      <c r="V6716">
        <v>0</v>
      </c>
    </row>
    <row r="6717" spans="1:22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 s="8">
        <v>95.231999999999999</v>
      </c>
      <c r="S6717" s="8">
        <v>6</v>
      </c>
      <c r="T6717">
        <v>0.2</v>
      </c>
      <c r="U6717">
        <v>24.998400000000011</v>
      </c>
      <c r="V6717">
        <v>0</v>
      </c>
    </row>
    <row r="6718" spans="1:22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 s="8">
        <v>30</v>
      </c>
      <c r="S6718" s="8">
        <v>6</v>
      </c>
      <c r="T6718">
        <v>0</v>
      </c>
      <c r="U6718">
        <v>14.399999999999999</v>
      </c>
      <c r="V6718">
        <v>7</v>
      </c>
    </row>
    <row r="6719" spans="1:22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 s="8">
        <v>25.92</v>
      </c>
      <c r="S6719" s="8">
        <v>4</v>
      </c>
      <c r="T6719">
        <v>0</v>
      </c>
      <c r="U6719">
        <v>12.700800000000001</v>
      </c>
      <c r="V6719">
        <v>7</v>
      </c>
    </row>
    <row r="6720" spans="1:22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 s="8">
        <v>159.91999999999999</v>
      </c>
      <c r="S6720" s="8">
        <v>4</v>
      </c>
      <c r="T6720">
        <v>0</v>
      </c>
      <c r="U6720">
        <v>31.983999999999995</v>
      </c>
      <c r="V6720">
        <v>7</v>
      </c>
    </row>
    <row r="6721" spans="1:22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 s="8">
        <v>34.944000000000003</v>
      </c>
      <c r="S6721" s="8">
        <v>3</v>
      </c>
      <c r="T6721">
        <v>0.2</v>
      </c>
      <c r="U6721">
        <v>3.0576000000000008</v>
      </c>
      <c r="V6721">
        <v>3</v>
      </c>
    </row>
    <row r="6722" spans="1:22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 s="8">
        <v>149.94999999999999</v>
      </c>
      <c r="S6722" s="8">
        <v>5</v>
      </c>
      <c r="T6722">
        <v>0</v>
      </c>
      <c r="U6722">
        <v>31.489499999999992</v>
      </c>
      <c r="V6722">
        <v>5</v>
      </c>
    </row>
    <row r="6723" spans="1:22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 s="8">
        <v>23.32</v>
      </c>
      <c r="S6723" s="8">
        <v>2</v>
      </c>
      <c r="T6723">
        <v>0</v>
      </c>
      <c r="U6723">
        <v>6.0632000000000019</v>
      </c>
      <c r="V6723">
        <v>5</v>
      </c>
    </row>
    <row r="6724" spans="1:22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 s="8">
        <v>16.740000000000002</v>
      </c>
      <c r="S6724" s="8">
        <v>3</v>
      </c>
      <c r="T6724">
        <v>0</v>
      </c>
      <c r="U6724">
        <v>4.8545999999999978</v>
      </c>
      <c r="V6724">
        <v>5</v>
      </c>
    </row>
    <row r="6725" spans="1:22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 s="8">
        <v>14.82</v>
      </c>
      <c r="S6725" s="8">
        <v>6</v>
      </c>
      <c r="T6725">
        <v>0</v>
      </c>
      <c r="U6725">
        <v>6.9654000000000007</v>
      </c>
      <c r="V6725">
        <v>2</v>
      </c>
    </row>
    <row r="6726" spans="1:22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 s="8">
        <v>10.47</v>
      </c>
      <c r="S6726" s="8">
        <v>3</v>
      </c>
      <c r="T6726">
        <v>0</v>
      </c>
      <c r="U6726">
        <v>4.8162000000000003</v>
      </c>
      <c r="V6726">
        <v>4</v>
      </c>
    </row>
    <row r="6727" spans="1:22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 s="8">
        <v>11.07</v>
      </c>
      <c r="S6727" s="8">
        <v>3</v>
      </c>
      <c r="T6727">
        <v>0</v>
      </c>
      <c r="U6727">
        <v>5.2028999999999996</v>
      </c>
      <c r="V6727">
        <v>4</v>
      </c>
    </row>
    <row r="6728" spans="1:22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 s="8">
        <v>20.704000000000001</v>
      </c>
      <c r="S6728" s="8">
        <v>4</v>
      </c>
      <c r="T6728">
        <v>0.2</v>
      </c>
      <c r="U6728">
        <v>7.7639999999999993</v>
      </c>
      <c r="V6728">
        <v>4</v>
      </c>
    </row>
    <row r="6729" spans="1:22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 s="8">
        <v>177.2</v>
      </c>
      <c r="S6729" s="8">
        <v>5</v>
      </c>
      <c r="T6729">
        <v>0</v>
      </c>
      <c r="U6729">
        <v>83.283999999999992</v>
      </c>
      <c r="V6729">
        <v>5</v>
      </c>
    </row>
    <row r="6730" spans="1:22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 s="8">
        <v>50.496000000000002</v>
      </c>
      <c r="S6730" s="8">
        <v>6</v>
      </c>
      <c r="T6730">
        <v>0.2</v>
      </c>
      <c r="U6730">
        <v>8.2055999999999987</v>
      </c>
      <c r="V6730">
        <v>5</v>
      </c>
    </row>
    <row r="6731" spans="1:22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 s="8">
        <v>6.1290000000000004</v>
      </c>
      <c r="S6731" s="8">
        <v>3</v>
      </c>
      <c r="T6731">
        <v>0.7</v>
      </c>
      <c r="U6731">
        <v>-4.4945999999999984</v>
      </c>
      <c r="V6731">
        <v>2</v>
      </c>
    </row>
    <row r="6732" spans="1:22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 s="8">
        <v>643.13599999999997</v>
      </c>
      <c r="S6732" s="8">
        <v>4</v>
      </c>
      <c r="T6732">
        <v>0.2</v>
      </c>
      <c r="U6732">
        <v>56.274400000000014</v>
      </c>
      <c r="V6732">
        <v>2</v>
      </c>
    </row>
    <row r="6733" spans="1:22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 s="8">
        <v>20.736000000000004</v>
      </c>
      <c r="S6733" s="8">
        <v>4</v>
      </c>
      <c r="T6733">
        <v>0.2</v>
      </c>
      <c r="U6733">
        <v>7.2576000000000001</v>
      </c>
      <c r="V6733">
        <v>2</v>
      </c>
    </row>
    <row r="6734" spans="1:22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 s="8">
        <v>177.536</v>
      </c>
      <c r="S6734" s="8">
        <v>4</v>
      </c>
      <c r="T6734">
        <v>0.2</v>
      </c>
      <c r="U6734">
        <v>62.137599999999992</v>
      </c>
      <c r="V6734">
        <v>3</v>
      </c>
    </row>
    <row r="6735" spans="1:22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 s="8">
        <v>32.432000000000002</v>
      </c>
      <c r="S6735" s="8">
        <v>2</v>
      </c>
      <c r="T6735">
        <v>0.2</v>
      </c>
      <c r="U6735">
        <v>3.2432000000000016</v>
      </c>
      <c r="V6735">
        <v>3</v>
      </c>
    </row>
    <row r="6736" spans="1:22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 s="8">
        <v>11.696</v>
      </c>
      <c r="S6736" s="8">
        <v>2</v>
      </c>
      <c r="T6736">
        <v>0.2</v>
      </c>
      <c r="U6736">
        <v>3.9473999999999996</v>
      </c>
      <c r="V6736">
        <v>5</v>
      </c>
    </row>
    <row r="6737" spans="1:22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 s="8">
        <v>113.76</v>
      </c>
      <c r="S6737" s="8">
        <v>3</v>
      </c>
      <c r="T6737">
        <v>0</v>
      </c>
      <c r="U6737">
        <v>44.366400000000006</v>
      </c>
      <c r="V6737">
        <v>7</v>
      </c>
    </row>
    <row r="6738" spans="1:22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 s="8">
        <v>579.51</v>
      </c>
      <c r="S6738" s="8">
        <v>3</v>
      </c>
      <c r="T6738">
        <v>0</v>
      </c>
      <c r="U6738">
        <v>81.131400000000014</v>
      </c>
      <c r="V6738">
        <v>7</v>
      </c>
    </row>
    <row r="6739" spans="1:22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 s="8">
        <v>150.66</v>
      </c>
      <c r="S6739" s="8">
        <v>9</v>
      </c>
      <c r="T6739">
        <v>0</v>
      </c>
      <c r="U6739">
        <v>6.0263999999999918</v>
      </c>
      <c r="V6739">
        <v>7</v>
      </c>
    </row>
    <row r="6740" spans="1:22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 s="8">
        <v>48.032000000000004</v>
      </c>
      <c r="S6740" s="8">
        <v>4</v>
      </c>
      <c r="T6740">
        <v>0.2</v>
      </c>
      <c r="U6740">
        <v>15.610399999999993</v>
      </c>
      <c r="V6740">
        <v>7</v>
      </c>
    </row>
    <row r="6741" spans="1:22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 s="8">
        <v>102.624</v>
      </c>
      <c r="S6741" s="8">
        <v>3</v>
      </c>
      <c r="T6741">
        <v>0.2</v>
      </c>
      <c r="U6741">
        <v>7.6968000000000032</v>
      </c>
      <c r="V6741">
        <v>5</v>
      </c>
    </row>
    <row r="6742" spans="1:22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 s="8">
        <v>359.77199999999999</v>
      </c>
      <c r="S6742" s="8">
        <v>2</v>
      </c>
      <c r="T6742">
        <v>0.3</v>
      </c>
      <c r="U6742">
        <v>-5.1396000000000583</v>
      </c>
      <c r="V6742">
        <v>5</v>
      </c>
    </row>
    <row r="6743" spans="1:22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 s="8">
        <v>13.392000000000001</v>
      </c>
      <c r="S6743" s="8">
        <v>3</v>
      </c>
      <c r="T6743">
        <v>0.2</v>
      </c>
      <c r="U6743">
        <v>3.1806000000000005</v>
      </c>
      <c r="V6743">
        <v>5</v>
      </c>
    </row>
    <row r="6744" spans="1:22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 s="8">
        <v>122.13600000000001</v>
      </c>
      <c r="S6744" s="8">
        <v>3</v>
      </c>
      <c r="T6744">
        <v>0.2</v>
      </c>
      <c r="U6744">
        <v>-13.740299999999994</v>
      </c>
      <c r="V6744">
        <v>5</v>
      </c>
    </row>
    <row r="6745" spans="1:22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 s="8">
        <v>35.880000000000003</v>
      </c>
      <c r="S6745" s="8">
        <v>6</v>
      </c>
      <c r="T6745">
        <v>0</v>
      </c>
      <c r="U6745">
        <v>16.146000000000001</v>
      </c>
      <c r="V6745">
        <v>4</v>
      </c>
    </row>
    <row r="6746" spans="1:22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 s="8">
        <v>479.952</v>
      </c>
      <c r="S6746" s="8">
        <v>6</v>
      </c>
      <c r="T6746">
        <v>0.2</v>
      </c>
      <c r="U6746">
        <v>107.98920000000001</v>
      </c>
      <c r="V6746">
        <v>2</v>
      </c>
    </row>
    <row r="6747" spans="1:22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 s="8">
        <v>23.92</v>
      </c>
      <c r="S6747" s="8">
        <v>5</v>
      </c>
      <c r="T6747">
        <v>0.2</v>
      </c>
      <c r="U6747">
        <v>1.7940000000000005</v>
      </c>
      <c r="V6747">
        <v>2</v>
      </c>
    </row>
    <row r="6748" spans="1:22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 s="8">
        <v>629.94999999999993</v>
      </c>
      <c r="S6748" s="8">
        <v>5</v>
      </c>
      <c r="T6748">
        <v>0</v>
      </c>
      <c r="U6748">
        <v>163.78700000000003</v>
      </c>
      <c r="V6748">
        <v>3</v>
      </c>
    </row>
    <row r="6749" spans="1:22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 s="8">
        <v>14.952000000000002</v>
      </c>
      <c r="S6749" s="8">
        <v>1</v>
      </c>
      <c r="T6749">
        <v>0.2</v>
      </c>
      <c r="U6749">
        <v>5.0462999999999996</v>
      </c>
      <c r="V6749">
        <v>4</v>
      </c>
    </row>
    <row r="6750" spans="1:22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 s="8">
        <v>17.940000000000001</v>
      </c>
      <c r="S6750" s="8">
        <v>3</v>
      </c>
      <c r="T6750">
        <v>0</v>
      </c>
      <c r="U6750">
        <v>8.0730000000000004</v>
      </c>
      <c r="V6750">
        <v>4</v>
      </c>
    </row>
    <row r="6751" spans="1:22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 s="8">
        <v>116.98</v>
      </c>
      <c r="S6751" s="8">
        <v>2</v>
      </c>
      <c r="T6751">
        <v>0</v>
      </c>
      <c r="U6751">
        <v>29.245000000000005</v>
      </c>
      <c r="V6751">
        <v>4</v>
      </c>
    </row>
    <row r="6752" spans="1:22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 s="8">
        <v>121.96</v>
      </c>
      <c r="S6752" s="8">
        <v>2</v>
      </c>
      <c r="T6752">
        <v>0</v>
      </c>
      <c r="U6752">
        <v>20.733199999999997</v>
      </c>
      <c r="V6752">
        <v>2</v>
      </c>
    </row>
    <row r="6753" spans="1:22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 s="8">
        <v>8.74</v>
      </c>
      <c r="S6753" s="8">
        <v>2</v>
      </c>
      <c r="T6753">
        <v>0</v>
      </c>
      <c r="U6753">
        <v>2.2724000000000002</v>
      </c>
      <c r="V6753">
        <v>2</v>
      </c>
    </row>
    <row r="6754" spans="1:22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 s="8">
        <v>61.96</v>
      </c>
      <c r="S6754" s="8">
        <v>2</v>
      </c>
      <c r="T6754">
        <v>0</v>
      </c>
      <c r="U6754">
        <v>27.881999999999998</v>
      </c>
      <c r="V6754">
        <v>2</v>
      </c>
    </row>
    <row r="6755" spans="1:22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 s="8">
        <v>7.96</v>
      </c>
      <c r="S6755" s="8">
        <v>2</v>
      </c>
      <c r="T6755">
        <v>0</v>
      </c>
      <c r="U6755">
        <v>3.7412000000000001</v>
      </c>
      <c r="V6755">
        <v>2</v>
      </c>
    </row>
    <row r="6756" spans="1:22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 s="8">
        <v>275.24</v>
      </c>
      <c r="S6756" s="8">
        <v>4</v>
      </c>
      <c r="T6756">
        <v>0</v>
      </c>
      <c r="U6756">
        <v>121.10560000000001</v>
      </c>
      <c r="V6756">
        <v>2</v>
      </c>
    </row>
    <row r="6757" spans="1:22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 s="8">
        <v>47.400000000000006</v>
      </c>
      <c r="S6757" s="8">
        <v>5</v>
      </c>
      <c r="T6757">
        <v>0</v>
      </c>
      <c r="U6757">
        <v>18.960000000000004</v>
      </c>
      <c r="V6757">
        <v>4</v>
      </c>
    </row>
    <row r="6758" spans="1:22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 s="8">
        <v>512.96</v>
      </c>
      <c r="S6758" s="8">
        <v>4</v>
      </c>
      <c r="T6758">
        <v>0</v>
      </c>
      <c r="U6758">
        <v>143.62880000000001</v>
      </c>
      <c r="V6758">
        <v>4</v>
      </c>
    </row>
    <row r="6759" spans="1:22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 s="8">
        <v>395.93999999999994</v>
      </c>
      <c r="S6759" s="8">
        <v>6</v>
      </c>
      <c r="T6759">
        <v>0</v>
      </c>
      <c r="U6759">
        <v>102.94440000000002</v>
      </c>
      <c r="V6759">
        <v>4</v>
      </c>
    </row>
    <row r="6760" spans="1:22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 s="8">
        <v>81.96</v>
      </c>
      <c r="S6760" s="8">
        <v>2</v>
      </c>
      <c r="T6760">
        <v>0</v>
      </c>
      <c r="U6760">
        <v>0</v>
      </c>
      <c r="V6760">
        <v>4</v>
      </c>
    </row>
    <row r="6761" spans="1:22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 s="8">
        <v>32.776000000000003</v>
      </c>
      <c r="S6761" s="8">
        <v>1</v>
      </c>
      <c r="T6761">
        <v>0.2</v>
      </c>
      <c r="U6761">
        <v>2.4581999999999997</v>
      </c>
      <c r="V6761">
        <v>6</v>
      </c>
    </row>
    <row r="6762" spans="1:22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 s="8">
        <v>272.94</v>
      </c>
      <c r="S6762" s="8">
        <v>3</v>
      </c>
      <c r="T6762">
        <v>0</v>
      </c>
      <c r="U6762">
        <v>0</v>
      </c>
      <c r="V6762">
        <v>4</v>
      </c>
    </row>
    <row r="6763" spans="1:22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 s="8">
        <v>253.76399999999998</v>
      </c>
      <c r="S6763" s="8">
        <v>2</v>
      </c>
      <c r="T6763">
        <v>0.1</v>
      </c>
      <c r="U6763">
        <v>31.015599999999978</v>
      </c>
      <c r="V6763">
        <v>2</v>
      </c>
    </row>
    <row r="6764" spans="1:22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 s="8">
        <v>29.24</v>
      </c>
      <c r="S6764" s="8">
        <v>5</v>
      </c>
      <c r="T6764">
        <v>0.2</v>
      </c>
      <c r="U6764">
        <v>9.8685000000000009</v>
      </c>
      <c r="V6764">
        <v>6</v>
      </c>
    </row>
    <row r="6765" spans="1:22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 s="8">
        <v>35.167999999999999</v>
      </c>
      <c r="S6765" s="8">
        <v>2</v>
      </c>
      <c r="T6765">
        <v>0.2</v>
      </c>
      <c r="U6765">
        <v>-8.3524000000000012</v>
      </c>
      <c r="V6765">
        <v>6</v>
      </c>
    </row>
    <row r="6766" spans="1:22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 s="8">
        <v>1362.8999999999999</v>
      </c>
      <c r="S6766" s="8">
        <v>3</v>
      </c>
      <c r="T6766">
        <v>0.3</v>
      </c>
      <c r="U6766">
        <v>-19.470000000000141</v>
      </c>
      <c r="V6766">
        <v>6</v>
      </c>
    </row>
    <row r="6767" spans="1:22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 s="8">
        <v>317.05799999999999</v>
      </c>
      <c r="S6767" s="8">
        <v>3</v>
      </c>
      <c r="T6767">
        <v>0.3</v>
      </c>
      <c r="U6767">
        <v>-18.117599999999996</v>
      </c>
      <c r="V6767">
        <v>4</v>
      </c>
    </row>
    <row r="6768" spans="1:22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 s="8">
        <v>15.76</v>
      </c>
      <c r="S6768" s="8">
        <v>2</v>
      </c>
      <c r="T6768">
        <v>0.2</v>
      </c>
      <c r="U6768">
        <v>3.5460000000000007</v>
      </c>
      <c r="V6768">
        <v>4</v>
      </c>
    </row>
    <row r="6769" spans="1:22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 s="8">
        <v>14.560000000000002</v>
      </c>
      <c r="S6769" s="8">
        <v>5</v>
      </c>
      <c r="T6769">
        <v>0.6</v>
      </c>
      <c r="U6769">
        <v>-6.1879999999999988</v>
      </c>
      <c r="V6769">
        <v>4</v>
      </c>
    </row>
    <row r="6770" spans="1:22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 s="8">
        <v>196.21</v>
      </c>
      <c r="S6770" s="8">
        <v>7</v>
      </c>
      <c r="T6770">
        <v>0</v>
      </c>
      <c r="U6770">
        <v>98.105000000000004</v>
      </c>
      <c r="V6770">
        <v>4</v>
      </c>
    </row>
    <row r="6771" spans="1:22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 s="8">
        <v>35.4</v>
      </c>
      <c r="S6771" s="8">
        <v>5</v>
      </c>
      <c r="T6771">
        <v>0</v>
      </c>
      <c r="U6771">
        <v>13.452000000000002</v>
      </c>
      <c r="V6771">
        <v>4</v>
      </c>
    </row>
    <row r="6772" spans="1:22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 s="8">
        <v>419.4</v>
      </c>
      <c r="S6772" s="8">
        <v>5</v>
      </c>
      <c r="T6772">
        <v>0.2</v>
      </c>
      <c r="U6772">
        <v>146.79</v>
      </c>
      <c r="V6772">
        <v>4</v>
      </c>
    </row>
    <row r="6773" spans="1:22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 s="8">
        <v>13.005000000000003</v>
      </c>
      <c r="S6773" s="8">
        <v>3</v>
      </c>
      <c r="T6773">
        <v>0.7</v>
      </c>
      <c r="U6773">
        <v>-9.9704999999999977</v>
      </c>
      <c r="V6773">
        <v>4</v>
      </c>
    </row>
    <row r="6774" spans="1:22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 s="8">
        <v>7.7120000000000006</v>
      </c>
      <c r="S6774" s="8">
        <v>2</v>
      </c>
      <c r="T6774">
        <v>0.2</v>
      </c>
      <c r="U6774">
        <v>2.7956000000000003</v>
      </c>
      <c r="V6774">
        <v>4</v>
      </c>
    </row>
    <row r="6775" spans="1:22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 s="8">
        <v>4.1760000000000002</v>
      </c>
      <c r="S6775" s="8">
        <v>1</v>
      </c>
      <c r="T6775">
        <v>0.2</v>
      </c>
      <c r="U6775">
        <v>1.3049999999999997</v>
      </c>
      <c r="V6775">
        <v>4</v>
      </c>
    </row>
    <row r="6776" spans="1:22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 s="8">
        <v>38.880000000000003</v>
      </c>
      <c r="S6776" s="8">
        <v>6</v>
      </c>
      <c r="T6776">
        <v>0</v>
      </c>
      <c r="U6776">
        <v>18.662400000000002</v>
      </c>
      <c r="V6776">
        <v>4</v>
      </c>
    </row>
    <row r="6777" spans="1:22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 s="8">
        <v>17.64</v>
      </c>
      <c r="S6777" s="8">
        <v>4</v>
      </c>
      <c r="T6777">
        <v>0</v>
      </c>
      <c r="U6777">
        <v>8.1143999999999998</v>
      </c>
      <c r="V6777">
        <v>6</v>
      </c>
    </row>
    <row r="6778" spans="1:22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 s="8">
        <v>93.456000000000003</v>
      </c>
      <c r="S6778" s="8">
        <v>3</v>
      </c>
      <c r="T6778">
        <v>0.2</v>
      </c>
      <c r="U6778">
        <v>-17.523000000000014</v>
      </c>
      <c r="V6778">
        <v>6</v>
      </c>
    </row>
    <row r="6779" spans="1:22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 s="8">
        <v>449.91</v>
      </c>
      <c r="S6779" s="8">
        <v>9</v>
      </c>
      <c r="T6779">
        <v>0</v>
      </c>
      <c r="U6779">
        <v>157.46849999999998</v>
      </c>
      <c r="V6779">
        <v>4</v>
      </c>
    </row>
    <row r="6780" spans="1:22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 s="8">
        <v>344.94</v>
      </c>
      <c r="S6780" s="8">
        <v>3</v>
      </c>
      <c r="T6780">
        <v>0</v>
      </c>
      <c r="U6780">
        <v>31.044599999999974</v>
      </c>
      <c r="V6780">
        <v>5</v>
      </c>
    </row>
    <row r="6781" spans="1:22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 s="8">
        <v>14.76</v>
      </c>
      <c r="S6781" s="8">
        <v>2</v>
      </c>
      <c r="T6781">
        <v>0</v>
      </c>
      <c r="U6781">
        <v>4.2803999999999984</v>
      </c>
      <c r="V6781">
        <v>5</v>
      </c>
    </row>
    <row r="6782" spans="1:22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 s="8">
        <v>12.76</v>
      </c>
      <c r="S6782" s="8">
        <v>2</v>
      </c>
      <c r="T6782">
        <v>0</v>
      </c>
      <c r="U6782">
        <v>5.8695999999999993</v>
      </c>
      <c r="V6782">
        <v>5</v>
      </c>
    </row>
    <row r="6783" spans="1:22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 s="8">
        <v>58.48</v>
      </c>
      <c r="S6783" s="8">
        <v>8</v>
      </c>
      <c r="T6783">
        <v>0</v>
      </c>
      <c r="U6783">
        <v>27.485599999999998</v>
      </c>
      <c r="V6783">
        <v>5</v>
      </c>
    </row>
    <row r="6784" spans="1:22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 s="8">
        <v>20.096000000000004</v>
      </c>
      <c r="S6784" s="8">
        <v>4</v>
      </c>
      <c r="T6784">
        <v>0.2</v>
      </c>
      <c r="U6784">
        <v>3.0143999999999984</v>
      </c>
      <c r="V6784">
        <v>3</v>
      </c>
    </row>
    <row r="6785" spans="1:22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 s="8">
        <v>37.752000000000002</v>
      </c>
      <c r="S6785" s="8">
        <v>3</v>
      </c>
      <c r="T6785">
        <v>0.2</v>
      </c>
      <c r="U6785">
        <v>4.2470999999999943</v>
      </c>
      <c r="V6785">
        <v>3</v>
      </c>
    </row>
    <row r="6786" spans="1:22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 s="8">
        <v>138.58799999999999</v>
      </c>
      <c r="S6786" s="8">
        <v>1</v>
      </c>
      <c r="T6786">
        <v>0.4</v>
      </c>
      <c r="U6786">
        <v>-34.646999999999991</v>
      </c>
      <c r="V6786">
        <v>3</v>
      </c>
    </row>
    <row r="6787" spans="1:22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 s="8">
        <v>259.92000000000007</v>
      </c>
      <c r="S6787" s="8">
        <v>5</v>
      </c>
      <c r="T6787">
        <v>0.2</v>
      </c>
      <c r="U6787">
        <v>-25.992000000000004</v>
      </c>
      <c r="V6787">
        <v>3</v>
      </c>
    </row>
    <row r="6788" spans="1:22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 s="8">
        <v>20.736000000000004</v>
      </c>
      <c r="S6788" s="8">
        <v>4</v>
      </c>
      <c r="T6788">
        <v>0.2</v>
      </c>
      <c r="U6788">
        <v>7.2576000000000001</v>
      </c>
      <c r="V6788">
        <v>3</v>
      </c>
    </row>
    <row r="6789" spans="1:22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 s="8">
        <v>129.93</v>
      </c>
      <c r="S6789" s="8">
        <v>3</v>
      </c>
      <c r="T6789">
        <v>0</v>
      </c>
      <c r="U6789">
        <v>12.992999999999988</v>
      </c>
      <c r="V6789">
        <v>7</v>
      </c>
    </row>
    <row r="6790" spans="1:22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 s="8">
        <v>69.930000000000007</v>
      </c>
      <c r="S6790" s="8">
        <v>7</v>
      </c>
      <c r="T6790">
        <v>0</v>
      </c>
      <c r="U6790">
        <v>31.468499999999999</v>
      </c>
      <c r="V6790">
        <v>7</v>
      </c>
    </row>
    <row r="6791" spans="1:22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 s="8">
        <v>140.73599999999999</v>
      </c>
      <c r="S6791" s="8">
        <v>4</v>
      </c>
      <c r="T6791">
        <v>0.2</v>
      </c>
      <c r="U6791">
        <v>12.314400000000006</v>
      </c>
      <c r="V6791">
        <v>2</v>
      </c>
    </row>
    <row r="6792" spans="1:22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 s="8">
        <v>8.32</v>
      </c>
      <c r="S6792" s="8">
        <v>5</v>
      </c>
      <c r="T6792">
        <v>0.2</v>
      </c>
      <c r="U6792">
        <v>2.8079999999999998</v>
      </c>
      <c r="V6792">
        <v>1</v>
      </c>
    </row>
    <row r="6793" spans="1:22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 s="8">
        <v>9.98</v>
      </c>
      <c r="S6793" s="8">
        <v>1</v>
      </c>
      <c r="T6793">
        <v>0</v>
      </c>
      <c r="U6793">
        <v>2.7944000000000004</v>
      </c>
      <c r="V6793">
        <v>5</v>
      </c>
    </row>
    <row r="6794" spans="1:22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 s="8">
        <v>62.94</v>
      </c>
      <c r="S6794" s="8">
        <v>3</v>
      </c>
      <c r="T6794">
        <v>0</v>
      </c>
      <c r="U6794">
        <v>30.211199999999998</v>
      </c>
      <c r="V6794">
        <v>3</v>
      </c>
    </row>
    <row r="6795" spans="1:22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 s="8">
        <v>21.488</v>
      </c>
      <c r="S6795" s="8">
        <v>2</v>
      </c>
      <c r="T6795">
        <v>0.2</v>
      </c>
      <c r="U6795">
        <v>1.6115999999999993</v>
      </c>
      <c r="V6795">
        <v>4</v>
      </c>
    </row>
    <row r="6796" spans="1:22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 s="8">
        <v>239.976</v>
      </c>
      <c r="S6796" s="8">
        <v>3</v>
      </c>
      <c r="T6796">
        <v>0.2</v>
      </c>
      <c r="U6796">
        <v>26.997299999999967</v>
      </c>
      <c r="V6796">
        <v>4</v>
      </c>
    </row>
    <row r="6797" spans="1:22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 s="8">
        <v>34.504000000000005</v>
      </c>
      <c r="S6797" s="8">
        <v>2</v>
      </c>
      <c r="T6797">
        <v>0.6</v>
      </c>
      <c r="U6797">
        <v>-15.526799999999994</v>
      </c>
      <c r="V6797">
        <v>4</v>
      </c>
    </row>
    <row r="6798" spans="1:22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 s="8">
        <v>20.103999999999999</v>
      </c>
      <c r="S6798" s="8">
        <v>2</v>
      </c>
      <c r="T6798">
        <v>0.6</v>
      </c>
      <c r="U6798">
        <v>-16.585799999999999</v>
      </c>
      <c r="V6798">
        <v>0</v>
      </c>
    </row>
    <row r="6799" spans="1:22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 s="8">
        <v>3.7979999999999987</v>
      </c>
      <c r="S6799" s="8">
        <v>1</v>
      </c>
      <c r="T6799">
        <v>0.8</v>
      </c>
      <c r="U6799">
        <v>-6.0768000000000004</v>
      </c>
      <c r="V6799">
        <v>0</v>
      </c>
    </row>
    <row r="6800" spans="1:22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 s="8">
        <v>7.8800000000000008</v>
      </c>
      <c r="S6800" s="8">
        <v>5</v>
      </c>
      <c r="T6800">
        <v>0.6</v>
      </c>
      <c r="U6800">
        <v>-3.9399999999999995</v>
      </c>
      <c r="V6800">
        <v>0</v>
      </c>
    </row>
    <row r="6801" spans="1:22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 s="8">
        <v>35.445</v>
      </c>
      <c r="S6801" s="8">
        <v>1</v>
      </c>
      <c r="T6801">
        <v>0.5</v>
      </c>
      <c r="U6801">
        <v>-24.102599999999995</v>
      </c>
      <c r="V6801">
        <v>7</v>
      </c>
    </row>
    <row r="6802" spans="1:22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 s="8">
        <v>269.97000000000003</v>
      </c>
      <c r="S6802" s="8">
        <v>2</v>
      </c>
      <c r="T6802">
        <v>0.7</v>
      </c>
      <c r="U6802">
        <v>-386.95699999999999</v>
      </c>
      <c r="V6802">
        <v>7</v>
      </c>
    </row>
    <row r="6803" spans="1:22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 s="8">
        <v>45.120000000000005</v>
      </c>
      <c r="S6803" s="8">
        <v>3</v>
      </c>
      <c r="T6803">
        <v>0.2</v>
      </c>
      <c r="U6803">
        <v>-7.8960000000000008</v>
      </c>
      <c r="V6803">
        <v>7</v>
      </c>
    </row>
    <row r="6804" spans="1:22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 s="8">
        <v>100.80000000000001</v>
      </c>
      <c r="S6804" s="8">
        <v>2</v>
      </c>
      <c r="T6804">
        <v>0.2</v>
      </c>
      <c r="U6804">
        <v>21.42</v>
      </c>
      <c r="V6804">
        <v>7</v>
      </c>
    </row>
    <row r="6805" spans="1:22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 s="8">
        <v>47.968000000000004</v>
      </c>
      <c r="S6805" s="8">
        <v>2</v>
      </c>
      <c r="T6805">
        <v>0.2</v>
      </c>
      <c r="U6805">
        <v>4.1971999999999987</v>
      </c>
      <c r="V6805">
        <v>7</v>
      </c>
    </row>
    <row r="6806" spans="1:22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 s="8">
        <v>99.98</v>
      </c>
      <c r="S6806" s="8">
        <v>2</v>
      </c>
      <c r="T6806">
        <v>0</v>
      </c>
      <c r="U6806">
        <v>34.992999999999995</v>
      </c>
      <c r="V6806">
        <v>1</v>
      </c>
    </row>
    <row r="6807" spans="1:22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 s="8">
        <v>9.9600000000000009</v>
      </c>
      <c r="S6807" s="8">
        <v>2</v>
      </c>
      <c r="T6807">
        <v>0</v>
      </c>
      <c r="U6807">
        <v>4.8804000000000007</v>
      </c>
      <c r="V6807">
        <v>3</v>
      </c>
    </row>
    <row r="6808" spans="1:22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 s="8">
        <v>3.8560000000000003</v>
      </c>
      <c r="S6808" s="8">
        <v>1</v>
      </c>
      <c r="T6808">
        <v>0.2</v>
      </c>
      <c r="U6808">
        <v>1.3978000000000002</v>
      </c>
      <c r="V6808">
        <v>4</v>
      </c>
    </row>
    <row r="6809" spans="1:22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 s="8">
        <v>98.376000000000005</v>
      </c>
      <c r="S6809" s="8">
        <v>3</v>
      </c>
      <c r="T6809">
        <v>0.2</v>
      </c>
      <c r="U6809">
        <v>35.661300000000004</v>
      </c>
      <c r="V6809">
        <v>5</v>
      </c>
    </row>
    <row r="6810" spans="1:22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 s="8">
        <v>22.38</v>
      </c>
      <c r="S6810" s="8">
        <v>3</v>
      </c>
      <c r="T6810">
        <v>0.6</v>
      </c>
      <c r="U6810">
        <v>-7.8330000000000055</v>
      </c>
      <c r="V6810">
        <v>5</v>
      </c>
    </row>
    <row r="6811" spans="1:22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 s="8">
        <v>3.8820000000000006</v>
      </c>
      <c r="S6811" s="8">
        <v>2</v>
      </c>
      <c r="T6811">
        <v>0.7</v>
      </c>
      <c r="U6811">
        <v>-2.5880000000000001</v>
      </c>
      <c r="V6811">
        <v>1</v>
      </c>
    </row>
    <row r="6812" spans="1:22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 s="8">
        <v>12.585000000000003</v>
      </c>
      <c r="S6812" s="8">
        <v>1</v>
      </c>
      <c r="T6812">
        <v>0.7</v>
      </c>
      <c r="U6812">
        <v>-18.038499999999996</v>
      </c>
      <c r="V6812">
        <v>1</v>
      </c>
    </row>
    <row r="6813" spans="1:22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 s="8">
        <v>113.372</v>
      </c>
      <c r="S6813" s="8">
        <v>2</v>
      </c>
      <c r="T6813">
        <v>0.3</v>
      </c>
      <c r="U6813">
        <v>-29.152799999999992</v>
      </c>
      <c r="V6813">
        <v>1</v>
      </c>
    </row>
    <row r="6814" spans="1:22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 s="8">
        <v>18.312000000000001</v>
      </c>
      <c r="S6814" s="8">
        <v>4</v>
      </c>
      <c r="T6814">
        <v>0.7</v>
      </c>
      <c r="U6814">
        <v>-12.207999999999995</v>
      </c>
      <c r="V6814">
        <v>1</v>
      </c>
    </row>
    <row r="6815" spans="1:22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 s="8">
        <v>127.93599999999999</v>
      </c>
      <c r="S6815" s="8">
        <v>8</v>
      </c>
      <c r="T6815">
        <v>0.2</v>
      </c>
      <c r="U6815">
        <v>4.7975999999999992</v>
      </c>
      <c r="V6815">
        <v>1</v>
      </c>
    </row>
    <row r="6816" spans="1:22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 s="8">
        <v>241.17000000000002</v>
      </c>
      <c r="S6816" s="8">
        <v>2</v>
      </c>
      <c r="T6816">
        <v>0.7</v>
      </c>
      <c r="U6816">
        <v>-168.8189999999999</v>
      </c>
      <c r="V6816">
        <v>1</v>
      </c>
    </row>
    <row r="6817" spans="1:22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 s="8">
        <v>6.24</v>
      </c>
      <c r="S6817" s="8">
        <v>3</v>
      </c>
      <c r="T6817">
        <v>0</v>
      </c>
      <c r="U6817">
        <v>2.6208000000000005</v>
      </c>
      <c r="V6817">
        <v>4</v>
      </c>
    </row>
    <row r="6818" spans="1:22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 s="8">
        <v>17.899999999999999</v>
      </c>
      <c r="S6818" s="8">
        <v>5</v>
      </c>
      <c r="T6818">
        <v>0</v>
      </c>
      <c r="U6818">
        <v>8.9499999999999993</v>
      </c>
      <c r="V6818">
        <v>4</v>
      </c>
    </row>
    <row r="6819" spans="1:22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 s="8">
        <v>3266.3760000000002</v>
      </c>
      <c r="S6819" s="8">
        <v>3</v>
      </c>
      <c r="T6819">
        <v>0.2</v>
      </c>
      <c r="U6819">
        <v>1061.5721999999998</v>
      </c>
      <c r="V6819">
        <v>4</v>
      </c>
    </row>
    <row r="6820" spans="1:22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 s="8">
        <v>1.6799999999999995</v>
      </c>
      <c r="S6820" s="8">
        <v>5</v>
      </c>
      <c r="T6820">
        <v>0.8</v>
      </c>
      <c r="U6820">
        <v>-2.6880000000000015</v>
      </c>
      <c r="V6820">
        <v>4</v>
      </c>
    </row>
    <row r="6821" spans="1:22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 s="8">
        <v>7.968</v>
      </c>
      <c r="S6821" s="8">
        <v>3</v>
      </c>
      <c r="T6821">
        <v>0.6</v>
      </c>
      <c r="U6821">
        <v>-2.3903999999999996</v>
      </c>
      <c r="V6821">
        <v>4</v>
      </c>
    </row>
    <row r="6822" spans="1:22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 s="8">
        <v>113.372</v>
      </c>
      <c r="S6822" s="8">
        <v>2</v>
      </c>
      <c r="T6822">
        <v>0.3</v>
      </c>
      <c r="U6822">
        <v>-3.2391999999999896</v>
      </c>
      <c r="V6822">
        <v>4</v>
      </c>
    </row>
    <row r="6823" spans="1:22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 s="8">
        <v>2.9600000000000004</v>
      </c>
      <c r="S6823" s="8">
        <v>2</v>
      </c>
      <c r="T6823">
        <v>0.6</v>
      </c>
      <c r="U6823">
        <v>-1.4059999999999997</v>
      </c>
      <c r="V6823">
        <v>4</v>
      </c>
    </row>
    <row r="6824" spans="1:22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 s="8">
        <v>168.1</v>
      </c>
      <c r="S6824" s="8">
        <v>5</v>
      </c>
      <c r="T6824">
        <v>0</v>
      </c>
      <c r="U6824">
        <v>43.705999999999996</v>
      </c>
      <c r="V6824">
        <v>5</v>
      </c>
    </row>
    <row r="6825" spans="1:22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 s="8">
        <v>98.46</v>
      </c>
      <c r="S6825" s="8">
        <v>9</v>
      </c>
      <c r="T6825">
        <v>0</v>
      </c>
      <c r="U6825">
        <v>49.23</v>
      </c>
      <c r="V6825">
        <v>4</v>
      </c>
    </row>
    <row r="6826" spans="1:22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 s="8">
        <v>358.58</v>
      </c>
      <c r="S6826" s="8">
        <v>2</v>
      </c>
      <c r="T6826">
        <v>0</v>
      </c>
      <c r="U6826">
        <v>39.44380000000001</v>
      </c>
      <c r="V6826">
        <v>4</v>
      </c>
    </row>
    <row r="6827" spans="1:22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 s="8">
        <v>32.479999999999997</v>
      </c>
      <c r="S6827" s="8">
        <v>2</v>
      </c>
      <c r="T6827">
        <v>0</v>
      </c>
      <c r="U6827">
        <v>4.8719999999999999</v>
      </c>
      <c r="V6827">
        <v>7</v>
      </c>
    </row>
    <row r="6828" spans="1:22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 s="8">
        <v>17499.949999999997</v>
      </c>
      <c r="S6828" s="8">
        <v>5</v>
      </c>
      <c r="T6828">
        <v>0</v>
      </c>
      <c r="U6828">
        <v>8399.9759999999987</v>
      </c>
      <c r="V6828">
        <v>7</v>
      </c>
    </row>
    <row r="6829" spans="1:22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 s="8">
        <v>735.98</v>
      </c>
      <c r="S6829" s="8">
        <v>2</v>
      </c>
      <c r="T6829">
        <v>0</v>
      </c>
      <c r="U6829">
        <v>331.19099999999997</v>
      </c>
      <c r="V6829">
        <v>7</v>
      </c>
    </row>
    <row r="6830" spans="1:22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 s="8">
        <v>34.370000000000005</v>
      </c>
      <c r="S6830" s="8">
        <v>7</v>
      </c>
      <c r="T6830">
        <v>0</v>
      </c>
      <c r="U6830">
        <v>16.8413</v>
      </c>
      <c r="V6830">
        <v>7</v>
      </c>
    </row>
    <row r="6831" spans="1:22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 s="8">
        <v>33.96</v>
      </c>
      <c r="S6831" s="8">
        <v>2</v>
      </c>
      <c r="T6831">
        <v>0</v>
      </c>
      <c r="U6831">
        <v>9.5088000000000008</v>
      </c>
      <c r="V6831">
        <v>7</v>
      </c>
    </row>
    <row r="6832" spans="1:22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 s="8">
        <v>197.96999999999997</v>
      </c>
      <c r="S6832" s="8">
        <v>3</v>
      </c>
      <c r="T6832">
        <v>0</v>
      </c>
      <c r="U6832">
        <v>53.451900000000009</v>
      </c>
      <c r="V6832">
        <v>3</v>
      </c>
    </row>
    <row r="6833" spans="1:22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 s="8">
        <v>17.48</v>
      </c>
      <c r="S6833" s="8">
        <v>4</v>
      </c>
      <c r="T6833">
        <v>0</v>
      </c>
      <c r="U6833">
        <v>4.5448000000000004</v>
      </c>
      <c r="V6833">
        <v>6</v>
      </c>
    </row>
    <row r="6834" spans="1:22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 s="8">
        <v>8.016</v>
      </c>
      <c r="S6834" s="8">
        <v>3</v>
      </c>
      <c r="T6834">
        <v>0.2</v>
      </c>
      <c r="U6834">
        <v>1.0019999999999993</v>
      </c>
      <c r="V6834">
        <v>7</v>
      </c>
    </row>
    <row r="6835" spans="1:22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 s="8">
        <v>146.04000000000002</v>
      </c>
      <c r="S6835" s="8">
        <v>1</v>
      </c>
      <c r="T6835">
        <v>0.2</v>
      </c>
      <c r="U6835">
        <v>-12.778499999999994</v>
      </c>
      <c r="V6835">
        <v>0</v>
      </c>
    </row>
    <row r="6836" spans="1:22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 s="8">
        <v>27.88</v>
      </c>
      <c r="S6836" s="8">
        <v>2</v>
      </c>
      <c r="T6836">
        <v>0</v>
      </c>
      <c r="U6836">
        <v>3.9032000000000018</v>
      </c>
      <c r="V6836">
        <v>4</v>
      </c>
    </row>
    <row r="6837" spans="1:22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 s="8">
        <v>152.65</v>
      </c>
      <c r="S6837" s="8">
        <v>5</v>
      </c>
      <c r="T6837">
        <v>0</v>
      </c>
      <c r="U6837">
        <v>70.219000000000008</v>
      </c>
      <c r="V6837">
        <v>5</v>
      </c>
    </row>
    <row r="6838" spans="1:22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 s="8">
        <v>22.72</v>
      </c>
      <c r="S6838" s="8">
        <v>1</v>
      </c>
      <c r="T6838">
        <v>0</v>
      </c>
      <c r="U6838">
        <v>9.3152000000000008</v>
      </c>
      <c r="V6838">
        <v>5</v>
      </c>
    </row>
    <row r="6839" spans="1:22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 s="8">
        <v>11.12</v>
      </c>
      <c r="S6839" s="8">
        <v>4</v>
      </c>
      <c r="T6839">
        <v>0</v>
      </c>
      <c r="U6839">
        <v>2.8911999999999995</v>
      </c>
      <c r="V6839">
        <v>6</v>
      </c>
    </row>
    <row r="6840" spans="1:22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 s="8">
        <v>1640.6999999999998</v>
      </c>
      <c r="S6840" s="8">
        <v>5</v>
      </c>
      <c r="T6840">
        <v>0</v>
      </c>
      <c r="U6840">
        <v>459.39599999999996</v>
      </c>
      <c r="V6840">
        <v>4</v>
      </c>
    </row>
    <row r="6841" spans="1:22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 s="8">
        <v>371.2</v>
      </c>
      <c r="S6841" s="8">
        <v>5</v>
      </c>
      <c r="T6841">
        <v>0.2</v>
      </c>
      <c r="U6841">
        <v>41.759999999999948</v>
      </c>
      <c r="V6841">
        <v>4</v>
      </c>
    </row>
    <row r="6842" spans="1:22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 s="8">
        <v>14.832000000000003</v>
      </c>
      <c r="S6842" s="8">
        <v>3</v>
      </c>
      <c r="T6842">
        <v>0.7</v>
      </c>
      <c r="U6842">
        <v>-10.382399999999997</v>
      </c>
      <c r="V6842">
        <v>1</v>
      </c>
    </row>
    <row r="6843" spans="1:22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 s="8">
        <v>20.700000000000003</v>
      </c>
      <c r="S6843" s="8">
        <v>3</v>
      </c>
      <c r="T6843">
        <v>0</v>
      </c>
      <c r="U6843">
        <v>1.6559999999999988</v>
      </c>
      <c r="V6843">
        <v>5</v>
      </c>
    </row>
    <row r="6844" spans="1:22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 s="8">
        <v>11.34</v>
      </c>
      <c r="S6844" s="8">
        <v>3</v>
      </c>
      <c r="T6844">
        <v>0</v>
      </c>
      <c r="U6844">
        <v>5.2164000000000001</v>
      </c>
      <c r="V6844">
        <v>5</v>
      </c>
    </row>
    <row r="6845" spans="1:22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 s="8">
        <v>67.900000000000006</v>
      </c>
      <c r="S6845" s="8">
        <v>5</v>
      </c>
      <c r="T6845">
        <v>0</v>
      </c>
      <c r="U6845">
        <v>0.67899999999999849</v>
      </c>
      <c r="V6845">
        <v>5</v>
      </c>
    </row>
    <row r="6846" spans="1:22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 s="8">
        <v>1059.1199999999999</v>
      </c>
      <c r="S6846" s="8">
        <v>4</v>
      </c>
      <c r="T6846">
        <v>0</v>
      </c>
      <c r="U6846">
        <v>307.14479999999992</v>
      </c>
      <c r="V6846">
        <v>5</v>
      </c>
    </row>
    <row r="6847" spans="1:22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 s="8">
        <v>478.48</v>
      </c>
      <c r="S6847" s="8">
        <v>2</v>
      </c>
      <c r="T6847">
        <v>0.2</v>
      </c>
      <c r="U6847">
        <v>47.848000000000013</v>
      </c>
      <c r="V6847">
        <v>6</v>
      </c>
    </row>
    <row r="6848" spans="1:22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 s="8">
        <v>32.04</v>
      </c>
      <c r="S6848" s="8">
        <v>4</v>
      </c>
      <c r="T6848">
        <v>0</v>
      </c>
      <c r="U6848">
        <v>14.417999999999999</v>
      </c>
      <c r="V6848">
        <v>5</v>
      </c>
    </row>
    <row r="6849" spans="1:22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 s="8">
        <v>55.991999999999997</v>
      </c>
      <c r="S6849" s="8">
        <v>1</v>
      </c>
      <c r="T6849">
        <v>0.2</v>
      </c>
      <c r="U6849">
        <v>3.4995000000000029</v>
      </c>
      <c r="V6849">
        <v>4</v>
      </c>
    </row>
    <row r="6850" spans="1:22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 s="8">
        <v>76.864000000000004</v>
      </c>
      <c r="S6850" s="8">
        <v>2</v>
      </c>
      <c r="T6850">
        <v>0.2</v>
      </c>
      <c r="U6850">
        <v>26.902399999999993</v>
      </c>
      <c r="V6850">
        <v>3</v>
      </c>
    </row>
    <row r="6851" spans="1:22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 s="8">
        <v>59.92</v>
      </c>
      <c r="S6851" s="8">
        <v>4</v>
      </c>
      <c r="T6851">
        <v>0</v>
      </c>
      <c r="U6851">
        <v>27.563200000000002</v>
      </c>
      <c r="V6851">
        <v>5</v>
      </c>
    </row>
    <row r="6852" spans="1:22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 s="8">
        <v>1565.88</v>
      </c>
      <c r="S6852" s="8">
        <v>6</v>
      </c>
      <c r="T6852">
        <v>0</v>
      </c>
      <c r="U6852">
        <v>407.12880000000007</v>
      </c>
      <c r="V6852">
        <v>4</v>
      </c>
    </row>
    <row r="6853" spans="1:22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 s="8">
        <v>106.05</v>
      </c>
      <c r="S6853" s="8">
        <v>7</v>
      </c>
      <c r="T6853">
        <v>0</v>
      </c>
      <c r="U6853">
        <v>49.843499999999999</v>
      </c>
      <c r="V6853">
        <v>4</v>
      </c>
    </row>
    <row r="6854" spans="1:22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 s="8">
        <v>62.04</v>
      </c>
      <c r="S6854" s="8">
        <v>4</v>
      </c>
      <c r="T6854">
        <v>0</v>
      </c>
      <c r="U6854">
        <v>17.371200000000002</v>
      </c>
      <c r="V6854">
        <v>5</v>
      </c>
    </row>
    <row r="6855" spans="1:22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 s="8">
        <v>494.97</v>
      </c>
      <c r="S6855" s="8">
        <v>3</v>
      </c>
      <c r="T6855">
        <v>0</v>
      </c>
      <c r="U6855">
        <v>148.49099999999996</v>
      </c>
      <c r="V6855">
        <v>5</v>
      </c>
    </row>
    <row r="6856" spans="1:22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 s="8">
        <v>367.96</v>
      </c>
      <c r="S6856" s="8">
        <v>4</v>
      </c>
      <c r="T6856">
        <v>0</v>
      </c>
      <c r="U6856">
        <v>14.718399999999974</v>
      </c>
      <c r="V6856">
        <v>5</v>
      </c>
    </row>
    <row r="6857" spans="1:22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 s="8">
        <v>44.96</v>
      </c>
      <c r="S6857" s="8">
        <v>2</v>
      </c>
      <c r="T6857">
        <v>0</v>
      </c>
      <c r="U6857">
        <v>20.6816</v>
      </c>
      <c r="V6857">
        <v>5</v>
      </c>
    </row>
    <row r="6858" spans="1:22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 s="8">
        <v>182.94</v>
      </c>
      <c r="S6858" s="8">
        <v>3</v>
      </c>
      <c r="T6858">
        <v>0</v>
      </c>
      <c r="U6858">
        <v>85.981799999999993</v>
      </c>
      <c r="V6858">
        <v>5</v>
      </c>
    </row>
    <row r="6859" spans="1:22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 s="8">
        <v>28.14</v>
      </c>
      <c r="S6859" s="8">
        <v>3</v>
      </c>
      <c r="T6859">
        <v>0</v>
      </c>
      <c r="U6859">
        <v>13.507200000000001</v>
      </c>
      <c r="V6859">
        <v>5</v>
      </c>
    </row>
    <row r="6860" spans="1:22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 s="8">
        <v>7.38</v>
      </c>
      <c r="S6860" s="8">
        <v>2</v>
      </c>
      <c r="T6860">
        <v>0</v>
      </c>
      <c r="U6860">
        <v>3.4685999999999999</v>
      </c>
      <c r="V6860">
        <v>5</v>
      </c>
    </row>
    <row r="6861" spans="1:22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 s="8">
        <v>10.9</v>
      </c>
      <c r="S6861" s="8">
        <v>5</v>
      </c>
      <c r="T6861">
        <v>0</v>
      </c>
      <c r="U6861">
        <v>3.5970000000000004</v>
      </c>
      <c r="V6861">
        <v>5</v>
      </c>
    </row>
    <row r="6862" spans="1:22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 s="8">
        <v>274.89</v>
      </c>
      <c r="S6862" s="8">
        <v>11</v>
      </c>
      <c r="T6862">
        <v>0</v>
      </c>
      <c r="U6862">
        <v>46.731299999999962</v>
      </c>
      <c r="V6862">
        <v>5</v>
      </c>
    </row>
    <row r="6863" spans="1:22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 s="8">
        <v>23.04</v>
      </c>
      <c r="S6863" s="8">
        <v>8</v>
      </c>
      <c r="T6863">
        <v>0</v>
      </c>
      <c r="U6863">
        <v>11.2896</v>
      </c>
      <c r="V6863">
        <v>5</v>
      </c>
    </row>
    <row r="6864" spans="1:22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 s="8">
        <v>218.35200000000003</v>
      </c>
      <c r="S6864" s="8">
        <v>3</v>
      </c>
      <c r="T6864">
        <v>0.2</v>
      </c>
      <c r="U6864">
        <v>-19.105800000000016</v>
      </c>
      <c r="V6864">
        <v>5</v>
      </c>
    </row>
    <row r="6865" spans="1:22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 s="8">
        <v>10.368000000000002</v>
      </c>
      <c r="S6865" s="8">
        <v>2</v>
      </c>
      <c r="T6865">
        <v>0.2</v>
      </c>
      <c r="U6865">
        <v>3.6288</v>
      </c>
      <c r="V6865">
        <v>7</v>
      </c>
    </row>
    <row r="6866" spans="1:22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 s="8">
        <v>12.672000000000001</v>
      </c>
      <c r="S6866" s="8">
        <v>2</v>
      </c>
      <c r="T6866">
        <v>0.2</v>
      </c>
      <c r="U6866">
        <v>4.7519999999999998</v>
      </c>
      <c r="V6866">
        <v>7</v>
      </c>
    </row>
    <row r="6867" spans="1:22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 s="8">
        <v>91.96</v>
      </c>
      <c r="S6867" s="8">
        <v>5</v>
      </c>
      <c r="T6867">
        <v>0.2</v>
      </c>
      <c r="U6867">
        <v>-20.690999999999992</v>
      </c>
      <c r="V6867">
        <v>7</v>
      </c>
    </row>
    <row r="6868" spans="1:22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 s="8">
        <v>254.96999999999997</v>
      </c>
      <c r="S6868" s="8">
        <v>3</v>
      </c>
      <c r="T6868">
        <v>0</v>
      </c>
      <c r="U6868">
        <v>91.789199999999994</v>
      </c>
      <c r="V6868">
        <v>7</v>
      </c>
    </row>
    <row r="6869" spans="1:22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 s="8">
        <v>31.983999999999998</v>
      </c>
      <c r="S6869" s="8">
        <v>2</v>
      </c>
      <c r="T6869">
        <v>0.2</v>
      </c>
      <c r="U6869">
        <v>-7.9959999999999996</v>
      </c>
      <c r="V6869">
        <v>7</v>
      </c>
    </row>
    <row r="6870" spans="1:22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 s="8">
        <v>2887.0560000000005</v>
      </c>
      <c r="S6870" s="8">
        <v>9</v>
      </c>
      <c r="T6870">
        <v>0.2</v>
      </c>
      <c r="U6870">
        <v>180.44099999999992</v>
      </c>
      <c r="V6870">
        <v>7</v>
      </c>
    </row>
    <row r="6871" spans="1:22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 s="8">
        <v>12.96</v>
      </c>
      <c r="S6871" s="8">
        <v>2</v>
      </c>
      <c r="T6871">
        <v>0</v>
      </c>
      <c r="U6871">
        <v>6.2208000000000006</v>
      </c>
      <c r="V6871">
        <v>7</v>
      </c>
    </row>
    <row r="6872" spans="1:22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 s="8">
        <v>47.52</v>
      </c>
      <c r="S6872" s="8">
        <v>9</v>
      </c>
      <c r="T6872">
        <v>0</v>
      </c>
      <c r="U6872">
        <v>21.384</v>
      </c>
      <c r="V6872">
        <v>7</v>
      </c>
    </row>
    <row r="6873" spans="1:22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 s="8">
        <v>11.952000000000002</v>
      </c>
      <c r="S6873" s="8">
        <v>3</v>
      </c>
      <c r="T6873">
        <v>0.2</v>
      </c>
      <c r="U6873">
        <v>3.8843999999999994</v>
      </c>
      <c r="V6873">
        <v>3</v>
      </c>
    </row>
    <row r="6874" spans="1:22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 s="8">
        <v>4.9800000000000004</v>
      </c>
      <c r="S6874" s="8">
        <v>1</v>
      </c>
      <c r="T6874">
        <v>0</v>
      </c>
      <c r="U6874">
        <v>2.3406000000000002</v>
      </c>
      <c r="V6874">
        <v>3</v>
      </c>
    </row>
    <row r="6875" spans="1:22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 s="8">
        <v>10.779999999999996</v>
      </c>
      <c r="S6875" s="8">
        <v>5</v>
      </c>
      <c r="T6875">
        <v>0.8</v>
      </c>
      <c r="U6875">
        <v>-17.248000000000008</v>
      </c>
      <c r="V6875">
        <v>5</v>
      </c>
    </row>
    <row r="6876" spans="1:22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 s="8">
        <v>119.97600000000001</v>
      </c>
      <c r="S6876" s="8">
        <v>3</v>
      </c>
      <c r="T6876">
        <v>0.2</v>
      </c>
      <c r="U6876">
        <v>-17.996400000000019</v>
      </c>
      <c r="V6876">
        <v>5</v>
      </c>
    </row>
    <row r="6877" spans="1:22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 s="8">
        <v>25.06</v>
      </c>
      <c r="S6877" s="8">
        <v>2</v>
      </c>
      <c r="T6877">
        <v>0</v>
      </c>
      <c r="U6877">
        <v>11.778199999999998</v>
      </c>
      <c r="V6877">
        <v>5</v>
      </c>
    </row>
    <row r="6878" spans="1:22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 s="8">
        <v>1652.94</v>
      </c>
      <c r="S6878" s="8">
        <v>3</v>
      </c>
      <c r="T6878">
        <v>0</v>
      </c>
      <c r="U6878">
        <v>314.05859999999996</v>
      </c>
      <c r="V6878">
        <v>5</v>
      </c>
    </row>
    <row r="6879" spans="1:22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 s="8">
        <v>131.376</v>
      </c>
      <c r="S6879" s="8">
        <v>6</v>
      </c>
      <c r="T6879">
        <v>0.6</v>
      </c>
      <c r="U6879">
        <v>-95.24760000000002</v>
      </c>
      <c r="V6879">
        <v>0</v>
      </c>
    </row>
    <row r="6880" spans="1:22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 s="8">
        <v>5.3440000000000003</v>
      </c>
      <c r="S6880" s="8">
        <v>1</v>
      </c>
      <c r="T6880">
        <v>0.2</v>
      </c>
      <c r="U6880">
        <v>1.8703999999999998</v>
      </c>
      <c r="V6880">
        <v>0</v>
      </c>
    </row>
    <row r="6881" spans="1:22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 s="8">
        <v>2003.9200000000003</v>
      </c>
      <c r="S6881" s="8">
        <v>5</v>
      </c>
      <c r="T6881">
        <v>0.2</v>
      </c>
      <c r="U6881">
        <v>125.24499999999995</v>
      </c>
      <c r="V6881">
        <v>4</v>
      </c>
    </row>
    <row r="6882" spans="1:22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 s="8">
        <v>32.400000000000006</v>
      </c>
      <c r="S6882" s="8">
        <v>5</v>
      </c>
      <c r="T6882">
        <v>0</v>
      </c>
      <c r="U6882">
        <v>15.552000000000001</v>
      </c>
      <c r="V6882">
        <v>4</v>
      </c>
    </row>
    <row r="6883" spans="1:22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 s="8">
        <v>1913.3999999999999</v>
      </c>
      <c r="S6883" s="8">
        <v>9</v>
      </c>
      <c r="T6883">
        <v>0</v>
      </c>
      <c r="U6883">
        <v>401.81399999999985</v>
      </c>
      <c r="V6883">
        <v>4</v>
      </c>
    </row>
    <row r="6884" spans="1:22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 s="8">
        <v>146.72999999999999</v>
      </c>
      <c r="S6884" s="8">
        <v>3</v>
      </c>
      <c r="T6884">
        <v>0</v>
      </c>
      <c r="U6884">
        <v>2.9346000000000032</v>
      </c>
      <c r="V6884">
        <v>4</v>
      </c>
    </row>
    <row r="6885" spans="1:22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 s="8">
        <v>114.2</v>
      </c>
      <c r="S6885" s="8">
        <v>5</v>
      </c>
      <c r="T6885">
        <v>0</v>
      </c>
      <c r="U6885">
        <v>52.531999999999996</v>
      </c>
      <c r="V6885">
        <v>4</v>
      </c>
    </row>
    <row r="6886" spans="1:22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 s="8">
        <v>2567.84</v>
      </c>
      <c r="S6886" s="8">
        <v>8</v>
      </c>
      <c r="T6886">
        <v>0</v>
      </c>
      <c r="U6886">
        <v>770.35199999999986</v>
      </c>
      <c r="V6886">
        <v>4</v>
      </c>
    </row>
    <row r="6887" spans="1:22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 s="8">
        <v>37.056000000000004</v>
      </c>
      <c r="S6887" s="8">
        <v>4</v>
      </c>
      <c r="T6887">
        <v>0.2</v>
      </c>
      <c r="U6887">
        <v>8.8008000000000006</v>
      </c>
      <c r="V6887">
        <v>7</v>
      </c>
    </row>
    <row r="6888" spans="1:22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 s="8">
        <v>259.89600000000002</v>
      </c>
      <c r="S6888" s="8">
        <v>2</v>
      </c>
      <c r="T6888">
        <v>0.4</v>
      </c>
      <c r="U6888">
        <v>-56.310799999999972</v>
      </c>
      <c r="V6888">
        <v>7</v>
      </c>
    </row>
    <row r="6889" spans="1:22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 s="8">
        <v>19.049999999999997</v>
      </c>
      <c r="S6889" s="8">
        <v>3</v>
      </c>
      <c r="T6889">
        <v>0</v>
      </c>
      <c r="U6889">
        <v>8.7629999999999999</v>
      </c>
      <c r="V6889">
        <v>7</v>
      </c>
    </row>
    <row r="6890" spans="1:22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 s="8">
        <v>73.343999999999994</v>
      </c>
      <c r="S6890" s="8">
        <v>3</v>
      </c>
      <c r="T6890">
        <v>0.2</v>
      </c>
      <c r="U6890">
        <v>27.503999999999998</v>
      </c>
      <c r="V6890">
        <v>7</v>
      </c>
    </row>
    <row r="6891" spans="1:22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 s="8">
        <v>95.68</v>
      </c>
      <c r="S6891" s="8">
        <v>8</v>
      </c>
      <c r="T6891">
        <v>0</v>
      </c>
      <c r="U6891">
        <v>26.790400000000005</v>
      </c>
      <c r="V6891">
        <v>4</v>
      </c>
    </row>
    <row r="6892" spans="1:22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 s="8">
        <v>50.96</v>
      </c>
      <c r="S6892" s="8">
        <v>7</v>
      </c>
      <c r="T6892">
        <v>0</v>
      </c>
      <c r="U6892">
        <v>24.460800000000003</v>
      </c>
      <c r="V6892">
        <v>4</v>
      </c>
    </row>
    <row r="6893" spans="1:22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 s="8">
        <v>113.94</v>
      </c>
      <c r="S6893" s="8">
        <v>3</v>
      </c>
      <c r="T6893">
        <v>0</v>
      </c>
      <c r="U6893">
        <v>34.181999999999988</v>
      </c>
      <c r="V6893">
        <v>4</v>
      </c>
    </row>
    <row r="6894" spans="1:22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 s="8">
        <v>25.92</v>
      </c>
      <c r="S6894" s="8">
        <v>4</v>
      </c>
      <c r="T6894">
        <v>0</v>
      </c>
      <c r="U6894">
        <v>12.441600000000001</v>
      </c>
      <c r="V6894">
        <v>4</v>
      </c>
    </row>
    <row r="6895" spans="1:22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 s="8">
        <v>20.32</v>
      </c>
      <c r="S6895" s="8">
        <v>4</v>
      </c>
      <c r="T6895">
        <v>0</v>
      </c>
      <c r="U6895">
        <v>6.9087999999999994</v>
      </c>
      <c r="V6895">
        <v>4</v>
      </c>
    </row>
    <row r="6896" spans="1:22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 s="8">
        <v>411.98</v>
      </c>
      <c r="S6896" s="8">
        <v>2</v>
      </c>
      <c r="T6896">
        <v>0</v>
      </c>
      <c r="U6896">
        <v>119.4742</v>
      </c>
      <c r="V6896">
        <v>4</v>
      </c>
    </row>
    <row r="6897" spans="1:22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 s="8">
        <v>34.479999999999997</v>
      </c>
      <c r="S6897" s="8">
        <v>2</v>
      </c>
      <c r="T6897">
        <v>0</v>
      </c>
      <c r="U6897">
        <v>9.9991999999999948</v>
      </c>
      <c r="V6897">
        <v>4</v>
      </c>
    </row>
    <row r="6898" spans="1:22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 s="8">
        <v>244.54999999999998</v>
      </c>
      <c r="S6898" s="8">
        <v>5</v>
      </c>
      <c r="T6898">
        <v>0</v>
      </c>
      <c r="U6898">
        <v>114.93849999999998</v>
      </c>
      <c r="V6898">
        <v>4</v>
      </c>
    </row>
    <row r="6899" spans="1:22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 s="8">
        <v>10.782000000000002</v>
      </c>
      <c r="S6899" s="8">
        <v>3</v>
      </c>
      <c r="T6899">
        <v>0.7</v>
      </c>
      <c r="U6899">
        <v>-7.9067999999999969</v>
      </c>
      <c r="V6899">
        <v>7</v>
      </c>
    </row>
    <row r="6900" spans="1:22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 s="8">
        <v>602.65099999999995</v>
      </c>
      <c r="S6900" s="8">
        <v>7</v>
      </c>
      <c r="T6900">
        <v>0.3</v>
      </c>
      <c r="U6900">
        <v>-163.57670000000005</v>
      </c>
      <c r="V6900">
        <v>2</v>
      </c>
    </row>
    <row r="6901" spans="1:22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 s="8">
        <v>7.6559999999999988</v>
      </c>
      <c r="S6901" s="8">
        <v>6</v>
      </c>
      <c r="T6901">
        <v>0.8</v>
      </c>
      <c r="U6901">
        <v>-13.015200000000004</v>
      </c>
      <c r="V6901">
        <v>2</v>
      </c>
    </row>
    <row r="6902" spans="1:22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 s="8">
        <v>559.92999999999995</v>
      </c>
      <c r="S6902" s="8">
        <v>7</v>
      </c>
      <c r="T6902">
        <v>0</v>
      </c>
      <c r="U6902">
        <v>167.97899999999996</v>
      </c>
      <c r="V6902">
        <v>4</v>
      </c>
    </row>
    <row r="6903" spans="1:22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 s="8">
        <v>2399.96</v>
      </c>
      <c r="S6903" s="8">
        <v>5</v>
      </c>
      <c r="T6903">
        <v>0.2</v>
      </c>
      <c r="U6903">
        <v>839.9860000000001</v>
      </c>
      <c r="V6903">
        <v>0</v>
      </c>
    </row>
    <row r="6904" spans="1:22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 s="8">
        <v>16</v>
      </c>
      <c r="S6904" s="8">
        <v>4</v>
      </c>
      <c r="T6904">
        <v>0.2</v>
      </c>
      <c r="U6904">
        <v>5.6</v>
      </c>
      <c r="V6904">
        <v>6</v>
      </c>
    </row>
    <row r="6905" spans="1:22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 s="8">
        <v>5.5879999999999992</v>
      </c>
      <c r="S6905" s="8">
        <v>2</v>
      </c>
      <c r="T6905">
        <v>0.8</v>
      </c>
      <c r="U6905">
        <v>-15.087600000000002</v>
      </c>
      <c r="V6905">
        <v>6</v>
      </c>
    </row>
    <row r="6906" spans="1:22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 s="8">
        <v>235.92</v>
      </c>
      <c r="S6906" s="8">
        <v>5</v>
      </c>
      <c r="T6906">
        <v>0.2</v>
      </c>
      <c r="U6906">
        <v>-44.235000000000007</v>
      </c>
      <c r="V6906">
        <v>6</v>
      </c>
    </row>
    <row r="6907" spans="1:22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 s="8">
        <v>10.68</v>
      </c>
      <c r="S6907" s="8">
        <v>1</v>
      </c>
      <c r="T6907">
        <v>0</v>
      </c>
      <c r="U6907">
        <v>2.8836000000000004</v>
      </c>
      <c r="V6907">
        <v>2</v>
      </c>
    </row>
    <row r="6908" spans="1:22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 s="8">
        <v>41.28</v>
      </c>
      <c r="S6908" s="8">
        <v>2</v>
      </c>
      <c r="T6908">
        <v>0</v>
      </c>
      <c r="U6908">
        <v>19.814399999999999</v>
      </c>
      <c r="V6908">
        <v>0</v>
      </c>
    </row>
    <row r="6909" spans="1:22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 s="8">
        <v>1001.5840000000001</v>
      </c>
      <c r="S6909" s="8">
        <v>2</v>
      </c>
      <c r="T6909">
        <v>0.2</v>
      </c>
      <c r="U6909">
        <v>125.19799999999992</v>
      </c>
      <c r="V6909">
        <v>6</v>
      </c>
    </row>
    <row r="6910" spans="1:22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 s="8">
        <v>14.76</v>
      </c>
      <c r="S6910" s="8">
        <v>2</v>
      </c>
      <c r="T6910">
        <v>0</v>
      </c>
      <c r="U6910">
        <v>4.2803999999999984</v>
      </c>
      <c r="V6910">
        <v>5</v>
      </c>
    </row>
    <row r="6911" spans="1:22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 s="8">
        <v>2.5020000000000002</v>
      </c>
      <c r="S6911" s="8">
        <v>3</v>
      </c>
      <c r="T6911">
        <v>0.7</v>
      </c>
      <c r="U6911">
        <v>-2.0015999999999998</v>
      </c>
      <c r="V6911">
        <v>5</v>
      </c>
    </row>
    <row r="6912" spans="1:22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 s="8">
        <v>115.96</v>
      </c>
      <c r="S6912" s="8">
        <v>2</v>
      </c>
      <c r="T6912">
        <v>0</v>
      </c>
      <c r="U6912">
        <v>25.511200000000002</v>
      </c>
      <c r="V6912">
        <v>4</v>
      </c>
    </row>
    <row r="6913" spans="1:22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 s="8">
        <v>186.54</v>
      </c>
      <c r="S6913" s="8">
        <v>3</v>
      </c>
      <c r="T6913">
        <v>0</v>
      </c>
      <c r="U6913">
        <v>50.365800000000007</v>
      </c>
      <c r="V6913">
        <v>4</v>
      </c>
    </row>
    <row r="6914" spans="1:22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 s="8">
        <v>159.56</v>
      </c>
      <c r="S6914" s="8">
        <v>4</v>
      </c>
      <c r="T6914">
        <v>0</v>
      </c>
      <c r="U6914">
        <v>59.037199999999999</v>
      </c>
      <c r="V6914">
        <v>3</v>
      </c>
    </row>
    <row r="6915" spans="1:22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 s="8">
        <v>55.984000000000009</v>
      </c>
      <c r="S6915" s="8">
        <v>2</v>
      </c>
      <c r="T6915">
        <v>0.2</v>
      </c>
      <c r="U6915">
        <v>4.1987999999999985</v>
      </c>
      <c r="V6915">
        <v>4</v>
      </c>
    </row>
    <row r="6916" spans="1:22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 s="8">
        <v>132.16</v>
      </c>
      <c r="S6916" s="8">
        <v>1</v>
      </c>
      <c r="T6916">
        <v>0.2</v>
      </c>
      <c r="U6916">
        <v>9.911999999999999</v>
      </c>
      <c r="V6916">
        <v>7</v>
      </c>
    </row>
    <row r="6917" spans="1:22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 s="8">
        <v>17.903999999999996</v>
      </c>
      <c r="S6917" s="8">
        <v>6</v>
      </c>
      <c r="T6917">
        <v>0.8</v>
      </c>
      <c r="U6917">
        <v>-31.332000000000008</v>
      </c>
      <c r="V6917">
        <v>7</v>
      </c>
    </row>
    <row r="6918" spans="1:22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 s="8">
        <v>124.032</v>
      </c>
      <c r="S6918" s="8">
        <v>4</v>
      </c>
      <c r="T6918">
        <v>0.2</v>
      </c>
      <c r="U6918">
        <v>44.961600000000004</v>
      </c>
      <c r="V6918">
        <v>7</v>
      </c>
    </row>
    <row r="6919" spans="1:22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 s="8">
        <v>1403.9200000000003</v>
      </c>
      <c r="S6919" s="8">
        <v>5</v>
      </c>
      <c r="T6919">
        <v>0.2</v>
      </c>
      <c r="U6919">
        <v>70.196000000000026</v>
      </c>
      <c r="V6919">
        <v>5</v>
      </c>
    </row>
    <row r="6920" spans="1:22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 s="8">
        <v>28.799999999999997</v>
      </c>
      <c r="S6920" s="8">
        <v>3</v>
      </c>
      <c r="T6920">
        <v>0</v>
      </c>
      <c r="U6920">
        <v>0.86400000000000077</v>
      </c>
      <c r="V6920">
        <v>2</v>
      </c>
    </row>
    <row r="6921" spans="1:22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 s="8">
        <v>24.588000000000001</v>
      </c>
      <c r="S6921" s="8">
        <v>2</v>
      </c>
      <c r="T6921">
        <v>0.7</v>
      </c>
      <c r="U6921">
        <v>-18.031199999999998</v>
      </c>
      <c r="V6921">
        <v>7</v>
      </c>
    </row>
    <row r="6922" spans="1:22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 s="8">
        <v>356.78999999999996</v>
      </c>
      <c r="S6922" s="8">
        <v>7</v>
      </c>
      <c r="T6922">
        <v>0</v>
      </c>
      <c r="U6922">
        <v>99.901199999999989</v>
      </c>
      <c r="V6922">
        <v>4</v>
      </c>
    </row>
    <row r="6923" spans="1:22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 s="8">
        <v>16.98</v>
      </c>
      <c r="S6923" s="8">
        <v>1</v>
      </c>
      <c r="T6923">
        <v>0</v>
      </c>
      <c r="U6923">
        <v>8.49</v>
      </c>
      <c r="V6923">
        <v>6</v>
      </c>
    </row>
    <row r="6924" spans="1:22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 s="8">
        <v>491.55</v>
      </c>
      <c r="S6924" s="8">
        <v>5</v>
      </c>
      <c r="T6924">
        <v>0</v>
      </c>
      <c r="U6924">
        <v>240.8595</v>
      </c>
      <c r="V6924">
        <v>3</v>
      </c>
    </row>
    <row r="6925" spans="1:22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 s="8">
        <v>7.38</v>
      </c>
      <c r="S6925" s="8">
        <v>2</v>
      </c>
      <c r="T6925">
        <v>0</v>
      </c>
      <c r="U6925">
        <v>3.3947999999999996</v>
      </c>
      <c r="V6925">
        <v>3</v>
      </c>
    </row>
    <row r="6926" spans="1:22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 s="8">
        <v>23.66</v>
      </c>
      <c r="S6926" s="8">
        <v>7</v>
      </c>
      <c r="T6926">
        <v>0</v>
      </c>
      <c r="U6926">
        <v>10.883599999999998</v>
      </c>
      <c r="V6926">
        <v>4</v>
      </c>
    </row>
    <row r="6927" spans="1:22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 s="8">
        <v>681.40800000000013</v>
      </c>
      <c r="S6927" s="8">
        <v>12</v>
      </c>
      <c r="T6927">
        <v>0.2</v>
      </c>
      <c r="U6927">
        <v>42.588000000000022</v>
      </c>
      <c r="V6927">
        <v>4</v>
      </c>
    </row>
    <row r="6928" spans="1:22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 s="8">
        <v>18.899999999999999</v>
      </c>
      <c r="S6928" s="8">
        <v>3</v>
      </c>
      <c r="T6928">
        <v>0</v>
      </c>
      <c r="U6928">
        <v>8.6939999999999991</v>
      </c>
      <c r="V6928">
        <v>6</v>
      </c>
    </row>
    <row r="6929" spans="1:22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 s="8">
        <v>93.68</v>
      </c>
      <c r="S6929" s="8">
        <v>4</v>
      </c>
      <c r="T6929">
        <v>0</v>
      </c>
      <c r="U6929">
        <v>25.293599999999998</v>
      </c>
      <c r="V6929">
        <v>2</v>
      </c>
    </row>
    <row r="6930" spans="1:22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 s="8">
        <v>21.93</v>
      </c>
      <c r="S6930" s="8">
        <v>3</v>
      </c>
      <c r="T6930">
        <v>0</v>
      </c>
      <c r="U6930">
        <v>10.307099999999998</v>
      </c>
      <c r="V6930">
        <v>2</v>
      </c>
    </row>
    <row r="6931" spans="1:22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 s="8">
        <v>862.34400000000005</v>
      </c>
      <c r="S6931" s="8">
        <v>7</v>
      </c>
      <c r="T6931">
        <v>0.2</v>
      </c>
      <c r="U6931">
        <v>97.013699999999858</v>
      </c>
      <c r="V6931">
        <v>2</v>
      </c>
    </row>
    <row r="6932" spans="1:22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 s="8">
        <v>19.98</v>
      </c>
      <c r="S6932" s="8">
        <v>1</v>
      </c>
      <c r="T6932">
        <v>0</v>
      </c>
      <c r="U6932">
        <v>9.3905999999999992</v>
      </c>
      <c r="V6932">
        <v>2</v>
      </c>
    </row>
    <row r="6933" spans="1:22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 s="8">
        <v>13.493999999999998</v>
      </c>
      <c r="S6933" s="8">
        <v>1</v>
      </c>
      <c r="T6933">
        <v>0.4</v>
      </c>
      <c r="U6933">
        <v>-2.2490000000000023</v>
      </c>
      <c r="V6933">
        <v>4</v>
      </c>
    </row>
    <row r="6934" spans="1:22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 s="8">
        <v>23.987999999999996</v>
      </c>
      <c r="S6934" s="8">
        <v>2</v>
      </c>
      <c r="T6934">
        <v>0.4</v>
      </c>
      <c r="U6934">
        <v>-13.993000000000004</v>
      </c>
      <c r="V6934">
        <v>4</v>
      </c>
    </row>
    <row r="6935" spans="1:22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 s="8">
        <v>31.983999999999998</v>
      </c>
      <c r="S6935" s="8">
        <v>2</v>
      </c>
      <c r="T6935">
        <v>0.2</v>
      </c>
      <c r="U6935">
        <v>1.1993999999999998</v>
      </c>
      <c r="V6935">
        <v>4</v>
      </c>
    </row>
    <row r="6936" spans="1:22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 s="8">
        <v>41.584000000000003</v>
      </c>
      <c r="S6936" s="8">
        <v>2</v>
      </c>
      <c r="T6936">
        <v>0.2</v>
      </c>
      <c r="U6936">
        <v>4.6781999999999968</v>
      </c>
      <c r="V6936">
        <v>4</v>
      </c>
    </row>
    <row r="6937" spans="1:22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 s="8">
        <v>95.976000000000013</v>
      </c>
      <c r="S6937" s="8">
        <v>3</v>
      </c>
      <c r="T6937">
        <v>0.2</v>
      </c>
      <c r="U6937">
        <v>-10.797300000000011</v>
      </c>
      <c r="V6937">
        <v>3</v>
      </c>
    </row>
    <row r="6938" spans="1:22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 s="8">
        <v>84.272000000000006</v>
      </c>
      <c r="S6938" s="8">
        <v>2</v>
      </c>
      <c r="T6938">
        <v>0.6</v>
      </c>
      <c r="U6938">
        <v>-75.844800000000006</v>
      </c>
      <c r="V6938">
        <v>2</v>
      </c>
    </row>
    <row r="6939" spans="1:22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 s="8">
        <v>36.544000000000004</v>
      </c>
      <c r="S6939" s="8">
        <v>2</v>
      </c>
      <c r="T6939">
        <v>0.2</v>
      </c>
      <c r="U6939">
        <v>11.876799999999998</v>
      </c>
      <c r="V6939">
        <v>0</v>
      </c>
    </row>
    <row r="6940" spans="1:22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 s="8">
        <v>479.72</v>
      </c>
      <c r="S6940" s="8">
        <v>4</v>
      </c>
      <c r="T6940">
        <v>0</v>
      </c>
      <c r="U6940">
        <v>52.769200000000012</v>
      </c>
      <c r="V6940">
        <v>4</v>
      </c>
    </row>
    <row r="6941" spans="1:22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 s="8">
        <v>102.36799999999999</v>
      </c>
      <c r="S6941" s="8">
        <v>2</v>
      </c>
      <c r="T6941">
        <v>0.2</v>
      </c>
      <c r="U6941">
        <v>37.108400000000003</v>
      </c>
      <c r="V6941">
        <v>4</v>
      </c>
    </row>
    <row r="6942" spans="1:22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 s="8">
        <v>28.4</v>
      </c>
      <c r="S6942" s="8">
        <v>5</v>
      </c>
      <c r="T6942">
        <v>0</v>
      </c>
      <c r="U6942">
        <v>8.2359999999999989</v>
      </c>
      <c r="V6942">
        <v>4</v>
      </c>
    </row>
    <row r="6943" spans="1:22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 s="8">
        <v>713.88</v>
      </c>
      <c r="S6943" s="8">
        <v>4</v>
      </c>
      <c r="T6943">
        <v>0</v>
      </c>
      <c r="U6943">
        <v>214.16399999999993</v>
      </c>
      <c r="V6943">
        <v>4</v>
      </c>
    </row>
    <row r="6944" spans="1:22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 s="8">
        <v>68.52</v>
      </c>
      <c r="S6944" s="8">
        <v>3</v>
      </c>
      <c r="T6944">
        <v>0</v>
      </c>
      <c r="U6944">
        <v>31.519199999999998</v>
      </c>
      <c r="V6944">
        <v>4</v>
      </c>
    </row>
    <row r="6945" spans="1:22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 s="8">
        <v>623.96</v>
      </c>
      <c r="S6945" s="8">
        <v>5</v>
      </c>
      <c r="T6945">
        <v>0.2</v>
      </c>
      <c r="U6945">
        <v>38.997500000000002</v>
      </c>
      <c r="V6945">
        <v>5</v>
      </c>
    </row>
    <row r="6946" spans="1:22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 s="8">
        <v>11.12</v>
      </c>
      <c r="S6946" s="8">
        <v>4</v>
      </c>
      <c r="T6946">
        <v>0</v>
      </c>
      <c r="U6946">
        <v>5.4487999999999994</v>
      </c>
      <c r="V6946">
        <v>4</v>
      </c>
    </row>
    <row r="6947" spans="1:22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 s="8">
        <v>523.91999999999996</v>
      </c>
      <c r="S6947" s="8">
        <v>5</v>
      </c>
      <c r="T6947">
        <v>0.2</v>
      </c>
      <c r="U6947">
        <v>-26.195999999999984</v>
      </c>
      <c r="V6947">
        <v>4</v>
      </c>
    </row>
    <row r="6948" spans="1:22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 s="8">
        <v>2.48</v>
      </c>
      <c r="S6948" s="8">
        <v>2</v>
      </c>
      <c r="T6948">
        <v>0</v>
      </c>
      <c r="U6948">
        <v>1.1656</v>
      </c>
      <c r="V6948">
        <v>4</v>
      </c>
    </row>
    <row r="6949" spans="1:22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 s="8">
        <v>221.024</v>
      </c>
      <c r="S6949" s="8">
        <v>2</v>
      </c>
      <c r="T6949">
        <v>0.2</v>
      </c>
      <c r="U6949">
        <v>-55.256</v>
      </c>
      <c r="V6949">
        <v>4</v>
      </c>
    </row>
    <row r="6950" spans="1:22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 s="8">
        <v>128.05799999999999</v>
      </c>
      <c r="S6950" s="8">
        <v>3</v>
      </c>
      <c r="T6950">
        <v>0.3</v>
      </c>
      <c r="U6950">
        <v>-23.782199999999996</v>
      </c>
      <c r="V6950">
        <v>4</v>
      </c>
    </row>
    <row r="6951" spans="1:22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 s="8">
        <v>58.407999999999994</v>
      </c>
      <c r="S6951" s="8">
        <v>7</v>
      </c>
      <c r="T6951">
        <v>0.2</v>
      </c>
      <c r="U6951">
        <v>18.252499999999998</v>
      </c>
      <c r="V6951">
        <v>0</v>
      </c>
    </row>
    <row r="6952" spans="1:22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 s="8">
        <v>79.97399999999999</v>
      </c>
      <c r="S6952" s="8">
        <v>3</v>
      </c>
      <c r="T6952">
        <v>0.4</v>
      </c>
      <c r="U6952">
        <v>-29.323800000000006</v>
      </c>
      <c r="V6952">
        <v>0</v>
      </c>
    </row>
    <row r="6953" spans="1:22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 s="8">
        <v>479.988</v>
      </c>
      <c r="S6953" s="8">
        <v>2</v>
      </c>
      <c r="T6953">
        <v>0.4</v>
      </c>
      <c r="U6953">
        <v>55.998599999999954</v>
      </c>
      <c r="V6953">
        <v>4</v>
      </c>
    </row>
    <row r="6954" spans="1:22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 s="8">
        <v>11.808</v>
      </c>
      <c r="S6954" s="8">
        <v>3</v>
      </c>
      <c r="T6954">
        <v>0.2</v>
      </c>
      <c r="U6954">
        <v>4.1327999999999996</v>
      </c>
      <c r="V6954">
        <v>1</v>
      </c>
    </row>
    <row r="6955" spans="1:22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 s="8">
        <v>53.567999999999998</v>
      </c>
      <c r="S6955" s="8">
        <v>4</v>
      </c>
      <c r="T6955">
        <v>0.2</v>
      </c>
      <c r="U6955">
        <v>19.418399999999995</v>
      </c>
      <c r="V6955">
        <v>1</v>
      </c>
    </row>
    <row r="6956" spans="1:22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 s="8">
        <v>503.96000000000004</v>
      </c>
      <c r="S6956" s="8">
        <v>5</v>
      </c>
      <c r="T6956">
        <v>0.2</v>
      </c>
      <c r="U6956">
        <v>50.396000000000015</v>
      </c>
      <c r="V6956">
        <v>1</v>
      </c>
    </row>
    <row r="6957" spans="1:22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 s="8">
        <v>21.34</v>
      </c>
      <c r="S6957" s="8">
        <v>2</v>
      </c>
      <c r="T6957">
        <v>0</v>
      </c>
      <c r="U6957">
        <v>9.8163999999999998</v>
      </c>
      <c r="V6957">
        <v>7</v>
      </c>
    </row>
    <row r="6958" spans="1:22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 s="8">
        <v>36.4</v>
      </c>
      <c r="S6958" s="8">
        <v>5</v>
      </c>
      <c r="T6958">
        <v>0</v>
      </c>
      <c r="U6958">
        <v>17.107999999999997</v>
      </c>
      <c r="V6958">
        <v>5</v>
      </c>
    </row>
    <row r="6959" spans="1:22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 s="8">
        <v>51.75</v>
      </c>
      <c r="S6959" s="8">
        <v>1</v>
      </c>
      <c r="T6959">
        <v>0</v>
      </c>
      <c r="U6959">
        <v>15.524999999999999</v>
      </c>
      <c r="V6959">
        <v>5</v>
      </c>
    </row>
    <row r="6960" spans="1:22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 s="8">
        <v>15.51</v>
      </c>
      <c r="S6960" s="8">
        <v>1</v>
      </c>
      <c r="T6960">
        <v>0</v>
      </c>
      <c r="U6960">
        <v>4.3428000000000004</v>
      </c>
      <c r="V6960">
        <v>2</v>
      </c>
    </row>
    <row r="6961" spans="1:22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 s="8">
        <v>146.82</v>
      </c>
      <c r="S6961" s="8">
        <v>3</v>
      </c>
      <c r="T6961">
        <v>0</v>
      </c>
      <c r="U6961">
        <v>73.41</v>
      </c>
      <c r="V6961">
        <v>2</v>
      </c>
    </row>
    <row r="6962" spans="1:22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 s="8">
        <v>12.96</v>
      </c>
      <c r="S6962" s="8">
        <v>2</v>
      </c>
      <c r="T6962">
        <v>0</v>
      </c>
      <c r="U6962">
        <v>6.2208000000000006</v>
      </c>
      <c r="V6962">
        <v>2</v>
      </c>
    </row>
    <row r="6963" spans="1:22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 s="8">
        <v>7.8000000000000007</v>
      </c>
      <c r="S6963" s="8">
        <v>3</v>
      </c>
      <c r="T6963">
        <v>0</v>
      </c>
      <c r="U6963">
        <v>2.1060000000000008</v>
      </c>
      <c r="V6963">
        <v>0</v>
      </c>
    </row>
    <row r="6964" spans="1:22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 s="8">
        <v>10.199999999999999</v>
      </c>
      <c r="S6964" s="8">
        <v>5</v>
      </c>
      <c r="T6964">
        <v>0</v>
      </c>
      <c r="U6964">
        <v>4.7939999999999996</v>
      </c>
      <c r="V6964">
        <v>4</v>
      </c>
    </row>
    <row r="6965" spans="1:22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 s="8">
        <v>22.32</v>
      </c>
      <c r="S6965" s="8">
        <v>3</v>
      </c>
      <c r="T6965">
        <v>0</v>
      </c>
      <c r="U6965">
        <v>5.580000000000001</v>
      </c>
      <c r="V6965">
        <v>4</v>
      </c>
    </row>
    <row r="6966" spans="1:22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 s="8">
        <v>24.1</v>
      </c>
      <c r="S6966" s="8">
        <v>5</v>
      </c>
      <c r="T6966">
        <v>0</v>
      </c>
      <c r="U6966">
        <v>11.086</v>
      </c>
      <c r="V6966">
        <v>4</v>
      </c>
    </row>
    <row r="6967" spans="1:22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 s="8">
        <v>75.98</v>
      </c>
      <c r="S6967" s="8">
        <v>2</v>
      </c>
      <c r="T6967">
        <v>0</v>
      </c>
      <c r="U6967">
        <v>18.235199999999999</v>
      </c>
      <c r="V6967">
        <v>4</v>
      </c>
    </row>
    <row r="6968" spans="1:22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 s="8">
        <v>6.46</v>
      </c>
      <c r="S6968" s="8">
        <v>2</v>
      </c>
      <c r="T6968">
        <v>0</v>
      </c>
      <c r="U6968">
        <v>3.1654</v>
      </c>
      <c r="V6968">
        <v>4</v>
      </c>
    </row>
    <row r="6969" spans="1:22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 s="8">
        <v>60.12</v>
      </c>
      <c r="S6969" s="8">
        <v>9</v>
      </c>
      <c r="T6969">
        <v>0</v>
      </c>
      <c r="U6969">
        <v>28.857599999999998</v>
      </c>
      <c r="V6969">
        <v>4</v>
      </c>
    </row>
    <row r="6970" spans="1:22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 s="8">
        <v>824.97</v>
      </c>
      <c r="S6970" s="8">
        <v>3</v>
      </c>
      <c r="T6970">
        <v>0</v>
      </c>
      <c r="U6970">
        <v>214.4922</v>
      </c>
      <c r="V6970">
        <v>4</v>
      </c>
    </row>
    <row r="6971" spans="1:22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 s="8">
        <v>24.849999999999998</v>
      </c>
      <c r="S6971" s="8">
        <v>5</v>
      </c>
      <c r="T6971">
        <v>0</v>
      </c>
      <c r="U6971">
        <v>7.7034999999999982</v>
      </c>
      <c r="V6971">
        <v>3</v>
      </c>
    </row>
    <row r="6972" spans="1:22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 s="8">
        <v>12.624000000000001</v>
      </c>
      <c r="S6972" s="8">
        <v>2</v>
      </c>
      <c r="T6972">
        <v>0.2</v>
      </c>
      <c r="U6972">
        <v>-2.5248000000000022</v>
      </c>
      <c r="V6972">
        <v>6</v>
      </c>
    </row>
    <row r="6973" spans="1:22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 s="8">
        <v>89.584000000000003</v>
      </c>
      <c r="S6973" s="8">
        <v>2</v>
      </c>
      <c r="T6973">
        <v>0.2</v>
      </c>
      <c r="U6973">
        <v>4.4792000000000058</v>
      </c>
      <c r="V6973">
        <v>6</v>
      </c>
    </row>
    <row r="6974" spans="1:22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 s="8">
        <v>471.92</v>
      </c>
      <c r="S6974" s="8">
        <v>2</v>
      </c>
      <c r="T6974">
        <v>0.2</v>
      </c>
      <c r="U6974">
        <v>29.495000000000019</v>
      </c>
      <c r="V6974">
        <v>6</v>
      </c>
    </row>
    <row r="6975" spans="1:22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 s="8">
        <v>18.180000000000003</v>
      </c>
      <c r="S6975" s="8">
        <v>4</v>
      </c>
      <c r="T6975">
        <v>0.7</v>
      </c>
      <c r="U6975">
        <v>-13.938000000000002</v>
      </c>
      <c r="V6975">
        <v>6</v>
      </c>
    </row>
    <row r="6976" spans="1:22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 s="8">
        <v>31.744</v>
      </c>
      <c r="S6976" s="8">
        <v>2</v>
      </c>
      <c r="T6976">
        <v>0.2</v>
      </c>
      <c r="U6976">
        <v>8.3328000000000024</v>
      </c>
      <c r="V6976">
        <v>4</v>
      </c>
    </row>
    <row r="6977" spans="1:22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 s="8">
        <v>5.9039999999999999</v>
      </c>
      <c r="S6977" s="8">
        <v>2</v>
      </c>
      <c r="T6977">
        <v>0.2</v>
      </c>
      <c r="U6977">
        <v>1.9925999999999999</v>
      </c>
      <c r="V6977">
        <v>4</v>
      </c>
    </row>
    <row r="6978" spans="1:22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 s="8">
        <v>621.7600000000001</v>
      </c>
      <c r="S6978" s="8">
        <v>4</v>
      </c>
      <c r="T6978">
        <v>0.2</v>
      </c>
      <c r="U6978">
        <v>46.631999999999977</v>
      </c>
      <c r="V6978">
        <v>4</v>
      </c>
    </row>
    <row r="6979" spans="1:22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 s="8">
        <v>59.98</v>
      </c>
      <c r="S6979" s="8">
        <v>2</v>
      </c>
      <c r="T6979">
        <v>0</v>
      </c>
      <c r="U6979">
        <v>17.993999999999993</v>
      </c>
      <c r="V6979">
        <v>3</v>
      </c>
    </row>
    <row r="6980" spans="1:22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 s="8">
        <v>48.87</v>
      </c>
      <c r="S6980" s="8">
        <v>9</v>
      </c>
      <c r="T6980">
        <v>0</v>
      </c>
      <c r="U6980">
        <v>23.946299999999997</v>
      </c>
      <c r="V6980">
        <v>4</v>
      </c>
    </row>
    <row r="6981" spans="1:22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 s="8">
        <v>154.9</v>
      </c>
      <c r="S6981" s="8">
        <v>5</v>
      </c>
      <c r="T6981">
        <v>0</v>
      </c>
      <c r="U6981">
        <v>69.704999999999998</v>
      </c>
      <c r="V6981">
        <v>5</v>
      </c>
    </row>
    <row r="6982" spans="1:22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 s="8">
        <v>5.92</v>
      </c>
      <c r="S6982" s="8">
        <v>4</v>
      </c>
      <c r="T6982">
        <v>0</v>
      </c>
      <c r="U6982">
        <v>2.8415999999999997</v>
      </c>
      <c r="V6982">
        <v>1</v>
      </c>
    </row>
    <row r="6983" spans="1:22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 s="8">
        <v>30.18</v>
      </c>
      <c r="S6983" s="8">
        <v>3</v>
      </c>
      <c r="T6983">
        <v>0</v>
      </c>
      <c r="U6983">
        <v>13.8828</v>
      </c>
      <c r="V6983">
        <v>1</v>
      </c>
    </row>
    <row r="6984" spans="1:22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 s="8">
        <v>24.1</v>
      </c>
      <c r="S6984" s="8">
        <v>5</v>
      </c>
      <c r="T6984">
        <v>0</v>
      </c>
      <c r="U6984">
        <v>11.086</v>
      </c>
      <c r="V6984">
        <v>4</v>
      </c>
    </row>
    <row r="6985" spans="1:22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 s="8">
        <v>8.7799999999999994</v>
      </c>
      <c r="S6985" s="8">
        <v>1</v>
      </c>
      <c r="T6985">
        <v>0</v>
      </c>
      <c r="U6985">
        <v>2.2827999999999999</v>
      </c>
      <c r="V6985">
        <v>4</v>
      </c>
    </row>
    <row r="6986" spans="1:22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 s="8">
        <v>376.74</v>
      </c>
      <c r="S6986" s="8">
        <v>4</v>
      </c>
      <c r="T6986">
        <v>0.1</v>
      </c>
      <c r="U6986">
        <v>71.161999999999978</v>
      </c>
      <c r="V6986">
        <v>4</v>
      </c>
    </row>
    <row r="6987" spans="1:22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 s="8">
        <v>29.52</v>
      </c>
      <c r="S6987" s="8">
        <v>4</v>
      </c>
      <c r="T6987">
        <v>0</v>
      </c>
      <c r="U6987">
        <v>14.4648</v>
      </c>
      <c r="V6987">
        <v>4</v>
      </c>
    </row>
    <row r="6988" spans="1:22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 s="8">
        <v>11.96</v>
      </c>
      <c r="S6988" s="8">
        <v>2</v>
      </c>
      <c r="T6988">
        <v>0</v>
      </c>
      <c r="U6988">
        <v>2.99</v>
      </c>
      <c r="V6988">
        <v>4</v>
      </c>
    </row>
    <row r="6989" spans="1:22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 s="8">
        <v>26.400000000000002</v>
      </c>
      <c r="S6989" s="8">
        <v>5</v>
      </c>
      <c r="T6989">
        <v>0</v>
      </c>
      <c r="U6989">
        <v>12.672000000000001</v>
      </c>
      <c r="V6989">
        <v>4</v>
      </c>
    </row>
    <row r="6990" spans="1:22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 s="8">
        <v>1158.1199999999999</v>
      </c>
      <c r="S6990" s="8">
        <v>5</v>
      </c>
      <c r="T6990">
        <v>0.2</v>
      </c>
      <c r="U6990">
        <v>130.28849999999983</v>
      </c>
      <c r="V6990">
        <v>5</v>
      </c>
    </row>
    <row r="6991" spans="1:22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 s="8">
        <v>1.3919999999999997</v>
      </c>
      <c r="S6991" s="8">
        <v>2</v>
      </c>
      <c r="T6991">
        <v>0.8</v>
      </c>
      <c r="U6991">
        <v>-3.7584000000000009</v>
      </c>
      <c r="V6991">
        <v>2</v>
      </c>
    </row>
    <row r="6992" spans="1:22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 s="8">
        <v>44.43</v>
      </c>
      <c r="S6992" s="8">
        <v>3</v>
      </c>
      <c r="T6992">
        <v>0</v>
      </c>
      <c r="U6992">
        <v>18.660600000000002</v>
      </c>
      <c r="V6992">
        <v>5</v>
      </c>
    </row>
    <row r="6993" spans="1:22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 s="8">
        <v>226.20000000000002</v>
      </c>
      <c r="S6993" s="8">
        <v>5</v>
      </c>
      <c r="T6993">
        <v>0</v>
      </c>
      <c r="U6993">
        <v>58.811999999999998</v>
      </c>
      <c r="V6993">
        <v>5</v>
      </c>
    </row>
    <row r="6994" spans="1:22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 s="8">
        <v>186.54</v>
      </c>
      <c r="S6994" s="8">
        <v>3</v>
      </c>
      <c r="T6994">
        <v>0</v>
      </c>
      <c r="U6994">
        <v>41.038800000000002</v>
      </c>
      <c r="V6994">
        <v>5</v>
      </c>
    </row>
    <row r="6995" spans="1:22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 s="8">
        <v>265.85999999999996</v>
      </c>
      <c r="S6995" s="8">
        <v>7</v>
      </c>
      <c r="T6995">
        <v>0</v>
      </c>
      <c r="U6995">
        <v>79.757999999999967</v>
      </c>
      <c r="V6995">
        <v>5</v>
      </c>
    </row>
    <row r="6996" spans="1:22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 s="8">
        <v>27.9</v>
      </c>
      <c r="S6996" s="8">
        <v>5</v>
      </c>
      <c r="T6996">
        <v>0</v>
      </c>
      <c r="U6996">
        <v>6.9749999999999979</v>
      </c>
      <c r="V6996">
        <v>5</v>
      </c>
    </row>
    <row r="6997" spans="1:22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 s="8">
        <v>31.08</v>
      </c>
      <c r="S6997" s="8">
        <v>4</v>
      </c>
      <c r="T6997">
        <v>0</v>
      </c>
      <c r="U6997">
        <v>8.3916000000000004</v>
      </c>
      <c r="V6997">
        <v>7</v>
      </c>
    </row>
    <row r="6998" spans="1:22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 s="8">
        <v>13.839999999999998</v>
      </c>
      <c r="S6998" s="8">
        <v>4</v>
      </c>
      <c r="T6998">
        <v>0.8</v>
      </c>
      <c r="U6998">
        <v>-22.144000000000005</v>
      </c>
      <c r="V6998">
        <v>2</v>
      </c>
    </row>
    <row r="6999" spans="1:22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 s="8">
        <v>175.87200000000001</v>
      </c>
      <c r="S6999" s="8">
        <v>4</v>
      </c>
      <c r="T6999">
        <v>0.2</v>
      </c>
      <c r="U6999">
        <v>63.753599999999992</v>
      </c>
      <c r="V6999">
        <v>2</v>
      </c>
    </row>
    <row r="7000" spans="1:22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 s="8">
        <v>12.96</v>
      </c>
      <c r="S7000" s="8">
        <v>2</v>
      </c>
      <c r="T7000">
        <v>0</v>
      </c>
      <c r="U7000">
        <v>6.3504000000000005</v>
      </c>
      <c r="V7000">
        <v>6</v>
      </c>
    </row>
    <row r="7001" spans="1:22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 s="8">
        <v>208.44</v>
      </c>
      <c r="S7001" s="8">
        <v>3</v>
      </c>
      <c r="T7001">
        <v>0</v>
      </c>
      <c r="U7001">
        <v>62.531999999999982</v>
      </c>
      <c r="V7001">
        <v>3</v>
      </c>
    </row>
    <row r="7002" spans="1:22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 s="8">
        <v>25.76</v>
      </c>
      <c r="S7002" s="8">
        <v>2</v>
      </c>
      <c r="T7002">
        <v>0</v>
      </c>
      <c r="U7002">
        <v>0.77280000000000015</v>
      </c>
      <c r="V7002">
        <v>3</v>
      </c>
    </row>
    <row r="7003" spans="1:22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 s="8">
        <v>366.74399999999997</v>
      </c>
      <c r="S7003" s="8">
        <v>4</v>
      </c>
      <c r="T7003">
        <v>0.3</v>
      </c>
      <c r="U7003">
        <v>-110.02320000000003</v>
      </c>
      <c r="V7003">
        <v>4</v>
      </c>
    </row>
    <row r="7004" spans="1:22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 s="8">
        <v>289.24</v>
      </c>
      <c r="S7004" s="8">
        <v>7</v>
      </c>
      <c r="T7004">
        <v>0</v>
      </c>
      <c r="U7004">
        <v>26.031600000000012</v>
      </c>
      <c r="V7004">
        <v>2</v>
      </c>
    </row>
    <row r="7005" spans="1:22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 s="8">
        <v>69.456000000000003</v>
      </c>
      <c r="S7005" s="8">
        <v>2</v>
      </c>
      <c r="T7005">
        <v>0.2</v>
      </c>
      <c r="U7005">
        <v>22.573199999999996</v>
      </c>
      <c r="V7005">
        <v>2</v>
      </c>
    </row>
    <row r="7006" spans="1:22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 s="8">
        <v>5.1840000000000011</v>
      </c>
      <c r="S7006" s="8">
        <v>1</v>
      </c>
      <c r="T7006">
        <v>0.2</v>
      </c>
      <c r="U7006">
        <v>1.8144</v>
      </c>
      <c r="V7006">
        <v>5</v>
      </c>
    </row>
    <row r="7007" spans="1:22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 s="8">
        <v>205.16400000000002</v>
      </c>
      <c r="S7007" s="8">
        <v>2</v>
      </c>
      <c r="T7007">
        <v>0.1</v>
      </c>
      <c r="U7007">
        <v>13.677600000000002</v>
      </c>
      <c r="V7007">
        <v>4</v>
      </c>
    </row>
    <row r="7008" spans="1:22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 s="8">
        <v>8.5440000000000005</v>
      </c>
      <c r="S7008" s="8">
        <v>2</v>
      </c>
      <c r="T7008">
        <v>0.6</v>
      </c>
      <c r="U7008">
        <v>-7.4759999999999991</v>
      </c>
      <c r="V7008">
        <v>6</v>
      </c>
    </row>
    <row r="7009" spans="1:22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 s="8">
        <v>12.828000000000001</v>
      </c>
      <c r="S7009" s="8">
        <v>2</v>
      </c>
      <c r="T7009">
        <v>0.7</v>
      </c>
      <c r="U7009">
        <v>-8.9795999999999978</v>
      </c>
      <c r="V7009">
        <v>4</v>
      </c>
    </row>
    <row r="7010" spans="1:22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 s="8">
        <v>598.45799999999997</v>
      </c>
      <c r="S7010" s="8">
        <v>3</v>
      </c>
      <c r="T7010">
        <v>0.3</v>
      </c>
      <c r="U7010">
        <v>-42.746999999999957</v>
      </c>
      <c r="V7010">
        <v>4</v>
      </c>
    </row>
    <row r="7011" spans="1:22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 s="8">
        <v>25.983999999999998</v>
      </c>
      <c r="S7011" s="8">
        <v>1</v>
      </c>
      <c r="T7011">
        <v>0.2</v>
      </c>
      <c r="U7011">
        <v>-3.8976000000000015</v>
      </c>
      <c r="V7011">
        <v>4</v>
      </c>
    </row>
    <row r="7012" spans="1:22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 s="8">
        <v>17.96</v>
      </c>
      <c r="S7012" s="8">
        <v>5</v>
      </c>
      <c r="T7012">
        <v>0.2</v>
      </c>
      <c r="U7012">
        <v>5.8369999999999997</v>
      </c>
      <c r="V7012">
        <v>4</v>
      </c>
    </row>
    <row r="7013" spans="1:22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 s="8">
        <v>5.04</v>
      </c>
      <c r="S7013" s="8">
        <v>2</v>
      </c>
      <c r="T7013">
        <v>0</v>
      </c>
      <c r="U7013">
        <v>0.15120000000000022</v>
      </c>
      <c r="V7013">
        <v>4</v>
      </c>
    </row>
    <row r="7014" spans="1:22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 s="8">
        <v>208.16</v>
      </c>
      <c r="S7014" s="8">
        <v>1</v>
      </c>
      <c r="T7014">
        <v>0</v>
      </c>
      <c r="U7014">
        <v>56.20320000000001</v>
      </c>
      <c r="V7014">
        <v>4</v>
      </c>
    </row>
    <row r="7015" spans="1:22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 s="8">
        <v>148.25700000000001</v>
      </c>
      <c r="S7015" s="8">
        <v>3</v>
      </c>
      <c r="T7015">
        <v>0.15</v>
      </c>
      <c r="U7015">
        <v>15.697800000000004</v>
      </c>
      <c r="V7015">
        <v>2</v>
      </c>
    </row>
    <row r="7016" spans="1:22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 s="8">
        <v>146.76</v>
      </c>
      <c r="S7016" s="8">
        <v>3</v>
      </c>
      <c r="T7016">
        <v>0</v>
      </c>
      <c r="U7016">
        <v>38.157600000000002</v>
      </c>
      <c r="V7016">
        <v>2</v>
      </c>
    </row>
    <row r="7017" spans="1:22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 s="8">
        <v>32.96</v>
      </c>
      <c r="S7017" s="8">
        <v>2</v>
      </c>
      <c r="T7017">
        <v>0</v>
      </c>
      <c r="U7017">
        <v>14.172800000000002</v>
      </c>
      <c r="V7017">
        <v>2</v>
      </c>
    </row>
    <row r="7018" spans="1:22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 s="8">
        <v>587.97</v>
      </c>
      <c r="S7018" s="8">
        <v>3</v>
      </c>
      <c r="T7018">
        <v>0</v>
      </c>
      <c r="U7018">
        <v>164.63160000000005</v>
      </c>
      <c r="V7018">
        <v>2</v>
      </c>
    </row>
    <row r="7019" spans="1:22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 s="8">
        <v>14.940000000000001</v>
      </c>
      <c r="S7019" s="8">
        <v>3</v>
      </c>
      <c r="T7019">
        <v>0</v>
      </c>
      <c r="U7019">
        <v>7.0218000000000007</v>
      </c>
      <c r="V7019">
        <v>2</v>
      </c>
    </row>
    <row r="7020" spans="1:22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 s="8">
        <v>25.83</v>
      </c>
      <c r="S7020" s="8">
        <v>7</v>
      </c>
      <c r="T7020">
        <v>0</v>
      </c>
      <c r="U7020">
        <v>12.1401</v>
      </c>
      <c r="V7020">
        <v>4</v>
      </c>
    </row>
    <row r="7021" spans="1:22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 s="8">
        <v>15.552000000000003</v>
      </c>
      <c r="S7021" s="8">
        <v>3</v>
      </c>
      <c r="T7021">
        <v>0.2</v>
      </c>
      <c r="U7021">
        <v>5.4432</v>
      </c>
      <c r="V7021">
        <v>4</v>
      </c>
    </row>
    <row r="7022" spans="1:22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 s="8">
        <v>6.8000000000000007</v>
      </c>
      <c r="S7022" s="8">
        <v>1</v>
      </c>
      <c r="T7022">
        <v>0.2</v>
      </c>
      <c r="U7022">
        <v>0.50999999999999979</v>
      </c>
      <c r="V7022">
        <v>4</v>
      </c>
    </row>
    <row r="7023" spans="1:22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 s="8">
        <v>4.2240000000000002</v>
      </c>
      <c r="S7023" s="8">
        <v>3</v>
      </c>
      <c r="T7023">
        <v>0.2</v>
      </c>
      <c r="U7023">
        <v>1.2672000000000003</v>
      </c>
      <c r="V7023">
        <v>4</v>
      </c>
    </row>
    <row r="7024" spans="1:22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 s="8">
        <v>143.64000000000001</v>
      </c>
      <c r="S7024" s="8">
        <v>9</v>
      </c>
      <c r="T7024">
        <v>0.2</v>
      </c>
      <c r="U7024">
        <v>10.772999999999989</v>
      </c>
      <c r="V7024">
        <v>4</v>
      </c>
    </row>
    <row r="7025" spans="1:22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 s="8">
        <v>31.104000000000006</v>
      </c>
      <c r="S7025" s="8">
        <v>6</v>
      </c>
      <c r="T7025">
        <v>0.2</v>
      </c>
      <c r="U7025">
        <v>10.8864</v>
      </c>
      <c r="V7025">
        <v>4</v>
      </c>
    </row>
    <row r="7026" spans="1:22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 s="8">
        <v>223.05600000000001</v>
      </c>
      <c r="S7026" s="8">
        <v>9</v>
      </c>
      <c r="T7026">
        <v>0.2</v>
      </c>
      <c r="U7026">
        <v>69.704999999999984</v>
      </c>
      <c r="V7026">
        <v>4</v>
      </c>
    </row>
    <row r="7027" spans="1:22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 s="8">
        <v>227.45999999999998</v>
      </c>
      <c r="S7027" s="8">
        <v>6</v>
      </c>
      <c r="T7027">
        <v>0</v>
      </c>
      <c r="U7027">
        <v>65.963399999999979</v>
      </c>
      <c r="V7027">
        <v>6</v>
      </c>
    </row>
    <row r="7028" spans="1:22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 s="8">
        <v>46.24</v>
      </c>
      <c r="S7028" s="8">
        <v>4</v>
      </c>
      <c r="T7028">
        <v>0.2</v>
      </c>
      <c r="U7028">
        <v>15.605999999999996</v>
      </c>
      <c r="V7028">
        <v>6</v>
      </c>
    </row>
    <row r="7029" spans="1:22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 s="8">
        <v>5.22</v>
      </c>
      <c r="S7029" s="8">
        <v>2</v>
      </c>
      <c r="T7029">
        <v>0</v>
      </c>
      <c r="U7029">
        <v>2.4011999999999998</v>
      </c>
      <c r="V7029">
        <v>7</v>
      </c>
    </row>
    <row r="7030" spans="1:22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 s="8">
        <v>33.9</v>
      </c>
      <c r="S7030" s="8">
        <v>5</v>
      </c>
      <c r="T7030">
        <v>0</v>
      </c>
      <c r="U7030">
        <v>15.593999999999999</v>
      </c>
      <c r="V7030">
        <v>3</v>
      </c>
    </row>
    <row r="7031" spans="1:22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 s="8">
        <v>28.14</v>
      </c>
      <c r="S7031" s="8">
        <v>3</v>
      </c>
      <c r="T7031">
        <v>0</v>
      </c>
      <c r="U7031">
        <v>7.8792000000000009</v>
      </c>
      <c r="V7031">
        <v>5</v>
      </c>
    </row>
    <row r="7032" spans="1:22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 s="8">
        <v>36</v>
      </c>
      <c r="S7032" s="8">
        <v>2</v>
      </c>
      <c r="T7032">
        <v>0</v>
      </c>
      <c r="U7032">
        <v>6.4799999999999969</v>
      </c>
      <c r="V7032">
        <v>5</v>
      </c>
    </row>
    <row r="7033" spans="1:22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 s="8">
        <v>92.94</v>
      </c>
      <c r="S7033" s="8">
        <v>3</v>
      </c>
      <c r="T7033">
        <v>0</v>
      </c>
      <c r="U7033">
        <v>25.093799999999998</v>
      </c>
      <c r="V7033">
        <v>5</v>
      </c>
    </row>
    <row r="7034" spans="1:22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 s="8">
        <v>245.64600000000002</v>
      </c>
      <c r="S7034" s="8">
        <v>3</v>
      </c>
      <c r="T7034">
        <v>0.1</v>
      </c>
      <c r="U7034">
        <v>8.1881999999999877</v>
      </c>
      <c r="V7034">
        <v>5</v>
      </c>
    </row>
    <row r="7035" spans="1:22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 s="8">
        <v>55.00800000000001</v>
      </c>
      <c r="S7035" s="8">
        <v>3</v>
      </c>
      <c r="T7035">
        <v>0.2</v>
      </c>
      <c r="U7035">
        <v>17.189999999999998</v>
      </c>
      <c r="V7035">
        <v>5</v>
      </c>
    </row>
    <row r="7036" spans="1:22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 s="8">
        <v>35.231999999999999</v>
      </c>
      <c r="S7036" s="8">
        <v>3</v>
      </c>
      <c r="T7036">
        <v>0.2</v>
      </c>
      <c r="U7036">
        <v>11.450399999999998</v>
      </c>
      <c r="V7036">
        <v>5</v>
      </c>
    </row>
    <row r="7037" spans="1:22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 s="8">
        <v>523.39200000000005</v>
      </c>
      <c r="S7037" s="8">
        <v>3</v>
      </c>
      <c r="T7037">
        <v>0.2</v>
      </c>
      <c r="U7037">
        <v>52.339199999999977</v>
      </c>
      <c r="V7037">
        <v>4</v>
      </c>
    </row>
    <row r="7038" spans="1:22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 s="8">
        <v>479.98400000000004</v>
      </c>
      <c r="S7038" s="8">
        <v>2</v>
      </c>
      <c r="T7038">
        <v>0.2</v>
      </c>
      <c r="U7038">
        <v>89.996999999999986</v>
      </c>
      <c r="V7038">
        <v>2</v>
      </c>
    </row>
    <row r="7039" spans="1:22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 s="8">
        <v>12.96</v>
      </c>
      <c r="S7039" s="8">
        <v>2</v>
      </c>
      <c r="T7039">
        <v>0</v>
      </c>
      <c r="U7039">
        <v>6.2208000000000006</v>
      </c>
      <c r="V7039">
        <v>5</v>
      </c>
    </row>
    <row r="7040" spans="1:22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 s="8">
        <v>17.940000000000001</v>
      </c>
      <c r="S7040" s="8">
        <v>3</v>
      </c>
      <c r="T7040">
        <v>0</v>
      </c>
      <c r="U7040">
        <v>6.4584000000000001</v>
      </c>
      <c r="V7040">
        <v>5</v>
      </c>
    </row>
    <row r="7041" spans="1:22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 s="8">
        <v>166.72</v>
      </c>
      <c r="S7041" s="8">
        <v>2</v>
      </c>
      <c r="T7041">
        <v>0</v>
      </c>
      <c r="U7041">
        <v>41.680000000000007</v>
      </c>
      <c r="V7041">
        <v>6</v>
      </c>
    </row>
    <row r="7042" spans="1:22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 s="8">
        <v>24.816000000000003</v>
      </c>
      <c r="S7042" s="8">
        <v>3</v>
      </c>
      <c r="T7042">
        <v>0.2</v>
      </c>
      <c r="U7042">
        <v>8.3753999999999991</v>
      </c>
      <c r="V7042">
        <v>6</v>
      </c>
    </row>
    <row r="7043" spans="1:22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 s="8">
        <v>124.36</v>
      </c>
      <c r="S7043" s="8">
        <v>2</v>
      </c>
      <c r="T7043">
        <v>0</v>
      </c>
      <c r="U7043">
        <v>27.359200000000001</v>
      </c>
      <c r="V7043">
        <v>6</v>
      </c>
    </row>
    <row r="7044" spans="1:22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 s="8">
        <v>599.97</v>
      </c>
      <c r="S7044" s="8">
        <v>5</v>
      </c>
      <c r="T7044">
        <v>0.4</v>
      </c>
      <c r="U7044">
        <v>69.996499999999969</v>
      </c>
      <c r="V7044">
        <v>5</v>
      </c>
    </row>
    <row r="7045" spans="1:22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 s="8">
        <v>198.744</v>
      </c>
      <c r="S7045" s="8">
        <v>4</v>
      </c>
      <c r="T7045">
        <v>0.3</v>
      </c>
      <c r="U7045">
        <v>-14.195999999999984</v>
      </c>
      <c r="V7045">
        <v>5</v>
      </c>
    </row>
    <row r="7046" spans="1:22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 s="8">
        <v>9.1840000000000011</v>
      </c>
      <c r="S7046" s="8">
        <v>2</v>
      </c>
      <c r="T7046">
        <v>0.2</v>
      </c>
      <c r="U7046">
        <v>1.1479999999999988</v>
      </c>
      <c r="V7046">
        <v>5</v>
      </c>
    </row>
    <row r="7047" spans="1:22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 s="8">
        <v>9.2480000000000011</v>
      </c>
      <c r="S7047" s="8">
        <v>2</v>
      </c>
      <c r="T7047">
        <v>0.2</v>
      </c>
      <c r="U7047">
        <v>3.3524000000000003</v>
      </c>
      <c r="V7047">
        <v>6</v>
      </c>
    </row>
    <row r="7048" spans="1:22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 s="8">
        <v>99.591999999999999</v>
      </c>
      <c r="S7048" s="8">
        <v>1</v>
      </c>
      <c r="T7048">
        <v>0.2</v>
      </c>
      <c r="U7048">
        <v>2.4897999999999989</v>
      </c>
      <c r="V7048">
        <v>4</v>
      </c>
    </row>
    <row r="7049" spans="1:22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 s="8">
        <v>399.96</v>
      </c>
      <c r="S7049" s="8">
        <v>4</v>
      </c>
      <c r="T7049">
        <v>0</v>
      </c>
      <c r="U7049">
        <v>139.98599999999999</v>
      </c>
      <c r="V7049">
        <v>4</v>
      </c>
    </row>
    <row r="7050" spans="1:22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 s="8">
        <v>15.552000000000003</v>
      </c>
      <c r="S7050" s="8">
        <v>3</v>
      </c>
      <c r="T7050">
        <v>0.2</v>
      </c>
      <c r="U7050">
        <v>5.4432</v>
      </c>
      <c r="V7050">
        <v>2</v>
      </c>
    </row>
    <row r="7051" spans="1:22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 s="8">
        <v>14.576000000000001</v>
      </c>
      <c r="S7051" s="8">
        <v>2</v>
      </c>
      <c r="T7051">
        <v>0.2</v>
      </c>
      <c r="U7051">
        <v>2.3685999999999989</v>
      </c>
      <c r="V7051">
        <v>5</v>
      </c>
    </row>
    <row r="7052" spans="1:22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 s="8">
        <v>209.60000000000002</v>
      </c>
      <c r="S7052" s="8">
        <v>5</v>
      </c>
      <c r="T7052">
        <v>0.2</v>
      </c>
      <c r="U7052">
        <v>68.11999999999999</v>
      </c>
      <c r="V7052">
        <v>0</v>
      </c>
    </row>
    <row r="7053" spans="1:22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 s="8">
        <v>23.32</v>
      </c>
      <c r="S7053" s="8">
        <v>2</v>
      </c>
      <c r="T7053">
        <v>0</v>
      </c>
      <c r="U7053">
        <v>6.0632000000000019</v>
      </c>
      <c r="V7053">
        <v>0</v>
      </c>
    </row>
    <row r="7054" spans="1:22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 s="8">
        <v>30.98</v>
      </c>
      <c r="S7054" s="8">
        <v>1</v>
      </c>
      <c r="T7054">
        <v>0</v>
      </c>
      <c r="U7054">
        <v>13.940999999999999</v>
      </c>
      <c r="V7054">
        <v>0</v>
      </c>
    </row>
    <row r="7055" spans="1:22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 s="8">
        <v>119.96</v>
      </c>
      <c r="S7055" s="8">
        <v>4</v>
      </c>
      <c r="T7055">
        <v>0</v>
      </c>
      <c r="U7055">
        <v>25.191599999999994</v>
      </c>
      <c r="V7055">
        <v>0</v>
      </c>
    </row>
    <row r="7056" spans="1:22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 s="8">
        <v>363.92</v>
      </c>
      <c r="S7056" s="8">
        <v>5</v>
      </c>
      <c r="T7056">
        <v>0.2</v>
      </c>
      <c r="U7056">
        <v>-31.843000000000018</v>
      </c>
      <c r="V7056">
        <v>0</v>
      </c>
    </row>
    <row r="7057" spans="1:22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 s="8">
        <v>35.808</v>
      </c>
      <c r="S7057" s="8">
        <v>3</v>
      </c>
      <c r="T7057">
        <v>0.2</v>
      </c>
      <c r="U7057">
        <v>11.189999999999996</v>
      </c>
      <c r="V7057">
        <v>0</v>
      </c>
    </row>
    <row r="7058" spans="1:22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 s="8">
        <v>122.688</v>
      </c>
      <c r="S7058" s="8">
        <v>9</v>
      </c>
      <c r="T7058">
        <v>0.2</v>
      </c>
      <c r="U7058">
        <v>39.873599999999982</v>
      </c>
      <c r="V7058">
        <v>0</v>
      </c>
    </row>
    <row r="7059" spans="1:22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 s="8">
        <v>892.13600000000008</v>
      </c>
      <c r="S7059" s="8">
        <v>7</v>
      </c>
      <c r="T7059">
        <v>0.2</v>
      </c>
      <c r="U7059">
        <v>111.51699999999991</v>
      </c>
      <c r="V7059">
        <v>0</v>
      </c>
    </row>
    <row r="7060" spans="1:22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 s="8">
        <v>50.22</v>
      </c>
      <c r="S7060" s="8">
        <v>3</v>
      </c>
      <c r="T7060">
        <v>0</v>
      </c>
      <c r="U7060">
        <v>2.0087999999999973</v>
      </c>
      <c r="V7060">
        <v>0</v>
      </c>
    </row>
    <row r="7061" spans="1:22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 s="8">
        <v>83.42</v>
      </c>
      <c r="S7061" s="8">
        <v>2</v>
      </c>
      <c r="T7061">
        <v>0</v>
      </c>
      <c r="U7061">
        <v>24.191799999999994</v>
      </c>
      <c r="V7061">
        <v>0</v>
      </c>
    </row>
    <row r="7062" spans="1:22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 s="8">
        <v>5.8719999999999999</v>
      </c>
      <c r="S7062" s="8">
        <v>2</v>
      </c>
      <c r="T7062">
        <v>0.2</v>
      </c>
      <c r="U7062">
        <v>2.1286</v>
      </c>
      <c r="V7062">
        <v>0</v>
      </c>
    </row>
    <row r="7063" spans="1:22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 s="8">
        <v>12.144</v>
      </c>
      <c r="S7063" s="8">
        <v>3</v>
      </c>
      <c r="T7063">
        <v>0.2</v>
      </c>
      <c r="U7063">
        <v>4.0985999999999994</v>
      </c>
      <c r="V7063">
        <v>2</v>
      </c>
    </row>
    <row r="7064" spans="1:22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 s="8">
        <v>27.792000000000002</v>
      </c>
      <c r="S7064" s="8">
        <v>3</v>
      </c>
      <c r="T7064">
        <v>0.2</v>
      </c>
      <c r="U7064">
        <v>10.422000000000001</v>
      </c>
      <c r="V7064">
        <v>2</v>
      </c>
    </row>
    <row r="7065" spans="1:22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 s="8">
        <v>6.2080000000000002</v>
      </c>
      <c r="S7065" s="8">
        <v>2</v>
      </c>
      <c r="T7065">
        <v>0.2</v>
      </c>
      <c r="U7065">
        <v>0.69839999999999902</v>
      </c>
      <c r="V7065">
        <v>5</v>
      </c>
    </row>
    <row r="7066" spans="1:22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 s="8">
        <v>32.67</v>
      </c>
      <c r="S7066" s="8">
        <v>3</v>
      </c>
      <c r="T7066">
        <v>0</v>
      </c>
      <c r="U7066">
        <v>8.4942000000000011</v>
      </c>
      <c r="V7066">
        <v>5</v>
      </c>
    </row>
    <row r="7067" spans="1:22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 s="8">
        <v>1261.33</v>
      </c>
      <c r="S7067" s="8">
        <v>7</v>
      </c>
      <c r="T7067">
        <v>0</v>
      </c>
      <c r="U7067">
        <v>327.94580000000002</v>
      </c>
      <c r="V7067">
        <v>2</v>
      </c>
    </row>
    <row r="7068" spans="1:22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 s="8">
        <v>38.880000000000003</v>
      </c>
      <c r="S7068" s="8">
        <v>6</v>
      </c>
      <c r="T7068">
        <v>0</v>
      </c>
      <c r="U7068">
        <v>18.662400000000002</v>
      </c>
      <c r="V7068">
        <v>4</v>
      </c>
    </row>
    <row r="7069" spans="1:22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 s="8">
        <v>1.9639999999999995</v>
      </c>
      <c r="S7069" s="8">
        <v>2</v>
      </c>
      <c r="T7069">
        <v>0.8</v>
      </c>
      <c r="U7069">
        <v>-3.2406000000000006</v>
      </c>
      <c r="V7069">
        <v>5</v>
      </c>
    </row>
    <row r="7070" spans="1:22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 s="8">
        <v>82.656000000000006</v>
      </c>
      <c r="S7070" s="8">
        <v>9</v>
      </c>
      <c r="T7070">
        <v>0.2</v>
      </c>
      <c r="U7070">
        <v>30.996000000000002</v>
      </c>
      <c r="V7070">
        <v>5</v>
      </c>
    </row>
    <row r="7071" spans="1:22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 s="8">
        <v>5.98</v>
      </c>
      <c r="S7071" s="8">
        <v>1</v>
      </c>
      <c r="T7071">
        <v>0</v>
      </c>
      <c r="U7071">
        <v>2.6909999999999998</v>
      </c>
      <c r="V7071">
        <v>5</v>
      </c>
    </row>
    <row r="7072" spans="1:22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 s="8">
        <v>9.2480000000000011</v>
      </c>
      <c r="S7072" s="8">
        <v>2</v>
      </c>
      <c r="T7072">
        <v>0.2</v>
      </c>
      <c r="U7072">
        <v>3.3524000000000003</v>
      </c>
      <c r="V7072">
        <v>5</v>
      </c>
    </row>
    <row r="7073" spans="1:22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 s="8">
        <v>4.4479999999999995</v>
      </c>
      <c r="S7073" s="8">
        <v>2</v>
      </c>
      <c r="T7073">
        <v>0.2</v>
      </c>
      <c r="U7073">
        <v>0.3335999999999999</v>
      </c>
      <c r="V7073">
        <v>5</v>
      </c>
    </row>
    <row r="7074" spans="1:22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 s="8">
        <v>5.1840000000000011</v>
      </c>
      <c r="S7074" s="8">
        <v>1</v>
      </c>
      <c r="T7074">
        <v>0.2</v>
      </c>
      <c r="U7074">
        <v>1.8144</v>
      </c>
      <c r="V7074">
        <v>5</v>
      </c>
    </row>
    <row r="7075" spans="1:22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 s="8">
        <v>175.92</v>
      </c>
      <c r="S7075" s="8">
        <v>5</v>
      </c>
      <c r="T7075">
        <v>0.2</v>
      </c>
      <c r="U7075">
        <v>15.393000000000008</v>
      </c>
      <c r="V7075">
        <v>5</v>
      </c>
    </row>
    <row r="7076" spans="1:22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 s="8">
        <v>4.7519999999999989</v>
      </c>
      <c r="S7076" s="8">
        <v>4</v>
      </c>
      <c r="T7076">
        <v>0.8</v>
      </c>
      <c r="U7076">
        <v>-8.3160000000000025</v>
      </c>
      <c r="V7076">
        <v>5</v>
      </c>
    </row>
    <row r="7077" spans="1:22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 s="8">
        <v>13.344000000000001</v>
      </c>
      <c r="S7077" s="8">
        <v>2</v>
      </c>
      <c r="T7077">
        <v>0.2</v>
      </c>
      <c r="U7077">
        <v>1.0007999999999999</v>
      </c>
      <c r="V7077">
        <v>5</v>
      </c>
    </row>
    <row r="7078" spans="1:22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 s="8">
        <v>54.900000000000006</v>
      </c>
      <c r="S7078" s="8">
        <v>5</v>
      </c>
      <c r="T7078">
        <v>0</v>
      </c>
      <c r="U7078">
        <v>26.901000000000003</v>
      </c>
      <c r="V7078">
        <v>5</v>
      </c>
    </row>
    <row r="7079" spans="1:22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 s="8">
        <v>22.911000000000005</v>
      </c>
      <c r="S7079" s="8">
        <v>7</v>
      </c>
      <c r="T7079">
        <v>0.7</v>
      </c>
      <c r="U7079">
        <v>-17.565099999999994</v>
      </c>
      <c r="V7079">
        <v>4</v>
      </c>
    </row>
    <row r="7080" spans="1:22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 s="8">
        <v>309.45600000000002</v>
      </c>
      <c r="S7080" s="8">
        <v>9</v>
      </c>
      <c r="T7080">
        <v>0.2</v>
      </c>
      <c r="U7080">
        <v>34.813799999999944</v>
      </c>
      <c r="V7080">
        <v>4</v>
      </c>
    </row>
    <row r="7081" spans="1:22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 s="8">
        <v>19.456000000000003</v>
      </c>
      <c r="S7081" s="8">
        <v>4</v>
      </c>
      <c r="T7081">
        <v>0.2</v>
      </c>
      <c r="U7081">
        <v>3.4047999999999981</v>
      </c>
      <c r="V7081">
        <v>4</v>
      </c>
    </row>
    <row r="7082" spans="1:22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 s="8">
        <v>472.51800000000003</v>
      </c>
      <c r="S7082" s="8">
        <v>3</v>
      </c>
      <c r="T7082">
        <v>0.4</v>
      </c>
      <c r="U7082">
        <v>-149.63070000000005</v>
      </c>
      <c r="V7082">
        <v>4</v>
      </c>
    </row>
    <row r="7083" spans="1:22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 s="8">
        <v>1012.6800000000001</v>
      </c>
      <c r="S7083" s="8">
        <v>3</v>
      </c>
      <c r="T7083">
        <v>0.2</v>
      </c>
      <c r="U7083">
        <v>303.80400000000003</v>
      </c>
      <c r="V7083">
        <v>4</v>
      </c>
    </row>
    <row r="7084" spans="1:22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 s="8">
        <v>17.220000000000006</v>
      </c>
      <c r="S7084" s="8">
        <v>5</v>
      </c>
      <c r="T7084">
        <v>0.7</v>
      </c>
      <c r="U7084">
        <v>-12.628</v>
      </c>
      <c r="V7084">
        <v>4</v>
      </c>
    </row>
    <row r="7085" spans="1:22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 s="8">
        <v>3.52</v>
      </c>
      <c r="S7085" s="8">
        <v>2</v>
      </c>
      <c r="T7085">
        <v>0</v>
      </c>
      <c r="U7085">
        <v>1.6896</v>
      </c>
      <c r="V7085">
        <v>4</v>
      </c>
    </row>
    <row r="7086" spans="1:22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 s="8">
        <v>1626.1920000000002</v>
      </c>
      <c r="S7086" s="8">
        <v>9</v>
      </c>
      <c r="T7086">
        <v>0.2</v>
      </c>
      <c r="U7086">
        <v>121.96440000000001</v>
      </c>
      <c r="V7086">
        <v>4</v>
      </c>
    </row>
    <row r="7087" spans="1:22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 s="8">
        <v>8.5950000000000024</v>
      </c>
      <c r="S7087" s="8">
        <v>5</v>
      </c>
      <c r="T7087">
        <v>0.7</v>
      </c>
      <c r="U7087">
        <v>-6.3030000000000008</v>
      </c>
      <c r="V7087">
        <v>3</v>
      </c>
    </row>
    <row r="7088" spans="1:22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 s="8">
        <v>190.89600000000002</v>
      </c>
      <c r="S7088" s="8">
        <v>2</v>
      </c>
      <c r="T7088">
        <v>0.2</v>
      </c>
      <c r="U7088">
        <v>-42.951599999999999</v>
      </c>
      <c r="V7088">
        <v>3</v>
      </c>
    </row>
    <row r="7089" spans="1:22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 s="8">
        <v>99.87</v>
      </c>
      <c r="S7089" s="8">
        <v>3</v>
      </c>
      <c r="T7089">
        <v>0</v>
      </c>
      <c r="U7089">
        <v>23.968799999999998</v>
      </c>
      <c r="V7089">
        <v>3</v>
      </c>
    </row>
    <row r="7090" spans="1:22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 s="8">
        <v>79.36</v>
      </c>
      <c r="S7090" s="8">
        <v>4</v>
      </c>
      <c r="T7090">
        <v>0</v>
      </c>
      <c r="U7090">
        <v>23.807999999999993</v>
      </c>
      <c r="V7090">
        <v>2</v>
      </c>
    </row>
    <row r="7091" spans="1:22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 s="8">
        <v>119.96</v>
      </c>
      <c r="S7091" s="8">
        <v>1</v>
      </c>
      <c r="T7091">
        <v>0.2</v>
      </c>
      <c r="U7091">
        <v>7.4974999999999987</v>
      </c>
      <c r="V7091">
        <v>4</v>
      </c>
    </row>
    <row r="7092" spans="1:22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 s="8">
        <v>106.32</v>
      </c>
      <c r="S7092" s="8">
        <v>3</v>
      </c>
      <c r="T7092">
        <v>0</v>
      </c>
      <c r="U7092">
        <v>49.970399999999991</v>
      </c>
      <c r="V7092">
        <v>4</v>
      </c>
    </row>
    <row r="7093" spans="1:22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 s="8">
        <v>163.44</v>
      </c>
      <c r="S7093" s="8">
        <v>3</v>
      </c>
      <c r="T7093">
        <v>0</v>
      </c>
      <c r="U7093">
        <v>45.763200000000012</v>
      </c>
      <c r="V7093">
        <v>4</v>
      </c>
    </row>
    <row r="7094" spans="1:22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 s="8">
        <v>42.76</v>
      </c>
      <c r="S7094" s="8">
        <v>2</v>
      </c>
      <c r="T7094">
        <v>0</v>
      </c>
      <c r="U7094">
        <v>11.117599999999999</v>
      </c>
      <c r="V7094">
        <v>4</v>
      </c>
    </row>
    <row r="7095" spans="1:22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 s="8">
        <v>51.550000000000004</v>
      </c>
      <c r="S7095" s="8">
        <v>5</v>
      </c>
      <c r="T7095">
        <v>0</v>
      </c>
      <c r="U7095">
        <v>24.2285</v>
      </c>
      <c r="V7095">
        <v>4</v>
      </c>
    </row>
    <row r="7096" spans="1:22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 s="8">
        <v>479.952</v>
      </c>
      <c r="S7096" s="8">
        <v>6</v>
      </c>
      <c r="T7096">
        <v>0.2</v>
      </c>
      <c r="U7096">
        <v>89.990999999999985</v>
      </c>
      <c r="V7096">
        <v>4</v>
      </c>
    </row>
    <row r="7097" spans="1:22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 s="8">
        <v>146.68799999999999</v>
      </c>
      <c r="S7097" s="8">
        <v>6</v>
      </c>
      <c r="T7097">
        <v>0.2</v>
      </c>
      <c r="U7097">
        <v>55.007999999999996</v>
      </c>
      <c r="V7097">
        <v>1</v>
      </c>
    </row>
    <row r="7098" spans="1:22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 s="8">
        <v>276.78400000000005</v>
      </c>
      <c r="S7098" s="8">
        <v>2</v>
      </c>
      <c r="T7098">
        <v>0.2</v>
      </c>
      <c r="U7098">
        <v>89.954799999999992</v>
      </c>
      <c r="V7098">
        <v>1</v>
      </c>
    </row>
    <row r="7099" spans="1:22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 s="8">
        <v>25.32</v>
      </c>
      <c r="S7099" s="8">
        <v>5</v>
      </c>
      <c r="T7099">
        <v>0.2</v>
      </c>
      <c r="U7099">
        <v>9.1785000000000014</v>
      </c>
      <c r="V7099">
        <v>1</v>
      </c>
    </row>
    <row r="7100" spans="1:22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 s="8">
        <v>318.95999999999998</v>
      </c>
      <c r="S7100" s="8">
        <v>9</v>
      </c>
      <c r="T7100">
        <v>0</v>
      </c>
      <c r="U7100">
        <v>149.91119999999998</v>
      </c>
      <c r="V7100">
        <v>4</v>
      </c>
    </row>
    <row r="7101" spans="1:22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 s="8">
        <v>212.64</v>
      </c>
      <c r="S7101" s="8">
        <v>6</v>
      </c>
      <c r="T7101">
        <v>0</v>
      </c>
      <c r="U7101">
        <v>99.940799999999982</v>
      </c>
      <c r="V7101">
        <v>4</v>
      </c>
    </row>
    <row r="7102" spans="1:22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 s="8">
        <v>23.472000000000001</v>
      </c>
      <c r="S7102" s="8">
        <v>3</v>
      </c>
      <c r="T7102">
        <v>0.2</v>
      </c>
      <c r="U7102">
        <v>8.8019999999999978</v>
      </c>
      <c r="V7102">
        <v>5</v>
      </c>
    </row>
    <row r="7103" spans="1:22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 s="8">
        <v>19.648</v>
      </c>
      <c r="S7103" s="8">
        <v>2</v>
      </c>
      <c r="T7103">
        <v>0.2</v>
      </c>
      <c r="U7103">
        <v>6.6311999999999989</v>
      </c>
      <c r="V7103">
        <v>4</v>
      </c>
    </row>
    <row r="7104" spans="1:22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 s="8">
        <v>6.5700000000000012</v>
      </c>
      <c r="S7104" s="8">
        <v>3</v>
      </c>
      <c r="T7104">
        <v>0.7</v>
      </c>
      <c r="U7104">
        <v>-5.036999999999999</v>
      </c>
      <c r="V7104">
        <v>3</v>
      </c>
    </row>
    <row r="7105" spans="1:22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 s="8">
        <v>421.1</v>
      </c>
      <c r="S7105" s="8">
        <v>2</v>
      </c>
      <c r="T7105">
        <v>0</v>
      </c>
      <c r="U7105">
        <v>105.27499999999998</v>
      </c>
      <c r="V7105">
        <v>4</v>
      </c>
    </row>
    <row r="7106" spans="1:22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 s="8">
        <v>760.11599999999987</v>
      </c>
      <c r="S7106" s="8">
        <v>6</v>
      </c>
      <c r="T7106">
        <v>0.3</v>
      </c>
      <c r="U7106">
        <v>-43.435200000000009</v>
      </c>
      <c r="V7106">
        <v>2</v>
      </c>
    </row>
    <row r="7107" spans="1:22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 s="8">
        <v>38.784000000000006</v>
      </c>
      <c r="S7107" s="8">
        <v>3</v>
      </c>
      <c r="T7107">
        <v>0.2</v>
      </c>
      <c r="U7107">
        <v>7.2719999999999949</v>
      </c>
      <c r="V7107">
        <v>2</v>
      </c>
    </row>
    <row r="7108" spans="1:22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 s="8">
        <v>122.32799999999999</v>
      </c>
      <c r="S7108" s="8">
        <v>9</v>
      </c>
      <c r="T7108">
        <v>0.2</v>
      </c>
      <c r="U7108">
        <v>1.5291000000000032</v>
      </c>
      <c r="V7108">
        <v>2</v>
      </c>
    </row>
    <row r="7109" spans="1:22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 s="8">
        <v>25.98</v>
      </c>
      <c r="S7109" s="8">
        <v>2</v>
      </c>
      <c r="T7109">
        <v>0</v>
      </c>
      <c r="U7109">
        <v>0.77939999999999898</v>
      </c>
      <c r="V7109">
        <v>7</v>
      </c>
    </row>
    <row r="7110" spans="1:22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 s="8">
        <v>3.28</v>
      </c>
      <c r="S7110" s="8">
        <v>2</v>
      </c>
      <c r="T7110">
        <v>0</v>
      </c>
      <c r="U7110">
        <v>1.4759999999999998</v>
      </c>
      <c r="V7110">
        <v>7</v>
      </c>
    </row>
    <row r="7111" spans="1:22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 s="8">
        <v>459.88</v>
      </c>
      <c r="S7111" s="8">
        <v>4</v>
      </c>
      <c r="T7111">
        <v>0</v>
      </c>
      <c r="U7111">
        <v>13.796400000000006</v>
      </c>
      <c r="V7111">
        <v>7</v>
      </c>
    </row>
    <row r="7112" spans="1:22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 s="8">
        <v>7.76</v>
      </c>
      <c r="S7112" s="8">
        <v>2</v>
      </c>
      <c r="T7112">
        <v>0</v>
      </c>
      <c r="U7112">
        <v>2.2503999999999991</v>
      </c>
      <c r="V7112">
        <v>7</v>
      </c>
    </row>
    <row r="7113" spans="1:22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 s="8">
        <v>71.959999999999994</v>
      </c>
      <c r="S7113" s="8">
        <v>2</v>
      </c>
      <c r="T7113">
        <v>0</v>
      </c>
      <c r="U7113">
        <v>17.989999999999995</v>
      </c>
      <c r="V7113">
        <v>7</v>
      </c>
    </row>
    <row r="7114" spans="1:22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 s="8">
        <v>54.900000000000006</v>
      </c>
      <c r="S7114" s="8">
        <v>5</v>
      </c>
      <c r="T7114">
        <v>0</v>
      </c>
      <c r="U7114">
        <v>15.372000000000003</v>
      </c>
      <c r="V7114">
        <v>7</v>
      </c>
    </row>
    <row r="7115" spans="1:22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 s="8">
        <v>9.2799999999999994</v>
      </c>
      <c r="S7115" s="8">
        <v>2</v>
      </c>
      <c r="T7115">
        <v>0.2</v>
      </c>
      <c r="U7115">
        <v>3.2479999999999998</v>
      </c>
      <c r="V7115">
        <v>7</v>
      </c>
    </row>
    <row r="7116" spans="1:22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 s="8">
        <v>1685.88</v>
      </c>
      <c r="S7116" s="8">
        <v>6</v>
      </c>
      <c r="T7116">
        <v>0</v>
      </c>
      <c r="U7116">
        <v>320.31720000000001</v>
      </c>
      <c r="V7116">
        <v>1</v>
      </c>
    </row>
    <row r="7117" spans="1:22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 s="8">
        <v>5.7280000000000006</v>
      </c>
      <c r="S7117" s="8">
        <v>2</v>
      </c>
      <c r="T7117">
        <v>0.2</v>
      </c>
      <c r="U7117">
        <v>2.0047999999999995</v>
      </c>
      <c r="V7117">
        <v>1</v>
      </c>
    </row>
    <row r="7118" spans="1:22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 s="8">
        <v>61.96</v>
      </c>
      <c r="S7118" s="8">
        <v>2</v>
      </c>
      <c r="T7118">
        <v>0</v>
      </c>
      <c r="U7118">
        <v>27.881999999999998</v>
      </c>
      <c r="V7118">
        <v>5</v>
      </c>
    </row>
    <row r="7119" spans="1:22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 s="8">
        <v>1.3440000000000001</v>
      </c>
      <c r="S7119" s="8">
        <v>1</v>
      </c>
      <c r="T7119">
        <v>0.2</v>
      </c>
      <c r="U7119">
        <v>0.47039999999999987</v>
      </c>
      <c r="V7119">
        <v>5</v>
      </c>
    </row>
    <row r="7120" spans="1:22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 s="8">
        <v>17.940000000000001</v>
      </c>
      <c r="S7120" s="8">
        <v>3</v>
      </c>
      <c r="T7120">
        <v>0</v>
      </c>
      <c r="U7120">
        <v>8.7906000000000013</v>
      </c>
      <c r="V7120">
        <v>4</v>
      </c>
    </row>
    <row r="7121" spans="1:22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 s="8">
        <v>13.904</v>
      </c>
      <c r="S7121" s="8">
        <v>2</v>
      </c>
      <c r="T7121">
        <v>0.2</v>
      </c>
      <c r="U7121">
        <v>4.5187999999999997</v>
      </c>
      <c r="V7121">
        <v>7</v>
      </c>
    </row>
    <row r="7122" spans="1:22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 s="8">
        <v>67.194000000000003</v>
      </c>
      <c r="S7122" s="8">
        <v>1</v>
      </c>
      <c r="T7122">
        <v>0.7</v>
      </c>
      <c r="U7122">
        <v>-51.515399999999985</v>
      </c>
      <c r="V7122">
        <v>6</v>
      </c>
    </row>
    <row r="7123" spans="1:22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 s="8">
        <v>41.86</v>
      </c>
      <c r="S7123" s="8">
        <v>7</v>
      </c>
      <c r="T7123">
        <v>0</v>
      </c>
      <c r="U7123">
        <v>18.837</v>
      </c>
      <c r="V7123">
        <v>7</v>
      </c>
    </row>
    <row r="7124" spans="1:22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 s="8">
        <v>141.96</v>
      </c>
      <c r="S7124" s="8">
        <v>2</v>
      </c>
      <c r="T7124">
        <v>0</v>
      </c>
      <c r="U7124">
        <v>41.168399999999991</v>
      </c>
      <c r="V7124">
        <v>7</v>
      </c>
    </row>
    <row r="7125" spans="1:22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 s="8">
        <v>10.02</v>
      </c>
      <c r="S7125" s="8">
        <v>3</v>
      </c>
      <c r="T7125">
        <v>0</v>
      </c>
      <c r="U7125">
        <v>4.4088000000000012</v>
      </c>
      <c r="V7125">
        <v>7</v>
      </c>
    </row>
    <row r="7126" spans="1:22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 s="8">
        <v>144.12</v>
      </c>
      <c r="S7126" s="8">
        <v>3</v>
      </c>
      <c r="T7126">
        <v>0</v>
      </c>
      <c r="U7126">
        <v>69.177599999999984</v>
      </c>
      <c r="V7126">
        <v>7</v>
      </c>
    </row>
    <row r="7127" spans="1:22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 s="8">
        <v>17.940000000000001</v>
      </c>
      <c r="S7127" s="8">
        <v>3</v>
      </c>
      <c r="T7127">
        <v>0</v>
      </c>
      <c r="U7127">
        <v>8.7906000000000013</v>
      </c>
      <c r="V7127">
        <v>2</v>
      </c>
    </row>
    <row r="7128" spans="1:22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 s="8">
        <v>13.89</v>
      </c>
      <c r="S7128" s="8">
        <v>3</v>
      </c>
      <c r="T7128">
        <v>0</v>
      </c>
      <c r="U7128">
        <v>4.5836999999999994</v>
      </c>
      <c r="V7128">
        <v>2</v>
      </c>
    </row>
    <row r="7129" spans="1:22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 s="8">
        <v>16.45</v>
      </c>
      <c r="S7129" s="8">
        <v>5</v>
      </c>
      <c r="T7129">
        <v>0</v>
      </c>
      <c r="U7129">
        <v>7.5669999999999993</v>
      </c>
      <c r="V7129">
        <v>6</v>
      </c>
    </row>
    <row r="7130" spans="1:22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 s="8">
        <v>19.920000000000002</v>
      </c>
      <c r="S7130" s="8">
        <v>4</v>
      </c>
      <c r="T7130">
        <v>0</v>
      </c>
      <c r="U7130">
        <v>6.573599999999999</v>
      </c>
      <c r="V7130">
        <v>6</v>
      </c>
    </row>
    <row r="7131" spans="1:22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 s="8">
        <v>35.167999999999999</v>
      </c>
      <c r="S7131" s="8">
        <v>4</v>
      </c>
      <c r="T7131">
        <v>0.2</v>
      </c>
      <c r="U7131">
        <v>8.3524000000000012</v>
      </c>
      <c r="V7131">
        <v>6</v>
      </c>
    </row>
    <row r="7132" spans="1:22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 s="8">
        <v>123.08799999999999</v>
      </c>
      <c r="S7132" s="8">
        <v>7</v>
      </c>
      <c r="T7132">
        <v>0.2</v>
      </c>
      <c r="U7132">
        <v>40.003599999999999</v>
      </c>
      <c r="V7132">
        <v>6</v>
      </c>
    </row>
    <row r="7133" spans="1:22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 s="8">
        <v>257.94</v>
      </c>
      <c r="S7133" s="8">
        <v>3</v>
      </c>
      <c r="T7133">
        <v>0</v>
      </c>
      <c r="U7133">
        <v>67.064400000000006</v>
      </c>
      <c r="V7133">
        <v>5</v>
      </c>
    </row>
    <row r="7134" spans="1:22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 s="8">
        <v>1879.96</v>
      </c>
      <c r="S7134" s="8">
        <v>4</v>
      </c>
      <c r="T7134">
        <v>0</v>
      </c>
      <c r="U7134">
        <v>545.18839999999977</v>
      </c>
      <c r="V7134">
        <v>5</v>
      </c>
    </row>
    <row r="7135" spans="1:22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 s="8">
        <v>27.46</v>
      </c>
      <c r="S7135" s="8">
        <v>2</v>
      </c>
      <c r="T7135">
        <v>0</v>
      </c>
      <c r="U7135">
        <v>9.8856000000000002</v>
      </c>
      <c r="V7135">
        <v>5</v>
      </c>
    </row>
    <row r="7136" spans="1:22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 s="8">
        <v>89.98</v>
      </c>
      <c r="S7136" s="8">
        <v>2</v>
      </c>
      <c r="T7136">
        <v>0</v>
      </c>
      <c r="U7136">
        <v>43.190399999999997</v>
      </c>
      <c r="V7136">
        <v>5</v>
      </c>
    </row>
    <row r="7137" spans="1:22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 s="8">
        <v>828.59999999999991</v>
      </c>
      <c r="S7137" s="8">
        <v>3</v>
      </c>
      <c r="T7137">
        <v>0</v>
      </c>
      <c r="U7137">
        <v>240.29399999999995</v>
      </c>
      <c r="V7137">
        <v>5</v>
      </c>
    </row>
    <row r="7138" spans="1:22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 s="8">
        <v>7.2300000000000022</v>
      </c>
      <c r="S7138" s="8">
        <v>5</v>
      </c>
      <c r="T7138">
        <v>0.7</v>
      </c>
      <c r="U7138">
        <v>-5.7840000000000007</v>
      </c>
      <c r="V7138">
        <v>7</v>
      </c>
    </row>
    <row r="7139" spans="1:22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 s="8">
        <v>17.440000000000001</v>
      </c>
      <c r="S7139" s="8">
        <v>2</v>
      </c>
      <c r="T7139">
        <v>0.2</v>
      </c>
      <c r="U7139">
        <v>1.3079999999999989</v>
      </c>
      <c r="V7139">
        <v>7</v>
      </c>
    </row>
    <row r="7140" spans="1:22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 s="8">
        <v>62.88000000000001</v>
      </c>
      <c r="S7140" s="8">
        <v>4</v>
      </c>
      <c r="T7140">
        <v>0.7</v>
      </c>
      <c r="U7140">
        <v>-50.304000000000002</v>
      </c>
      <c r="V7140">
        <v>7</v>
      </c>
    </row>
    <row r="7141" spans="1:22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 s="8">
        <v>290.35200000000003</v>
      </c>
      <c r="S7141" s="8">
        <v>3</v>
      </c>
      <c r="T7141">
        <v>0.2</v>
      </c>
      <c r="U7141">
        <v>-36.294000000000011</v>
      </c>
      <c r="V7141">
        <v>7</v>
      </c>
    </row>
    <row r="7142" spans="1:22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 s="8">
        <v>113.52</v>
      </c>
      <c r="S7142" s="8">
        <v>4</v>
      </c>
      <c r="T7142">
        <v>0</v>
      </c>
      <c r="U7142">
        <v>46.543199999999999</v>
      </c>
      <c r="V7142">
        <v>0</v>
      </c>
    </row>
    <row r="7143" spans="1:22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 s="8">
        <v>135.29999999999998</v>
      </c>
      <c r="S7143" s="8">
        <v>5</v>
      </c>
      <c r="T7143">
        <v>0</v>
      </c>
      <c r="U7143">
        <v>37.883999999999993</v>
      </c>
      <c r="V7143">
        <v>0</v>
      </c>
    </row>
    <row r="7144" spans="1:22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 s="8">
        <v>111.15</v>
      </c>
      <c r="S7144" s="8">
        <v>5</v>
      </c>
      <c r="T7144">
        <v>0</v>
      </c>
      <c r="U7144">
        <v>48.906000000000006</v>
      </c>
      <c r="V7144">
        <v>5</v>
      </c>
    </row>
    <row r="7145" spans="1:22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 s="8">
        <v>776.84999999999991</v>
      </c>
      <c r="S7145" s="8">
        <v>5</v>
      </c>
      <c r="T7145">
        <v>0.4</v>
      </c>
      <c r="U7145">
        <v>-181.26499999999999</v>
      </c>
      <c r="V7145">
        <v>5</v>
      </c>
    </row>
    <row r="7146" spans="1:22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 s="8">
        <v>12.294</v>
      </c>
      <c r="S7146" s="8">
        <v>1</v>
      </c>
      <c r="T7146">
        <v>0.7</v>
      </c>
      <c r="U7146">
        <v>-8.6057999999999986</v>
      </c>
      <c r="V7146">
        <v>5</v>
      </c>
    </row>
    <row r="7147" spans="1:22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 s="8">
        <v>154.76400000000001</v>
      </c>
      <c r="S7147" s="8">
        <v>3</v>
      </c>
      <c r="T7147">
        <v>0.4</v>
      </c>
      <c r="U7147">
        <v>-46.429200000000023</v>
      </c>
      <c r="V7147">
        <v>5</v>
      </c>
    </row>
    <row r="7148" spans="1:22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 s="8">
        <v>43.28</v>
      </c>
      <c r="S7148" s="8">
        <v>1</v>
      </c>
      <c r="T7148">
        <v>0.2</v>
      </c>
      <c r="U7148">
        <v>3.2460000000000022</v>
      </c>
      <c r="V7148">
        <v>5</v>
      </c>
    </row>
    <row r="7149" spans="1:22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 s="8">
        <v>92.94</v>
      </c>
      <c r="S7149" s="8">
        <v>3</v>
      </c>
      <c r="T7149">
        <v>0</v>
      </c>
      <c r="U7149">
        <v>41.822999999999993</v>
      </c>
      <c r="V7149">
        <v>5</v>
      </c>
    </row>
    <row r="7150" spans="1:22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 s="8">
        <v>52.56</v>
      </c>
      <c r="S7150" s="8">
        <v>3</v>
      </c>
      <c r="T7150">
        <v>0</v>
      </c>
      <c r="U7150">
        <v>18.396000000000001</v>
      </c>
      <c r="V7150">
        <v>5</v>
      </c>
    </row>
    <row r="7151" spans="1:22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 s="8">
        <v>971.88000000000011</v>
      </c>
      <c r="S7151" s="8">
        <v>3</v>
      </c>
      <c r="T7151">
        <v>0.2</v>
      </c>
      <c r="U7151">
        <v>109.33649999999994</v>
      </c>
      <c r="V7151">
        <v>4</v>
      </c>
    </row>
    <row r="7152" spans="1:22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 s="8">
        <v>141.96</v>
      </c>
      <c r="S7152" s="8">
        <v>2</v>
      </c>
      <c r="T7152">
        <v>0</v>
      </c>
      <c r="U7152">
        <v>35.490000000000009</v>
      </c>
      <c r="V7152">
        <v>4</v>
      </c>
    </row>
    <row r="7153" spans="1:22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 s="8">
        <v>182.55</v>
      </c>
      <c r="S7153" s="8">
        <v>2</v>
      </c>
      <c r="T7153">
        <v>0.5</v>
      </c>
      <c r="U7153">
        <v>-135.08699999999999</v>
      </c>
      <c r="V7153">
        <v>3</v>
      </c>
    </row>
    <row r="7154" spans="1:22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 s="8">
        <v>88.768000000000001</v>
      </c>
      <c r="S7154" s="8">
        <v>2</v>
      </c>
      <c r="T7154">
        <v>0.2</v>
      </c>
      <c r="U7154">
        <v>31.068799999999996</v>
      </c>
      <c r="V7154">
        <v>6</v>
      </c>
    </row>
    <row r="7155" spans="1:22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 s="8">
        <v>53.087999999999994</v>
      </c>
      <c r="S7155" s="8">
        <v>7</v>
      </c>
      <c r="T7155">
        <v>0.8</v>
      </c>
      <c r="U7155">
        <v>-108.8304</v>
      </c>
      <c r="V7155">
        <v>5</v>
      </c>
    </row>
    <row r="7156" spans="1:22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 s="8">
        <v>275.88</v>
      </c>
      <c r="S7156" s="8">
        <v>6</v>
      </c>
      <c r="T7156">
        <v>0</v>
      </c>
      <c r="U7156">
        <v>46.899599999999964</v>
      </c>
      <c r="V7156">
        <v>2</v>
      </c>
    </row>
    <row r="7157" spans="1:22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 s="8">
        <v>157.89999999999998</v>
      </c>
      <c r="S7157" s="8">
        <v>5</v>
      </c>
      <c r="T7157">
        <v>0</v>
      </c>
      <c r="U7157">
        <v>74.212999999999994</v>
      </c>
      <c r="V7157">
        <v>2</v>
      </c>
    </row>
    <row r="7158" spans="1:22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 s="8">
        <v>4.91</v>
      </c>
      <c r="S7158" s="8">
        <v>1</v>
      </c>
      <c r="T7158">
        <v>0</v>
      </c>
      <c r="U7158">
        <v>2.4058999999999999</v>
      </c>
      <c r="V7158">
        <v>5</v>
      </c>
    </row>
    <row r="7159" spans="1:22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 s="8">
        <v>87.92</v>
      </c>
      <c r="S7159" s="8">
        <v>4</v>
      </c>
      <c r="T7159">
        <v>0</v>
      </c>
      <c r="U7159">
        <v>0.87919999999999732</v>
      </c>
      <c r="V7159">
        <v>3</v>
      </c>
    </row>
    <row r="7160" spans="1:22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 s="8">
        <v>5.98</v>
      </c>
      <c r="S7160" s="8">
        <v>1</v>
      </c>
      <c r="T7160">
        <v>0</v>
      </c>
      <c r="U7160">
        <v>2.9302000000000001</v>
      </c>
      <c r="V7160">
        <v>3</v>
      </c>
    </row>
    <row r="7161" spans="1:22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 s="8">
        <v>222.38400000000001</v>
      </c>
      <c r="S7161" s="8">
        <v>2</v>
      </c>
      <c r="T7161">
        <v>0.2</v>
      </c>
      <c r="U7161">
        <v>16.678799999999995</v>
      </c>
      <c r="V7161">
        <v>5</v>
      </c>
    </row>
    <row r="7162" spans="1:22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 s="8">
        <v>16</v>
      </c>
      <c r="S7162" s="8">
        <v>4</v>
      </c>
      <c r="T7162">
        <v>0.2</v>
      </c>
      <c r="U7162">
        <v>5.6</v>
      </c>
      <c r="V7162">
        <v>5</v>
      </c>
    </row>
    <row r="7163" spans="1:22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 s="8">
        <v>21.84</v>
      </c>
      <c r="S7163" s="8">
        <v>3</v>
      </c>
      <c r="T7163">
        <v>0</v>
      </c>
      <c r="U7163">
        <v>10.92</v>
      </c>
      <c r="V7163">
        <v>5</v>
      </c>
    </row>
    <row r="7164" spans="1:22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 s="8">
        <v>15.600000000000001</v>
      </c>
      <c r="S7164" s="8">
        <v>5</v>
      </c>
      <c r="T7164">
        <v>0</v>
      </c>
      <c r="U7164">
        <v>7.6440000000000001</v>
      </c>
      <c r="V7164">
        <v>5</v>
      </c>
    </row>
    <row r="7165" spans="1:22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 s="8">
        <v>247.84</v>
      </c>
      <c r="S7165" s="8">
        <v>8</v>
      </c>
      <c r="T7165">
        <v>0</v>
      </c>
      <c r="U7165">
        <v>121.44159999999999</v>
      </c>
      <c r="V7165">
        <v>2</v>
      </c>
    </row>
    <row r="7166" spans="1:22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 s="8">
        <v>9.9120000000000008</v>
      </c>
      <c r="S7166" s="8">
        <v>3</v>
      </c>
      <c r="T7166">
        <v>0.2</v>
      </c>
      <c r="U7166">
        <v>3.3452999999999995</v>
      </c>
      <c r="V7166">
        <v>2</v>
      </c>
    </row>
    <row r="7167" spans="1:22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 s="8">
        <v>69.52</v>
      </c>
      <c r="S7167" s="8">
        <v>2</v>
      </c>
      <c r="T7167">
        <v>0</v>
      </c>
      <c r="U7167">
        <v>17.379999999999995</v>
      </c>
      <c r="V7167">
        <v>3</v>
      </c>
    </row>
    <row r="7168" spans="1:22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 s="8">
        <v>11.52</v>
      </c>
      <c r="S7168" s="8">
        <v>4</v>
      </c>
      <c r="T7168">
        <v>0</v>
      </c>
      <c r="U7168">
        <v>3.2256</v>
      </c>
      <c r="V7168">
        <v>2</v>
      </c>
    </row>
    <row r="7169" spans="1:22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 s="8">
        <v>717.72</v>
      </c>
      <c r="S7169" s="8">
        <v>3</v>
      </c>
      <c r="T7169">
        <v>0.2</v>
      </c>
      <c r="U7169">
        <v>71.77200000000002</v>
      </c>
      <c r="V7169">
        <v>2</v>
      </c>
    </row>
    <row r="7170" spans="1:22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 s="8">
        <v>236.5</v>
      </c>
      <c r="S7170" s="8">
        <v>10</v>
      </c>
      <c r="T7170">
        <v>0</v>
      </c>
      <c r="U7170">
        <v>68.584999999999994</v>
      </c>
      <c r="V7170">
        <v>2</v>
      </c>
    </row>
    <row r="7171" spans="1:22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 s="8">
        <v>170.35200000000003</v>
      </c>
      <c r="S7171" s="8">
        <v>3</v>
      </c>
      <c r="T7171">
        <v>0.2</v>
      </c>
      <c r="U7171">
        <v>19.164599999999979</v>
      </c>
      <c r="V7171">
        <v>2</v>
      </c>
    </row>
    <row r="7172" spans="1:22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 s="8">
        <v>145.76400000000001</v>
      </c>
      <c r="S7172" s="8">
        <v>2</v>
      </c>
      <c r="T7172">
        <v>0.1</v>
      </c>
      <c r="U7172">
        <v>3.2392000000000074</v>
      </c>
      <c r="V7172">
        <v>6</v>
      </c>
    </row>
    <row r="7173" spans="1:22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 s="8">
        <v>107.97</v>
      </c>
      <c r="S7173" s="8">
        <v>3</v>
      </c>
      <c r="T7173">
        <v>0</v>
      </c>
      <c r="U7173">
        <v>22.6737</v>
      </c>
      <c r="V7173">
        <v>2</v>
      </c>
    </row>
    <row r="7174" spans="1:22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 s="8">
        <v>143.96</v>
      </c>
      <c r="S7174" s="8">
        <v>5</v>
      </c>
      <c r="T7174">
        <v>0.2</v>
      </c>
      <c r="U7174">
        <v>1.7995000000000019</v>
      </c>
      <c r="V7174">
        <v>4</v>
      </c>
    </row>
    <row r="7175" spans="1:22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 s="8">
        <v>2399.96</v>
      </c>
      <c r="S7175" s="8">
        <v>5</v>
      </c>
      <c r="T7175">
        <v>0.2</v>
      </c>
      <c r="U7175">
        <v>569.99050000000011</v>
      </c>
      <c r="V7175">
        <v>4</v>
      </c>
    </row>
    <row r="7176" spans="1:22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 s="8">
        <v>74.352000000000004</v>
      </c>
      <c r="S7176" s="8">
        <v>3</v>
      </c>
      <c r="T7176">
        <v>0.2</v>
      </c>
      <c r="U7176">
        <v>23.234999999999992</v>
      </c>
      <c r="V7176">
        <v>4</v>
      </c>
    </row>
    <row r="7177" spans="1:22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 s="8">
        <v>87.167999999999978</v>
      </c>
      <c r="S7177" s="8">
        <v>8</v>
      </c>
      <c r="T7177">
        <v>0.8</v>
      </c>
      <c r="U7177">
        <v>-226.63679999999999</v>
      </c>
      <c r="V7177">
        <v>4</v>
      </c>
    </row>
    <row r="7178" spans="1:22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 s="8">
        <v>32.231999999999999</v>
      </c>
      <c r="S7178" s="8">
        <v>3</v>
      </c>
      <c r="T7178">
        <v>0.2</v>
      </c>
      <c r="U7178">
        <v>2.4173999999999989</v>
      </c>
      <c r="V7178">
        <v>4</v>
      </c>
    </row>
    <row r="7179" spans="1:22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 s="8">
        <v>2.2020000000000004</v>
      </c>
      <c r="S7179" s="8">
        <v>2</v>
      </c>
      <c r="T7179">
        <v>0.7</v>
      </c>
      <c r="U7179">
        <v>-1.5413999999999999</v>
      </c>
      <c r="V7179">
        <v>6</v>
      </c>
    </row>
    <row r="7180" spans="1:22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 s="8">
        <v>9.3960000000000008</v>
      </c>
      <c r="S7180" s="8">
        <v>3</v>
      </c>
      <c r="T7180">
        <v>0.7</v>
      </c>
      <c r="U7180">
        <v>-7.5167999999999964</v>
      </c>
      <c r="V7180">
        <v>6</v>
      </c>
    </row>
    <row r="7181" spans="1:22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 s="8">
        <v>89.97</v>
      </c>
      <c r="S7181" s="8">
        <v>3</v>
      </c>
      <c r="T7181">
        <v>0</v>
      </c>
      <c r="U7181">
        <v>25.191600000000005</v>
      </c>
      <c r="V7181">
        <v>4</v>
      </c>
    </row>
    <row r="7182" spans="1:22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 s="8">
        <v>12.78</v>
      </c>
      <c r="S7182" s="8">
        <v>3</v>
      </c>
      <c r="T7182">
        <v>0</v>
      </c>
      <c r="U7182">
        <v>5.2397999999999998</v>
      </c>
      <c r="V7182">
        <v>1</v>
      </c>
    </row>
    <row r="7183" spans="1:22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 s="8">
        <v>40</v>
      </c>
      <c r="S7183" s="8">
        <v>2</v>
      </c>
      <c r="T7183">
        <v>0.2</v>
      </c>
      <c r="U7183">
        <v>0.5</v>
      </c>
      <c r="V7183">
        <v>3</v>
      </c>
    </row>
    <row r="7184" spans="1:22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 s="8">
        <v>23.24</v>
      </c>
      <c r="S7184" s="8">
        <v>5</v>
      </c>
      <c r="T7184">
        <v>0.2</v>
      </c>
      <c r="U7184">
        <v>7.5529999999999982</v>
      </c>
      <c r="V7184">
        <v>4</v>
      </c>
    </row>
    <row r="7185" spans="1:22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 s="8">
        <v>908.82</v>
      </c>
      <c r="S7185" s="8">
        <v>9</v>
      </c>
      <c r="T7185">
        <v>0</v>
      </c>
      <c r="U7185">
        <v>227.20500000000004</v>
      </c>
      <c r="V7185">
        <v>2</v>
      </c>
    </row>
    <row r="7186" spans="1:22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 s="8">
        <v>5.5520000000000005</v>
      </c>
      <c r="S7186" s="8">
        <v>2</v>
      </c>
      <c r="T7186">
        <v>0.2</v>
      </c>
      <c r="U7186">
        <v>-1.0410000000000006</v>
      </c>
      <c r="V7186">
        <v>7</v>
      </c>
    </row>
    <row r="7187" spans="1:22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 s="8">
        <v>8.016</v>
      </c>
      <c r="S7187" s="8">
        <v>3</v>
      </c>
      <c r="T7187">
        <v>0.2</v>
      </c>
      <c r="U7187">
        <v>1.0019999999999993</v>
      </c>
      <c r="V7187">
        <v>7</v>
      </c>
    </row>
    <row r="7188" spans="1:22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 s="8">
        <v>74.591999999999999</v>
      </c>
      <c r="S7188" s="8">
        <v>4</v>
      </c>
      <c r="T7188">
        <v>0.3</v>
      </c>
      <c r="U7188">
        <v>-2.1312000000000033</v>
      </c>
      <c r="V7188">
        <v>7</v>
      </c>
    </row>
    <row r="7189" spans="1:22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 s="8">
        <v>16.784000000000002</v>
      </c>
      <c r="S7189" s="8">
        <v>2</v>
      </c>
      <c r="T7189">
        <v>0.6</v>
      </c>
      <c r="U7189">
        <v>-22.238800000000001</v>
      </c>
      <c r="V7189">
        <v>7</v>
      </c>
    </row>
    <row r="7190" spans="1:22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 s="8">
        <v>38.86399999999999</v>
      </c>
      <c r="S7190" s="8">
        <v>4</v>
      </c>
      <c r="T7190">
        <v>0.8</v>
      </c>
      <c r="U7190">
        <v>-99.103200000000044</v>
      </c>
      <c r="V7190">
        <v>7</v>
      </c>
    </row>
    <row r="7191" spans="1:22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 s="8">
        <v>203.976</v>
      </c>
      <c r="S7191" s="8">
        <v>3</v>
      </c>
      <c r="T7191">
        <v>0.2</v>
      </c>
      <c r="U7191">
        <v>25.496999999999986</v>
      </c>
      <c r="V7191">
        <v>3</v>
      </c>
    </row>
    <row r="7192" spans="1:22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 s="8">
        <v>674.35200000000009</v>
      </c>
      <c r="S7192" s="8">
        <v>3</v>
      </c>
      <c r="T7192">
        <v>0.2</v>
      </c>
      <c r="U7192">
        <v>-8.4294000000000153</v>
      </c>
      <c r="V7192">
        <v>3</v>
      </c>
    </row>
    <row r="7193" spans="1:22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 s="8">
        <v>5.3880000000000008</v>
      </c>
      <c r="S7193" s="8">
        <v>4</v>
      </c>
      <c r="T7193">
        <v>0.7</v>
      </c>
      <c r="U7193">
        <v>-4.49</v>
      </c>
      <c r="V7193">
        <v>5</v>
      </c>
    </row>
    <row r="7194" spans="1:22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 s="8">
        <v>30.975999999999999</v>
      </c>
      <c r="S7194" s="8">
        <v>8</v>
      </c>
      <c r="T7194">
        <v>0.2</v>
      </c>
      <c r="U7194">
        <v>5.0335999999999999</v>
      </c>
      <c r="V7194">
        <v>5</v>
      </c>
    </row>
    <row r="7195" spans="1:22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 s="8">
        <v>1350.1200000000001</v>
      </c>
      <c r="S7195" s="8">
        <v>6</v>
      </c>
      <c r="T7195">
        <v>0</v>
      </c>
      <c r="U7195">
        <v>175.51560000000001</v>
      </c>
      <c r="V7195">
        <v>2</v>
      </c>
    </row>
    <row r="7196" spans="1:22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 s="8">
        <v>15.92</v>
      </c>
      <c r="S7196" s="8">
        <v>4</v>
      </c>
      <c r="T7196">
        <v>0</v>
      </c>
      <c r="U7196">
        <v>7.4824000000000002</v>
      </c>
      <c r="V7196">
        <v>2</v>
      </c>
    </row>
    <row r="7197" spans="1:22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 s="8">
        <v>19.54</v>
      </c>
      <c r="S7197" s="8">
        <v>2</v>
      </c>
      <c r="T7197">
        <v>0</v>
      </c>
      <c r="U7197">
        <v>7.2297999999999991</v>
      </c>
      <c r="V7197">
        <v>4</v>
      </c>
    </row>
    <row r="7198" spans="1:22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 s="8">
        <v>21.400000000000002</v>
      </c>
      <c r="S7198" s="8">
        <v>5</v>
      </c>
      <c r="T7198">
        <v>0</v>
      </c>
      <c r="U7198">
        <v>6.2059999999999977</v>
      </c>
      <c r="V7198">
        <v>4</v>
      </c>
    </row>
    <row r="7199" spans="1:22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 s="8">
        <v>12.6</v>
      </c>
      <c r="S7199" s="8">
        <v>2</v>
      </c>
      <c r="T7199">
        <v>0</v>
      </c>
      <c r="U7199">
        <v>5.7959999999999994</v>
      </c>
      <c r="V7199">
        <v>4</v>
      </c>
    </row>
    <row r="7200" spans="1:22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 s="8">
        <v>11.96</v>
      </c>
      <c r="S7200" s="8">
        <v>2</v>
      </c>
      <c r="T7200">
        <v>0</v>
      </c>
      <c r="U7200">
        <v>3.1096000000000004</v>
      </c>
      <c r="V7200">
        <v>4</v>
      </c>
    </row>
    <row r="7201" spans="1:22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 s="8">
        <v>138</v>
      </c>
      <c r="S7201" s="8">
        <v>2</v>
      </c>
      <c r="T7201">
        <v>0</v>
      </c>
      <c r="U7201">
        <v>34.5</v>
      </c>
      <c r="V7201">
        <v>4</v>
      </c>
    </row>
    <row r="7202" spans="1:22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 s="8">
        <v>116.75999999999999</v>
      </c>
      <c r="S7202" s="8">
        <v>1</v>
      </c>
      <c r="T7202">
        <v>0.2</v>
      </c>
      <c r="U7202">
        <v>14.594999999999985</v>
      </c>
      <c r="V7202">
        <v>6</v>
      </c>
    </row>
    <row r="7203" spans="1:22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 s="8">
        <v>331.02300000000008</v>
      </c>
      <c r="S7203" s="8">
        <v>7</v>
      </c>
      <c r="T7203">
        <v>0.45</v>
      </c>
      <c r="U7203">
        <v>-114.35339999999997</v>
      </c>
      <c r="V7203">
        <v>6</v>
      </c>
    </row>
    <row r="7204" spans="1:22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 s="8">
        <v>756.80000000000007</v>
      </c>
      <c r="S7204" s="8">
        <v>5</v>
      </c>
      <c r="T7204">
        <v>0</v>
      </c>
      <c r="U7204">
        <v>75.679999999999978</v>
      </c>
      <c r="V7204">
        <v>0</v>
      </c>
    </row>
    <row r="7205" spans="1:22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 s="8">
        <v>8.7360000000000007</v>
      </c>
      <c r="S7205" s="8">
        <v>3</v>
      </c>
      <c r="T7205">
        <v>0.6</v>
      </c>
      <c r="U7205">
        <v>-4.804800000000002</v>
      </c>
      <c r="V7205">
        <v>4</v>
      </c>
    </row>
    <row r="7206" spans="1:22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 s="8">
        <v>6.08</v>
      </c>
      <c r="S7206" s="8">
        <v>2</v>
      </c>
      <c r="T7206">
        <v>0</v>
      </c>
      <c r="U7206">
        <v>2.0671999999999997</v>
      </c>
      <c r="V7206">
        <v>7</v>
      </c>
    </row>
    <row r="7207" spans="1:22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 s="8">
        <v>17.46</v>
      </c>
      <c r="S7207" s="8">
        <v>2</v>
      </c>
      <c r="T7207">
        <v>0</v>
      </c>
      <c r="U7207">
        <v>5.936399999999999</v>
      </c>
      <c r="V7207">
        <v>4</v>
      </c>
    </row>
    <row r="7208" spans="1:22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 s="8">
        <v>369.16</v>
      </c>
      <c r="S7208" s="8">
        <v>11</v>
      </c>
      <c r="T7208">
        <v>0.2</v>
      </c>
      <c r="U7208">
        <v>32.301500000000019</v>
      </c>
      <c r="V7208">
        <v>4</v>
      </c>
    </row>
    <row r="7209" spans="1:22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 s="8">
        <v>2.9120000000000004</v>
      </c>
      <c r="S7209" s="8">
        <v>2</v>
      </c>
      <c r="T7209">
        <v>0.2</v>
      </c>
      <c r="U7209">
        <v>0.90999999999999981</v>
      </c>
      <c r="V7209">
        <v>2</v>
      </c>
    </row>
    <row r="7210" spans="1:22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 s="8">
        <v>20.736000000000004</v>
      </c>
      <c r="S7210" s="8">
        <v>4</v>
      </c>
      <c r="T7210">
        <v>0.2</v>
      </c>
      <c r="U7210">
        <v>7.2576000000000001</v>
      </c>
      <c r="V7210">
        <v>2</v>
      </c>
    </row>
    <row r="7211" spans="1:22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 s="8">
        <v>9.5680000000000014</v>
      </c>
      <c r="S7211" s="8">
        <v>2</v>
      </c>
      <c r="T7211">
        <v>0.2</v>
      </c>
      <c r="U7211">
        <v>2.9899999999999993</v>
      </c>
      <c r="V7211">
        <v>2</v>
      </c>
    </row>
    <row r="7212" spans="1:22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 s="8">
        <v>30.18</v>
      </c>
      <c r="S7212" s="8">
        <v>3</v>
      </c>
      <c r="T7212">
        <v>0</v>
      </c>
      <c r="U7212">
        <v>13.8828</v>
      </c>
      <c r="V7212">
        <v>4</v>
      </c>
    </row>
    <row r="7213" spans="1:22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 s="8">
        <v>51.648000000000003</v>
      </c>
      <c r="S7213" s="8">
        <v>12</v>
      </c>
      <c r="T7213">
        <v>0.2</v>
      </c>
      <c r="U7213">
        <v>18.7224</v>
      </c>
      <c r="V7213">
        <v>4</v>
      </c>
    </row>
    <row r="7214" spans="1:22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 s="8">
        <v>11.231999999999999</v>
      </c>
      <c r="S7214" s="8">
        <v>3</v>
      </c>
      <c r="T7214">
        <v>0.2</v>
      </c>
      <c r="U7214">
        <v>3.9312000000000005</v>
      </c>
      <c r="V7214">
        <v>4</v>
      </c>
    </row>
    <row r="7215" spans="1:22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 s="8">
        <v>14.73</v>
      </c>
      <c r="S7215" s="8">
        <v>3</v>
      </c>
      <c r="T7215">
        <v>0</v>
      </c>
      <c r="U7215">
        <v>7.2176999999999998</v>
      </c>
      <c r="V7215">
        <v>4</v>
      </c>
    </row>
    <row r="7216" spans="1:22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 s="8">
        <v>16.399999999999999</v>
      </c>
      <c r="S7216" s="8">
        <v>5</v>
      </c>
      <c r="T7216">
        <v>0</v>
      </c>
      <c r="U7216">
        <v>4.7559999999999985</v>
      </c>
      <c r="V7216">
        <v>3</v>
      </c>
    </row>
    <row r="7217" spans="1:22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 s="8">
        <v>25.92</v>
      </c>
      <c r="S7217" s="8">
        <v>4</v>
      </c>
      <c r="T7217">
        <v>0</v>
      </c>
      <c r="U7217">
        <v>12.441600000000001</v>
      </c>
      <c r="V7217">
        <v>3</v>
      </c>
    </row>
    <row r="7218" spans="1:22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 s="8">
        <v>8.82</v>
      </c>
      <c r="S7218" s="8">
        <v>3</v>
      </c>
      <c r="T7218">
        <v>0</v>
      </c>
      <c r="U7218">
        <v>2.5577999999999994</v>
      </c>
      <c r="V7218">
        <v>3</v>
      </c>
    </row>
    <row r="7219" spans="1:22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 s="8">
        <v>62.496000000000009</v>
      </c>
      <c r="S7219" s="8">
        <v>2</v>
      </c>
      <c r="T7219">
        <v>0.2</v>
      </c>
      <c r="U7219">
        <v>21.873599999999996</v>
      </c>
      <c r="V7219">
        <v>3</v>
      </c>
    </row>
    <row r="7220" spans="1:22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 s="8">
        <v>339.96</v>
      </c>
      <c r="S7220" s="8">
        <v>4</v>
      </c>
      <c r="T7220">
        <v>0</v>
      </c>
      <c r="U7220">
        <v>122.38559999999998</v>
      </c>
      <c r="V7220">
        <v>3</v>
      </c>
    </row>
    <row r="7221" spans="1:22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 s="8">
        <v>49.568000000000005</v>
      </c>
      <c r="S7221" s="8">
        <v>2</v>
      </c>
      <c r="T7221">
        <v>0.2</v>
      </c>
      <c r="U7221">
        <v>17.348799999999997</v>
      </c>
      <c r="V7221">
        <v>3</v>
      </c>
    </row>
    <row r="7222" spans="1:22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 s="8">
        <v>274.49100000000004</v>
      </c>
      <c r="S7222" s="8">
        <v>3</v>
      </c>
      <c r="T7222">
        <v>0.7</v>
      </c>
      <c r="U7222">
        <v>-228.74250000000006</v>
      </c>
      <c r="V7222">
        <v>4</v>
      </c>
    </row>
    <row r="7223" spans="1:22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 s="8">
        <v>137.94</v>
      </c>
      <c r="S7223" s="8">
        <v>3</v>
      </c>
      <c r="T7223">
        <v>0</v>
      </c>
      <c r="U7223">
        <v>35.864399999999996</v>
      </c>
      <c r="V7223">
        <v>4</v>
      </c>
    </row>
    <row r="7224" spans="1:22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 s="8">
        <v>40.68</v>
      </c>
      <c r="S7224" s="8">
        <v>3</v>
      </c>
      <c r="T7224">
        <v>0.2</v>
      </c>
      <c r="U7224">
        <v>-7.1190000000000015</v>
      </c>
      <c r="V7224">
        <v>4</v>
      </c>
    </row>
    <row r="7225" spans="1:22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 s="8">
        <v>110.376</v>
      </c>
      <c r="S7225" s="8">
        <v>3</v>
      </c>
      <c r="T7225">
        <v>0.2</v>
      </c>
      <c r="U7225">
        <v>12.417299999999997</v>
      </c>
      <c r="V7225">
        <v>4</v>
      </c>
    </row>
    <row r="7226" spans="1:22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 s="8">
        <v>151.62</v>
      </c>
      <c r="S7226" s="8">
        <v>7</v>
      </c>
      <c r="T7226">
        <v>0</v>
      </c>
      <c r="U7226">
        <v>50.03459999999999</v>
      </c>
      <c r="V7226">
        <v>4</v>
      </c>
    </row>
    <row r="7227" spans="1:22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 s="8">
        <v>30.8</v>
      </c>
      <c r="S7227" s="8">
        <v>4</v>
      </c>
      <c r="T7227">
        <v>0</v>
      </c>
      <c r="U7227">
        <v>10.163999999999998</v>
      </c>
      <c r="V7227">
        <v>4</v>
      </c>
    </row>
    <row r="7228" spans="1:22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 s="8">
        <v>123.92000000000002</v>
      </c>
      <c r="S7228" s="8">
        <v>5</v>
      </c>
      <c r="T7228">
        <v>0.2</v>
      </c>
      <c r="U7228">
        <v>38.724999999999994</v>
      </c>
      <c r="V7228">
        <v>4</v>
      </c>
    </row>
    <row r="7229" spans="1:22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 s="8">
        <v>1319.8</v>
      </c>
      <c r="S7229" s="8">
        <v>5</v>
      </c>
      <c r="T7229">
        <v>0.2</v>
      </c>
      <c r="U7229">
        <v>214.4674999999998</v>
      </c>
      <c r="V7229">
        <v>4</v>
      </c>
    </row>
    <row r="7230" spans="1:22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 s="8">
        <v>89.712000000000018</v>
      </c>
      <c r="S7230" s="8">
        <v>6</v>
      </c>
      <c r="T7230">
        <v>0.2</v>
      </c>
      <c r="U7230">
        <v>30.277799999999992</v>
      </c>
      <c r="V7230">
        <v>2</v>
      </c>
    </row>
    <row r="7231" spans="1:22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 s="8">
        <v>22.830000000000002</v>
      </c>
      <c r="S7231" s="8">
        <v>3</v>
      </c>
      <c r="T7231">
        <v>0</v>
      </c>
      <c r="U7231">
        <v>10.7301</v>
      </c>
      <c r="V7231">
        <v>2</v>
      </c>
    </row>
    <row r="7232" spans="1:22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 s="8">
        <v>30.88</v>
      </c>
      <c r="S7232" s="8">
        <v>2</v>
      </c>
      <c r="T7232">
        <v>0</v>
      </c>
      <c r="U7232">
        <v>15.44</v>
      </c>
      <c r="V7232">
        <v>2</v>
      </c>
    </row>
    <row r="7233" spans="1:22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 s="8">
        <v>465.16</v>
      </c>
      <c r="S7233" s="8">
        <v>2</v>
      </c>
      <c r="T7233">
        <v>0</v>
      </c>
      <c r="U7233">
        <v>120.94159999999999</v>
      </c>
      <c r="V7233">
        <v>2</v>
      </c>
    </row>
    <row r="7234" spans="1:22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 s="8">
        <v>27.12</v>
      </c>
      <c r="S7234" s="8">
        <v>4</v>
      </c>
      <c r="T7234">
        <v>0</v>
      </c>
      <c r="U7234">
        <v>12.475199999999999</v>
      </c>
      <c r="V7234">
        <v>2</v>
      </c>
    </row>
    <row r="7235" spans="1:22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 s="8">
        <v>113.6</v>
      </c>
      <c r="S7235" s="8">
        <v>8</v>
      </c>
      <c r="T7235">
        <v>0</v>
      </c>
      <c r="U7235">
        <v>44.304000000000002</v>
      </c>
      <c r="V7235">
        <v>4</v>
      </c>
    </row>
    <row r="7236" spans="1:22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 s="8">
        <v>12.96</v>
      </c>
      <c r="S7236" s="8">
        <v>2</v>
      </c>
      <c r="T7236">
        <v>0</v>
      </c>
      <c r="U7236">
        <v>6.3504000000000005</v>
      </c>
      <c r="V7236">
        <v>4</v>
      </c>
    </row>
    <row r="7237" spans="1:22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 s="8">
        <v>69.456000000000003</v>
      </c>
      <c r="S7237" s="8">
        <v>2</v>
      </c>
      <c r="T7237">
        <v>0.2</v>
      </c>
      <c r="U7237">
        <v>22.573199999999996</v>
      </c>
      <c r="V7237">
        <v>4</v>
      </c>
    </row>
    <row r="7238" spans="1:22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 s="8">
        <v>8.64</v>
      </c>
      <c r="S7238" s="8">
        <v>3</v>
      </c>
      <c r="T7238">
        <v>0</v>
      </c>
      <c r="U7238">
        <v>2.4192</v>
      </c>
      <c r="V7238">
        <v>3</v>
      </c>
    </row>
    <row r="7239" spans="1:22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 s="8">
        <v>341.99100000000004</v>
      </c>
      <c r="S7239" s="8">
        <v>3</v>
      </c>
      <c r="T7239">
        <v>0.7</v>
      </c>
      <c r="U7239">
        <v>-319.19159999999999</v>
      </c>
      <c r="V7239">
        <v>0</v>
      </c>
    </row>
    <row r="7240" spans="1:22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 s="8">
        <v>43.96</v>
      </c>
      <c r="S7240" s="8">
        <v>7</v>
      </c>
      <c r="T7240">
        <v>0</v>
      </c>
      <c r="U7240">
        <v>18.463200000000004</v>
      </c>
      <c r="V7240">
        <v>6</v>
      </c>
    </row>
    <row r="7241" spans="1:22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 s="8">
        <v>39.76</v>
      </c>
      <c r="S7241" s="8">
        <v>7</v>
      </c>
      <c r="T7241">
        <v>0</v>
      </c>
      <c r="U7241">
        <v>18.687199999999997</v>
      </c>
      <c r="V7241">
        <v>6</v>
      </c>
    </row>
    <row r="7242" spans="1:22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 s="8">
        <v>66.36</v>
      </c>
      <c r="S7242" s="8">
        <v>7</v>
      </c>
      <c r="T7242">
        <v>0</v>
      </c>
      <c r="U7242">
        <v>26.544000000000004</v>
      </c>
      <c r="V7242">
        <v>2</v>
      </c>
    </row>
    <row r="7243" spans="1:22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 s="8">
        <v>92.88000000000001</v>
      </c>
      <c r="S7243" s="8">
        <v>6</v>
      </c>
      <c r="T7243">
        <v>0.2</v>
      </c>
      <c r="U7243">
        <v>30.185999999999996</v>
      </c>
      <c r="V7243">
        <v>2</v>
      </c>
    </row>
    <row r="7244" spans="1:22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 s="8">
        <v>24.14</v>
      </c>
      <c r="S7244" s="8">
        <v>2</v>
      </c>
      <c r="T7244">
        <v>0</v>
      </c>
      <c r="U7244">
        <v>7.9662000000000006</v>
      </c>
      <c r="V7244">
        <v>2</v>
      </c>
    </row>
    <row r="7245" spans="1:22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 s="8">
        <v>4416.174</v>
      </c>
      <c r="S7245" s="8">
        <v>9</v>
      </c>
      <c r="T7245">
        <v>0.3</v>
      </c>
      <c r="U7245">
        <v>-630.88200000000006</v>
      </c>
      <c r="V7245">
        <v>5</v>
      </c>
    </row>
    <row r="7246" spans="1:22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 s="8">
        <v>49.56</v>
      </c>
      <c r="S7246" s="8">
        <v>7</v>
      </c>
      <c r="T7246">
        <v>0</v>
      </c>
      <c r="U7246">
        <v>18.832800000000002</v>
      </c>
      <c r="V7246">
        <v>3</v>
      </c>
    </row>
    <row r="7247" spans="1:22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 s="8">
        <v>354.90000000000003</v>
      </c>
      <c r="S7247" s="8">
        <v>5</v>
      </c>
      <c r="T7247">
        <v>0</v>
      </c>
      <c r="U7247">
        <v>17.744999999999962</v>
      </c>
      <c r="V7247">
        <v>4</v>
      </c>
    </row>
    <row r="7248" spans="1:22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 s="8">
        <v>15.120000000000001</v>
      </c>
      <c r="S7248" s="8">
        <v>3</v>
      </c>
      <c r="T7248">
        <v>0.2</v>
      </c>
      <c r="U7248">
        <v>4.9139999999999988</v>
      </c>
      <c r="V7248">
        <v>5</v>
      </c>
    </row>
    <row r="7249" spans="1:22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 s="8">
        <v>302.45</v>
      </c>
      <c r="S7249" s="8">
        <v>5</v>
      </c>
      <c r="T7249">
        <v>0.5</v>
      </c>
      <c r="U7249">
        <v>-199.61700000000002</v>
      </c>
      <c r="V7249">
        <v>5</v>
      </c>
    </row>
    <row r="7250" spans="1:22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 s="8">
        <v>44.672000000000004</v>
      </c>
      <c r="S7250" s="8">
        <v>8</v>
      </c>
      <c r="T7250">
        <v>0.2</v>
      </c>
      <c r="U7250">
        <v>-10.051200000000003</v>
      </c>
      <c r="V7250">
        <v>5</v>
      </c>
    </row>
    <row r="7251" spans="1:22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 s="8">
        <v>119.98</v>
      </c>
      <c r="S7251" s="8">
        <v>2</v>
      </c>
      <c r="T7251">
        <v>0</v>
      </c>
      <c r="U7251">
        <v>35.994</v>
      </c>
      <c r="V7251">
        <v>5</v>
      </c>
    </row>
    <row r="7252" spans="1:22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 s="8">
        <v>989.97</v>
      </c>
      <c r="S7252" s="8">
        <v>3</v>
      </c>
      <c r="T7252">
        <v>0</v>
      </c>
      <c r="U7252">
        <v>395.98800000000006</v>
      </c>
      <c r="V7252">
        <v>5</v>
      </c>
    </row>
    <row r="7253" spans="1:22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 s="8">
        <v>9.2159999999999993</v>
      </c>
      <c r="S7253" s="8">
        <v>4</v>
      </c>
      <c r="T7253">
        <v>0.2</v>
      </c>
      <c r="U7253">
        <v>3.3408000000000002</v>
      </c>
      <c r="V7253">
        <v>6</v>
      </c>
    </row>
    <row r="7254" spans="1:22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 s="8">
        <v>68.52</v>
      </c>
      <c r="S7254" s="8">
        <v>3</v>
      </c>
      <c r="T7254">
        <v>0</v>
      </c>
      <c r="U7254">
        <v>31.519199999999998</v>
      </c>
      <c r="V7254">
        <v>6</v>
      </c>
    </row>
    <row r="7255" spans="1:22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 s="8">
        <v>364.74</v>
      </c>
      <c r="S7255" s="8">
        <v>3</v>
      </c>
      <c r="T7255">
        <v>0</v>
      </c>
      <c r="U7255">
        <v>109.42199999999997</v>
      </c>
      <c r="V7255">
        <v>5</v>
      </c>
    </row>
    <row r="7256" spans="1:22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 s="8">
        <v>47.400000000000006</v>
      </c>
      <c r="S7256" s="8">
        <v>5</v>
      </c>
      <c r="T7256">
        <v>0</v>
      </c>
      <c r="U7256">
        <v>21.33</v>
      </c>
      <c r="V7256">
        <v>5</v>
      </c>
    </row>
    <row r="7257" spans="1:22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 s="8">
        <v>49.76</v>
      </c>
      <c r="S7257" s="8">
        <v>4</v>
      </c>
      <c r="T7257">
        <v>0</v>
      </c>
      <c r="U7257">
        <v>13.9328</v>
      </c>
      <c r="V7257">
        <v>5</v>
      </c>
    </row>
    <row r="7258" spans="1:22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 s="8">
        <v>5.56</v>
      </c>
      <c r="S7258" s="8">
        <v>2</v>
      </c>
      <c r="T7258">
        <v>0</v>
      </c>
      <c r="U7258">
        <v>1.4455999999999998</v>
      </c>
      <c r="V7258">
        <v>5</v>
      </c>
    </row>
    <row r="7259" spans="1:22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 s="8">
        <v>629.09999999999991</v>
      </c>
      <c r="S7259" s="8">
        <v>6</v>
      </c>
      <c r="T7259">
        <v>0</v>
      </c>
      <c r="U7259">
        <v>301.96799999999996</v>
      </c>
      <c r="V7259">
        <v>5</v>
      </c>
    </row>
    <row r="7260" spans="1:22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 s="8">
        <v>14.7</v>
      </c>
      <c r="S7260" s="8">
        <v>5</v>
      </c>
      <c r="T7260">
        <v>0</v>
      </c>
      <c r="U7260">
        <v>3.9690000000000003</v>
      </c>
      <c r="V7260">
        <v>5</v>
      </c>
    </row>
    <row r="7261" spans="1:22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 s="8">
        <v>45.36</v>
      </c>
      <c r="S7261" s="8">
        <v>7</v>
      </c>
      <c r="T7261">
        <v>0</v>
      </c>
      <c r="U7261">
        <v>21.772800000000004</v>
      </c>
      <c r="V7261">
        <v>5</v>
      </c>
    </row>
    <row r="7262" spans="1:22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 s="8">
        <v>125.99</v>
      </c>
      <c r="S7262" s="8">
        <v>1</v>
      </c>
      <c r="T7262">
        <v>0</v>
      </c>
      <c r="U7262">
        <v>35.277200000000008</v>
      </c>
      <c r="V7262">
        <v>5</v>
      </c>
    </row>
    <row r="7263" spans="1:22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 s="8">
        <v>14.700000000000001</v>
      </c>
      <c r="S7263" s="8">
        <v>7</v>
      </c>
      <c r="T7263">
        <v>0</v>
      </c>
      <c r="U7263">
        <v>4.1160000000000005</v>
      </c>
      <c r="V7263">
        <v>3</v>
      </c>
    </row>
    <row r="7264" spans="1:22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 s="8">
        <v>32.700000000000003</v>
      </c>
      <c r="S7264" s="8">
        <v>5</v>
      </c>
      <c r="T7264">
        <v>0.4</v>
      </c>
      <c r="U7264">
        <v>-6.5399999999999991</v>
      </c>
      <c r="V7264">
        <v>6</v>
      </c>
    </row>
    <row r="7265" spans="1:22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 s="8">
        <v>31.680000000000003</v>
      </c>
      <c r="S7265" s="8">
        <v>4</v>
      </c>
      <c r="T7265">
        <v>0.2</v>
      </c>
      <c r="U7265">
        <v>11.087999999999997</v>
      </c>
      <c r="V7265">
        <v>6</v>
      </c>
    </row>
    <row r="7266" spans="1:22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 s="8">
        <v>181.86</v>
      </c>
      <c r="S7266" s="8">
        <v>7</v>
      </c>
      <c r="T7266">
        <v>0</v>
      </c>
      <c r="U7266">
        <v>50.9208</v>
      </c>
      <c r="V7266">
        <v>4</v>
      </c>
    </row>
    <row r="7267" spans="1:22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 s="8">
        <v>155.37199999999999</v>
      </c>
      <c r="S7267" s="8">
        <v>2</v>
      </c>
      <c r="T7267">
        <v>0.3</v>
      </c>
      <c r="U7267">
        <v>-35.513599999999997</v>
      </c>
      <c r="V7267">
        <v>3</v>
      </c>
    </row>
    <row r="7268" spans="1:22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 s="8">
        <v>13.428000000000003</v>
      </c>
      <c r="S7268" s="8">
        <v>3</v>
      </c>
      <c r="T7268">
        <v>0.7</v>
      </c>
      <c r="U7268">
        <v>-11.190000000000001</v>
      </c>
      <c r="V7268">
        <v>0</v>
      </c>
    </row>
    <row r="7269" spans="1:22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 s="8">
        <v>67.13600000000001</v>
      </c>
      <c r="S7269" s="8">
        <v>4</v>
      </c>
      <c r="T7269">
        <v>0.2</v>
      </c>
      <c r="U7269">
        <v>-0.83920000000000172</v>
      </c>
      <c r="V7269">
        <v>0</v>
      </c>
    </row>
    <row r="7270" spans="1:22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 s="8">
        <v>89.567999999999998</v>
      </c>
      <c r="S7270" s="8">
        <v>2</v>
      </c>
      <c r="T7270">
        <v>0.2</v>
      </c>
      <c r="U7270">
        <v>32.468400000000003</v>
      </c>
      <c r="V7270">
        <v>6</v>
      </c>
    </row>
    <row r="7271" spans="1:22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 s="8">
        <v>315.77600000000007</v>
      </c>
      <c r="S7271" s="8">
        <v>8</v>
      </c>
      <c r="T7271">
        <v>0.2</v>
      </c>
      <c r="U7271">
        <v>31.577600000000018</v>
      </c>
      <c r="V7271">
        <v>6</v>
      </c>
    </row>
    <row r="7272" spans="1:22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 s="8">
        <v>273.666</v>
      </c>
      <c r="S7272" s="8">
        <v>2</v>
      </c>
      <c r="T7272">
        <v>0.15</v>
      </c>
      <c r="U7272">
        <v>-12.878400000000013</v>
      </c>
      <c r="V7272">
        <v>6</v>
      </c>
    </row>
    <row r="7273" spans="1:22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 s="8">
        <v>17.48</v>
      </c>
      <c r="S7273" s="8">
        <v>4</v>
      </c>
      <c r="T7273">
        <v>0</v>
      </c>
      <c r="U7273">
        <v>4.5448000000000004</v>
      </c>
      <c r="V7273">
        <v>6</v>
      </c>
    </row>
    <row r="7274" spans="1:22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 s="8">
        <v>20.608000000000004</v>
      </c>
      <c r="S7274" s="8">
        <v>2</v>
      </c>
      <c r="T7274">
        <v>0.2</v>
      </c>
      <c r="U7274">
        <v>-4.3792000000000009</v>
      </c>
      <c r="V7274">
        <v>4</v>
      </c>
    </row>
    <row r="7275" spans="1:22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 s="8">
        <v>4.0950000000000006</v>
      </c>
      <c r="S7275" s="8">
        <v>3</v>
      </c>
      <c r="T7275">
        <v>0.7</v>
      </c>
      <c r="U7275">
        <v>-2.7300000000000004</v>
      </c>
      <c r="V7275">
        <v>4</v>
      </c>
    </row>
    <row r="7276" spans="1:22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 s="8">
        <v>339.96000000000004</v>
      </c>
      <c r="S7276" s="8">
        <v>5</v>
      </c>
      <c r="T7276">
        <v>0.2</v>
      </c>
      <c r="U7276">
        <v>42.494999999999948</v>
      </c>
      <c r="V7276">
        <v>4</v>
      </c>
    </row>
    <row r="7277" spans="1:22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 s="8">
        <v>63.980000000000004</v>
      </c>
      <c r="S7277" s="8">
        <v>7</v>
      </c>
      <c r="T7277">
        <v>0</v>
      </c>
      <c r="U7277">
        <v>21.7532</v>
      </c>
      <c r="V7277">
        <v>4</v>
      </c>
    </row>
    <row r="7278" spans="1:22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 s="8">
        <v>799.92000000000007</v>
      </c>
      <c r="S7278" s="8">
        <v>10</v>
      </c>
      <c r="T7278">
        <v>0.2</v>
      </c>
      <c r="U7278">
        <v>239.976</v>
      </c>
      <c r="V7278">
        <v>4</v>
      </c>
    </row>
    <row r="7279" spans="1:22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 s="8">
        <v>35.984000000000002</v>
      </c>
      <c r="S7279" s="8">
        <v>2</v>
      </c>
      <c r="T7279">
        <v>0.2</v>
      </c>
      <c r="U7279">
        <v>4.4979999999999958</v>
      </c>
      <c r="V7279">
        <v>2</v>
      </c>
    </row>
    <row r="7280" spans="1:22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 s="8">
        <v>389.97</v>
      </c>
      <c r="S7280" s="8">
        <v>3</v>
      </c>
      <c r="T7280">
        <v>0</v>
      </c>
      <c r="U7280">
        <v>132.58980000000003</v>
      </c>
      <c r="V7280">
        <v>2</v>
      </c>
    </row>
    <row r="7281" spans="1:22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 s="8">
        <v>185.52800000000002</v>
      </c>
      <c r="S7281" s="8">
        <v>7</v>
      </c>
      <c r="T7281">
        <v>0.2</v>
      </c>
      <c r="U7281">
        <v>48.701099999999997</v>
      </c>
      <c r="V7281">
        <v>0</v>
      </c>
    </row>
    <row r="7282" spans="1:22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 s="8">
        <v>2541.98</v>
      </c>
      <c r="S7282" s="8">
        <v>2</v>
      </c>
      <c r="T7282">
        <v>0</v>
      </c>
      <c r="U7282">
        <v>1270.99</v>
      </c>
      <c r="V7282">
        <v>6</v>
      </c>
    </row>
    <row r="7283" spans="1:22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 s="8">
        <v>599.98500000000013</v>
      </c>
      <c r="S7283" s="8">
        <v>5</v>
      </c>
      <c r="T7283">
        <v>0.7</v>
      </c>
      <c r="U7283">
        <v>-479.98799999999994</v>
      </c>
      <c r="V7283">
        <v>5</v>
      </c>
    </row>
    <row r="7284" spans="1:22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 s="8">
        <v>3.0359999999999996</v>
      </c>
      <c r="S7284" s="8">
        <v>3</v>
      </c>
      <c r="T7284">
        <v>0.8</v>
      </c>
      <c r="U7284">
        <v>-5.0094000000000012</v>
      </c>
      <c r="V7284">
        <v>7</v>
      </c>
    </row>
    <row r="7285" spans="1:22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 s="8">
        <v>25.920000000000005</v>
      </c>
      <c r="S7285" s="8">
        <v>5</v>
      </c>
      <c r="T7285">
        <v>0.2</v>
      </c>
      <c r="U7285">
        <v>3.8879999999999972</v>
      </c>
      <c r="V7285">
        <v>4</v>
      </c>
    </row>
    <row r="7286" spans="1:22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 s="8">
        <v>66.112000000000009</v>
      </c>
      <c r="S7286" s="8">
        <v>2</v>
      </c>
      <c r="T7286">
        <v>0.2</v>
      </c>
      <c r="U7286">
        <v>-9.0903999999999989</v>
      </c>
      <c r="V7286">
        <v>4</v>
      </c>
    </row>
    <row r="7287" spans="1:22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 s="8">
        <v>46.36</v>
      </c>
      <c r="S7287" s="8">
        <v>4</v>
      </c>
      <c r="T7287">
        <v>0</v>
      </c>
      <c r="U7287">
        <v>15.298799999999996</v>
      </c>
      <c r="V7287">
        <v>5</v>
      </c>
    </row>
    <row r="7288" spans="1:22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 s="8">
        <v>6.9</v>
      </c>
      <c r="S7288" s="8">
        <v>1</v>
      </c>
      <c r="T7288">
        <v>0</v>
      </c>
      <c r="U7288">
        <v>0.5519999999999996</v>
      </c>
      <c r="V7288">
        <v>5</v>
      </c>
    </row>
    <row r="7289" spans="1:22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 s="8">
        <v>57.69</v>
      </c>
      <c r="S7289" s="8">
        <v>3</v>
      </c>
      <c r="T7289">
        <v>0</v>
      </c>
      <c r="U7289">
        <v>23.652900000000002</v>
      </c>
      <c r="V7289">
        <v>5</v>
      </c>
    </row>
    <row r="7290" spans="1:22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 s="8">
        <v>559.71</v>
      </c>
      <c r="S7290" s="8">
        <v>3</v>
      </c>
      <c r="T7290">
        <v>0.4</v>
      </c>
      <c r="U7290">
        <v>-121.27049999999997</v>
      </c>
      <c r="V7290">
        <v>5</v>
      </c>
    </row>
    <row r="7291" spans="1:22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 s="8">
        <v>305.01</v>
      </c>
      <c r="S7291" s="8">
        <v>9</v>
      </c>
      <c r="T7291">
        <v>0</v>
      </c>
      <c r="U7291">
        <v>76.252499999999998</v>
      </c>
      <c r="V7291">
        <v>1</v>
      </c>
    </row>
    <row r="7292" spans="1:22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 s="8">
        <v>50.783999999999999</v>
      </c>
      <c r="S7292" s="8">
        <v>2</v>
      </c>
      <c r="T7292">
        <v>0.2</v>
      </c>
      <c r="U7292">
        <v>17.7744</v>
      </c>
      <c r="V7292">
        <v>1</v>
      </c>
    </row>
    <row r="7293" spans="1:22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 s="8">
        <v>26.01</v>
      </c>
      <c r="S7293" s="8">
        <v>9</v>
      </c>
      <c r="T7293">
        <v>0</v>
      </c>
      <c r="U7293">
        <v>12.2247</v>
      </c>
      <c r="V7293">
        <v>1</v>
      </c>
    </row>
    <row r="7294" spans="1:22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 s="8">
        <v>649</v>
      </c>
      <c r="S7294" s="8">
        <v>2</v>
      </c>
      <c r="T7294">
        <v>0.5</v>
      </c>
      <c r="U7294">
        <v>-272.58000000000015</v>
      </c>
      <c r="V7294">
        <v>5</v>
      </c>
    </row>
    <row r="7295" spans="1:22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 s="8">
        <v>59.99</v>
      </c>
      <c r="S7295" s="8">
        <v>7</v>
      </c>
      <c r="T7295">
        <v>0</v>
      </c>
      <c r="U7295">
        <v>21.596400000000003</v>
      </c>
      <c r="V7295">
        <v>6</v>
      </c>
    </row>
    <row r="7296" spans="1:22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 s="8">
        <v>20.239999999999998</v>
      </c>
      <c r="S7296" s="8">
        <v>1</v>
      </c>
      <c r="T7296">
        <v>0</v>
      </c>
      <c r="U7296">
        <v>7.8935999999999993</v>
      </c>
      <c r="V7296">
        <v>5</v>
      </c>
    </row>
    <row r="7297" spans="1:22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 s="8">
        <v>37.839999999999996</v>
      </c>
      <c r="S7297" s="8">
        <v>2</v>
      </c>
      <c r="T7297">
        <v>0.2</v>
      </c>
      <c r="U7297">
        <v>2.8380000000000027</v>
      </c>
      <c r="V7297">
        <v>1</v>
      </c>
    </row>
    <row r="7298" spans="1:22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 s="8">
        <v>5.4719999999999995</v>
      </c>
      <c r="S7298" s="8">
        <v>6</v>
      </c>
      <c r="T7298">
        <v>0.2</v>
      </c>
      <c r="U7298">
        <v>1.8467999999999996</v>
      </c>
      <c r="V7298">
        <v>1</v>
      </c>
    </row>
    <row r="7299" spans="1:22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 s="8">
        <v>77.240000000000009</v>
      </c>
      <c r="S7299" s="8">
        <v>5</v>
      </c>
      <c r="T7299">
        <v>0.2</v>
      </c>
      <c r="U7299">
        <v>7.7240000000000002</v>
      </c>
      <c r="V7299">
        <v>4</v>
      </c>
    </row>
    <row r="7300" spans="1:22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 s="8">
        <v>292.10000000000002</v>
      </c>
      <c r="S7300" s="8">
        <v>4</v>
      </c>
      <c r="T7300">
        <v>0.5</v>
      </c>
      <c r="U7300">
        <v>-175.26000000000005</v>
      </c>
      <c r="V7300">
        <v>3</v>
      </c>
    </row>
    <row r="7301" spans="1:22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 s="8">
        <v>8.5440000000000005</v>
      </c>
      <c r="S7301" s="8">
        <v>2</v>
      </c>
      <c r="T7301">
        <v>0.6</v>
      </c>
      <c r="U7301">
        <v>-7.4759999999999991</v>
      </c>
      <c r="V7301">
        <v>3</v>
      </c>
    </row>
    <row r="7302" spans="1:22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 s="8">
        <v>424.11599999999999</v>
      </c>
      <c r="S7302" s="8">
        <v>6</v>
      </c>
      <c r="T7302">
        <v>0.3</v>
      </c>
      <c r="U7302">
        <v>-30.293999999999983</v>
      </c>
      <c r="V7302">
        <v>3</v>
      </c>
    </row>
    <row r="7303" spans="1:22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 s="8">
        <v>2.8919999999999995</v>
      </c>
      <c r="S7303" s="8">
        <v>3</v>
      </c>
      <c r="T7303">
        <v>0.8</v>
      </c>
      <c r="U7303">
        <v>-4.9164000000000012</v>
      </c>
      <c r="V7303">
        <v>3</v>
      </c>
    </row>
    <row r="7304" spans="1:22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 s="8">
        <v>381.72</v>
      </c>
      <c r="S7304" s="8">
        <v>5</v>
      </c>
      <c r="T7304">
        <v>0.2</v>
      </c>
      <c r="U7304">
        <v>-66.801000000000045</v>
      </c>
      <c r="V7304">
        <v>3</v>
      </c>
    </row>
    <row r="7305" spans="1:22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 s="8">
        <v>97.184000000000012</v>
      </c>
      <c r="S7305" s="8">
        <v>2</v>
      </c>
      <c r="T7305">
        <v>0.2</v>
      </c>
      <c r="U7305">
        <v>6.0740000000000016</v>
      </c>
      <c r="V7305">
        <v>4</v>
      </c>
    </row>
    <row r="7306" spans="1:22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 s="8">
        <v>10.368000000000002</v>
      </c>
      <c r="S7306" s="8">
        <v>2</v>
      </c>
      <c r="T7306">
        <v>0.2</v>
      </c>
      <c r="U7306">
        <v>3.6288</v>
      </c>
      <c r="V7306">
        <v>4</v>
      </c>
    </row>
    <row r="7307" spans="1:22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 s="8">
        <v>890.84099999999989</v>
      </c>
      <c r="S7307" s="8">
        <v>3</v>
      </c>
      <c r="T7307">
        <v>0.3</v>
      </c>
      <c r="U7307">
        <v>-152.71559999999999</v>
      </c>
      <c r="V7307">
        <v>4</v>
      </c>
    </row>
    <row r="7308" spans="1:22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 s="8">
        <v>72</v>
      </c>
      <c r="S7308" s="8">
        <v>4</v>
      </c>
      <c r="T7308">
        <v>0</v>
      </c>
      <c r="U7308">
        <v>12.959999999999994</v>
      </c>
      <c r="V7308">
        <v>2</v>
      </c>
    </row>
    <row r="7309" spans="1:22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 s="8">
        <v>113.88800000000002</v>
      </c>
      <c r="S7309" s="8">
        <v>2</v>
      </c>
      <c r="T7309">
        <v>0.2</v>
      </c>
      <c r="U7309">
        <v>9.9651999999999994</v>
      </c>
      <c r="V7309">
        <v>2</v>
      </c>
    </row>
    <row r="7310" spans="1:22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 s="8">
        <v>158.13</v>
      </c>
      <c r="S7310" s="8">
        <v>3</v>
      </c>
      <c r="T7310">
        <v>0</v>
      </c>
      <c r="U7310">
        <v>77.483699999999999</v>
      </c>
      <c r="V7310">
        <v>2</v>
      </c>
    </row>
    <row r="7311" spans="1:22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 s="8">
        <v>14.129999999999999</v>
      </c>
      <c r="S7311" s="8">
        <v>3</v>
      </c>
      <c r="T7311">
        <v>0</v>
      </c>
      <c r="U7311">
        <v>0.70650000000000013</v>
      </c>
      <c r="V7311">
        <v>4</v>
      </c>
    </row>
    <row r="7312" spans="1:22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 s="8">
        <v>64.75</v>
      </c>
      <c r="S7312" s="8">
        <v>5</v>
      </c>
      <c r="T7312">
        <v>0</v>
      </c>
      <c r="U7312">
        <v>29.137499999999996</v>
      </c>
      <c r="V7312">
        <v>4</v>
      </c>
    </row>
    <row r="7313" spans="1:22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 s="8">
        <v>1.8720000000000003</v>
      </c>
      <c r="S7313" s="8">
        <v>2</v>
      </c>
      <c r="T7313">
        <v>0.7</v>
      </c>
      <c r="U7313">
        <v>-1.3103999999999996</v>
      </c>
      <c r="V7313">
        <v>4</v>
      </c>
    </row>
    <row r="7314" spans="1:22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 s="8">
        <v>11.214000000000002</v>
      </c>
      <c r="S7314" s="8">
        <v>2</v>
      </c>
      <c r="T7314">
        <v>0.7</v>
      </c>
      <c r="U7314">
        <v>-8.5974000000000004</v>
      </c>
      <c r="V7314">
        <v>4</v>
      </c>
    </row>
    <row r="7315" spans="1:22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 s="8">
        <v>37.375999999999998</v>
      </c>
      <c r="S7315" s="8">
        <v>8</v>
      </c>
      <c r="T7315">
        <v>0.2</v>
      </c>
      <c r="U7315">
        <v>7.4751999999999992</v>
      </c>
      <c r="V7315">
        <v>4</v>
      </c>
    </row>
    <row r="7316" spans="1:22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 s="8">
        <v>286.40000000000003</v>
      </c>
      <c r="S7316" s="8">
        <v>1</v>
      </c>
      <c r="T7316">
        <v>0.2</v>
      </c>
      <c r="U7316">
        <v>25.060000000000016</v>
      </c>
      <c r="V7316">
        <v>5</v>
      </c>
    </row>
    <row r="7317" spans="1:22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 s="8">
        <v>43.92</v>
      </c>
      <c r="S7317" s="8">
        <v>3</v>
      </c>
      <c r="T7317">
        <v>0</v>
      </c>
      <c r="U7317">
        <v>12.736799999999999</v>
      </c>
      <c r="V7317">
        <v>5</v>
      </c>
    </row>
    <row r="7318" spans="1:22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 s="8">
        <v>142.18199999999999</v>
      </c>
      <c r="S7318" s="8">
        <v>1</v>
      </c>
      <c r="T7318">
        <v>0.4</v>
      </c>
      <c r="U7318">
        <v>-37.915200000000027</v>
      </c>
      <c r="V7318">
        <v>4</v>
      </c>
    </row>
    <row r="7319" spans="1:22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 s="8">
        <v>19.608000000000001</v>
      </c>
      <c r="S7319" s="8">
        <v>3</v>
      </c>
      <c r="T7319">
        <v>0.2</v>
      </c>
      <c r="U7319">
        <v>6.6177000000000001</v>
      </c>
      <c r="V7319">
        <v>4</v>
      </c>
    </row>
    <row r="7320" spans="1:22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 s="8">
        <v>4.1580000000000004</v>
      </c>
      <c r="S7320" s="8">
        <v>7</v>
      </c>
      <c r="T7320">
        <v>0.7</v>
      </c>
      <c r="U7320">
        <v>-3.4649999999999999</v>
      </c>
      <c r="V7320">
        <v>4</v>
      </c>
    </row>
    <row r="7321" spans="1:22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 s="8">
        <v>979.95</v>
      </c>
      <c r="S7321" s="8">
        <v>5</v>
      </c>
      <c r="T7321">
        <v>0</v>
      </c>
      <c r="U7321">
        <v>264.58650000000006</v>
      </c>
      <c r="V7321">
        <v>3</v>
      </c>
    </row>
    <row r="7322" spans="1:22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 s="8">
        <v>135.29999999999998</v>
      </c>
      <c r="S7322" s="8">
        <v>5</v>
      </c>
      <c r="T7322">
        <v>0</v>
      </c>
      <c r="U7322">
        <v>37.883999999999993</v>
      </c>
      <c r="V7322">
        <v>3</v>
      </c>
    </row>
    <row r="7323" spans="1:22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 s="8">
        <v>8.9039999999999999</v>
      </c>
      <c r="S7323" s="8">
        <v>3</v>
      </c>
      <c r="T7323">
        <v>0.2</v>
      </c>
      <c r="U7323">
        <v>3.3389999999999995</v>
      </c>
      <c r="V7323">
        <v>4</v>
      </c>
    </row>
    <row r="7324" spans="1:22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 s="8">
        <v>100.80000000000001</v>
      </c>
      <c r="S7324" s="8">
        <v>2</v>
      </c>
      <c r="T7324">
        <v>0.2</v>
      </c>
      <c r="U7324">
        <v>21.42</v>
      </c>
      <c r="V7324">
        <v>4</v>
      </c>
    </row>
    <row r="7325" spans="1:22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 s="8">
        <v>41.96</v>
      </c>
      <c r="S7325" s="8">
        <v>2</v>
      </c>
      <c r="T7325">
        <v>0</v>
      </c>
      <c r="U7325">
        <v>10.909600000000001</v>
      </c>
      <c r="V7325">
        <v>3</v>
      </c>
    </row>
    <row r="7326" spans="1:22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 s="8">
        <v>9.4499999999999993</v>
      </c>
      <c r="S7326" s="8">
        <v>3</v>
      </c>
      <c r="T7326">
        <v>0</v>
      </c>
      <c r="U7326">
        <v>4.5359999999999996</v>
      </c>
      <c r="V7326">
        <v>3</v>
      </c>
    </row>
    <row r="7327" spans="1:22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 s="8">
        <v>400.79999999999995</v>
      </c>
      <c r="S7327" s="8">
        <v>5</v>
      </c>
      <c r="T7327">
        <v>0</v>
      </c>
      <c r="U7327">
        <v>112.224</v>
      </c>
      <c r="V7327">
        <v>7</v>
      </c>
    </row>
    <row r="7328" spans="1:22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 s="8">
        <v>28.792000000000002</v>
      </c>
      <c r="S7328" s="8">
        <v>1</v>
      </c>
      <c r="T7328">
        <v>0.2</v>
      </c>
      <c r="U7328">
        <v>10.077200000000001</v>
      </c>
      <c r="V7328">
        <v>7</v>
      </c>
    </row>
    <row r="7329" spans="1:22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 s="8">
        <v>111</v>
      </c>
      <c r="S7329" s="8">
        <v>2</v>
      </c>
      <c r="T7329">
        <v>0</v>
      </c>
      <c r="U7329">
        <v>14.430000000000007</v>
      </c>
      <c r="V7329">
        <v>6</v>
      </c>
    </row>
    <row r="7330" spans="1:22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 s="8">
        <v>1279.9680000000001</v>
      </c>
      <c r="S7330" s="8">
        <v>4</v>
      </c>
      <c r="T7330">
        <v>0.2</v>
      </c>
      <c r="U7330">
        <v>415.98959999999994</v>
      </c>
      <c r="V7330">
        <v>6</v>
      </c>
    </row>
    <row r="7331" spans="1:22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 s="8">
        <v>1856.19</v>
      </c>
      <c r="S7331" s="8">
        <v>7</v>
      </c>
      <c r="T7331">
        <v>0</v>
      </c>
      <c r="U7331">
        <v>334.11419999999987</v>
      </c>
      <c r="V7331">
        <v>6</v>
      </c>
    </row>
    <row r="7332" spans="1:22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 s="8">
        <v>22.752000000000002</v>
      </c>
      <c r="S7332" s="8">
        <v>6</v>
      </c>
      <c r="T7332">
        <v>0.6</v>
      </c>
      <c r="U7332">
        <v>-8.532</v>
      </c>
      <c r="V7332">
        <v>1</v>
      </c>
    </row>
    <row r="7333" spans="1:22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 s="8">
        <v>61.541999999999994</v>
      </c>
      <c r="S7333" s="8">
        <v>1</v>
      </c>
      <c r="T7333">
        <v>0.4</v>
      </c>
      <c r="U7333">
        <v>-13.334099999999999</v>
      </c>
      <c r="V7333">
        <v>4</v>
      </c>
    </row>
    <row r="7334" spans="1:22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 s="8">
        <v>81.438000000000017</v>
      </c>
      <c r="S7334" s="8">
        <v>7</v>
      </c>
      <c r="T7334">
        <v>0.7</v>
      </c>
      <c r="U7334">
        <v>-65.150399999999991</v>
      </c>
      <c r="V7334">
        <v>4</v>
      </c>
    </row>
    <row r="7335" spans="1:22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 s="8">
        <v>67.36</v>
      </c>
      <c r="S7335" s="8">
        <v>2</v>
      </c>
      <c r="T7335">
        <v>0.2</v>
      </c>
      <c r="U7335">
        <v>10.103999999999996</v>
      </c>
      <c r="V7335">
        <v>6</v>
      </c>
    </row>
    <row r="7336" spans="1:22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 s="8">
        <v>54.527999999999992</v>
      </c>
      <c r="S7336" s="8">
        <v>3</v>
      </c>
      <c r="T7336">
        <v>0.2</v>
      </c>
      <c r="U7336">
        <v>14.313600000000005</v>
      </c>
      <c r="V7336">
        <v>6</v>
      </c>
    </row>
    <row r="7337" spans="1:22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 s="8">
        <v>843.9</v>
      </c>
      <c r="S7337" s="8">
        <v>2</v>
      </c>
      <c r="T7337">
        <v>0</v>
      </c>
      <c r="U7337">
        <v>371.31600000000003</v>
      </c>
      <c r="V7337">
        <v>5</v>
      </c>
    </row>
    <row r="7338" spans="1:22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 s="8">
        <v>449.56800000000004</v>
      </c>
      <c r="S7338" s="8">
        <v>2</v>
      </c>
      <c r="T7338">
        <v>0.2</v>
      </c>
      <c r="U7338">
        <v>56.195999999999955</v>
      </c>
      <c r="V7338">
        <v>5</v>
      </c>
    </row>
    <row r="7339" spans="1:22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 s="8">
        <v>15.51</v>
      </c>
      <c r="S7339" s="8">
        <v>1</v>
      </c>
      <c r="T7339">
        <v>0</v>
      </c>
      <c r="U7339">
        <v>3.8774999999999995</v>
      </c>
      <c r="V7339">
        <v>2</v>
      </c>
    </row>
    <row r="7340" spans="1:22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 s="8">
        <v>192.18600000000004</v>
      </c>
      <c r="S7340" s="8">
        <v>3</v>
      </c>
      <c r="T7340">
        <v>0.1</v>
      </c>
      <c r="U7340">
        <v>36.3018</v>
      </c>
      <c r="V7340">
        <v>3</v>
      </c>
    </row>
    <row r="7341" spans="1:22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 s="8">
        <v>5.76</v>
      </c>
      <c r="S7341" s="8">
        <v>2</v>
      </c>
      <c r="T7341">
        <v>0</v>
      </c>
      <c r="U7341">
        <v>1.6128</v>
      </c>
      <c r="V7341">
        <v>3</v>
      </c>
    </row>
    <row r="7342" spans="1:22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 s="8">
        <v>67.88</v>
      </c>
      <c r="S7342" s="8">
        <v>2</v>
      </c>
      <c r="T7342">
        <v>0</v>
      </c>
      <c r="U7342">
        <v>18.327599999999997</v>
      </c>
      <c r="V7342">
        <v>6</v>
      </c>
    </row>
    <row r="7343" spans="1:22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 s="8">
        <v>162.88999999999999</v>
      </c>
      <c r="S7343" s="8">
        <v>13</v>
      </c>
      <c r="T7343">
        <v>0</v>
      </c>
      <c r="U7343">
        <v>76.558299999999988</v>
      </c>
      <c r="V7343">
        <v>6</v>
      </c>
    </row>
    <row r="7344" spans="1:22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 s="8">
        <v>25.71</v>
      </c>
      <c r="S7344" s="8">
        <v>3</v>
      </c>
      <c r="T7344">
        <v>0</v>
      </c>
      <c r="U7344">
        <v>9.2556000000000012</v>
      </c>
      <c r="V7344">
        <v>6</v>
      </c>
    </row>
    <row r="7345" spans="1:22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 s="8">
        <v>191.88</v>
      </c>
      <c r="S7345" s="8">
        <v>6</v>
      </c>
      <c r="T7345">
        <v>0</v>
      </c>
      <c r="U7345">
        <v>19.188000000000002</v>
      </c>
      <c r="V7345">
        <v>6</v>
      </c>
    </row>
    <row r="7346" spans="1:22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 s="8">
        <v>721.87500000000011</v>
      </c>
      <c r="S7346" s="8">
        <v>6</v>
      </c>
      <c r="T7346">
        <v>0.45</v>
      </c>
      <c r="U7346">
        <v>-420</v>
      </c>
      <c r="V7346">
        <v>6</v>
      </c>
    </row>
    <row r="7347" spans="1:22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 s="8">
        <v>73.567999999999998</v>
      </c>
      <c r="S7347" s="8">
        <v>4</v>
      </c>
      <c r="T7347">
        <v>0.2</v>
      </c>
      <c r="U7347">
        <v>-16.552799999999994</v>
      </c>
      <c r="V7347">
        <v>6</v>
      </c>
    </row>
    <row r="7348" spans="1:22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 s="8">
        <v>13.584000000000001</v>
      </c>
      <c r="S7348" s="8">
        <v>1</v>
      </c>
      <c r="T7348">
        <v>0.2</v>
      </c>
      <c r="U7348">
        <v>1.3584000000000001</v>
      </c>
      <c r="V7348">
        <v>6</v>
      </c>
    </row>
    <row r="7349" spans="1:22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 s="8">
        <v>64.784000000000006</v>
      </c>
      <c r="S7349" s="8">
        <v>1</v>
      </c>
      <c r="T7349">
        <v>0.2</v>
      </c>
      <c r="U7349">
        <v>-12.147000000000009</v>
      </c>
      <c r="V7349">
        <v>6</v>
      </c>
    </row>
    <row r="7350" spans="1:22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 s="8">
        <v>176.77199999999996</v>
      </c>
      <c r="S7350" s="8">
        <v>3</v>
      </c>
      <c r="T7350">
        <v>0.8</v>
      </c>
      <c r="U7350">
        <v>-459.60720000000003</v>
      </c>
      <c r="V7350">
        <v>4</v>
      </c>
    </row>
    <row r="7351" spans="1:22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 s="8">
        <v>38.82</v>
      </c>
      <c r="S7351" s="8">
        <v>6</v>
      </c>
      <c r="T7351">
        <v>0</v>
      </c>
      <c r="U7351">
        <v>19.41</v>
      </c>
      <c r="V7351">
        <v>6</v>
      </c>
    </row>
    <row r="7352" spans="1:22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 s="8">
        <v>21.9</v>
      </c>
      <c r="S7352" s="8">
        <v>5</v>
      </c>
      <c r="T7352">
        <v>0</v>
      </c>
      <c r="U7352">
        <v>10.511999999999999</v>
      </c>
      <c r="V7352">
        <v>6</v>
      </c>
    </row>
    <row r="7353" spans="1:22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 s="8">
        <v>111.79</v>
      </c>
      <c r="S7353" s="8">
        <v>7</v>
      </c>
      <c r="T7353">
        <v>0</v>
      </c>
      <c r="U7353">
        <v>43.598100000000002</v>
      </c>
      <c r="V7353">
        <v>6</v>
      </c>
    </row>
    <row r="7354" spans="1:22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 s="8">
        <v>445.44</v>
      </c>
      <c r="S7354" s="8">
        <v>8</v>
      </c>
      <c r="T7354">
        <v>0.4</v>
      </c>
      <c r="U7354">
        <v>-81.664000000000044</v>
      </c>
      <c r="V7354">
        <v>2</v>
      </c>
    </row>
    <row r="7355" spans="1:22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 s="8">
        <v>16.520000000000003</v>
      </c>
      <c r="S7355" s="8">
        <v>5</v>
      </c>
      <c r="T7355">
        <v>0.2</v>
      </c>
      <c r="U7355">
        <v>5.368999999999998</v>
      </c>
      <c r="V7355">
        <v>7</v>
      </c>
    </row>
    <row r="7356" spans="1:22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 s="8">
        <v>29.900000000000002</v>
      </c>
      <c r="S7356" s="8">
        <v>5</v>
      </c>
      <c r="T7356">
        <v>0</v>
      </c>
      <c r="U7356">
        <v>13.454999999999998</v>
      </c>
      <c r="V7356">
        <v>7</v>
      </c>
    </row>
    <row r="7357" spans="1:22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 s="8">
        <v>116.4</v>
      </c>
      <c r="S7357" s="8">
        <v>8</v>
      </c>
      <c r="T7357">
        <v>0</v>
      </c>
      <c r="U7357">
        <v>52.379999999999995</v>
      </c>
      <c r="V7357">
        <v>2</v>
      </c>
    </row>
    <row r="7358" spans="1:22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 s="8">
        <v>1.4080000000000001</v>
      </c>
      <c r="S7358" s="8">
        <v>1</v>
      </c>
      <c r="T7358">
        <v>0.2</v>
      </c>
      <c r="U7358">
        <v>0.15839999999999993</v>
      </c>
      <c r="V7358">
        <v>5</v>
      </c>
    </row>
    <row r="7359" spans="1:22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 s="8">
        <v>169.56800000000001</v>
      </c>
      <c r="S7359" s="8">
        <v>2</v>
      </c>
      <c r="T7359">
        <v>0.2</v>
      </c>
      <c r="U7359">
        <v>0</v>
      </c>
      <c r="V7359">
        <v>5</v>
      </c>
    </row>
    <row r="7360" spans="1:22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 s="8">
        <v>251.96399999999994</v>
      </c>
      <c r="S7360" s="8">
        <v>6</v>
      </c>
      <c r="T7360">
        <v>0.4</v>
      </c>
      <c r="U7360">
        <v>-50.392799999999994</v>
      </c>
      <c r="V7360">
        <v>4</v>
      </c>
    </row>
    <row r="7361" spans="1:22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 s="8">
        <v>523.76400000000001</v>
      </c>
      <c r="S7361" s="8">
        <v>3</v>
      </c>
      <c r="T7361">
        <v>0.4</v>
      </c>
      <c r="U7361">
        <v>-192.04680000000008</v>
      </c>
      <c r="V7361">
        <v>4</v>
      </c>
    </row>
    <row r="7362" spans="1:22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 s="8">
        <v>19.440000000000001</v>
      </c>
      <c r="S7362" s="8">
        <v>3</v>
      </c>
      <c r="T7362">
        <v>0</v>
      </c>
      <c r="U7362">
        <v>9.3312000000000008</v>
      </c>
      <c r="V7362">
        <v>2</v>
      </c>
    </row>
    <row r="7363" spans="1:22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 s="8">
        <v>194.35200000000003</v>
      </c>
      <c r="S7363" s="8">
        <v>3</v>
      </c>
      <c r="T7363">
        <v>0.2</v>
      </c>
      <c r="U7363">
        <v>-36.441000000000031</v>
      </c>
      <c r="V7363">
        <v>2</v>
      </c>
    </row>
    <row r="7364" spans="1:22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 s="8">
        <v>36.624000000000002</v>
      </c>
      <c r="S7364" s="8">
        <v>3</v>
      </c>
      <c r="T7364">
        <v>0.2</v>
      </c>
      <c r="U7364">
        <v>13.734</v>
      </c>
      <c r="V7364">
        <v>2</v>
      </c>
    </row>
    <row r="7365" spans="1:22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 s="8">
        <v>340.18200000000002</v>
      </c>
      <c r="S7365" s="8">
        <v>3</v>
      </c>
      <c r="T7365">
        <v>0.4</v>
      </c>
      <c r="U7365">
        <v>-73.706100000000021</v>
      </c>
      <c r="V7365">
        <v>6</v>
      </c>
    </row>
    <row r="7366" spans="1:22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 s="8">
        <v>12.672000000000001</v>
      </c>
      <c r="S7366" s="8">
        <v>8</v>
      </c>
      <c r="T7366">
        <v>0.2</v>
      </c>
      <c r="U7366">
        <v>2.6927999999999992</v>
      </c>
      <c r="V7366">
        <v>6</v>
      </c>
    </row>
    <row r="7367" spans="1:22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 s="8">
        <v>6.8880000000000017</v>
      </c>
      <c r="S7367" s="8">
        <v>2</v>
      </c>
      <c r="T7367">
        <v>0.7</v>
      </c>
      <c r="U7367">
        <v>-5.0511999999999997</v>
      </c>
      <c r="V7367">
        <v>6</v>
      </c>
    </row>
    <row r="7368" spans="1:22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 s="8">
        <v>32.544000000000004</v>
      </c>
      <c r="S7368" s="8">
        <v>2</v>
      </c>
      <c r="T7368">
        <v>0.2</v>
      </c>
      <c r="U7368">
        <v>-7.7292000000000041</v>
      </c>
      <c r="V7368">
        <v>6</v>
      </c>
    </row>
    <row r="7369" spans="1:22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 s="8">
        <v>347.80200000000002</v>
      </c>
      <c r="S7369" s="8">
        <v>7</v>
      </c>
      <c r="T7369">
        <v>0.3</v>
      </c>
      <c r="U7369">
        <v>-24.842999999999961</v>
      </c>
      <c r="V7369">
        <v>6</v>
      </c>
    </row>
    <row r="7370" spans="1:22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 s="8">
        <v>15.570000000000004</v>
      </c>
      <c r="S7370" s="8">
        <v>3</v>
      </c>
      <c r="T7370">
        <v>0.7</v>
      </c>
      <c r="U7370">
        <v>-11.936999999999998</v>
      </c>
      <c r="V7370">
        <v>2</v>
      </c>
    </row>
    <row r="7371" spans="1:22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 s="8">
        <v>4.6079999999999997</v>
      </c>
      <c r="S7371" s="8">
        <v>2</v>
      </c>
      <c r="T7371">
        <v>0.2</v>
      </c>
      <c r="U7371">
        <v>1.6704000000000001</v>
      </c>
      <c r="V7371">
        <v>2</v>
      </c>
    </row>
    <row r="7372" spans="1:22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 s="8">
        <v>257.98</v>
      </c>
      <c r="S7372" s="8">
        <v>2</v>
      </c>
      <c r="T7372">
        <v>0</v>
      </c>
      <c r="U7372">
        <v>74.8142</v>
      </c>
      <c r="V7372">
        <v>4</v>
      </c>
    </row>
    <row r="7373" spans="1:22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 s="8">
        <v>153.78</v>
      </c>
      <c r="S7373" s="8">
        <v>11</v>
      </c>
      <c r="T7373">
        <v>0</v>
      </c>
      <c r="U7373">
        <v>44.596199999999996</v>
      </c>
      <c r="V7373">
        <v>2</v>
      </c>
    </row>
    <row r="7374" spans="1:22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 s="8">
        <v>61.019999999999996</v>
      </c>
      <c r="S7374" s="8">
        <v>3</v>
      </c>
      <c r="T7374">
        <v>0</v>
      </c>
      <c r="U7374">
        <v>0.61019999999999541</v>
      </c>
      <c r="V7374">
        <v>2</v>
      </c>
    </row>
    <row r="7375" spans="1:22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 s="8">
        <v>110.11</v>
      </c>
      <c r="S7375" s="8">
        <v>7</v>
      </c>
      <c r="T7375">
        <v>0</v>
      </c>
      <c r="U7375">
        <v>31.931899999999988</v>
      </c>
      <c r="V7375">
        <v>2</v>
      </c>
    </row>
    <row r="7376" spans="1:22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 s="8">
        <v>7.89</v>
      </c>
      <c r="S7376" s="8">
        <v>1</v>
      </c>
      <c r="T7376">
        <v>0</v>
      </c>
      <c r="U7376">
        <v>3.5504999999999995</v>
      </c>
      <c r="V7376">
        <v>2</v>
      </c>
    </row>
    <row r="7377" spans="1:22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 s="8">
        <v>36.024000000000001</v>
      </c>
      <c r="S7377" s="8">
        <v>3</v>
      </c>
      <c r="T7377">
        <v>0.2</v>
      </c>
      <c r="U7377">
        <v>11.707799999999995</v>
      </c>
      <c r="V7377">
        <v>7</v>
      </c>
    </row>
    <row r="7378" spans="1:22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 s="8">
        <v>54.336000000000006</v>
      </c>
      <c r="S7378" s="8">
        <v>4</v>
      </c>
      <c r="T7378">
        <v>0.2</v>
      </c>
      <c r="U7378">
        <v>5.4336000000000002</v>
      </c>
      <c r="V7378">
        <v>3</v>
      </c>
    </row>
    <row r="7379" spans="1:22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 s="8">
        <v>92.52</v>
      </c>
      <c r="S7379" s="8">
        <v>6</v>
      </c>
      <c r="T7379">
        <v>0</v>
      </c>
      <c r="U7379">
        <v>24.980400000000007</v>
      </c>
      <c r="V7379">
        <v>4</v>
      </c>
    </row>
    <row r="7380" spans="1:22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 s="8">
        <v>10.272000000000002</v>
      </c>
      <c r="S7380" s="8">
        <v>3</v>
      </c>
      <c r="T7380">
        <v>0.2</v>
      </c>
      <c r="U7380">
        <v>1.1555999999999984</v>
      </c>
      <c r="V7380">
        <v>0</v>
      </c>
    </row>
    <row r="7381" spans="1:22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 s="8">
        <v>40.74</v>
      </c>
      <c r="S7381" s="8">
        <v>3</v>
      </c>
      <c r="T7381">
        <v>0</v>
      </c>
      <c r="U7381">
        <v>0.4073999999999991</v>
      </c>
      <c r="V7381">
        <v>5</v>
      </c>
    </row>
    <row r="7382" spans="1:22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 s="8">
        <v>14.399999999999999</v>
      </c>
      <c r="S7382" s="8">
        <v>5</v>
      </c>
      <c r="T7382">
        <v>0</v>
      </c>
      <c r="U7382">
        <v>7.056</v>
      </c>
      <c r="V7382">
        <v>5</v>
      </c>
    </row>
    <row r="7383" spans="1:22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 s="8">
        <v>149.94999999999999</v>
      </c>
      <c r="S7383" s="8">
        <v>5</v>
      </c>
      <c r="T7383">
        <v>0</v>
      </c>
      <c r="U7383">
        <v>41.986000000000004</v>
      </c>
      <c r="V7383">
        <v>5</v>
      </c>
    </row>
    <row r="7384" spans="1:22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 s="8">
        <v>16.899999999999999</v>
      </c>
      <c r="S7384" s="8">
        <v>2</v>
      </c>
      <c r="T7384">
        <v>0</v>
      </c>
      <c r="U7384">
        <v>5.0699999999999985</v>
      </c>
      <c r="V7384">
        <v>5</v>
      </c>
    </row>
    <row r="7385" spans="1:22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 s="8">
        <v>17.61</v>
      </c>
      <c r="S7385" s="8">
        <v>3</v>
      </c>
      <c r="T7385">
        <v>0</v>
      </c>
      <c r="U7385">
        <v>8.4527999999999999</v>
      </c>
      <c r="V7385">
        <v>5</v>
      </c>
    </row>
    <row r="7386" spans="1:22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 s="8">
        <v>378</v>
      </c>
      <c r="S7386" s="8">
        <v>2</v>
      </c>
      <c r="T7386">
        <v>0</v>
      </c>
      <c r="U7386">
        <v>136.07999999999998</v>
      </c>
      <c r="V7386">
        <v>5</v>
      </c>
    </row>
    <row r="7387" spans="1:22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 s="8">
        <v>17.64</v>
      </c>
      <c r="S7387" s="8">
        <v>3</v>
      </c>
      <c r="T7387">
        <v>0</v>
      </c>
      <c r="U7387">
        <v>8.6435999999999993</v>
      </c>
      <c r="V7387">
        <v>5</v>
      </c>
    </row>
    <row r="7388" spans="1:22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 s="8">
        <v>373.08</v>
      </c>
      <c r="S7388" s="8">
        <v>6</v>
      </c>
      <c r="T7388">
        <v>0</v>
      </c>
      <c r="U7388">
        <v>100.73160000000001</v>
      </c>
      <c r="V7388">
        <v>5</v>
      </c>
    </row>
    <row r="7389" spans="1:22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 s="8">
        <v>1336.4399999999998</v>
      </c>
      <c r="S7389" s="8">
        <v>14</v>
      </c>
      <c r="T7389">
        <v>0</v>
      </c>
      <c r="U7389">
        <v>387.56759999999986</v>
      </c>
      <c r="V7389">
        <v>5</v>
      </c>
    </row>
    <row r="7390" spans="1:22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 s="8">
        <v>29.97</v>
      </c>
      <c r="S7390" s="8">
        <v>3</v>
      </c>
      <c r="T7390">
        <v>0</v>
      </c>
      <c r="U7390">
        <v>0.29969999999999963</v>
      </c>
      <c r="V7390">
        <v>5</v>
      </c>
    </row>
    <row r="7391" spans="1:22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 s="8">
        <v>390.36799999999999</v>
      </c>
      <c r="S7391" s="8">
        <v>2</v>
      </c>
      <c r="T7391">
        <v>0.2</v>
      </c>
      <c r="U7391">
        <v>48.795999999999978</v>
      </c>
      <c r="V7391">
        <v>4</v>
      </c>
    </row>
    <row r="7392" spans="1:22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 s="8">
        <v>101.52000000000001</v>
      </c>
      <c r="S7392" s="8">
        <v>5</v>
      </c>
      <c r="T7392">
        <v>0.2</v>
      </c>
      <c r="U7392">
        <v>19.034999999999989</v>
      </c>
      <c r="V7392">
        <v>4</v>
      </c>
    </row>
    <row r="7393" spans="1:22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 s="8">
        <v>74.352000000000004</v>
      </c>
      <c r="S7393" s="8">
        <v>3</v>
      </c>
      <c r="T7393">
        <v>0.2</v>
      </c>
      <c r="U7393">
        <v>23.234999999999992</v>
      </c>
      <c r="V7393">
        <v>3</v>
      </c>
    </row>
    <row r="7394" spans="1:22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 s="8">
        <v>15.700000000000001</v>
      </c>
      <c r="S7394" s="8">
        <v>5</v>
      </c>
      <c r="T7394">
        <v>0</v>
      </c>
      <c r="U7394">
        <v>7.0649999999999995</v>
      </c>
      <c r="V7394">
        <v>4</v>
      </c>
    </row>
    <row r="7395" spans="1:22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 s="8">
        <v>59.519999999999996</v>
      </c>
      <c r="S7395" s="8">
        <v>3</v>
      </c>
      <c r="T7395">
        <v>0</v>
      </c>
      <c r="U7395">
        <v>15.475200000000001</v>
      </c>
      <c r="V7395">
        <v>4</v>
      </c>
    </row>
    <row r="7396" spans="1:22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 s="8">
        <v>34.4</v>
      </c>
      <c r="S7396" s="8">
        <v>5</v>
      </c>
      <c r="T7396">
        <v>0</v>
      </c>
      <c r="U7396">
        <v>15.823999999999998</v>
      </c>
      <c r="V7396">
        <v>4</v>
      </c>
    </row>
    <row r="7397" spans="1:22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 s="8">
        <v>313.17599999999999</v>
      </c>
      <c r="S7397" s="8">
        <v>2</v>
      </c>
      <c r="T7397">
        <v>0.4</v>
      </c>
      <c r="U7397">
        <v>-120.05080000000007</v>
      </c>
      <c r="V7397">
        <v>5</v>
      </c>
    </row>
    <row r="7398" spans="1:22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 s="8">
        <v>866.64599999999996</v>
      </c>
      <c r="S7398" s="8">
        <v>3</v>
      </c>
      <c r="T7398">
        <v>0.1</v>
      </c>
      <c r="U7398">
        <v>173.32919999999999</v>
      </c>
      <c r="V7398">
        <v>5</v>
      </c>
    </row>
    <row r="7399" spans="1:22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 s="8">
        <v>795.40800000000013</v>
      </c>
      <c r="S7399" s="8">
        <v>6</v>
      </c>
      <c r="T7399">
        <v>0.2</v>
      </c>
      <c r="U7399">
        <v>59.655599999999993</v>
      </c>
      <c r="V7399">
        <v>0</v>
      </c>
    </row>
    <row r="7400" spans="1:22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 s="8">
        <v>35.856000000000002</v>
      </c>
      <c r="S7400" s="8">
        <v>9</v>
      </c>
      <c r="T7400">
        <v>0.2</v>
      </c>
      <c r="U7400">
        <v>12.997800000000003</v>
      </c>
      <c r="V7400">
        <v>3</v>
      </c>
    </row>
    <row r="7401" spans="1:22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 s="8">
        <v>23.840000000000003</v>
      </c>
      <c r="S7401" s="8">
        <v>4</v>
      </c>
      <c r="T7401">
        <v>0.2</v>
      </c>
      <c r="U7401">
        <v>3.2779999999999987</v>
      </c>
      <c r="V7401">
        <v>3</v>
      </c>
    </row>
    <row r="7402" spans="1:22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 s="8">
        <v>43.13</v>
      </c>
      <c r="S7402" s="8">
        <v>1</v>
      </c>
      <c r="T7402">
        <v>0</v>
      </c>
      <c r="U7402">
        <v>14.664200000000001</v>
      </c>
      <c r="V7402">
        <v>5</v>
      </c>
    </row>
    <row r="7403" spans="1:22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 s="8">
        <v>30.87</v>
      </c>
      <c r="S7403" s="8">
        <v>7</v>
      </c>
      <c r="T7403">
        <v>0</v>
      </c>
      <c r="U7403">
        <v>14.200199999999999</v>
      </c>
      <c r="V7403">
        <v>5</v>
      </c>
    </row>
    <row r="7404" spans="1:22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 s="8">
        <v>70.12</v>
      </c>
      <c r="S7404" s="8">
        <v>4</v>
      </c>
      <c r="T7404">
        <v>0</v>
      </c>
      <c r="U7404">
        <v>21.035999999999994</v>
      </c>
      <c r="V7404">
        <v>4</v>
      </c>
    </row>
    <row r="7405" spans="1:22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 s="8">
        <v>509.95749999999992</v>
      </c>
      <c r="S7405" s="8">
        <v>5</v>
      </c>
      <c r="T7405">
        <v>0.15</v>
      </c>
      <c r="U7405">
        <v>41.996499999999941</v>
      </c>
      <c r="V7405">
        <v>5</v>
      </c>
    </row>
    <row r="7406" spans="1:22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 s="8">
        <v>122.91</v>
      </c>
      <c r="S7406" s="8">
        <v>3</v>
      </c>
      <c r="T7406">
        <v>0</v>
      </c>
      <c r="U7406">
        <v>34.414800000000007</v>
      </c>
      <c r="V7406">
        <v>5</v>
      </c>
    </row>
    <row r="7407" spans="1:22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 s="8">
        <v>97.567999999999998</v>
      </c>
      <c r="S7407" s="8">
        <v>2</v>
      </c>
      <c r="T7407">
        <v>0.2</v>
      </c>
      <c r="U7407">
        <v>-6.0980000000000025</v>
      </c>
      <c r="V7407">
        <v>5</v>
      </c>
    </row>
    <row r="7408" spans="1:22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 s="8">
        <v>722.35200000000009</v>
      </c>
      <c r="S7408" s="8">
        <v>3</v>
      </c>
      <c r="T7408">
        <v>0.2</v>
      </c>
      <c r="U7408">
        <v>81.264599999999916</v>
      </c>
      <c r="V7408">
        <v>5</v>
      </c>
    </row>
    <row r="7409" spans="1:22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 s="8">
        <v>11.52</v>
      </c>
      <c r="S7409" s="8">
        <v>5</v>
      </c>
      <c r="T7409">
        <v>0.2</v>
      </c>
      <c r="U7409">
        <v>4.1760000000000002</v>
      </c>
      <c r="V7409">
        <v>1</v>
      </c>
    </row>
    <row r="7410" spans="1:22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 s="8">
        <v>167.84</v>
      </c>
      <c r="S7410" s="8">
        <v>8</v>
      </c>
      <c r="T7410">
        <v>0</v>
      </c>
      <c r="U7410">
        <v>11.748799999999989</v>
      </c>
      <c r="V7410">
        <v>7</v>
      </c>
    </row>
    <row r="7411" spans="1:22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 s="8">
        <v>172.11</v>
      </c>
      <c r="S7411" s="8">
        <v>1</v>
      </c>
      <c r="T7411">
        <v>0.4</v>
      </c>
      <c r="U7411">
        <v>-94.660500000000013</v>
      </c>
      <c r="V7411">
        <v>4</v>
      </c>
    </row>
    <row r="7412" spans="1:22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 s="8">
        <v>99.98</v>
      </c>
      <c r="S7412" s="8">
        <v>2</v>
      </c>
      <c r="T7412">
        <v>0</v>
      </c>
      <c r="U7412">
        <v>7.9983999999999895</v>
      </c>
      <c r="V7412">
        <v>1</v>
      </c>
    </row>
    <row r="7413" spans="1:22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 s="8">
        <v>156.79200000000003</v>
      </c>
      <c r="S7413" s="8">
        <v>1</v>
      </c>
      <c r="T7413">
        <v>0.2</v>
      </c>
      <c r="U7413">
        <v>17.639099999999985</v>
      </c>
      <c r="V7413">
        <v>4</v>
      </c>
    </row>
    <row r="7414" spans="1:22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 s="8">
        <v>35.360000000000007</v>
      </c>
      <c r="S7414" s="8">
        <v>2</v>
      </c>
      <c r="T7414">
        <v>0.2</v>
      </c>
      <c r="U7414">
        <v>-3.0939999999999994</v>
      </c>
      <c r="V7414">
        <v>4</v>
      </c>
    </row>
    <row r="7415" spans="1:22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 s="8">
        <v>13.591999999999999</v>
      </c>
      <c r="S7415" s="8">
        <v>1</v>
      </c>
      <c r="T7415">
        <v>0.2</v>
      </c>
      <c r="U7415">
        <v>-0.33980000000000032</v>
      </c>
      <c r="V7415">
        <v>4</v>
      </c>
    </row>
    <row r="7416" spans="1:22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 s="8">
        <v>386.67999999999995</v>
      </c>
      <c r="S7416" s="8">
        <v>2</v>
      </c>
      <c r="T7416">
        <v>0.3</v>
      </c>
      <c r="U7416">
        <v>-5.5240000000000293</v>
      </c>
      <c r="V7416">
        <v>2</v>
      </c>
    </row>
    <row r="7417" spans="1:22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 s="8">
        <v>379.96000000000004</v>
      </c>
      <c r="S7417" s="8">
        <v>5</v>
      </c>
      <c r="T7417">
        <v>0.2</v>
      </c>
      <c r="U7417">
        <v>47.494999999999919</v>
      </c>
      <c r="V7417">
        <v>2</v>
      </c>
    </row>
    <row r="7418" spans="1:22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 s="8">
        <v>539.91</v>
      </c>
      <c r="S7418" s="8">
        <v>3</v>
      </c>
      <c r="T7418">
        <v>0.4</v>
      </c>
      <c r="U7418">
        <v>-116.98049999999998</v>
      </c>
      <c r="V7418">
        <v>2</v>
      </c>
    </row>
    <row r="7419" spans="1:22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 s="8">
        <v>41.240000000000009</v>
      </c>
      <c r="S7419" s="8">
        <v>5</v>
      </c>
      <c r="T7419">
        <v>0.2</v>
      </c>
      <c r="U7419">
        <v>13.918499999999998</v>
      </c>
      <c r="V7419">
        <v>2</v>
      </c>
    </row>
    <row r="7420" spans="1:22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 s="8">
        <v>51.897000000000013</v>
      </c>
      <c r="S7420" s="8">
        <v>1</v>
      </c>
      <c r="T7420">
        <v>0.7</v>
      </c>
      <c r="U7420">
        <v>-41.517600000000002</v>
      </c>
      <c r="V7420">
        <v>2</v>
      </c>
    </row>
    <row r="7421" spans="1:22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 s="8">
        <v>552.55999999999995</v>
      </c>
      <c r="S7421" s="8">
        <v>5</v>
      </c>
      <c r="T7421">
        <v>0.2</v>
      </c>
      <c r="U7421">
        <v>-138.13999999999999</v>
      </c>
      <c r="V7421">
        <v>2</v>
      </c>
    </row>
    <row r="7422" spans="1:22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 s="8">
        <v>23.160000000000004</v>
      </c>
      <c r="S7422" s="8">
        <v>5</v>
      </c>
      <c r="T7422">
        <v>0.7</v>
      </c>
      <c r="U7422">
        <v>-15.439999999999998</v>
      </c>
      <c r="V7422">
        <v>2</v>
      </c>
    </row>
    <row r="7423" spans="1:22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 s="8">
        <v>126.08</v>
      </c>
      <c r="S7423" s="8">
        <v>2</v>
      </c>
      <c r="T7423">
        <v>0.2</v>
      </c>
      <c r="U7423">
        <v>-28.367999999999984</v>
      </c>
      <c r="V7423">
        <v>2</v>
      </c>
    </row>
    <row r="7424" spans="1:22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 s="8">
        <v>449.1</v>
      </c>
      <c r="S7424" s="8">
        <v>3</v>
      </c>
      <c r="T7424">
        <v>0.7</v>
      </c>
      <c r="U7424">
        <v>-643.70999999999981</v>
      </c>
      <c r="V7424">
        <v>2</v>
      </c>
    </row>
    <row r="7425" spans="1:22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 s="8">
        <v>195.10400000000001</v>
      </c>
      <c r="S7425" s="8">
        <v>4</v>
      </c>
      <c r="T7425">
        <v>0.2</v>
      </c>
      <c r="U7425">
        <v>21.949199999999969</v>
      </c>
      <c r="V7425">
        <v>4</v>
      </c>
    </row>
    <row r="7426" spans="1:22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 s="8">
        <v>36.671999999999997</v>
      </c>
      <c r="S7426" s="8">
        <v>3</v>
      </c>
      <c r="T7426">
        <v>0.2</v>
      </c>
      <c r="U7426">
        <v>6.4176000000000002</v>
      </c>
      <c r="V7426">
        <v>4</v>
      </c>
    </row>
    <row r="7427" spans="1:22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 s="8">
        <v>85.245999999999995</v>
      </c>
      <c r="S7427" s="8">
        <v>2</v>
      </c>
      <c r="T7427">
        <v>0.3</v>
      </c>
      <c r="U7427">
        <v>-6.0890000000000057</v>
      </c>
      <c r="V7427">
        <v>2</v>
      </c>
    </row>
    <row r="7428" spans="1:22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 s="8">
        <v>32.712000000000003</v>
      </c>
      <c r="S7428" s="8">
        <v>2</v>
      </c>
      <c r="T7428">
        <v>0.6</v>
      </c>
      <c r="U7428">
        <v>-26.169599999999996</v>
      </c>
      <c r="V7428">
        <v>2</v>
      </c>
    </row>
    <row r="7429" spans="1:22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 s="8">
        <v>11.43</v>
      </c>
      <c r="S7429" s="8">
        <v>3</v>
      </c>
      <c r="T7429">
        <v>0</v>
      </c>
      <c r="U7429">
        <v>5.3720999999999997</v>
      </c>
      <c r="V7429">
        <v>4</v>
      </c>
    </row>
    <row r="7430" spans="1:22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 s="8">
        <v>30.44</v>
      </c>
      <c r="S7430" s="8">
        <v>2</v>
      </c>
      <c r="T7430">
        <v>0</v>
      </c>
      <c r="U7430">
        <v>14.9156</v>
      </c>
      <c r="V7430">
        <v>4</v>
      </c>
    </row>
    <row r="7431" spans="1:22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 s="8">
        <v>12.96</v>
      </c>
      <c r="S7431" s="8">
        <v>2</v>
      </c>
      <c r="T7431">
        <v>0</v>
      </c>
      <c r="U7431">
        <v>6.3504000000000005</v>
      </c>
      <c r="V7431">
        <v>4</v>
      </c>
    </row>
    <row r="7432" spans="1:22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 s="8">
        <v>16</v>
      </c>
      <c r="S7432" s="8">
        <v>4</v>
      </c>
      <c r="T7432">
        <v>0</v>
      </c>
      <c r="U7432">
        <v>7.68</v>
      </c>
      <c r="V7432">
        <v>4</v>
      </c>
    </row>
    <row r="7433" spans="1:22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 s="8">
        <v>32.67</v>
      </c>
      <c r="S7433" s="8">
        <v>3</v>
      </c>
      <c r="T7433">
        <v>0</v>
      </c>
      <c r="U7433">
        <v>8.4942000000000011</v>
      </c>
      <c r="V7433">
        <v>4</v>
      </c>
    </row>
    <row r="7434" spans="1:22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 s="8">
        <v>4.4640000000000004</v>
      </c>
      <c r="S7434" s="8">
        <v>3</v>
      </c>
      <c r="T7434">
        <v>0.2</v>
      </c>
      <c r="U7434">
        <v>-0.94859999999999989</v>
      </c>
      <c r="V7434">
        <v>4</v>
      </c>
    </row>
    <row r="7435" spans="1:22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 s="8">
        <v>9.3450000000000024</v>
      </c>
      <c r="S7435" s="8">
        <v>5</v>
      </c>
      <c r="T7435">
        <v>0.7</v>
      </c>
      <c r="U7435">
        <v>-6.5414999999999992</v>
      </c>
      <c r="V7435">
        <v>4</v>
      </c>
    </row>
    <row r="7436" spans="1:22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 s="8">
        <v>9.1440000000000001</v>
      </c>
      <c r="S7436" s="8">
        <v>3</v>
      </c>
      <c r="T7436">
        <v>0.2</v>
      </c>
      <c r="U7436">
        <v>3.0860999999999996</v>
      </c>
      <c r="V7436">
        <v>5</v>
      </c>
    </row>
    <row r="7437" spans="1:22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 s="8">
        <v>23.136000000000003</v>
      </c>
      <c r="S7437" s="8">
        <v>6</v>
      </c>
      <c r="T7437">
        <v>0.2</v>
      </c>
      <c r="U7437">
        <v>8.3867999999999991</v>
      </c>
      <c r="V7437">
        <v>5</v>
      </c>
    </row>
    <row r="7438" spans="1:22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 s="8">
        <v>99.2</v>
      </c>
      <c r="S7438" s="8">
        <v>5</v>
      </c>
      <c r="T7438">
        <v>0</v>
      </c>
      <c r="U7438">
        <v>25.792000000000002</v>
      </c>
      <c r="V7438">
        <v>5</v>
      </c>
    </row>
    <row r="7439" spans="1:22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 s="8">
        <v>21.36</v>
      </c>
      <c r="S7439" s="8">
        <v>5</v>
      </c>
      <c r="T7439">
        <v>0.2</v>
      </c>
      <c r="U7439">
        <v>7.2089999999999996</v>
      </c>
      <c r="V7439">
        <v>4</v>
      </c>
    </row>
    <row r="7440" spans="1:22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 s="8">
        <v>46.900000000000006</v>
      </c>
      <c r="S7440" s="8">
        <v>5</v>
      </c>
      <c r="T7440">
        <v>0</v>
      </c>
      <c r="U7440">
        <v>13.132000000000001</v>
      </c>
      <c r="V7440">
        <v>3</v>
      </c>
    </row>
    <row r="7441" spans="1:22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 s="8">
        <v>18.72</v>
      </c>
      <c r="S7441" s="8">
        <v>5</v>
      </c>
      <c r="T7441">
        <v>0.2</v>
      </c>
      <c r="U7441">
        <v>6.5519999999999996</v>
      </c>
      <c r="V7441">
        <v>4</v>
      </c>
    </row>
    <row r="7442" spans="1:22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 s="8">
        <v>236.52800000000002</v>
      </c>
      <c r="S7442" s="8">
        <v>2</v>
      </c>
      <c r="T7442">
        <v>0.2</v>
      </c>
      <c r="U7442">
        <v>-2.9566000000000088</v>
      </c>
      <c r="V7442">
        <v>4</v>
      </c>
    </row>
    <row r="7443" spans="1:22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 s="8">
        <v>18.899999999999999</v>
      </c>
      <c r="S7443" s="8">
        <v>3</v>
      </c>
      <c r="T7443">
        <v>0</v>
      </c>
      <c r="U7443">
        <v>8.6939999999999991</v>
      </c>
      <c r="V7443">
        <v>2</v>
      </c>
    </row>
    <row r="7444" spans="1:22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 s="8">
        <v>10.688000000000001</v>
      </c>
      <c r="S7444" s="8">
        <v>2</v>
      </c>
      <c r="T7444">
        <v>0.2</v>
      </c>
      <c r="U7444">
        <v>3.7407999999999997</v>
      </c>
      <c r="V7444">
        <v>2</v>
      </c>
    </row>
    <row r="7445" spans="1:22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 s="8">
        <v>237.09600000000003</v>
      </c>
      <c r="S7445" s="8">
        <v>3</v>
      </c>
      <c r="T7445">
        <v>0.2</v>
      </c>
      <c r="U7445">
        <v>20.745899999999985</v>
      </c>
      <c r="V7445">
        <v>2</v>
      </c>
    </row>
    <row r="7446" spans="1:22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 s="8">
        <v>5.1840000000000011</v>
      </c>
      <c r="S7446" s="8">
        <v>1</v>
      </c>
      <c r="T7446">
        <v>0.2</v>
      </c>
      <c r="U7446">
        <v>1.8144</v>
      </c>
      <c r="V7446">
        <v>4</v>
      </c>
    </row>
    <row r="7447" spans="1:22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 s="8">
        <v>65.584000000000003</v>
      </c>
      <c r="S7447" s="8">
        <v>2</v>
      </c>
      <c r="T7447">
        <v>0.2</v>
      </c>
      <c r="U7447">
        <v>23.7742</v>
      </c>
      <c r="V7447">
        <v>4</v>
      </c>
    </row>
    <row r="7448" spans="1:22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 s="8">
        <v>22.200000000000003</v>
      </c>
      <c r="S7448" s="8">
        <v>1</v>
      </c>
      <c r="T7448">
        <v>0.6</v>
      </c>
      <c r="U7448">
        <v>-26.084999999999994</v>
      </c>
      <c r="V7448">
        <v>4</v>
      </c>
    </row>
    <row r="7449" spans="1:22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 s="8">
        <v>419.4</v>
      </c>
      <c r="S7449" s="8">
        <v>5</v>
      </c>
      <c r="T7449">
        <v>0.2</v>
      </c>
      <c r="U7449">
        <v>146.79</v>
      </c>
      <c r="V7449">
        <v>4</v>
      </c>
    </row>
    <row r="7450" spans="1:22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 s="8">
        <v>88.920000000000016</v>
      </c>
      <c r="S7450" s="8">
        <v>5</v>
      </c>
      <c r="T7450">
        <v>0.2</v>
      </c>
      <c r="U7450">
        <v>14.449499999999986</v>
      </c>
      <c r="V7450">
        <v>3</v>
      </c>
    </row>
    <row r="7451" spans="1:22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 s="8">
        <v>9.9120000000000008</v>
      </c>
      <c r="S7451" s="8">
        <v>3</v>
      </c>
      <c r="T7451">
        <v>0.2</v>
      </c>
      <c r="U7451">
        <v>3.2213999999999996</v>
      </c>
      <c r="V7451">
        <v>5</v>
      </c>
    </row>
    <row r="7452" spans="1:22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 s="8">
        <v>318.43</v>
      </c>
      <c r="S7452" s="8">
        <v>5</v>
      </c>
      <c r="T7452">
        <v>0.3</v>
      </c>
      <c r="U7452">
        <v>-77.333000000000013</v>
      </c>
      <c r="V7452">
        <v>5</v>
      </c>
    </row>
    <row r="7453" spans="1:22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 s="8">
        <v>5.7999999999999989</v>
      </c>
      <c r="S7453" s="8">
        <v>5</v>
      </c>
      <c r="T7453">
        <v>0.8</v>
      </c>
      <c r="U7453">
        <v>-10.15</v>
      </c>
      <c r="V7453">
        <v>5</v>
      </c>
    </row>
    <row r="7454" spans="1:22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 s="8">
        <v>1415.76</v>
      </c>
      <c r="S7454" s="8">
        <v>6</v>
      </c>
      <c r="T7454">
        <v>0.2</v>
      </c>
      <c r="U7454">
        <v>88.48500000000007</v>
      </c>
      <c r="V7454">
        <v>5</v>
      </c>
    </row>
    <row r="7455" spans="1:22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 s="8">
        <v>148.47999999999999</v>
      </c>
      <c r="S7455" s="8">
        <v>2</v>
      </c>
      <c r="T7455">
        <v>0.2</v>
      </c>
      <c r="U7455">
        <v>16.703999999999986</v>
      </c>
      <c r="V7455">
        <v>6</v>
      </c>
    </row>
    <row r="7456" spans="1:22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 s="8">
        <v>9.2480000000000011</v>
      </c>
      <c r="S7456" s="8">
        <v>4</v>
      </c>
      <c r="T7456">
        <v>0.2</v>
      </c>
      <c r="U7456">
        <v>3.1212</v>
      </c>
      <c r="V7456">
        <v>5</v>
      </c>
    </row>
    <row r="7457" spans="1:22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 s="8">
        <v>1036.624</v>
      </c>
      <c r="S7457" s="8">
        <v>2</v>
      </c>
      <c r="T7457">
        <v>0.2</v>
      </c>
      <c r="U7457">
        <v>51.831200000000024</v>
      </c>
      <c r="V7457">
        <v>5</v>
      </c>
    </row>
    <row r="7458" spans="1:22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 s="8">
        <v>569.64</v>
      </c>
      <c r="S7458" s="8">
        <v>2</v>
      </c>
      <c r="T7458">
        <v>0</v>
      </c>
      <c r="U7458">
        <v>148.10640000000001</v>
      </c>
      <c r="V7458">
        <v>2</v>
      </c>
    </row>
    <row r="7459" spans="1:22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 s="8">
        <v>9.14</v>
      </c>
      <c r="S7459" s="8">
        <v>1</v>
      </c>
      <c r="T7459">
        <v>0</v>
      </c>
      <c r="U7459">
        <v>4.57</v>
      </c>
      <c r="V7459">
        <v>2</v>
      </c>
    </row>
    <row r="7460" spans="1:22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 s="8">
        <v>1196.8599999999999</v>
      </c>
      <c r="S7460" s="8">
        <v>7</v>
      </c>
      <c r="T7460">
        <v>0</v>
      </c>
      <c r="U7460">
        <v>119.68599999999989</v>
      </c>
      <c r="V7460">
        <v>2</v>
      </c>
    </row>
    <row r="7461" spans="1:22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 s="8">
        <v>523.26</v>
      </c>
      <c r="S7461" s="8">
        <v>9</v>
      </c>
      <c r="T7461">
        <v>0</v>
      </c>
      <c r="U7461">
        <v>125.58240000000001</v>
      </c>
      <c r="V7461">
        <v>2</v>
      </c>
    </row>
    <row r="7462" spans="1:22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 s="8">
        <v>639.96800000000007</v>
      </c>
      <c r="S7462" s="8">
        <v>4</v>
      </c>
      <c r="T7462">
        <v>0.2</v>
      </c>
      <c r="U7462">
        <v>215.98919999999998</v>
      </c>
      <c r="V7462">
        <v>3</v>
      </c>
    </row>
    <row r="7463" spans="1:22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 s="8">
        <v>52.76</v>
      </c>
      <c r="S7463" s="8">
        <v>2</v>
      </c>
      <c r="T7463">
        <v>0</v>
      </c>
      <c r="U7463">
        <v>24.269599999999997</v>
      </c>
      <c r="V7463">
        <v>3</v>
      </c>
    </row>
    <row r="7464" spans="1:22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 s="8">
        <v>538.92000000000007</v>
      </c>
      <c r="S7464" s="8">
        <v>9</v>
      </c>
      <c r="T7464">
        <v>0</v>
      </c>
      <c r="U7464">
        <v>80.837999999999994</v>
      </c>
      <c r="V7464">
        <v>2</v>
      </c>
    </row>
    <row r="7465" spans="1:22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 s="8">
        <v>14.88</v>
      </c>
      <c r="S7465" s="8">
        <v>2</v>
      </c>
      <c r="T7465">
        <v>0</v>
      </c>
      <c r="U7465">
        <v>3.7200000000000006</v>
      </c>
      <c r="V7465">
        <v>7</v>
      </c>
    </row>
    <row r="7466" spans="1:22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 s="8">
        <v>34.24</v>
      </c>
      <c r="S7466" s="8">
        <v>8</v>
      </c>
      <c r="T7466">
        <v>0</v>
      </c>
      <c r="U7466">
        <v>15.407999999999998</v>
      </c>
      <c r="V7466">
        <v>7</v>
      </c>
    </row>
    <row r="7467" spans="1:22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 s="8">
        <v>261.74</v>
      </c>
      <c r="S7467" s="8">
        <v>2</v>
      </c>
      <c r="T7467">
        <v>0</v>
      </c>
      <c r="U7467">
        <v>65.435000000000002</v>
      </c>
      <c r="V7467">
        <v>7</v>
      </c>
    </row>
    <row r="7468" spans="1:22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 s="8">
        <v>87.84</v>
      </c>
      <c r="S7468" s="8">
        <v>8</v>
      </c>
      <c r="T7468">
        <v>0</v>
      </c>
      <c r="U7468">
        <v>23.716800000000006</v>
      </c>
      <c r="V7468">
        <v>4</v>
      </c>
    </row>
    <row r="7469" spans="1:22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 s="8">
        <v>34.92</v>
      </c>
      <c r="S7469" s="8">
        <v>4</v>
      </c>
      <c r="T7469">
        <v>0</v>
      </c>
      <c r="U7469">
        <v>11.872799999999998</v>
      </c>
      <c r="V7469">
        <v>4</v>
      </c>
    </row>
    <row r="7470" spans="1:22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 s="8">
        <v>14.940000000000001</v>
      </c>
      <c r="S7470" s="8">
        <v>3</v>
      </c>
      <c r="T7470">
        <v>0</v>
      </c>
      <c r="U7470">
        <v>7.0218000000000007</v>
      </c>
      <c r="V7470">
        <v>5</v>
      </c>
    </row>
    <row r="7471" spans="1:22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 s="8">
        <v>14.56</v>
      </c>
      <c r="S7471" s="8">
        <v>2</v>
      </c>
      <c r="T7471">
        <v>0</v>
      </c>
      <c r="U7471">
        <v>6.2608000000000015</v>
      </c>
      <c r="V7471">
        <v>5</v>
      </c>
    </row>
    <row r="7472" spans="1:22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 s="8">
        <v>3.5760000000000005</v>
      </c>
      <c r="S7472" s="8">
        <v>4</v>
      </c>
      <c r="T7472">
        <v>0.7</v>
      </c>
      <c r="U7472">
        <v>-2.8608000000000002</v>
      </c>
      <c r="V7472">
        <v>5</v>
      </c>
    </row>
    <row r="7473" spans="1:22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 s="8">
        <v>147.184</v>
      </c>
      <c r="S7473" s="8">
        <v>2</v>
      </c>
      <c r="T7473">
        <v>0.2</v>
      </c>
      <c r="U7473">
        <v>-29.436800000000012</v>
      </c>
      <c r="V7473">
        <v>5</v>
      </c>
    </row>
    <row r="7474" spans="1:22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 s="8">
        <v>1499.95</v>
      </c>
      <c r="S7474" s="8">
        <v>5</v>
      </c>
      <c r="T7474">
        <v>0</v>
      </c>
      <c r="U7474">
        <v>449.9849999999999</v>
      </c>
      <c r="V7474">
        <v>2</v>
      </c>
    </row>
    <row r="7475" spans="1:22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 s="8">
        <v>13.568000000000001</v>
      </c>
      <c r="S7475" s="8">
        <v>4</v>
      </c>
      <c r="T7475">
        <v>0.2</v>
      </c>
      <c r="U7475">
        <v>3.2223999999999995</v>
      </c>
      <c r="V7475">
        <v>5</v>
      </c>
    </row>
    <row r="7476" spans="1:22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 s="8">
        <v>2573.8200000000002</v>
      </c>
      <c r="S7476" s="8">
        <v>9</v>
      </c>
      <c r="T7476">
        <v>0</v>
      </c>
      <c r="U7476">
        <v>746.40779999999972</v>
      </c>
      <c r="V7476">
        <v>4</v>
      </c>
    </row>
    <row r="7477" spans="1:22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 s="8">
        <v>609.98</v>
      </c>
      <c r="S7477" s="8">
        <v>2</v>
      </c>
      <c r="T7477">
        <v>0</v>
      </c>
      <c r="U7477">
        <v>274.49099999999999</v>
      </c>
      <c r="V7477">
        <v>4</v>
      </c>
    </row>
    <row r="7478" spans="1:22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 s="8">
        <v>5.48</v>
      </c>
      <c r="S7478" s="8">
        <v>2</v>
      </c>
      <c r="T7478">
        <v>0</v>
      </c>
      <c r="U7478">
        <v>1.4796000000000005</v>
      </c>
      <c r="V7478">
        <v>4</v>
      </c>
    </row>
    <row r="7479" spans="1:22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 s="8">
        <v>391.98</v>
      </c>
      <c r="S7479" s="8">
        <v>2</v>
      </c>
      <c r="T7479">
        <v>0</v>
      </c>
      <c r="U7479">
        <v>113.67419999999998</v>
      </c>
      <c r="V7479">
        <v>4</v>
      </c>
    </row>
    <row r="7480" spans="1:22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 s="8">
        <v>755.96</v>
      </c>
      <c r="S7480" s="8">
        <v>4</v>
      </c>
      <c r="T7480">
        <v>0</v>
      </c>
      <c r="U7480">
        <v>204.10919999999999</v>
      </c>
      <c r="V7480">
        <v>4</v>
      </c>
    </row>
    <row r="7481" spans="1:22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 s="8">
        <v>31.12</v>
      </c>
      <c r="S7481" s="8">
        <v>4</v>
      </c>
      <c r="T7481">
        <v>0</v>
      </c>
      <c r="U7481">
        <v>0.31119999999999948</v>
      </c>
      <c r="V7481">
        <v>4</v>
      </c>
    </row>
    <row r="7482" spans="1:22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 s="8">
        <v>6.54</v>
      </c>
      <c r="S7482" s="8">
        <v>1</v>
      </c>
      <c r="T7482">
        <v>0</v>
      </c>
      <c r="U7482">
        <v>3.0084</v>
      </c>
      <c r="V7482">
        <v>4</v>
      </c>
    </row>
    <row r="7483" spans="1:22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 s="8">
        <v>12.78</v>
      </c>
      <c r="S7483" s="8">
        <v>1</v>
      </c>
      <c r="T7483">
        <v>0</v>
      </c>
      <c r="U7483">
        <v>5.7509999999999994</v>
      </c>
      <c r="V7483">
        <v>2</v>
      </c>
    </row>
    <row r="7484" spans="1:22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 s="8">
        <v>18.463999999999999</v>
      </c>
      <c r="S7484" s="8">
        <v>4</v>
      </c>
      <c r="T7484">
        <v>0.2</v>
      </c>
      <c r="U7484">
        <v>6.9239999999999995</v>
      </c>
      <c r="V7484">
        <v>7</v>
      </c>
    </row>
    <row r="7485" spans="1:22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 s="8">
        <v>445.80200000000002</v>
      </c>
      <c r="S7485" s="8">
        <v>7</v>
      </c>
      <c r="T7485">
        <v>0.3</v>
      </c>
      <c r="U7485">
        <v>-108.26620000000001</v>
      </c>
      <c r="V7485">
        <v>2</v>
      </c>
    </row>
    <row r="7486" spans="1:22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 s="8">
        <v>2.48</v>
      </c>
      <c r="S7486" s="8">
        <v>1</v>
      </c>
      <c r="T7486">
        <v>0</v>
      </c>
      <c r="U7486">
        <v>0.86799999999999988</v>
      </c>
      <c r="V7486">
        <v>5</v>
      </c>
    </row>
    <row r="7487" spans="1:22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 s="8">
        <v>25.9</v>
      </c>
      <c r="S7487" s="8">
        <v>5</v>
      </c>
      <c r="T7487">
        <v>0</v>
      </c>
      <c r="U7487">
        <v>12.690999999999999</v>
      </c>
      <c r="V7487">
        <v>5</v>
      </c>
    </row>
    <row r="7488" spans="1:22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 s="8">
        <v>29.900000000000002</v>
      </c>
      <c r="S7488" s="8">
        <v>5</v>
      </c>
      <c r="T7488">
        <v>0</v>
      </c>
      <c r="U7488">
        <v>14.651</v>
      </c>
      <c r="V7488">
        <v>5</v>
      </c>
    </row>
    <row r="7489" spans="1:22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 s="8">
        <v>2249.91</v>
      </c>
      <c r="S7489" s="8">
        <v>9</v>
      </c>
      <c r="T7489">
        <v>0</v>
      </c>
      <c r="U7489">
        <v>517.47930000000008</v>
      </c>
      <c r="V7489">
        <v>5</v>
      </c>
    </row>
    <row r="7490" spans="1:22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 s="8">
        <v>1053.164</v>
      </c>
      <c r="S7490" s="8">
        <v>4</v>
      </c>
      <c r="T7490">
        <v>0.3</v>
      </c>
      <c r="U7490">
        <v>-105.31639999999993</v>
      </c>
      <c r="V7490">
        <v>5</v>
      </c>
    </row>
    <row r="7491" spans="1:22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 s="8">
        <v>12.96</v>
      </c>
      <c r="S7491" s="8">
        <v>2</v>
      </c>
      <c r="T7491">
        <v>0</v>
      </c>
      <c r="U7491">
        <v>6.2208000000000006</v>
      </c>
      <c r="V7491">
        <v>4</v>
      </c>
    </row>
    <row r="7492" spans="1:22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 s="8">
        <v>106.68</v>
      </c>
      <c r="S7492" s="8">
        <v>6</v>
      </c>
      <c r="T7492">
        <v>0</v>
      </c>
      <c r="U7492">
        <v>33.070799999999991</v>
      </c>
      <c r="V7492">
        <v>6</v>
      </c>
    </row>
    <row r="7493" spans="1:22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 s="8">
        <v>119.94</v>
      </c>
      <c r="S7493" s="8">
        <v>6</v>
      </c>
      <c r="T7493">
        <v>0</v>
      </c>
      <c r="U7493">
        <v>5.9969999999999857</v>
      </c>
      <c r="V7493">
        <v>0</v>
      </c>
    </row>
    <row r="7494" spans="1:22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 s="8">
        <v>10.272000000000002</v>
      </c>
      <c r="S7494" s="8">
        <v>3</v>
      </c>
      <c r="T7494">
        <v>0.2</v>
      </c>
      <c r="U7494">
        <v>3.2099999999999982</v>
      </c>
      <c r="V7494">
        <v>5</v>
      </c>
    </row>
    <row r="7495" spans="1:22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 s="8">
        <v>512.19000000000005</v>
      </c>
      <c r="S7495" s="8">
        <v>5</v>
      </c>
      <c r="T7495">
        <v>0.3</v>
      </c>
      <c r="U7495">
        <v>-65.853000000000009</v>
      </c>
      <c r="V7495">
        <v>5</v>
      </c>
    </row>
    <row r="7496" spans="1:22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 s="8">
        <v>1.5559999999999996</v>
      </c>
      <c r="S7496" s="8">
        <v>2</v>
      </c>
      <c r="T7496">
        <v>0.8</v>
      </c>
      <c r="U7496">
        <v>-4.2012</v>
      </c>
      <c r="V7496">
        <v>5</v>
      </c>
    </row>
    <row r="7497" spans="1:22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 s="8">
        <v>4.4479999999999995</v>
      </c>
      <c r="S7497" s="8">
        <v>2</v>
      </c>
      <c r="T7497">
        <v>0.2</v>
      </c>
      <c r="U7497">
        <v>1.4455999999999996</v>
      </c>
      <c r="V7497">
        <v>4</v>
      </c>
    </row>
    <row r="7498" spans="1:22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 s="8">
        <v>276.69</v>
      </c>
      <c r="S7498" s="8">
        <v>3</v>
      </c>
      <c r="T7498">
        <v>0</v>
      </c>
      <c r="U7498">
        <v>49.804199999999994</v>
      </c>
      <c r="V7498">
        <v>4</v>
      </c>
    </row>
    <row r="7499" spans="1:22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 s="8">
        <v>4.96</v>
      </c>
      <c r="S7499" s="8">
        <v>4</v>
      </c>
      <c r="T7499">
        <v>0</v>
      </c>
      <c r="U7499">
        <v>2.3311999999999999</v>
      </c>
      <c r="V7499">
        <v>4</v>
      </c>
    </row>
    <row r="7500" spans="1:22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 s="8">
        <v>71.92</v>
      </c>
      <c r="S7500" s="8">
        <v>4</v>
      </c>
      <c r="T7500">
        <v>0</v>
      </c>
      <c r="U7500">
        <v>20.856799999999993</v>
      </c>
      <c r="V7500">
        <v>4</v>
      </c>
    </row>
    <row r="7501" spans="1:22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 s="8">
        <v>18.84</v>
      </c>
      <c r="S7501" s="8">
        <v>3</v>
      </c>
      <c r="T7501">
        <v>0</v>
      </c>
      <c r="U7501">
        <v>7.9128000000000007</v>
      </c>
      <c r="V7501">
        <v>4</v>
      </c>
    </row>
    <row r="7502" spans="1:22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 s="8">
        <v>140.97</v>
      </c>
      <c r="S7502" s="8">
        <v>3</v>
      </c>
      <c r="T7502">
        <v>0</v>
      </c>
      <c r="U7502">
        <v>19.735800000000005</v>
      </c>
      <c r="V7502">
        <v>4</v>
      </c>
    </row>
    <row r="7503" spans="1:22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 s="8">
        <v>470.37600000000009</v>
      </c>
      <c r="S7503" s="8">
        <v>3</v>
      </c>
      <c r="T7503">
        <v>0.2</v>
      </c>
      <c r="U7503">
        <v>52.917299999999955</v>
      </c>
      <c r="V7503">
        <v>4</v>
      </c>
    </row>
    <row r="7504" spans="1:22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 s="8">
        <v>6.08</v>
      </c>
      <c r="S7504" s="8">
        <v>2</v>
      </c>
      <c r="T7504">
        <v>0</v>
      </c>
      <c r="U7504">
        <v>2.0671999999999997</v>
      </c>
      <c r="V7504">
        <v>0</v>
      </c>
    </row>
    <row r="7505" spans="1:22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 s="8">
        <v>164.79200000000003</v>
      </c>
      <c r="S7505" s="8">
        <v>1</v>
      </c>
      <c r="T7505">
        <v>0.2</v>
      </c>
      <c r="U7505">
        <v>18.539099999999991</v>
      </c>
      <c r="V7505">
        <v>0</v>
      </c>
    </row>
    <row r="7506" spans="1:22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 s="8">
        <v>23.36</v>
      </c>
      <c r="S7506" s="8">
        <v>2</v>
      </c>
      <c r="T7506">
        <v>0</v>
      </c>
      <c r="U7506">
        <v>11.68</v>
      </c>
      <c r="V7506">
        <v>4</v>
      </c>
    </row>
    <row r="7507" spans="1:22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 s="8">
        <v>12.175999999999998</v>
      </c>
      <c r="S7507" s="8">
        <v>4</v>
      </c>
      <c r="T7507">
        <v>0.8</v>
      </c>
      <c r="U7507">
        <v>-18.872800000000009</v>
      </c>
      <c r="V7507">
        <v>5</v>
      </c>
    </row>
    <row r="7508" spans="1:22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 s="8">
        <v>46.384</v>
      </c>
      <c r="S7508" s="8">
        <v>2</v>
      </c>
      <c r="T7508">
        <v>0.2</v>
      </c>
      <c r="U7508">
        <v>5.2181999999999924</v>
      </c>
      <c r="V7508">
        <v>4</v>
      </c>
    </row>
    <row r="7509" spans="1:22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 s="8">
        <v>362.92</v>
      </c>
      <c r="S7509" s="8">
        <v>2</v>
      </c>
      <c r="T7509">
        <v>0</v>
      </c>
      <c r="U7509">
        <v>105.24679999999995</v>
      </c>
      <c r="V7509">
        <v>4</v>
      </c>
    </row>
    <row r="7510" spans="1:22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 s="8">
        <v>9.2480000000000011</v>
      </c>
      <c r="S7510" s="8">
        <v>2</v>
      </c>
      <c r="T7510">
        <v>0.2</v>
      </c>
      <c r="U7510">
        <v>3.3524000000000003</v>
      </c>
      <c r="V7510">
        <v>4</v>
      </c>
    </row>
    <row r="7511" spans="1:22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 s="8">
        <v>1889.9459999999999</v>
      </c>
      <c r="S7511" s="8">
        <v>9</v>
      </c>
      <c r="T7511">
        <v>0.4</v>
      </c>
      <c r="U7511">
        <v>-377.98919999999998</v>
      </c>
      <c r="V7511">
        <v>4</v>
      </c>
    </row>
    <row r="7512" spans="1:22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 s="8">
        <v>62.040000000000006</v>
      </c>
      <c r="S7512" s="8">
        <v>5</v>
      </c>
      <c r="T7512">
        <v>0.2</v>
      </c>
      <c r="U7512">
        <v>4.6530000000000022</v>
      </c>
      <c r="V7512">
        <v>4</v>
      </c>
    </row>
    <row r="7513" spans="1:22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 s="8">
        <v>396.92000000000007</v>
      </c>
      <c r="S7513" s="8">
        <v>5</v>
      </c>
      <c r="T7513">
        <v>0.2</v>
      </c>
      <c r="U7513">
        <v>148.845</v>
      </c>
      <c r="V7513">
        <v>4</v>
      </c>
    </row>
    <row r="7514" spans="1:22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 s="8">
        <v>239.45599999999999</v>
      </c>
      <c r="S7514" s="8">
        <v>7</v>
      </c>
      <c r="T7514">
        <v>0.2</v>
      </c>
      <c r="U7514">
        <v>17.959200000000003</v>
      </c>
      <c r="V7514">
        <v>4</v>
      </c>
    </row>
    <row r="7515" spans="1:22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 s="8">
        <v>13.120000000000001</v>
      </c>
      <c r="S7515" s="8">
        <v>5</v>
      </c>
      <c r="T7515">
        <v>0.2</v>
      </c>
      <c r="U7515">
        <v>2.1319999999999988</v>
      </c>
      <c r="V7515">
        <v>4</v>
      </c>
    </row>
    <row r="7516" spans="1:22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 s="8">
        <v>29.36</v>
      </c>
      <c r="S7516" s="8">
        <v>2</v>
      </c>
      <c r="T7516">
        <v>0</v>
      </c>
      <c r="U7516">
        <v>13.505599999999999</v>
      </c>
      <c r="V7516">
        <v>3</v>
      </c>
    </row>
    <row r="7517" spans="1:22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 s="8">
        <v>214.89999999999998</v>
      </c>
      <c r="S7517" s="8">
        <v>5</v>
      </c>
      <c r="T7517">
        <v>0</v>
      </c>
      <c r="U7517">
        <v>62.32099999999997</v>
      </c>
      <c r="V7517">
        <v>3</v>
      </c>
    </row>
    <row r="7518" spans="1:22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 s="8">
        <v>15.92</v>
      </c>
      <c r="S7518" s="8">
        <v>4</v>
      </c>
      <c r="T7518">
        <v>0</v>
      </c>
      <c r="U7518">
        <v>7.4824000000000002</v>
      </c>
      <c r="V7518">
        <v>3</v>
      </c>
    </row>
    <row r="7519" spans="1:22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 s="8">
        <v>146.44999999999999</v>
      </c>
      <c r="S7519" s="8">
        <v>5</v>
      </c>
      <c r="T7519">
        <v>0</v>
      </c>
      <c r="U7519">
        <v>48.328499999999991</v>
      </c>
      <c r="V7519">
        <v>3</v>
      </c>
    </row>
    <row r="7520" spans="1:22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 s="8">
        <v>15.14</v>
      </c>
      <c r="S7520" s="8">
        <v>1</v>
      </c>
      <c r="T7520">
        <v>0</v>
      </c>
      <c r="U7520">
        <v>0.60559999999999903</v>
      </c>
      <c r="V7520">
        <v>3</v>
      </c>
    </row>
    <row r="7521" spans="1:22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 s="8">
        <v>5.76</v>
      </c>
      <c r="S7521" s="8">
        <v>2</v>
      </c>
      <c r="T7521">
        <v>0</v>
      </c>
      <c r="U7521">
        <v>2.6495999999999995</v>
      </c>
      <c r="V7521">
        <v>3</v>
      </c>
    </row>
    <row r="7522" spans="1:22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 s="8">
        <v>1399.98</v>
      </c>
      <c r="S7522" s="8">
        <v>2</v>
      </c>
      <c r="T7522">
        <v>0</v>
      </c>
      <c r="U7522">
        <v>629.99099999999999</v>
      </c>
      <c r="V7522">
        <v>3</v>
      </c>
    </row>
    <row r="7523" spans="1:22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 s="8">
        <v>8.9520000000000017</v>
      </c>
      <c r="S7523" s="8">
        <v>2</v>
      </c>
      <c r="T7523">
        <v>0.7</v>
      </c>
      <c r="U7523">
        <v>-7.4600000000000009</v>
      </c>
      <c r="V7523">
        <v>6</v>
      </c>
    </row>
    <row r="7524" spans="1:22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 s="8">
        <v>8.8560000000000016</v>
      </c>
      <c r="S7524" s="8">
        <v>6</v>
      </c>
      <c r="T7524">
        <v>0.7</v>
      </c>
      <c r="U7524">
        <v>-6.4944000000000024</v>
      </c>
      <c r="V7524">
        <v>6</v>
      </c>
    </row>
    <row r="7525" spans="1:22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 s="8">
        <v>85.245999999999995</v>
      </c>
      <c r="S7525" s="8">
        <v>2</v>
      </c>
      <c r="T7525">
        <v>0.3</v>
      </c>
      <c r="U7525">
        <v>-1.217800000000004</v>
      </c>
      <c r="V7525">
        <v>6</v>
      </c>
    </row>
    <row r="7526" spans="1:22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 s="8">
        <v>21.728000000000002</v>
      </c>
      <c r="S7526" s="8">
        <v>7</v>
      </c>
      <c r="T7526">
        <v>0.2</v>
      </c>
      <c r="U7526">
        <v>7.6047999999999991</v>
      </c>
      <c r="V7526">
        <v>6</v>
      </c>
    </row>
    <row r="7527" spans="1:22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 s="8">
        <v>1487.04</v>
      </c>
      <c r="S7527" s="8">
        <v>5</v>
      </c>
      <c r="T7527">
        <v>0.2</v>
      </c>
      <c r="U7527">
        <v>148.70400000000006</v>
      </c>
      <c r="V7527">
        <v>6</v>
      </c>
    </row>
    <row r="7528" spans="1:22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 s="8">
        <v>71.88</v>
      </c>
      <c r="S7528" s="8">
        <v>6</v>
      </c>
      <c r="T7528">
        <v>0</v>
      </c>
      <c r="U7528">
        <v>33.064799999999998</v>
      </c>
      <c r="V7528">
        <v>0</v>
      </c>
    </row>
    <row r="7529" spans="1:22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 s="8">
        <v>9.24</v>
      </c>
      <c r="S7529" s="8">
        <v>3</v>
      </c>
      <c r="T7529">
        <v>0</v>
      </c>
      <c r="U7529">
        <v>2.9567999999999994</v>
      </c>
      <c r="V7529">
        <v>0</v>
      </c>
    </row>
    <row r="7530" spans="1:22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 s="8">
        <v>35.880000000000003</v>
      </c>
      <c r="S7530" s="8">
        <v>6</v>
      </c>
      <c r="T7530">
        <v>0</v>
      </c>
      <c r="U7530">
        <v>16.146000000000001</v>
      </c>
      <c r="V7530">
        <v>0</v>
      </c>
    </row>
    <row r="7531" spans="1:22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 s="8">
        <v>17.04</v>
      </c>
      <c r="S7531" s="8">
        <v>3</v>
      </c>
      <c r="T7531">
        <v>0.2</v>
      </c>
      <c r="U7531">
        <v>5.5379999999999985</v>
      </c>
      <c r="V7531">
        <v>0</v>
      </c>
    </row>
    <row r="7532" spans="1:22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 s="8">
        <v>931.17600000000016</v>
      </c>
      <c r="S7532" s="8">
        <v>3</v>
      </c>
      <c r="T7532">
        <v>0.2</v>
      </c>
      <c r="U7532">
        <v>314.27190000000002</v>
      </c>
      <c r="V7532">
        <v>0</v>
      </c>
    </row>
    <row r="7533" spans="1:22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 s="8">
        <v>266.35200000000003</v>
      </c>
      <c r="S7533" s="8">
        <v>3</v>
      </c>
      <c r="T7533">
        <v>0.2</v>
      </c>
      <c r="U7533">
        <v>-13.317600000000013</v>
      </c>
      <c r="V7533">
        <v>2</v>
      </c>
    </row>
    <row r="7534" spans="1:22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 s="8">
        <v>483.13599999999997</v>
      </c>
      <c r="S7534" s="8">
        <v>4</v>
      </c>
      <c r="T7534">
        <v>0.2</v>
      </c>
      <c r="U7534">
        <v>54.352799999999945</v>
      </c>
      <c r="V7534">
        <v>2</v>
      </c>
    </row>
    <row r="7535" spans="1:22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 s="8">
        <v>196.78399999999999</v>
      </c>
      <c r="S7535" s="8">
        <v>2</v>
      </c>
      <c r="T7535">
        <v>0.2</v>
      </c>
      <c r="U7535">
        <v>-22.138200000000012</v>
      </c>
      <c r="V7535">
        <v>4</v>
      </c>
    </row>
    <row r="7536" spans="1:22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 s="8">
        <v>231.92000000000002</v>
      </c>
      <c r="S7536" s="8">
        <v>5</v>
      </c>
      <c r="T7536">
        <v>0.2</v>
      </c>
      <c r="U7536">
        <v>5.7980000000000018</v>
      </c>
      <c r="V7536">
        <v>4</v>
      </c>
    </row>
    <row r="7537" spans="1:22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 s="8">
        <v>29.700000000000003</v>
      </c>
      <c r="S7537" s="8">
        <v>3</v>
      </c>
      <c r="T7537">
        <v>0</v>
      </c>
      <c r="U7537">
        <v>8.0190000000000001</v>
      </c>
      <c r="V7537">
        <v>7</v>
      </c>
    </row>
    <row r="7538" spans="1:22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 s="8">
        <v>13.591999999999999</v>
      </c>
      <c r="S7538" s="8">
        <v>2</v>
      </c>
      <c r="T7538">
        <v>0.6</v>
      </c>
      <c r="U7538">
        <v>-14.271599999999999</v>
      </c>
      <c r="V7538">
        <v>5</v>
      </c>
    </row>
    <row r="7539" spans="1:22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 s="8">
        <v>70.88</v>
      </c>
      <c r="S7539" s="8">
        <v>2</v>
      </c>
      <c r="T7539">
        <v>0</v>
      </c>
      <c r="U7539">
        <v>33.313599999999994</v>
      </c>
      <c r="V7539">
        <v>3</v>
      </c>
    </row>
    <row r="7540" spans="1:22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 s="8">
        <v>114.28800000000001</v>
      </c>
      <c r="S7540" s="8">
        <v>1</v>
      </c>
      <c r="T7540">
        <v>0.2</v>
      </c>
      <c r="U7540">
        <v>12.857399999999984</v>
      </c>
      <c r="V7540">
        <v>4</v>
      </c>
    </row>
    <row r="7541" spans="1:22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 s="8">
        <v>36.624000000000002</v>
      </c>
      <c r="S7541" s="8">
        <v>8</v>
      </c>
      <c r="T7541">
        <v>0.7</v>
      </c>
      <c r="U7541">
        <v>-24.41599999999999</v>
      </c>
      <c r="V7541">
        <v>4</v>
      </c>
    </row>
    <row r="7542" spans="1:22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 s="8">
        <v>242.35200000000003</v>
      </c>
      <c r="S7542" s="8">
        <v>8</v>
      </c>
      <c r="T7542">
        <v>0.7</v>
      </c>
      <c r="U7542">
        <v>-363.52799999999991</v>
      </c>
      <c r="V7542">
        <v>4</v>
      </c>
    </row>
    <row r="7543" spans="1:22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 s="8">
        <v>49.616000000000007</v>
      </c>
      <c r="S7543" s="8">
        <v>2</v>
      </c>
      <c r="T7543">
        <v>0.2</v>
      </c>
      <c r="U7543">
        <v>4.9615999999999989</v>
      </c>
      <c r="V7543">
        <v>4</v>
      </c>
    </row>
    <row r="7544" spans="1:22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 s="8">
        <v>508.70400000000006</v>
      </c>
      <c r="S7544" s="8">
        <v>6</v>
      </c>
      <c r="T7544">
        <v>0.2</v>
      </c>
      <c r="U7544">
        <v>0</v>
      </c>
      <c r="V7544">
        <v>4</v>
      </c>
    </row>
    <row r="7545" spans="1:22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 s="8">
        <v>57.36</v>
      </c>
      <c r="S7545" s="8">
        <v>6</v>
      </c>
      <c r="T7545">
        <v>0.2</v>
      </c>
      <c r="U7545">
        <v>-14.34</v>
      </c>
      <c r="V7545">
        <v>4</v>
      </c>
    </row>
    <row r="7546" spans="1:22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 s="8">
        <v>906.68000000000006</v>
      </c>
      <c r="S7546" s="8">
        <v>5</v>
      </c>
      <c r="T7546">
        <v>0.2</v>
      </c>
      <c r="U7546">
        <v>68.001000000000033</v>
      </c>
      <c r="V7546">
        <v>4</v>
      </c>
    </row>
    <row r="7547" spans="1:22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 s="8">
        <v>719.95200000000011</v>
      </c>
      <c r="S7547" s="8">
        <v>6</v>
      </c>
      <c r="T7547">
        <v>0.2</v>
      </c>
      <c r="U7547">
        <v>71.995200000000011</v>
      </c>
      <c r="V7547">
        <v>5</v>
      </c>
    </row>
    <row r="7548" spans="1:22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 s="8">
        <v>755.94400000000019</v>
      </c>
      <c r="S7548" s="8">
        <v>7</v>
      </c>
      <c r="T7548">
        <v>0.2</v>
      </c>
      <c r="U7548">
        <v>66.145099999999957</v>
      </c>
      <c r="V7548">
        <v>5</v>
      </c>
    </row>
    <row r="7549" spans="1:22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 s="8">
        <v>11.979999999999997</v>
      </c>
      <c r="S7549" s="8">
        <v>5</v>
      </c>
      <c r="T7549">
        <v>0.8</v>
      </c>
      <c r="U7549">
        <v>-19.16800000000001</v>
      </c>
      <c r="V7549">
        <v>5</v>
      </c>
    </row>
    <row r="7550" spans="1:22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 s="8">
        <v>0.8979999999999998</v>
      </c>
      <c r="S7550" s="8">
        <v>1</v>
      </c>
      <c r="T7550">
        <v>0.8</v>
      </c>
      <c r="U7550">
        <v>-1.5715000000000008</v>
      </c>
      <c r="V7550">
        <v>5</v>
      </c>
    </row>
    <row r="7551" spans="1:22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 s="8">
        <v>21.204000000000004</v>
      </c>
      <c r="S7551" s="8">
        <v>3</v>
      </c>
      <c r="T7551">
        <v>0.6</v>
      </c>
      <c r="U7551">
        <v>-11.662199999999999</v>
      </c>
      <c r="V7551">
        <v>2</v>
      </c>
    </row>
    <row r="7552" spans="1:22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 s="8">
        <v>34.74</v>
      </c>
      <c r="S7552" s="8">
        <v>3</v>
      </c>
      <c r="T7552">
        <v>0</v>
      </c>
      <c r="U7552">
        <v>17.37</v>
      </c>
      <c r="V7552">
        <v>5</v>
      </c>
    </row>
    <row r="7553" spans="1:22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 s="8">
        <v>833.94</v>
      </c>
      <c r="S7553" s="8">
        <v>6</v>
      </c>
      <c r="T7553">
        <v>0</v>
      </c>
      <c r="U7553">
        <v>216.8244</v>
      </c>
      <c r="V7553">
        <v>5</v>
      </c>
    </row>
    <row r="7554" spans="1:22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 s="8">
        <v>12.96</v>
      </c>
      <c r="S7554" s="8">
        <v>3</v>
      </c>
      <c r="T7554">
        <v>0.2</v>
      </c>
      <c r="U7554">
        <v>4.5359999999999996</v>
      </c>
      <c r="V7554">
        <v>5</v>
      </c>
    </row>
    <row r="7555" spans="1:22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 s="8">
        <v>25.92</v>
      </c>
      <c r="S7555" s="8">
        <v>4</v>
      </c>
      <c r="T7555">
        <v>0</v>
      </c>
      <c r="U7555">
        <v>12.441600000000001</v>
      </c>
      <c r="V7555">
        <v>5</v>
      </c>
    </row>
    <row r="7556" spans="1:22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 s="8">
        <v>349.96499999999997</v>
      </c>
      <c r="S7556" s="8">
        <v>7</v>
      </c>
      <c r="T7556">
        <v>0.5</v>
      </c>
      <c r="U7556">
        <v>-216.97830000000002</v>
      </c>
      <c r="V7556">
        <v>4</v>
      </c>
    </row>
    <row r="7557" spans="1:22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 s="8">
        <v>22.32</v>
      </c>
      <c r="S7557" s="8">
        <v>5</v>
      </c>
      <c r="T7557">
        <v>0.2</v>
      </c>
      <c r="U7557">
        <v>5.3010000000000002</v>
      </c>
      <c r="V7557">
        <v>4</v>
      </c>
    </row>
    <row r="7558" spans="1:22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 s="8">
        <v>158.28</v>
      </c>
      <c r="S7558" s="8">
        <v>6</v>
      </c>
      <c r="T7558">
        <v>0</v>
      </c>
      <c r="U7558">
        <v>72.808799999999991</v>
      </c>
      <c r="V7558">
        <v>5</v>
      </c>
    </row>
    <row r="7559" spans="1:22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 s="8">
        <v>497.93999999999994</v>
      </c>
      <c r="S7559" s="8">
        <v>3</v>
      </c>
      <c r="T7559">
        <v>0</v>
      </c>
      <c r="U7559">
        <v>224.07299999999998</v>
      </c>
      <c r="V7559">
        <v>5</v>
      </c>
    </row>
    <row r="7560" spans="1:22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 s="8">
        <v>533.93999999999994</v>
      </c>
      <c r="S7560" s="8">
        <v>3</v>
      </c>
      <c r="T7560">
        <v>0</v>
      </c>
      <c r="U7560">
        <v>154.84259999999995</v>
      </c>
      <c r="V7560">
        <v>4</v>
      </c>
    </row>
    <row r="7561" spans="1:22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 s="8">
        <v>167.94</v>
      </c>
      <c r="S7561" s="8">
        <v>3</v>
      </c>
      <c r="T7561">
        <v>0</v>
      </c>
      <c r="U7561">
        <v>82.290599999999998</v>
      </c>
      <c r="V7561">
        <v>4</v>
      </c>
    </row>
    <row r="7562" spans="1:22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 s="8">
        <v>31.68</v>
      </c>
      <c r="S7562" s="8">
        <v>6</v>
      </c>
      <c r="T7562">
        <v>0</v>
      </c>
      <c r="U7562">
        <v>9.8207999999999984</v>
      </c>
      <c r="V7562">
        <v>4</v>
      </c>
    </row>
    <row r="7563" spans="1:22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 s="8">
        <v>170.78599999999997</v>
      </c>
      <c r="S7563" s="8">
        <v>1</v>
      </c>
      <c r="T7563">
        <v>0.3</v>
      </c>
      <c r="U7563">
        <v>0</v>
      </c>
      <c r="V7563">
        <v>2</v>
      </c>
    </row>
    <row r="7564" spans="1:22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 s="8">
        <v>198.744</v>
      </c>
      <c r="S7564" s="8">
        <v>4</v>
      </c>
      <c r="T7564">
        <v>0.3</v>
      </c>
      <c r="U7564">
        <v>0</v>
      </c>
      <c r="V7564">
        <v>4</v>
      </c>
    </row>
    <row r="7565" spans="1:22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 s="8">
        <v>63.824000000000005</v>
      </c>
      <c r="S7565" s="8">
        <v>2</v>
      </c>
      <c r="T7565">
        <v>0.2</v>
      </c>
      <c r="U7565">
        <v>13.562599999999998</v>
      </c>
      <c r="V7565">
        <v>2</v>
      </c>
    </row>
    <row r="7566" spans="1:22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 s="8">
        <v>435.16800000000006</v>
      </c>
      <c r="S7566" s="8">
        <v>4</v>
      </c>
      <c r="T7566">
        <v>0.2</v>
      </c>
      <c r="U7566">
        <v>-59.835600000000042</v>
      </c>
      <c r="V7566">
        <v>2</v>
      </c>
    </row>
    <row r="7567" spans="1:22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 s="8">
        <v>48.58</v>
      </c>
      <c r="S7567" s="8">
        <v>1</v>
      </c>
      <c r="T7567">
        <v>0</v>
      </c>
      <c r="U7567">
        <v>7.7728000000000037</v>
      </c>
      <c r="V7567">
        <v>2</v>
      </c>
    </row>
    <row r="7568" spans="1:22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 s="8">
        <v>47.975999999999999</v>
      </c>
      <c r="S7568" s="8">
        <v>3</v>
      </c>
      <c r="T7568">
        <v>0.2</v>
      </c>
      <c r="U7568">
        <v>8.3957999999999942</v>
      </c>
      <c r="V7568">
        <v>2</v>
      </c>
    </row>
    <row r="7569" spans="1:22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 s="8">
        <v>20.736000000000004</v>
      </c>
      <c r="S7569" s="8">
        <v>4</v>
      </c>
      <c r="T7569">
        <v>0.2</v>
      </c>
      <c r="U7569">
        <v>7.2576000000000001</v>
      </c>
      <c r="V7569">
        <v>2</v>
      </c>
    </row>
    <row r="7570" spans="1:22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 s="8">
        <v>26.46</v>
      </c>
      <c r="S7570" s="8">
        <v>9</v>
      </c>
      <c r="T7570">
        <v>0</v>
      </c>
      <c r="U7570">
        <v>11.907</v>
      </c>
      <c r="V7570">
        <v>5</v>
      </c>
    </row>
    <row r="7571" spans="1:22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 s="8">
        <v>49.12</v>
      </c>
      <c r="S7571" s="8">
        <v>4</v>
      </c>
      <c r="T7571">
        <v>0</v>
      </c>
      <c r="U7571">
        <v>23.086399999999998</v>
      </c>
      <c r="V7571">
        <v>5</v>
      </c>
    </row>
    <row r="7572" spans="1:22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 s="8">
        <v>15</v>
      </c>
      <c r="S7572" s="8">
        <v>3</v>
      </c>
      <c r="T7572">
        <v>0</v>
      </c>
      <c r="U7572">
        <v>7.1999999999999993</v>
      </c>
      <c r="V7572">
        <v>5</v>
      </c>
    </row>
    <row r="7573" spans="1:22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 s="8">
        <v>194.7</v>
      </c>
      <c r="S7573" s="8">
        <v>5</v>
      </c>
      <c r="T7573">
        <v>0</v>
      </c>
      <c r="U7573">
        <v>9.7349999999999781</v>
      </c>
      <c r="V7573">
        <v>5</v>
      </c>
    </row>
    <row r="7574" spans="1:22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 s="8">
        <v>591.32000000000005</v>
      </c>
      <c r="S7574" s="8">
        <v>4</v>
      </c>
      <c r="T7574">
        <v>0</v>
      </c>
      <c r="U7574">
        <v>112.35079999999999</v>
      </c>
      <c r="V7574">
        <v>5</v>
      </c>
    </row>
    <row r="7575" spans="1:22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 s="8">
        <v>2.84</v>
      </c>
      <c r="S7575" s="8">
        <v>1</v>
      </c>
      <c r="T7575">
        <v>0</v>
      </c>
      <c r="U7575">
        <v>0.88039999999999985</v>
      </c>
      <c r="V7575">
        <v>5</v>
      </c>
    </row>
    <row r="7576" spans="1:22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 s="8">
        <v>221.96</v>
      </c>
      <c r="S7576" s="8">
        <v>2</v>
      </c>
      <c r="T7576">
        <v>0</v>
      </c>
      <c r="U7576">
        <v>4.4391999999999996</v>
      </c>
      <c r="V7576">
        <v>4</v>
      </c>
    </row>
    <row r="7577" spans="1:22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 s="8">
        <v>236</v>
      </c>
      <c r="S7577" s="8">
        <v>4</v>
      </c>
      <c r="T7577">
        <v>0</v>
      </c>
      <c r="U7577">
        <v>40.119999999999976</v>
      </c>
      <c r="V7577">
        <v>4</v>
      </c>
    </row>
    <row r="7578" spans="1:22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 s="8">
        <v>41.94</v>
      </c>
      <c r="S7578" s="8">
        <v>2</v>
      </c>
      <c r="T7578">
        <v>0</v>
      </c>
      <c r="U7578">
        <v>15.098399999999998</v>
      </c>
      <c r="V7578">
        <v>5</v>
      </c>
    </row>
    <row r="7579" spans="1:22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 s="8">
        <v>52.792000000000002</v>
      </c>
      <c r="S7579" s="8">
        <v>1</v>
      </c>
      <c r="T7579">
        <v>0.2</v>
      </c>
      <c r="U7579">
        <v>4.6193000000000026</v>
      </c>
      <c r="V7579">
        <v>5</v>
      </c>
    </row>
    <row r="7580" spans="1:22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 s="8">
        <v>563.93999999999994</v>
      </c>
      <c r="S7580" s="8">
        <v>3</v>
      </c>
      <c r="T7580">
        <v>0</v>
      </c>
      <c r="U7580">
        <v>112.78800000000001</v>
      </c>
      <c r="V7580">
        <v>3</v>
      </c>
    </row>
    <row r="7581" spans="1:22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 s="8">
        <v>2625.12</v>
      </c>
      <c r="S7581" s="8">
        <v>8</v>
      </c>
      <c r="T7581">
        <v>0</v>
      </c>
      <c r="U7581">
        <v>735.03359999999998</v>
      </c>
      <c r="V7581">
        <v>4</v>
      </c>
    </row>
    <row r="7582" spans="1:22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 s="8">
        <v>17.940000000000001</v>
      </c>
      <c r="S7582" s="8">
        <v>3</v>
      </c>
      <c r="T7582">
        <v>0</v>
      </c>
      <c r="U7582">
        <v>4.4850000000000003</v>
      </c>
      <c r="V7582">
        <v>4</v>
      </c>
    </row>
    <row r="7583" spans="1:22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 s="8">
        <v>422.85599999999999</v>
      </c>
      <c r="S7583" s="8">
        <v>3</v>
      </c>
      <c r="T7583">
        <v>0.2</v>
      </c>
      <c r="U7583">
        <v>15.857099999999974</v>
      </c>
      <c r="V7583">
        <v>3</v>
      </c>
    </row>
    <row r="7584" spans="1:22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 s="8">
        <v>127.76400000000001</v>
      </c>
      <c r="S7584" s="8">
        <v>2</v>
      </c>
      <c r="T7584">
        <v>0.1</v>
      </c>
      <c r="U7584">
        <v>2.8392000000000017</v>
      </c>
      <c r="V7584">
        <v>5</v>
      </c>
    </row>
    <row r="7585" spans="1:22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 s="8">
        <v>3499.9300000000003</v>
      </c>
      <c r="S7585" s="8">
        <v>7</v>
      </c>
      <c r="T7585">
        <v>0</v>
      </c>
      <c r="U7585">
        <v>909.98180000000025</v>
      </c>
      <c r="V7585">
        <v>4</v>
      </c>
    </row>
    <row r="7586" spans="1:22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 s="8">
        <v>14.399999999999999</v>
      </c>
      <c r="S7586" s="8">
        <v>5</v>
      </c>
      <c r="T7586">
        <v>0</v>
      </c>
      <c r="U7586">
        <v>6.6239999999999988</v>
      </c>
      <c r="V7586">
        <v>4</v>
      </c>
    </row>
    <row r="7587" spans="1:22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 s="8">
        <v>122.97</v>
      </c>
      <c r="S7587" s="8">
        <v>3</v>
      </c>
      <c r="T7587">
        <v>0</v>
      </c>
      <c r="U7587">
        <v>60.255300000000005</v>
      </c>
      <c r="V7587">
        <v>4</v>
      </c>
    </row>
    <row r="7588" spans="1:22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 s="8">
        <v>9.32</v>
      </c>
      <c r="S7588" s="8">
        <v>4</v>
      </c>
      <c r="T7588">
        <v>0</v>
      </c>
      <c r="U7588">
        <v>2.702799999999999</v>
      </c>
      <c r="V7588">
        <v>4</v>
      </c>
    </row>
    <row r="7589" spans="1:22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 s="8">
        <v>122.94</v>
      </c>
      <c r="S7589" s="8">
        <v>3</v>
      </c>
      <c r="T7589">
        <v>0</v>
      </c>
      <c r="U7589">
        <v>59.011199999999988</v>
      </c>
      <c r="V7589">
        <v>4</v>
      </c>
    </row>
    <row r="7590" spans="1:22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 s="8">
        <v>17.309999999999999</v>
      </c>
      <c r="S7590" s="8">
        <v>3</v>
      </c>
      <c r="T7590">
        <v>0</v>
      </c>
      <c r="U7590">
        <v>5.1929999999999996</v>
      </c>
      <c r="V7590">
        <v>6</v>
      </c>
    </row>
    <row r="7591" spans="1:22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 s="8">
        <v>128.744</v>
      </c>
      <c r="S7591" s="8">
        <v>7</v>
      </c>
      <c r="T7591">
        <v>0.2</v>
      </c>
      <c r="U7591">
        <v>12.874400000000001</v>
      </c>
      <c r="V7591">
        <v>4</v>
      </c>
    </row>
    <row r="7592" spans="1:22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 s="8">
        <v>58.248000000000005</v>
      </c>
      <c r="S7592" s="8">
        <v>9</v>
      </c>
      <c r="T7592">
        <v>0.2</v>
      </c>
      <c r="U7592">
        <v>11.649599999999996</v>
      </c>
      <c r="V7592">
        <v>4</v>
      </c>
    </row>
    <row r="7593" spans="1:22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 s="8">
        <v>71.245999999999995</v>
      </c>
      <c r="S7593" s="8">
        <v>2</v>
      </c>
      <c r="T7593">
        <v>0.3</v>
      </c>
      <c r="U7593">
        <v>-19.338199999999993</v>
      </c>
      <c r="V7593">
        <v>4</v>
      </c>
    </row>
    <row r="7594" spans="1:22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 s="8">
        <v>7.8719999999999999</v>
      </c>
      <c r="S7594" s="8">
        <v>3</v>
      </c>
      <c r="T7594">
        <v>0.2</v>
      </c>
      <c r="U7594">
        <v>0.59039999999999937</v>
      </c>
      <c r="V7594">
        <v>4</v>
      </c>
    </row>
    <row r="7595" spans="1:22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 s="8">
        <v>887.27099999999984</v>
      </c>
      <c r="S7595" s="8">
        <v>3</v>
      </c>
      <c r="T7595">
        <v>0.3</v>
      </c>
      <c r="U7595">
        <v>-63.376499999999965</v>
      </c>
      <c r="V7595">
        <v>4</v>
      </c>
    </row>
    <row r="7596" spans="1:22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 s="8">
        <v>146.86000000000001</v>
      </c>
      <c r="S7596" s="8">
        <v>7</v>
      </c>
      <c r="T7596">
        <v>0</v>
      </c>
      <c r="U7596">
        <v>70.492799999999988</v>
      </c>
      <c r="V7596">
        <v>4</v>
      </c>
    </row>
    <row r="7597" spans="1:22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 s="8">
        <v>36.56</v>
      </c>
      <c r="S7597" s="8">
        <v>4</v>
      </c>
      <c r="T7597">
        <v>0</v>
      </c>
      <c r="U7597">
        <v>18.28</v>
      </c>
      <c r="V7597">
        <v>4</v>
      </c>
    </row>
    <row r="7598" spans="1:22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 s="8">
        <v>225.57599999999996</v>
      </c>
      <c r="S7598" s="8">
        <v>3</v>
      </c>
      <c r="T7598">
        <v>0.2</v>
      </c>
      <c r="U7598">
        <v>22.557600000000008</v>
      </c>
      <c r="V7598">
        <v>4</v>
      </c>
    </row>
    <row r="7599" spans="1:22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 s="8">
        <v>5.2480000000000002</v>
      </c>
      <c r="S7599" s="8">
        <v>2</v>
      </c>
      <c r="T7599">
        <v>0.2</v>
      </c>
      <c r="U7599">
        <v>0.45920000000000027</v>
      </c>
      <c r="V7599">
        <v>5</v>
      </c>
    </row>
    <row r="7600" spans="1:22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 s="8">
        <v>38.256</v>
      </c>
      <c r="S7600" s="8">
        <v>3</v>
      </c>
      <c r="T7600">
        <v>0.2</v>
      </c>
      <c r="U7600">
        <v>4.7819999999999947</v>
      </c>
      <c r="V7600">
        <v>5</v>
      </c>
    </row>
    <row r="7601" spans="1:22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 s="8">
        <v>40.24</v>
      </c>
      <c r="S7601" s="8">
        <v>5</v>
      </c>
      <c r="T7601">
        <v>0.2</v>
      </c>
      <c r="U7601">
        <v>13.078000000000001</v>
      </c>
      <c r="V7601">
        <v>5</v>
      </c>
    </row>
    <row r="7602" spans="1:22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 s="8">
        <v>29.925000000000001</v>
      </c>
      <c r="S7602" s="8">
        <v>5</v>
      </c>
      <c r="T7602">
        <v>0.7</v>
      </c>
      <c r="U7602">
        <v>-21.944999999999993</v>
      </c>
      <c r="V7602">
        <v>5</v>
      </c>
    </row>
    <row r="7603" spans="1:22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 s="8">
        <v>148.70400000000001</v>
      </c>
      <c r="S7603" s="8">
        <v>6</v>
      </c>
      <c r="T7603">
        <v>0.2</v>
      </c>
      <c r="U7603">
        <v>46.469999999999985</v>
      </c>
      <c r="V7603">
        <v>5</v>
      </c>
    </row>
    <row r="7604" spans="1:22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 s="8">
        <v>55.92</v>
      </c>
      <c r="S7604" s="8">
        <v>10</v>
      </c>
      <c r="T7604">
        <v>0.2</v>
      </c>
      <c r="U7604">
        <v>16.776000000000007</v>
      </c>
      <c r="V7604">
        <v>5</v>
      </c>
    </row>
    <row r="7605" spans="1:22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 s="8">
        <v>12.96</v>
      </c>
      <c r="S7605" s="8">
        <v>2</v>
      </c>
      <c r="T7605">
        <v>0</v>
      </c>
      <c r="U7605">
        <v>6.2208000000000006</v>
      </c>
      <c r="V7605">
        <v>4</v>
      </c>
    </row>
    <row r="7606" spans="1:22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 s="8">
        <v>25.176000000000002</v>
      </c>
      <c r="S7606" s="8">
        <v>3</v>
      </c>
      <c r="T7606">
        <v>0.6</v>
      </c>
      <c r="U7606">
        <v>-33.358199999999997</v>
      </c>
      <c r="V7606">
        <v>4</v>
      </c>
    </row>
    <row r="7607" spans="1:22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 s="8">
        <v>5.5840000000000005</v>
      </c>
      <c r="S7607" s="8">
        <v>2</v>
      </c>
      <c r="T7607">
        <v>0.6</v>
      </c>
      <c r="U7607">
        <v>-1.6751999999999994</v>
      </c>
      <c r="V7607">
        <v>4</v>
      </c>
    </row>
    <row r="7608" spans="1:22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 s="8">
        <v>1297.3680000000002</v>
      </c>
      <c r="S7608" s="8">
        <v>9</v>
      </c>
      <c r="T7608">
        <v>0.2</v>
      </c>
      <c r="U7608">
        <v>97.302599999999984</v>
      </c>
      <c r="V7608">
        <v>4</v>
      </c>
    </row>
    <row r="7609" spans="1:22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 s="8">
        <v>264.32</v>
      </c>
      <c r="S7609" s="8">
        <v>2</v>
      </c>
      <c r="T7609">
        <v>0.2</v>
      </c>
      <c r="U7609">
        <v>19.823999999999998</v>
      </c>
      <c r="V7609">
        <v>3</v>
      </c>
    </row>
    <row r="7610" spans="1:22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 s="8">
        <v>25.92</v>
      </c>
      <c r="S7610" s="8">
        <v>4</v>
      </c>
      <c r="T7610">
        <v>0</v>
      </c>
      <c r="U7610">
        <v>12.441600000000001</v>
      </c>
      <c r="V7610">
        <v>4</v>
      </c>
    </row>
    <row r="7611" spans="1:22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 s="8">
        <v>22.959999999999997</v>
      </c>
      <c r="S7611" s="8">
        <v>7</v>
      </c>
      <c r="T7611">
        <v>0</v>
      </c>
      <c r="U7611">
        <v>6.6583999999999968</v>
      </c>
      <c r="V7611">
        <v>4</v>
      </c>
    </row>
    <row r="7612" spans="1:22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 s="8">
        <v>19.440000000000001</v>
      </c>
      <c r="S7612" s="8">
        <v>3</v>
      </c>
      <c r="T7612">
        <v>0</v>
      </c>
      <c r="U7612">
        <v>9.3312000000000008</v>
      </c>
      <c r="V7612">
        <v>2</v>
      </c>
    </row>
    <row r="7613" spans="1:22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 s="8">
        <v>9.5399999999999991</v>
      </c>
      <c r="S7613" s="8">
        <v>2</v>
      </c>
      <c r="T7613">
        <v>0</v>
      </c>
      <c r="U7613">
        <v>4.2929999999999993</v>
      </c>
      <c r="V7613">
        <v>3</v>
      </c>
    </row>
    <row r="7614" spans="1:22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 s="8">
        <v>5.81</v>
      </c>
      <c r="S7614" s="8">
        <v>1</v>
      </c>
      <c r="T7614">
        <v>0</v>
      </c>
      <c r="U7614">
        <v>1.8010999999999999</v>
      </c>
      <c r="V7614">
        <v>3</v>
      </c>
    </row>
    <row r="7615" spans="1:22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 s="8">
        <v>5.76</v>
      </c>
      <c r="S7615" s="8">
        <v>2</v>
      </c>
      <c r="T7615">
        <v>0</v>
      </c>
      <c r="U7615">
        <v>1.7279999999999998</v>
      </c>
      <c r="V7615">
        <v>3</v>
      </c>
    </row>
    <row r="7616" spans="1:22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 s="8">
        <v>14.91</v>
      </c>
      <c r="S7616" s="8">
        <v>3</v>
      </c>
      <c r="T7616">
        <v>0</v>
      </c>
      <c r="U7616">
        <v>4.6220999999999997</v>
      </c>
      <c r="V7616">
        <v>4</v>
      </c>
    </row>
    <row r="7617" spans="1:22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 s="8">
        <v>6.6420000000000012</v>
      </c>
      <c r="S7617" s="8">
        <v>9</v>
      </c>
      <c r="T7617">
        <v>0.7</v>
      </c>
      <c r="U7617">
        <v>-4.427999999999999</v>
      </c>
      <c r="V7617">
        <v>4</v>
      </c>
    </row>
    <row r="7618" spans="1:22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 s="8">
        <v>18.54</v>
      </c>
      <c r="S7618" s="8">
        <v>2</v>
      </c>
      <c r="T7618">
        <v>0</v>
      </c>
      <c r="U7618">
        <v>8.7137999999999991</v>
      </c>
      <c r="V7618">
        <v>6</v>
      </c>
    </row>
    <row r="7619" spans="1:22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 s="8">
        <v>679.96</v>
      </c>
      <c r="S7619" s="8">
        <v>5</v>
      </c>
      <c r="T7619">
        <v>0.2</v>
      </c>
      <c r="U7619">
        <v>220.98699999999997</v>
      </c>
      <c r="V7619">
        <v>6</v>
      </c>
    </row>
    <row r="7620" spans="1:22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 s="8">
        <v>189.57600000000002</v>
      </c>
      <c r="S7620" s="8">
        <v>1</v>
      </c>
      <c r="T7620">
        <v>0.2</v>
      </c>
      <c r="U7620">
        <v>9.4787999999999784</v>
      </c>
      <c r="V7620">
        <v>2</v>
      </c>
    </row>
    <row r="7621" spans="1:22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 s="8">
        <v>71.959999999999994</v>
      </c>
      <c r="S7621" s="8">
        <v>5</v>
      </c>
      <c r="T7621">
        <v>0.2</v>
      </c>
      <c r="U7621">
        <v>7.1960000000000015</v>
      </c>
      <c r="V7621">
        <v>2</v>
      </c>
    </row>
    <row r="7622" spans="1:22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 s="8">
        <v>539.91999999999996</v>
      </c>
      <c r="S7622" s="8">
        <v>5</v>
      </c>
      <c r="T7622">
        <v>0.2</v>
      </c>
      <c r="U7622">
        <v>47.242999999999967</v>
      </c>
      <c r="V7622">
        <v>4</v>
      </c>
    </row>
    <row r="7623" spans="1:22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 s="8">
        <v>725.34400000000005</v>
      </c>
      <c r="S7623" s="8">
        <v>4</v>
      </c>
      <c r="T7623">
        <v>0.2</v>
      </c>
      <c r="U7623">
        <v>54.400800000000004</v>
      </c>
      <c r="V7623">
        <v>4</v>
      </c>
    </row>
    <row r="7624" spans="1:22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 s="8">
        <v>7.4399999999999995</v>
      </c>
      <c r="S7624" s="8">
        <v>3</v>
      </c>
      <c r="T7624">
        <v>0</v>
      </c>
      <c r="U7624">
        <v>2.6039999999999996</v>
      </c>
      <c r="V7624">
        <v>4</v>
      </c>
    </row>
    <row r="7625" spans="1:22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 s="8">
        <v>39.479999999999997</v>
      </c>
      <c r="S7625" s="8">
        <v>1</v>
      </c>
      <c r="T7625">
        <v>0</v>
      </c>
      <c r="U7625">
        <v>11.054400000000001</v>
      </c>
      <c r="V7625">
        <v>6</v>
      </c>
    </row>
    <row r="7626" spans="1:22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 s="8">
        <v>850.5</v>
      </c>
      <c r="S7626" s="8">
        <v>5</v>
      </c>
      <c r="T7626">
        <v>0.1</v>
      </c>
      <c r="U7626">
        <v>245.69999999999993</v>
      </c>
      <c r="V7626">
        <v>4</v>
      </c>
    </row>
    <row r="7627" spans="1:22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 s="8">
        <v>75.33</v>
      </c>
      <c r="S7627" s="8">
        <v>9</v>
      </c>
      <c r="T7627">
        <v>0</v>
      </c>
      <c r="U7627">
        <v>19.585799999999999</v>
      </c>
      <c r="V7627">
        <v>4</v>
      </c>
    </row>
    <row r="7628" spans="1:22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 s="8">
        <v>325.63200000000006</v>
      </c>
      <c r="S7628" s="8">
        <v>6</v>
      </c>
      <c r="T7628">
        <v>0.2</v>
      </c>
      <c r="U7628">
        <v>28.492799999999988</v>
      </c>
      <c r="V7628">
        <v>2</v>
      </c>
    </row>
    <row r="7629" spans="1:22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 s="8">
        <v>23.344000000000001</v>
      </c>
      <c r="S7629" s="8">
        <v>2</v>
      </c>
      <c r="T7629">
        <v>0.2</v>
      </c>
      <c r="U7629">
        <v>-1.4590000000000014</v>
      </c>
      <c r="V7629">
        <v>2</v>
      </c>
    </row>
    <row r="7630" spans="1:22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 s="8">
        <v>16.520000000000003</v>
      </c>
      <c r="S7630" s="8">
        <v>5</v>
      </c>
      <c r="T7630">
        <v>0.2</v>
      </c>
      <c r="U7630">
        <v>5.368999999999998</v>
      </c>
      <c r="V7630">
        <v>2</v>
      </c>
    </row>
    <row r="7631" spans="1:22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 s="8">
        <v>335.72</v>
      </c>
      <c r="S7631" s="8">
        <v>5</v>
      </c>
      <c r="T7631">
        <v>0.2</v>
      </c>
      <c r="U7631">
        <v>113.30549999999999</v>
      </c>
      <c r="V7631">
        <v>2</v>
      </c>
    </row>
    <row r="7632" spans="1:22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 s="8">
        <v>251.94400000000002</v>
      </c>
      <c r="S7632" s="8">
        <v>7</v>
      </c>
      <c r="T7632">
        <v>0.2</v>
      </c>
      <c r="U7632">
        <v>88.180399999999977</v>
      </c>
      <c r="V7632">
        <v>2</v>
      </c>
    </row>
    <row r="7633" spans="1:22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 s="8">
        <v>127.30199999999999</v>
      </c>
      <c r="S7633" s="8">
        <v>7</v>
      </c>
      <c r="T7633">
        <v>0.3</v>
      </c>
      <c r="U7633">
        <v>-9.0929999999999964</v>
      </c>
      <c r="V7633">
        <v>2</v>
      </c>
    </row>
    <row r="7634" spans="1:22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 s="8">
        <v>1207.8399999999999</v>
      </c>
      <c r="S7634" s="8">
        <v>8</v>
      </c>
      <c r="T7634">
        <v>0</v>
      </c>
      <c r="U7634">
        <v>314.03840000000002</v>
      </c>
      <c r="V7634">
        <v>3</v>
      </c>
    </row>
    <row r="7635" spans="1:22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 s="8">
        <v>12.53</v>
      </c>
      <c r="S7635" s="8">
        <v>1</v>
      </c>
      <c r="T7635">
        <v>0</v>
      </c>
      <c r="U7635">
        <v>5.8890999999999991</v>
      </c>
      <c r="V7635">
        <v>3</v>
      </c>
    </row>
    <row r="7636" spans="1:22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 s="8">
        <v>34.58</v>
      </c>
      <c r="S7636" s="8">
        <v>1</v>
      </c>
      <c r="T7636">
        <v>0</v>
      </c>
      <c r="U7636">
        <v>10.028199999999998</v>
      </c>
      <c r="V7636">
        <v>3</v>
      </c>
    </row>
    <row r="7637" spans="1:22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 s="8">
        <v>300.98</v>
      </c>
      <c r="S7637" s="8">
        <v>1</v>
      </c>
      <c r="T7637">
        <v>0</v>
      </c>
      <c r="U7637">
        <v>87.28419999999997</v>
      </c>
      <c r="V7637">
        <v>3</v>
      </c>
    </row>
    <row r="7638" spans="1:22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 s="8">
        <v>258.75</v>
      </c>
      <c r="S7638" s="8">
        <v>3</v>
      </c>
      <c r="T7638">
        <v>0</v>
      </c>
      <c r="U7638">
        <v>77.624999999999972</v>
      </c>
      <c r="V7638">
        <v>3</v>
      </c>
    </row>
    <row r="7639" spans="1:22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 s="8">
        <v>59.519999999999996</v>
      </c>
      <c r="S7639" s="8">
        <v>3</v>
      </c>
      <c r="T7639">
        <v>0</v>
      </c>
      <c r="U7639">
        <v>15.475200000000001</v>
      </c>
      <c r="V7639">
        <v>6</v>
      </c>
    </row>
    <row r="7640" spans="1:22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 s="8">
        <v>57.959999999999994</v>
      </c>
      <c r="S7640" s="8">
        <v>7</v>
      </c>
      <c r="T7640">
        <v>0</v>
      </c>
      <c r="U7640">
        <v>27.241199999999996</v>
      </c>
      <c r="V7640">
        <v>6</v>
      </c>
    </row>
    <row r="7641" spans="1:22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 s="8">
        <v>441.96</v>
      </c>
      <c r="S7641" s="8">
        <v>2</v>
      </c>
      <c r="T7641">
        <v>0</v>
      </c>
      <c r="U7641">
        <v>101.6508</v>
      </c>
      <c r="V7641">
        <v>6</v>
      </c>
    </row>
    <row r="7642" spans="1:22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 s="8">
        <v>68.039999999999992</v>
      </c>
      <c r="S7642" s="8">
        <v>6</v>
      </c>
      <c r="T7642">
        <v>0</v>
      </c>
      <c r="U7642">
        <v>33.339599999999997</v>
      </c>
      <c r="V7642">
        <v>6</v>
      </c>
    </row>
    <row r="7643" spans="1:22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 s="8">
        <v>703.71</v>
      </c>
      <c r="S7643" s="8">
        <v>6</v>
      </c>
      <c r="T7643">
        <v>0.7</v>
      </c>
      <c r="U7643">
        <v>-938.28</v>
      </c>
      <c r="V7643">
        <v>1</v>
      </c>
    </row>
    <row r="7644" spans="1:22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 s="8">
        <v>17.904000000000003</v>
      </c>
      <c r="S7644" s="8">
        <v>4</v>
      </c>
      <c r="T7644">
        <v>0.7</v>
      </c>
      <c r="U7644">
        <v>-14.920000000000002</v>
      </c>
      <c r="V7644">
        <v>1</v>
      </c>
    </row>
    <row r="7645" spans="1:22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 s="8">
        <v>11.976000000000003</v>
      </c>
      <c r="S7645" s="8">
        <v>4</v>
      </c>
      <c r="T7645">
        <v>0.7</v>
      </c>
      <c r="U7645">
        <v>-9.1815999999999995</v>
      </c>
      <c r="V7645">
        <v>1</v>
      </c>
    </row>
    <row r="7646" spans="1:22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 s="8">
        <v>67.959999999999994</v>
      </c>
      <c r="S7646" s="8">
        <v>5</v>
      </c>
      <c r="T7646">
        <v>0.2</v>
      </c>
      <c r="U7646">
        <v>0.84950000000000259</v>
      </c>
      <c r="V7646">
        <v>1</v>
      </c>
    </row>
    <row r="7647" spans="1:22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 s="8">
        <v>892.22400000000005</v>
      </c>
      <c r="S7647" s="8">
        <v>3</v>
      </c>
      <c r="T7647">
        <v>0.2</v>
      </c>
      <c r="U7647">
        <v>89.222400000000022</v>
      </c>
      <c r="V7647">
        <v>6</v>
      </c>
    </row>
    <row r="7648" spans="1:22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 s="8">
        <v>1299.99</v>
      </c>
      <c r="S7648" s="8">
        <v>2</v>
      </c>
      <c r="T7648">
        <v>0.5</v>
      </c>
      <c r="U7648">
        <v>-571.99559999999997</v>
      </c>
      <c r="V7648">
        <v>4</v>
      </c>
    </row>
    <row r="7649" spans="1:22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 s="8">
        <v>4.5439999999999996</v>
      </c>
      <c r="S7649" s="8">
        <v>2</v>
      </c>
      <c r="T7649">
        <v>0.2</v>
      </c>
      <c r="U7649">
        <v>1.6472</v>
      </c>
      <c r="V7649">
        <v>1</v>
      </c>
    </row>
    <row r="7650" spans="1:22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 s="8">
        <v>1352.0320000000002</v>
      </c>
      <c r="S7650" s="8">
        <v>4</v>
      </c>
      <c r="T7650">
        <v>0.2</v>
      </c>
      <c r="U7650">
        <v>84.501999999999953</v>
      </c>
      <c r="V7650">
        <v>1</v>
      </c>
    </row>
    <row r="7651" spans="1:22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 s="8">
        <v>1548.9900000000002</v>
      </c>
      <c r="S7651" s="8">
        <v>9</v>
      </c>
      <c r="T7651">
        <v>0.4</v>
      </c>
      <c r="U7651">
        <v>-464.69700000000012</v>
      </c>
      <c r="V7651">
        <v>4</v>
      </c>
    </row>
    <row r="7652" spans="1:22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 s="8">
        <v>19.872</v>
      </c>
      <c r="S7652" s="8">
        <v>3</v>
      </c>
      <c r="T7652">
        <v>0.2</v>
      </c>
      <c r="U7652">
        <v>6.7067999999999977</v>
      </c>
      <c r="V7652">
        <v>4</v>
      </c>
    </row>
    <row r="7653" spans="1:22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 s="8">
        <v>119.44800000000001</v>
      </c>
      <c r="S7653" s="8">
        <v>3</v>
      </c>
      <c r="T7653">
        <v>0.2</v>
      </c>
      <c r="U7653">
        <v>-13.437900000000006</v>
      </c>
      <c r="V7653">
        <v>1</v>
      </c>
    </row>
    <row r="7654" spans="1:22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 s="8">
        <v>118.16</v>
      </c>
      <c r="S7654" s="8">
        <v>2</v>
      </c>
      <c r="T7654">
        <v>0.2</v>
      </c>
      <c r="U7654">
        <v>-25.108999999999988</v>
      </c>
      <c r="V7654">
        <v>1</v>
      </c>
    </row>
    <row r="7655" spans="1:22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 s="8">
        <v>19.559999999999999</v>
      </c>
      <c r="S7655" s="8">
        <v>4</v>
      </c>
      <c r="T7655">
        <v>0</v>
      </c>
      <c r="U7655">
        <v>5.4768000000000008</v>
      </c>
      <c r="V7655">
        <v>5</v>
      </c>
    </row>
    <row r="7656" spans="1:22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 s="8">
        <v>80.959999999999994</v>
      </c>
      <c r="S7656" s="8">
        <v>4</v>
      </c>
      <c r="T7656">
        <v>0</v>
      </c>
      <c r="U7656">
        <v>29.145599999999995</v>
      </c>
      <c r="V7656">
        <v>2</v>
      </c>
    </row>
    <row r="7657" spans="1:22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 s="8">
        <v>25.92</v>
      </c>
      <c r="S7657" s="8">
        <v>4</v>
      </c>
      <c r="T7657">
        <v>0</v>
      </c>
      <c r="U7657">
        <v>12.441600000000001</v>
      </c>
      <c r="V7657">
        <v>2</v>
      </c>
    </row>
    <row r="7658" spans="1:22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 s="8">
        <v>106.96</v>
      </c>
      <c r="S7658" s="8">
        <v>2</v>
      </c>
      <c r="T7658">
        <v>0</v>
      </c>
      <c r="U7658">
        <v>31.018399999999986</v>
      </c>
      <c r="V7658">
        <v>0</v>
      </c>
    </row>
    <row r="7659" spans="1:22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 s="8">
        <v>187.76</v>
      </c>
      <c r="S7659" s="8">
        <v>4</v>
      </c>
      <c r="T7659">
        <v>0</v>
      </c>
      <c r="U7659">
        <v>76.9816</v>
      </c>
      <c r="V7659">
        <v>0</v>
      </c>
    </row>
    <row r="7660" spans="1:22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 s="8">
        <v>76.77600000000001</v>
      </c>
      <c r="S7660" s="8">
        <v>4</v>
      </c>
      <c r="T7660">
        <v>0.7</v>
      </c>
      <c r="U7660">
        <v>-53.743199999999973</v>
      </c>
      <c r="V7660">
        <v>3</v>
      </c>
    </row>
    <row r="7661" spans="1:22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 s="8">
        <v>53.9</v>
      </c>
      <c r="S7661" s="8">
        <v>5</v>
      </c>
      <c r="T7661">
        <v>0</v>
      </c>
      <c r="U7661">
        <v>25.871999999999996</v>
      </c>
      <c r="V7661">
        <v>4</v>
      </c>
    </row>
    <row r="7662" spans="1:22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 s="8">
        <v>76.728000000000009</v>
      </c>
      <c r="S7662" s="8">
        <v>3</v>
      </c>
      <c r="T7662">
        <v>0.6</v>
      </c>
      <c r="U7662">
        <v>-53.709599999999988</v>
      </c>
      <c r="V7662">
        <v>5</v>
      </c>
    </row>
    <row r="7663" spans="1:22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 s="8">
        <v>10.429999999999998</v>
      </c>
      <c r="S7663" s="8">
        <v>7</v>
      </c>
      <c r="T7663">
        <v>0.8</v>
      </c>
      <c r="U7663">
        <v>-18.252500000000005</v>
      </c>
      <c r="V7663">
        <v>5</v>
      </c>
    </row>
    <row r="7664" spans="1:22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 s="8">
        <v>99.2</v>
      </c>
      <c r="S7664" s="8">
        <v>5</v>
      </c>
      <c r="T7664">
        <v>0</v>
      </c>
      <c r="U7664">
        <v>25.792000000000002</v>
      </c>
      <c r="V7664">
        <v>2</v>
      </c>
    </row>
    <row r="7665" spans="1:22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 s="8">
        <v>15.920000000000002</v>
      </c>
      <c r="S7665" s="8">
        <v>5</v>
      </c>
      <c r="T7665">
        <v>0.2</v>
      </c>
      <c r="U7665">
        <v>2.7859999999999978</v>
      </c>
      <c r="V7665">
        <v>6</v>
      </c>
    </row>
    <row r="7666" spans="1:22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 s="8">
        <v>129.91999999999999</v>
      </c>
      <c r="S7666" s="8">
        <v>4</v>
      </c>
      <c r="T7666">
        <v>0</v>
      </c>
      <c r="U7666">
        <v>10.393599999999992</v>
      </c>
      <c r="V7666">
        <v>4</v>
      </c>
    </row>
    <row r="7667" spans="1:22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 s="8">
        <v>30.4</v>
      </c>
      <c r="S7667" s="8">
        <v>1</v>
      </c>
      <c r="T7667">
        <v>0</v>
      </c>
      <c r="U7667">
        <v>13.983999999999998</v>
      </c>
      <c r="V7667">
        <v>4</v>
      </c>
    </row>
    <row r="7668" spans="1:22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 s="8">
        <v>5399.91</v>
      </c>
      <c r="S7668" s="8">
        <v>9</v>
      </c>
      <c r="T7668">
        <v>0</v>
      </c>
      <c r="U7668">
        <v>2591.9567999999999</v>
      </c>
      <c r="V7668">
        <v>4</v>
      </c>
    </row>
    <row r="7669" spans="1:22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 s="8">
        <v>119.10000000000001</v>
      </c>
      <c r="S7669" s="8">
        <v>3</v>
      </c>
      <c r="T7669">
        <v>0</v>
      </c>
      <c r="U7669">
        <v>34.538999999999994</v>
      </c>
      <c r="V7669">
        <v>4</v>
      </c>
    </row>
    <row r="7670" spans="1:22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 s="8">
        <v>40.08</v>
      </c>
      <c r="S7670" s="8">
        <v>6</v>
      </c>
      <c r="T7670">
        <v>0</v>
      </c>
      <c r="U7670">
        <v>19.238399999999999</v>
      </c>
      <c r="V7670">
        <v>2</v>
      </c>
    </row>
    <row r="7671" spans="1:22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 s="8">
        <v>59.94</v>
      </c>
      <c r="S7671" s="8">
        <v>3</v>
      </c>
      <c r="T7671">
        <v>0</v>
      </c>
      <c r="U7671">
        <v>28.171799999999998</v>
      </c>
      <c r="V7671">
        <v>2</v>
      </c>
    </row>
    <row r="7672" spans="1:22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 s="8">
        <v>259.98</v>
      </c>
      <c r="S7672" s="8">
        <v>2</v>
      </c>
      <c r="T7672">
        <v>0</v>
      </c>
      <c r="U7672">
        <v>88.393200000000007</v>
      </c>
      <c r="V7672">
        <v>2</v>
      </c>
    </row>
    <row r="7673" spans="1:22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 s="8">
        <v>170.98</v>
      </c>
      <c r="S7673" s="8">
        <v>1</v>
      </c>
      <c r="T7673">
        <v>0</v>
      </c>
      <c r="U7673">
        <v>32.486199999999997</v>
      </c>
      <c r="V7673">
        <v>2</v>
      </c>
    </row>
    <row r="7674" spans="1:22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 s="8">
        <v>38.97</v>
      </c>
      <c r="S7674" s="8">
        <v>3</v>
      </c>
      <c r="T7674">
        <v>0</v>
      </c>
      <c r="U7674">
        <v>4.6763999999999992</v>
      </c>
      <c r="V7674">
        <v>2</v>
      </c>
    </row>
    <row r="7675" spans="1:22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 s="8">
        <v>154.9</v>
      </c>
      <c r="S7675" s="8">
        <v>5</v>
      </c>
      <c r="T7675">
        <v>0</v>
      </c>
      <c r="U7675">
        <v>69.704999999999998</v>
      </c>
      <c r="V7675">
        <v>2</v>
      </c>
    </row>
    <row r="7676" spans="1:22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 s="8">
        <v>446.06799999999998</v>
      </c>
      <c r="S7676" s="8">
        <v>4</v>
      </c>
      <c r="T7676">
        <v>0.3</v>
      </c>
      <c r="U7676">
        <v>0</v>
      </c>
      <c r="V7676">
        <v>2</v>
      </c>
    </row>
    <row r="7677" spans="1:22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 s="8">
        <v>152.94</v>
      </c>
      <c r="S7677" s="8">
        <v>3</v>
      </c>
      <c r="T7677">
        <v>0</v>
      </c>
      <c r="U7677">
        <v>41.293800000000005</v>
      </c>
      <c r="V7677">
        <v>3</v>
      </c>
    </row>
    <row r="7678" spans="1:22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 s="8">
        <v>23.472000000000001</v>
      </c>
      <c r="S7678" s="8">
        <v>3</v>
      </c>
      <c r="T7678">
        <v>0.2</v>
      </c>
      <c r="U7678">
        <v>4.9877999999999982</v>
      </c>
      <c r="V7678">
        <v>0</v>
      </c>
    </row>
    <row r="7679" spans="1:22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 s="8">
        <v>195.64</v>
      </c>
      <c r="S7679" s="8">
        <v>4</v>
      </c>
      <c r="T7679">
        <v>0</v>
      </c>
      <c r="U7679">
        <v>91.950799999999987</v>
      </c>
      <c r="V7679">
        <v>7</v>
      </c>
    </row>
    <row r="7680" spans="1:22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 s="8">
        <v>14.940000000000001</v>
      </c>
      <c r="S7680" s="8">
        <v>3</v>
      </c>
      <c r="T7680">
        <v>0</v>
      </c>
      <c r="U7680">
        <v>7.0218000000000007</v>
      </c>
      <c r="V7680">
        <v>7</v>
      </c>
    </row>
    <row r="7681" spans="1:22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 s="8">
        <v>1687.8</v>
      </c>
      <c r="S7681" s="8">
        <v>4</v>
      </c>
      <c r="T7681">
        <v>0</v>
      </c>
      <c r="U7681">
        <v>742.63200000000006</v>
      </c>
      <c r="V7681">
        <v>7</v>
      </c>
    </row>
    <row r="7682" spans="1:22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 s="8">
        <v>341.96</v>
      </c>
      <c r="S7682" s="8">
        <v>2</v>
      </c>
      <c r="T7682">
        <v>0</v>
      </c>
      <c r="U7682">
        <v>78.650800000000004</v>
      </c>
      <c r="V7682">
        <v>7</v>
      </c>
    </row>
    <row r="7683" spans="1:22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 s="8">
        <v>605.88</v>
      </c>
      <c r="S7683" s="8">
        <v>6</v>
      </c>
      <c r="T7683">
        <v>0</v>
      </c>
      <c r="U7683">
        <v>151.47000000000003</v>
      </c>
      <c r="V7683">
        <v>7</v>
      </c>
    </row>
    <row r="7684" spans="1:22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 s="8">
        <v>186.732</v>
      </c>
      <c r="S7684" s="8">
        <v>1</v>
      </c>
      <c r="T7684">
        <v>0.1</v>
      </c>
      <c r="U7684">
        <v>41.495999999999967</v>
      </c>
      <c r="V7684">
        <v>3</v>
      </c>
    </row>
    <row r="7685" spans="1:22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 s="8">
        <v>3812.9700000000003</v>
      </c>
      <c r="S7685" s="8">
        <v>3</v>
      </c>
      <c r="T7685">
        <v>0</v>
      </c>
      <c r="U7685">
        <v>1906.4850000000001</v>
      </c>
      <c r="V7685">
        <v>3</v>
      </c>
    </row>
    <row r="7686" spans="1:22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 s="8">
        <v>26.423999999999999</v>
      </c>
      <c r="S7686" s="8">
        <v>9</v>
      </c>
      <c r="T7686">
        <v>0.2</v>
      </c>
      <c r="U7686">
        <v>9.5786999999999995</v>
      </c>
      <c r="V7686">
        <v>7</v>
      </c>
    </row>
    <row r="7687" spans="1:22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 s="8">
        <v>625.99</v>
      </c>
      <c r="S7687" s="8">
        <v>1</v>
      </c>
      <c r="T7687">
        <v>0</v>
      </c>
      <c r="U7687">
        <v>187.79699999999997</v>
      </c>
      <c r="V7687">
        <v>7</v>
      </c>
    </row>
    <row r="7688" spans="1:22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 s="8">
        <v>1568.61</v>
      </c>
      <c r="S7688" s="8">
        <v>9</v>
      </c>
      <c r="T7688">
        <v>0</v>
      </c>
      <c r="U7688">
        <v>329.40809999999999</v>
      </c>
      <c r="V7688">
        <v>4</v>
      </c>
    </row>
    <row r="7689" spans="1:22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 s="8">
        <v>17.3</v>
      </c>
      <c r="S7689" s="8">
        <v>1</v>
      </c>
      <c r="T7689">
        <v>0</v>
      </c>
      <c r="U7689">
        <v>8.3040000000000003</v>
      </c>
      <c r="V7689">
        <v>4</v>
      </c>
    </row>
    <row r="7690" spans="1:22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 s="8">
        <v>160</v>
      </c>
      <c r="S7690" s="8">
        <v>8</v>
      </c>
      <c r="T7690">
        <v>0</v>
      </c>
      <c r="U7690">
        <v>62.400000000000006</v>
      </c>
      <c r="V7690">
        <v>4</v>
      </c>
    </row>
    <row r="7691" spans="1:22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 s="8">
        <v>179.94</v>
      </c>
      <c r="S7691" s="8">
        <v>3</v>
      </c>
      <c r="T7691">
        <v>0</v>
      </c>
      <c r="U7691">
        <v>50.383200000000009</v>
      </c>
      <c r="V7691">
        <v>2</v>
      </c>
    </row>
    <row r="7692" spans="1:22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 s="8">
        <v>872.94</v>
      </c>
      <c r="S7692" s="8">
        <v>3</v>
      </c>
      <c r="T7692">
        <v>0</v>
      </c>
      <c r="U7692">
        <v>157.12919999999997</v>
      </c>
      <c r="V7692">
        <v>2</v>
      </c>
    </row>
    <row r="7693" spans="1:22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 s="8">
        <v>12.96</v>
      </c>
      <c r="S7693" s="8">
        <v>2</v>
      </c>
      <c r="T7693">
        <v>0</v>
      </c>
      <c r="U7693">
        <v>6.2208000000000006</v>
      </c>
      <c r="V7693">
        <v>2</v>
      </c>
    </row>
    <row r="7694" spans="1:22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 s="8">
        <v>88.800000000000011</v>
      </c>
      <c r="S7694" s="8">
        <v>6</v>
      </c>
      <c r="T7694">
        <v>0</v>
      </c>
      <c r="U7694">
        <v>44.400000000000006</v>
      </c>
      <c r="V7694">
        <v>5</v>
      </c>
    </row>
    <row r="7695" spans="1:22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 s="8">
        <v>319.96800000000002</v>
      </c>
      <c r="S7695" s="8">
        <v>4</v>
      </c>
      <c r="T7695">
        <v>0.2</v>
      </c>
      <c r="U7695">
        <v>35.996399999999952</v>
      </c>
      <c r="V7695">
        <v>5</v>
      </c>
    </row>
    <row r="7696" spans="1:22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 s="8">
        <v>167.88800000000001</v>
      </c>
      <c r="S7696" s="8">
        <v>7</v>
      </c>
      <c r="T7696">
        <v>0.2</v>
      </c>
      <c r="U7696">
        <v>14.690199999999997</v>
      </c>
      <c r="V7696">
        <v>0</v>
      </c>
    </row>
    <row r="7697" spans="1:22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 s="8">
        <v>163.96</v>
      </c>
      <c r="S7697" s="8">
        <v>5</v>
      </c>
      <c r="T7697">
        <v>0.2</v>
      </c>
      <c r="U7697">
        <v>59.435499999999998</v>
      </c>
      <c r="V7697">
        <v>3</v>
      </c>
    </row>
    <row r="7698" spans="1:22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 s="8">
        <v>5.2319999999999984</v>
      </c>
      <c r="S7698" s="8">
        <v>4</v>
      </c>
      <c r="T7698">
        <v>0.8</v>
      </c>
      <c r="U7698">
        <v>-8.1096000000000004</v>
      </c>
      <c r="V7698">
        <v>3</v>
      </c>
    </row>
    <row r="7699" spans="1:22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 s="8">
        <v>1199.98</v>
      </c>
      <c r="S7699" s="8">
        <v>2</v>
      </c>
      <c r="T7699">
        <v>0</v>
      </c>
      <c r="U7699">
        <v>467.99220000000003</v>
      </c>
      <c r="V7699">
        <v>4</v>
      </c>
    </row>
    <row r="7700" spans="1:22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 s="8">
        <v>73.849999999999994</v>
      </c>
      <c r="S7700" s="8">
        <v>1</v>
      </c>
      <c r="T7700">
        <v>0</v>
      </c>
      <c r="U7700">
        <v>2.2155000000000058</v>
      </c>
      <c r="V7700">
        <v>4</v>
      </c>
    </row>
    <row r="7701" spans="1:22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 s="8">
        <v>25.71</v>
      </c>
      <c r="S7701" s="8">
        <v>3</v>
      </c>
      <c r="T7701">
        <v>0</v>
      </c>
      <c r="U7701">
        <v>6.6846000000000005</v>
      </c>
      <c r="V7701">
        <v>4</v>
      </c>
    </row>
    <row r="7702" spans="1:22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 s="8">
        <v>17.28</v>
      </c>
      <c r="S7702" s="8">
        <v>6</v>
      </c>
      <c r="T7702">
        <v>0</v>
      </c>
      <c r="U7702">
        <v>8.121599999999999</v>
      </c>
      <c r="V7702">
        <v>4</v>
      </c>
    </row>
    <row r="7703" spans="1:22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 s="8">
        <v>526.58199999999999</v>
      </c>
      <c r="S7703" s="8">
        <v>2</v>
      </c>
      <c r="T7703">
        <v>0.3</v>
      </c>
      <c r="U7703">
        <v>-52.658199999999965</v>
      </c>
      <c r="V7703">
        <v>4</v>
      </c>
    </row>
    <row r="7704" spans="1:22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 s="8">
        <v>11.56</v>
      </c>
      <c r="S7704" s="8">
        <v>2</v>
      </c>
      <c r="T7704">
        <v>0</v>
      </c>
      <c r="U7704">
        <v>5.6644000000000005</v>
      </c>
      <c r="V7704">
        <v>7</v>
      </c>
    </row>
    <row r="7705" spans="1:22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 s="8">
        <v>209.96999999999997</v>
      </c>
      <c r="S7705" s="8">
        <v>3</v>
      </c>
      <c r="T7705">
        <v>0</v>
      </c>
      <c r="U7705">
        <v>58.791600000000003</v>
      </c>
      <c r="V7705">
        <v>7</v>
      </c>
    </row>
    <row r="7706" spans="1:22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 s="8">
        <v>447.84</v>
      </c>
      <c r="S7706" s="8">
        <v>4</v>
      </c>
      <c r="T7706">
        <v>0</v>
      </c>
      <c r="U7706">
        <v>98.524799999999971</v>
      </c>
      <c r="V7706">
        <v>7</v>
      </c>
    </row>
    <row r="7707" spans="1:22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 s="8">
        <v>479.97</v>
      </c>
      <c r="S7707" s="8">
        <v>3</v>
      </c>
      <c r="T7707">
        <v>0</v>
      </c>
      <c r="U7707">
        <v>163.18979999999999</v>
      </c>
      <c r="V7707">
        <v>7</v>
      </c>
    </row>
    <row r="7708" spans="1:22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 s="8">
        <v>8.64</v>
      </c>
      <c r="S7708" s="8">
        <v>3</v>
      </c>
      <c r="T7708">
        <v>0</v>
      </c>
      <c r="U7708">
        <v>2.5055999999999998</v>
      </c>
      <c r="V7708">
        <v>7</v>
      </c>
    </row>
    <row r="7709" spans="1:22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 s="8">
        <v>11.68</v>
      </c>
      <c r="S7709" s="8">
        <v>2</v>
      </c>
      <c r="T7709">
        <v>0</v>
      </c>
      <c r="U7709">
        <v>4.2047999999999996</v>
      </c>
      <c r="V7709">
        <v>4</v>
      </c>
    </row>
    <row r="7710" spans="1:22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 s="8">
        <v>40.775999999999996</v>
      </c>
      <c r="S7710" s="8">
        <v>3</v>
      </c>
      <c r="T7710">
        <v>0.2</v>
      </c>
      <c r="U7710">
        <v>0.50970000000000049</v>
      </c>
      <c r="V7710">
        <v>4</v>
      </c>
    </row>
    <row r="7711" spans="1:22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 s="8">
        <v>13.698000000000002</v>
      </c>
      <c r="S7711" s="8">
        <v>3</v>
      </c>
      <c r="T7711">
        <v>0.7</v>
      </c>
      <c r="U7711">
        <v>-9.5885999999999996</v>
      </c>
      <c r="V7711">
        <v>4</v>
      </c>
    </row>
    <row r="7712" spans="1:22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 s="8">
        <v>87.8</v>
      </c>
      <c r="S7712" s="8">
        <v>5</v>
      </c>
      <c r="T7712">
        <v>0.2</v>
      </c>
      <c r="U7712">
        <v>32.924999999999997</v>
      </c>
      <c r="V7712">
        <v>5</v>
      </c>
    </row>
    <row r="7713" spans="1:22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 s="8">
        <v>77.951999999999998</v>
      </c>
      <c r="S7713" s="8">
        <v>3</v>
      </c>
      <c r="T7713">
        <v>0.2</v>
      </c>
      <c r="U7713">
        <v>15.590399999999995</v>
      </c>
      <c r="V7713">
        <v>2</v>
      </c>
    </row>
    <row r="7714" spans="1:22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 s="8">
        <v>147.184</v>
      </c>
      <c r="S7714" s="8">
        <v>2</v>
      </c>
      <c r="T7714">
        <v>0.2</v>
      </c>
      <c r="U7714">
        <v>-29.436800000000012</v>
      </c>
      <c r="V7714">
        <v>2</v>
      </c>
    </row>
    <row r="7715" spans="1:22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 s="8">
        <v>47.952000000000005</v>
      </c>
      <c r="S7715" s="8">
        <v>3</v>
      </c>
      <c r="T7715">
        <v>0.2</v>
      </c>
      <c r="U7715">
        <v>16.183799999999998</v>
      </c>
      <c r="V7715">
        <v>2</v>
      </c>
    </row>
    <row r="7716" spans="1:22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 s="8">
        <v>250.26</v>
      </c>
      <c r="S7716" s="8">
        <v>6</v>
      </c>
      <c r="T7716">
        <v>0</v>
      </c>
      <c r="U7716">
        <v>72.575399999999973</v>
      </c>
      <c r="V7716">
        <v>2</v>
      </c>
    </row>
    <row r="7717" spans="1:22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 s="8">
        <v>40.775999999999996</v>
      </c>
      <c r="S7717" s="8">
        <v>3</v>
      </c>
      <c r="T7717">
        <v>0.2</v>
      </c>
      <c r="U7717">
        <v>0.50970000000000049</v>
      </c>
      <c r="V7717">
        <v>5</v>
      </c>
    </row>
    <row r="7718" spans="1:22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 s="8">
        <v>29.600000000000005</v>
      </c>
      <c r="S7718" s="8">
        <v>5</v>
      </c>
      <c r="T7718">
        <v>0.2</v>
      </c>
      <c r="U7718">
        <v>9.2499999999999964</v>
      </c>
      <c r="V7718">
        <v>6</v>
      </c>
    </row>
    <row r="7719" spans="1:22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 s="8">
        <v>1.9380000000000002</v>
      </c>
      <c r="S7719" s="8">
        <v>2</v>
      </c>
      <c r="T7719">
        <v>0.7</v>
      </c>
      <c r="U7719">
        <v>-1.3565999999999994</v>
      </c>
      <c r="V7719">
        <v>6</v>
      </c>
    </row>
    <row r="7720" spans="1:22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 s="8">
        <v>159.96</v>
      </c>
      <c r="S7720" s="8">
        <v>4</v>
      </c>
      <c r="T7720">
        <v>0</v>
      </c>
      <c r="U7720">
        <v>51.18719999999999</v>
      </c>
      <c r="V7720">
        <v>5</v>
      </c>
    </row>
    <row r="7721" spans="1:22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 s="8">
        <v>59.519999999999996</v>
      </c>
      <c r="S7721" s="8">
        <v>3</v>
      </c>
      <c r="T7721">
        <v>0</v>
      </c>
      <c r="U7721">
        <v>15.475200000000001</v>
      </c>
      <c r="V7721">
        <v>5</v>
      </c>
    </row>
    <row r="7722" spans="1:22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 s="8">
        <v>17.48</v>
      </c>
      <c r="S7722" s="8">
        <v>2</v>
      </c>
      <c r="T7722">
        <v>0</v>
      </c>
      <c r="U7722">
        <v>8.2156000000000002</v>
      </c>
      <c r="V7722">
        <v>5</v>
      </c>
    </row>
    <row r="7723" spans="1:22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 s="8">
        <v>13.168000000000001</v>
      </c>
      <c r="S7723" s="8">
        <v>2</v>
      </c>
      <c r="T7723">
        <v>0.2</v>
      </c>
      <c r="U7723">
        <v>4.6088000000000005</v>
      </c>
      <c r="V7723">
        <v>5</v>
      </c>
    </row>
    <row r="7724" spans="1:22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 s="8">
        <v>40.74</v>
      </c>
      <c r="S7724" s="8">
        <v>3</v>
      </c>
      <c r="T7724">
        <v>0</v>
      </c>
      <c r="U7724">
        <v>12.222</v>
      </c>
      <c r="V7724">
        <v>4</v>
      </c>
    </row>
    <row r="7725" spans="1:22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 s="8">
        <v>179.886</v>
      </c>
      <c r="S7725" s="8">
        <v>1</v>
      </c>
      <c r="T7725">
        <v>0.3</v>
      </c>
      <c r="U7725">
        <v>-2.5698000000000292</v>
      </c>
      <c r="V7725">
        <v>4</v>
      </c>
    </row>
    <row r="7726" spans="1:22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 s="8">
        <v>286.25600000000003</v>
      </c>
      <c r="S7726" s="8">
        <v>1</v>
      </c>
      <c r="T7726">
        <v>0.2</v>
      </c>
      <c r="U7726">
        <v>17.890999999999977</v>
      </c>
      <c r="V7726">
        <v>4</v>
      </c>
    </row>
    <row r="7727" spans="1:22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 s="8">
        <v>24.224000000000004</v>
      </c>
      <c r="S7727" s="8">
        <v>2</v>
      </c>
      <c r="T7727">
        <v>0.2</v>
      </c>
      <c r="U7727">
        <v>-4.8448000000000029</v>
      </c>
      <c r="V7727">
        <v>4</v>
      </c>
    </row>
    <row r="7728" spans="1:22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 s="8">
        <v>331.536</v>
      </c>
      <c r="S7728" s="8">
        <v>3</v>
      </c>
      <c r="T7728">
        <v>0.2</v>
      </c>
      <c r="U7728">
        <v>-82.884</v>
      </c>
      <c r="V7728">
        <v>4</v>
      </c>
    </row>
    <row r="7729" spans="1:22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 s="8">
        <v>17.52</v>
      </c>
      <c r="S7729" s="8">
        <v>3</v>
      </c>
      <c r="T7729">
        <v>0</v>
      </c>
      <c r="U7729">
        <v>6.3071999999999999</v>
      </c>
      <c r="V7729">
        <v>4</v>
      </c>
    </row>
    <row r="7730" spans="1:22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 s="8">
        <v>17.856000000000002</v>
      </c>
      <c r="S7730" s="8">
        <v>4</v>
      </c>
      <c r="T7730">
        <v>0.2</v>
      </c>
      <c r="U7730">
        <v>4.2408000000000001</v>
      </c>
      <c r="V7730">
        <v>6</v>
      </c>
    </row>
    <row r="7731" spans="1:22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 s="8">
        <v>431.97600000000006</v>
      </c>
      <c r="S7731" s="8">
        <v>3</v>
      </c>
      <c r="T7731">
        <v>0.2</v>
      </c>
      <c r="U7731">
        <v>-75.59580000000004</v>
      </c>
      <c r="V7731">
        <v>5</v>
      </c>
    </row>
    <row r="7732" spans="1:22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 s="8">
        <v>291.13600000000002</v>
      </c>
      <c r="S7732" s="8">
        <v>4</v>
      </c>
      <c r="T7732">
        <v>0.2</v>
      </c>
      <c r="U7732">
        <v>-25.474400000000017</v>
      </c>
      <c r="V7732">
        <v>6</v>
      </c>
    </row>
    <row r="7733" spans="1:22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 s="8">
        <v>114.84800000000001</v>
      </c>
      <c r="S7733" s="8">
        <v>4</v>
      </c>
      <c r="T7733">
        <v>0.2</v>
      </c>
      <c r="U7733">
        <v>35.889999999999986</v>
      </c>
      <c r="V7733">
        <v>3</v>
      </c>
    </row>
    <row r="7734" spans="1:22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 s="8">
        <v>10.688000000000001</v>
      </c>
      <c r="S7734" s="8">
        <v>2</v>
      </c>
      <c r="T7734">
        <v>0.2</v>
      </c>
      <c r="U7734">
        <v>3.7407999999999997</v>
      </c>
      <c r="V7734">
        <v>6</v>
      </c>
    </row>
    <row r="7735" spans="1:22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 s="8">
        <v>15.231999999999999</v>
      </c>
      <c r="S7735" s="8">
        <v>4</v>
      </c>
      <c r="T7735">
        <v>0.2</v>
      </c>
      <c r="U7735">
        <v>5.5215999999999994</v>
      </c>
      <c r="V7735">
        <v>4</v>
      </c>
    </row>
    <row r="7736" spans="1:22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 s="8">
        <v>12.419999999999998</v>
      </c>
      <c r="S7736" s="8">
        <v>3</v>
      </c>
      <c r="T7736">
        <v>0</v>
      </c>
      <c r="U7736">
        <v>5.2164000000000001</v>
      </c>
      <c r="V7736">
        <v>5</v>
      </c>
    </row>
    <row r="7737" spans="1:22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 s="8">
        <v>19.440000000000001</v>
      </c>
      <c r="S7737" s="8">
        <v>3</v>
      </c>
      <c r="T7737">
        <v>0</v>
      </c>
      <c r="U7737">
        <v>9.3312000000000008</v>
      </c>
      <c r="V7737">
        <v>4</v>
      </c>
    </row>
    <row r="7738" spans="1:22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 s="8">
        <v>70.367999999999995</v>
      </c>
      <c r="S7738" s="8">
        <v>4</v>
      </c>
      <c r="T7738">
        <v>0.2</v>
      </c>
      <c r="U7738">
        <v>26.387999999999998</v>
      </c>
      <c r="V7738">
        <v>7</v>
      </c>
    </row>
    <row r="7739" spans="1:22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 s="8">
        <v>12.672000000000001</v>
      </c>
      <c r="S7739" s="8">
        <v>9</v>
      </c>
      <c r="T7739">
        <v>0.2</v>
      </c>
      <c r="U7739">
        <v>1.4255999999999993</v>
      </c>
      <c r="V7739">
        <v>2</v>
      </c>
    </row>
    <row r="7740" spans="1:22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 s="8">
        <v>89.949999999999989</v>
      </c>
      <c r="S7740" s="8">
        <v>5</v>
      </c>
      <c r="T7740">
        <v>0</v>
      </c>
      <c r="U7740">
        <v>43.175999999999995</v>
      </c>
      <c r="V7740">
        <v>7</v>
      </c>
    </row>
    <row r="7741" spans="1:22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 s="8">
        <v>6.58</v>
      </c>
      <c r="S7741" s="8">
        <v>2</v>
      </c>
      <c r="T7741">
        <v>0</v>
      </c>
      <c r="U7741">
        <v>3.0267999999999997</v>
      </c>
      <c r="V7741">
        <v>5</v>
      </c>
    </row>
    <row r="7742" spans="1:22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 s="8">
        <v>94.99</v>
      </c>
      <c r="S7742" s="8">
        <v>1</v>
      </c>
      <c r="T7742">
        <v>0</v>
      </c>
      <c r="U7742">
        <v>28.496999999999986</v>
      </c>
      <c r="V7742">
        <v>5</v>
      </c>
    </row>
    <row r="7743" spans="1:22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 s="8">
        <v>35.119999999999997</v>
      </c>
      <c r="S7743" s="8">
        <v>2</v>
      </c>
      <c r="T7743">
        <v>0.2</v>
      </c>
      <c r="U7743">
        <v>13.17</v>
      </c>
      <c r="V7743">
        <v>2</v>
      </c>
    </row>
    <row r="7744" spans="1:22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 s="8">
        <v>25.92</v>
      </c>
      <c r="S7744" s="8">
        <v>4</v>
      </c>
      <c r="T7744">
        <v>0</v>
      </c>
      <c r="U7744">
        <v>12.441600000000001</v>
      </c>
      <c r="V7744">
        <v>7</v>
      </c>
    </row>
    <row r="7745" spans="1:22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 s="8">
        <v>7.96</v>
      </c>
      <c r="S7745" s="8">
        <v>2</v>
      </c>
      <c r="T7745">
        <v>0</v>
      </c>
      <c r="U7745">
        <v>3.7412000000000001</v>
      </c>
      <c r="V7745">
        <v>5</v>
      </c>
    </row>
    <row r="7746" spans="1:22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 s="8">
        <v>566.97</v>
      </c>
      <c r="S7746" s="8">
        <v>3</v>
      </c>
      <c r="T7746">
        <v>0</v>
      </c>
      <c r="U7746">
        <v>153.08189999999999</v>
      </c>
      <c r="V7746">
        <v>5</v>
      </c>
    </row>
    <row r="7747" spans="1:22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 s="8">
        <v>9.84</v>
      </c>
      <c r="S7747" s="8">
        <v>3</v>
      </c>
      <c r="T7747">
        <v>0</v>
      </c>
      <c r="U7747">
        <v>2.8535999999999988</v>
      </c>
      <c r="V7747">
        <v>5</v>
      </c>
    </row>
    <row r="7748" spans="1:22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 s="8">
        <v>25.488</v>
      </c>
      <c r="S7748" s="8">
        <v>2</v>
      </c>
      <c r="T7748">
        <v>0.2</v>
      </c>
      <c r="U7748">
        <v>4.7789999999999999</v>
      </c>
      <c r="V7748">
        <v>4</v>
      </c>
    </row>
    <row r="7749" spans="1:22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 s="8">
        <v>7.5600000000000005</v>
      </c>
      <c r="S7749" s="8">
        <v>6</v>
      </c>
      <c r="T7749">
        <v>0</v>
      </c>
      <c r="U7749">
        <v>0.3024</v>
      </c>
      <c r="V7749">
        <v>2</v>
      </c>
    </row>
    <row r="7750" spans="1:22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 s="8">
        <v>60.84</v>
      </c>
      <c r="S7750" s="8">
        <v>3</v>
      </c>
      <c r="T7750">
        <v>0</v>
      </c>
      <c r="U7750">
        <v>19.468799999999998</v>
      </c>
      <c r="V7750">
        <v>6</v>
      </c>
    </row>
    <row r="7751" spans="1:22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 s="8">
        <v>450.04</v>
      </c>
      <c r="S7751" s="8">
        <v>2</v>
      </c>
      <c r="T7751">
        <v>0</v>
      </c>
      <c r="U7751">
        <v>58.505200000000002</v>
      </c>
      <c r="V7751">
        <v>6</v>
      </c>
    </row>
    <row r="7752" spans="1:22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 s="8">
        <v>34.6</v>
      </c>
      <c r="S7752" s="8">
        <v>2</v>
      </c>
      <c r="T7752">
        <v>0</v>
      </c>
      <c r="U7752">
        <v>16.608000000000001</v>
      </c>
      <c r="V7752">
        <v>6</v>
      </c>
    </row>
    <row r="7753" spans="1:22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 s="8">
        <v>467.97</v>
      </c>
      <c r="S7753" s="8">
        <v>3</v>
      </c>
      <c r="T7753">
        <v>0</v>
      </c>
      <c r="U7753">
        <v>140.39099999999999</v>
      </c>
      <c r="V7753">
        <v>6</v>
      </c>
    </row>
    <row r="7754" spans="1:22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 s="8">
        <v>33.020000000000003</v>
      </c>
      <c r="S7754" s="8">
        <v>2</v>
      </c>
      <c r="T7754">
        <v>0</v>
      </c>
      <c r="U7754">
        <v>15.849600000000002</v>
      </c>
      <c r="V7754">
        <v>6</v>
      </c>
    </row>
    <row r="7755" spans="1:22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 s="8">
        <v>17.088000000000001</v>
      </c>
      <c r="S7755" s="8">
        <v>2</v>
      </c>
      <c r="T7755">
        <v>0.2</v>
      </c>
      <c r="U7755">
        <v>1.0679999999999996</v>
      </c>
      <c r="V7755">
        <v>3</v>
      </c>
    </row>
    <row r="7756" spans="1:22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 s="8">
        <v>3.008</v>
      </c>
      <c r="S7756" s="8">
        <v>2</v>
      </c>
      <c r="T7756">
        <v>0.2</v>
      </c>
      <c r="U7756">
        <v>0.33839999999999981</v>
      </c>
      <c r="V7756">
        <v>2</v>
      </c>
    </row>
    <row r="7757" spans="1:22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 s="8">
        <v>268.24</v>
      </c>
      <c r="S7757" s="8">
        <v>7</v>
      </c>
      <c r="T7757">
        <v>0.2</v>
      </c>
      <c r="U7757">
        <v>93.883999999999986</v>
      </c>
      <c r="V7757">
        <v>4</v>
      </c>
    </row>
    <row r="7758" spans="1:22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 s="8">
        <v>431.16000000000008</v>
      </c>
      <c r="S7758" s="8">
        <v>5</v>
      </c>
      <c r="T7758">
        <v>0.2</v>
      </c>
      <c r="U7758">
        <v>107.78999999999996</v>
      </c>
      <c r="V7758">
        <v>4</v>
      </c>
    </row>
    <row r="7759" spans="1:22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 s="8">
        <v>43.6</v>
      </c>
      <c r="S7759" s="8">
        <v>4</v>
      </c>
      <c r="T7759">
        <v>0</v>
      </c>
      <c r="U7759">
        <v>12.208000000000002</v>
      </c>
      <c r="V7759">
        <v>3</v>
      </c>
    </row>
    <row r="7760" spans="1:22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 s="8">
        <v>154.94999999999999</v>
      </c>
      <c r="S7760" s="8">
        <v>3</v>
      </c>
      <c r="T7760">
        <v>0</v>
      </c>
      <c r="U7760">
        <v>30.989999999999995</v>
      </c>
      <c r="V7760">
        <v>3</v>
      </c>
    </row>
    <row r="7761" spans="1:22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 s="8">
        <v>15.552000000000003</v>
      </c>
      <c r="S7761" s="8">
        <v>3</v>
      </c>
      <c r="T7761">
        <v>0.2</v>
      </c>
      <c r="U7761">
        <v>5.4432</v>
      </c>
      <c r="V7761">
        <v>4</v>
      </c>
    </row>
    <row r="7762" spans="1:22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 s="8">
        <v>42.207999999999998</v>
      </c>
      <c r="S7762" s="8">
        <v>2</v>
      </c>
      <c r="T7762">
        <v>0.2</v>
      </c>
      <c r="U7762">
        <v>13.717599999999997</v>
      </c>
      <c r="V7762">
        <v>5</v>
      </c>
    </row>
    <row r="7763" spans="1:22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 s="8">
        <v>10.368000000000002</v>
      </c>
      <c r="S7763" s="8">
        <v>2</v>
      </c>
      <c r="T7763">
        <v>0.2</v>
      </c>
      <c r="U7763">
        <v>3.6288</v>
      </c>
      <c r="V7763">
        <v>3</v>
      </c>
    </row>
    <row r="7764" spans="1:22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 s="8">
        <v>2.2239999999999998</v>
      </c>
      <c r="S7764" s="8">
        <v>1</v>
      </c>
      <c r="T7764">
        <v>0.2</v>
      </c>
      <c r="U7764">
        <v>0.55599999999999994</v>
      </c>
      <c r="V7764">
        <v>2</v>
      </c>
    </row>
    <row r="7765" spans="1:22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 s="8">
        <v>74.52</v>
      </c>
      <c r="S7765" s="8">
        <v>9</v>
      </c>
      <c r="T7765">
        <v>0</v>
      </c>
      <c r="U7765">
        <v>35.024399999999993</v>
      </c>
      <c r="V7765">
        <v>4</v>
      </c>
    </row>
    <row r="7766" spans="1:22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 s="8">
        <v>17.52</v>
      </c>
      <c r="S7766" s="8">
        <v>3</v>
      </c>
      <c r="T7766">
        <v>0</v>
      </c>
      <c r="U7766">
        <v>5.2559999999999993</v>
      </c>
      <c r="V7766">
        <v>0</v>
      </c>
    </row>
    <row r="7767" spans="1:22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 s="8">
        <v>1779.9</v>
      </c>
      <c r="S7767" s="8">
        <v>5</v>
      </c>
      <c r="T7767">
        <v>0</v>
      </c>
      <c r="U7767">
        <v>373.77899999999983</v>
      </c>
      <c r="V7767">
        <v>0</v>
      </c>
    </row>
    <row r="7768" spans="1:22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 s="8">
        <v>219.89999999999998</v>
      </c>
      <c r="S7768" s="8">
        <v>5</v>
      </c>
      <c r="T7768">
        <v>0</v>
      </c>
      <c r="U7768">
        <v>59.373000000000005</v>
      </c>
      <c r="V7768">
        <v>0</v>
      </c>
    </row>
    <row r="7769" spans="1:22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 s="8">
        <v>7.1519999999999992</v>
      </c>
      <c r="S7769" s="8">
        <v>3</v>
      </c>
      <c r="T7769">
        <v>0.2</v>
      </c>
      <c r="U7769">
        <v>0.71520000000000028</v>
      </c>
      <c r="V7769">
        <v>2</v>
      </c>
    </row>
    <row r="7770" spans="1:22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 s="8">
        <v>26.720000000000002</v>
      </c>
      <c r="S7770" s="8">
        <v>5</v>
      </c>
      <c r="T7770">
        <v>0.2</v>
      </c>
      <c r="U7770">
        <v>9.3520000000000003</v>
      </c>
      <c r="V7770">
        <v>5</v>
      </c>
    </row>
    <row r="7771" spans="1:22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 s="8">
        <v>1039.7280000000001</v>
      </c>
      <c r="S7771" s="8">
        <v>2</v>
      </c>
      <c r="T7771">
        <v>0.2</v>
      </c>
      <c r="U7771">
        <v>90.976200000000063</v>
      </c>
      <c r="V7771">
        <v>0</v>
      </c>
    </row>
    <row r="7772" spans="1:22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 s="8">
        <v>45.96</v>
      </c>
      <c r="S7772" s="8">
        <v>2</v>
      </c>
      <c r="T7772">
        <v>0</v>
      </c>
      <c r="U7772">
        <v>13.787999999999997</v>
      </c>
      <c r="V7772">
        <v>0</v>
      </c>
    </row>
    <row r="7773" spans="1:22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 s="8">
        <v>456.58800000000008</v>
      </c>
      <c r="S7773" s="8">
        <v>2</v>
      </c>
      <c r="T7773">
        <v>0.7</v>
      </c>
      <c r="U7773">
        <v>-304.39200000000005</v>
      </c>
      <c r="V7773">
        <v>7</v>
      </c>
    </row>
    <row r="7774" spans="1:22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 s="8">
        <v>4499.9850000000006</v>
      </c>
      <c r="S7774" s="8">
        <v>5</v>
      </c>
      <c r="T7774">
        <v>0.7</v>
      </c>
      <c r="U7774">
        <v>-6599.978000000001</v>
      </c>
      <c r="V7774">
        <v>7</v>
      </c>
    </row>
    <row r="7775" spans="1:22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 s="8">
        <v>59.975999999999999</v>
      </c>
      <c r="S7775" s="8">
        <v>3</v>
      </c>
      <c r="T7775">
        <v>0.2</v>
      </c>
      <c r="U7775">
        <v>11.995199999999997</v>
      </c>
      <c r="V7775">
        <v>7</v>
      </c>
    </row>
    <row r="7776" spans="1:22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 s="8">
        <v>6.12</v>
      </c>
      <c r="S7776" s="8">
        <v>3</v>
      </c>
      <c r="T7776">
        <v>0</v>
      </c>
      <c r="U7776">
        <v>2.8763999999999994</v>
      </c>
      <c r="V7776">
        <v>2</v>
      </c>
    </row>
    <row r="7777" spans="1:22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 s="8">
        <v>10.98</v>
      </c>
      <c r="S7777" s="8">
        <v>1</v>
      </c>
      <c r="T7777">
        <v>0</v>
      </c>
      <c r="U7777">
        <v>2.9646000000000008</v>
      </c>
      <c r="V7777">
        <v>4</v>
      </c>
    </row>
    <row r="7778" spans="1:22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 s="8">
        <v>7.86</v>
      </c>
      <c r="S7778" s="8">
        <v>3</v>
      </c>
      <c r="T7778">
        <v>0</v>
      </c>
      <c r="U7778">
        <v>3.6156000000000001</v>
      </c>
      <c r="V7778">
        <v>4</v>
      </c>
    </row>
    <row r="7779" spans="1:22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 s="8">
        <v>51.449999999999996</v>
      </c>
      <c r="S7779" s="8">
        <v>3</v>
      </c>
      <c r="T7779">
        <v>0</v>
      </c>
      <c r="U7779">
        <v>13.891499999999999</v>
      </c>
      <c r="V7779">
        <v>4</v>
      </c>
    </row>
    <row r="7780" spans="1:22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 s="8">
        <v>37.055999999999997</v>
      </c>
      <c r="S7780" s="8">
        <v>3</v>
      </c>
      <c r="T7780">
        <v>0.2</v>
      </c>
      <c r="U7780">
        <v>13.896000000000001</v>
      </c>
      <c r="V7780">
        <v>4</v>
      </c>
    </row>
    <row r="7781" spans="1:22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 s="8">
        <v>203.92</v>
      </c>
      <c r="S7781" s="8">
        <v>4</v>
      </c>
      <c r="T7781">
        <v>0</v>
      </c>
      <c r="U7781">
        <v>55.058400000000006</v>
      </c>
      <c r="V7781">
        <v>4</v>
      </c>
    </row>
    <row r="7782" spans="1:22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 s="8">
        <v>29.56</v>
      </c>
      <c r="S7782" s="8">
        <v>4</v>
      </c>
      <c r="T7782">
        <v>0</v>
      </c>
      <c r="U7782">
        <v>7.9812000000000012</v>
      </c>
      <c r="V7782">
        <v>4</v>
      </c>
    </row>
    <row r="7783" spans="1:22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 s="8">
        <v>8.5679999999999978</v>
      </c>
      <c r="S7783" s="8">
        <v>3</v>
      </c>
      <c r="T7783">
        <v>0.8</v>
      </c>
      <c r="U7783">
        <v>-14.5656</v>
      </c>
      <c r="V7783">
        <v>4</v>
      </c>
    </row>
    <row r="7784" spans="1:22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 s="8">
        <v>45.248000000000005</v>
      </c>
      <c r="S7784" s="8">
        <v>2</v>
      </c>
      <c r="T7784">
        <v>0.2</v>
      </c>
      <c r="U7784">
        <v>3.9591999999999992</v>
      </c>
      <c r="V7784">
        <v>2</v>
      </c>
    </row>
    <row r="7785" spans="1:22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 s="8">
        <v>876.30000000000007</v>
      </c>
      <c r="S7785" s="8">
        <v>10</v>
      </c>
      <c r="T7785">
        <v>0.4</v>
      </c>
      <c r="U7785">
        <v>-292.10000000000014</v>
      </c>
      <c r="V7785">
        <v>2</v>
      </c>
    </row>
    <row r="7786" spans="1:22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 s="8">
        <v>185.376</v>
      </c>
      <c r="S7786" s="8">
        <v>2</v>
      </c>
      <c r="T7786">
        <v>0.2</v>
      </c>
      <c r="U7786">
        <v>-34.758000000000017</v>
      </c>
      <c r="V7786">
        <v>2</v>
      </c>
    </row>
    <row r="7787" spans="1:22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 s="8">
        <v>25.06</v>
      </c>
      <c r="S7787" s="8">
        <v>2</v>
      </c>
      <c r="T7787">
        <v>0</v>
      </c>
      <c r="U7787">
        <v>11.778199999999998</v>
      </c>
      <c r="V7787">
        <v>7</v>
      </c>
    </row>
    <row r="7788" spans="1:22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 s="8">
        <v>2.8899999999999992</v>
      </c>
      <c r="S7788" s="8">
        <v>1</v>
      </c>
      <c r="T7788">
        <v>0.8</v>
      </c>
      <c r="U7788">
        <v>-4.7685000000000013</v>
      </c>
      <c r="V7788">
        <v>3</v>
      </c>
    </row>
    <row r="7789" spans="1:22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 s="8">
        <v>7.8960000000000008</v>
      </c>
      <c r="S7789" s="8">
        <v>3</v>
      </c>
      <c r="T7789">
        <v>0.2</v>
      </c>
      <c r="U7789">
        <v>2.4674999999999994</v>
      </c>
      <c r="V7789">
        <v>3</v>
      </c>
    </row>
    <row r="7790" spans="1:22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 s="8">
        <v>22.608000000000001</v>
      </c>
      <c r="S7790" s="8">
        <v>3</v>
      </c>
      <c r="T7790">
        <v>0.6</v>
      </c>
      <c r="U7790">
        <v>-10.173599999999997</v>
      </c>
      <c r="V7790">
        <v>3</v>
      </c>
    </row>
    <row r="7791" spans="1:22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 s="8">
        <v>30.527999999999999</v>
      </c>
      <c r="S7791" s="8">
        <v>8</v>
      </c>
      <c r="T7791">
        <v>0.2</v>
      </c>
      <c r="U7791">
        <v>9.5399999999999974</v>
      </c>
      <c r="V7791">
        <v>3</v>
      </c>
    </row>
    <row r="7792" spans="1:22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 s="8">
        <v>4.8420000000000005</v>
      </c>
      <c r="S7792" s="8">
        <v>3</v>
      </c>
      <c r="T7792">
        <v>0.7</v>
      </c>
      <c r="U7792">
        <v>-3.3893999999999984</v>
      </c>
      <c r="V7792">
        <v>0</v>
      </c>
    </row>
    <row r="7793" spans="1:22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 s="8">
        <v>1.7999999999999996</v>
      </c>
      <c r="S7793" s="8">
        <v>5</v>
      </c>
      <c r="T7793">
        <v>0.8</v>
      </c>
      <c r="U7793">
        <v>-2.8800000000000008</v>
      </c>
      <c r="V7793">
        <v>5</v>
      </c>
    </row>
    <row r="7794" spans="1:22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 s="8">
        <v>39.984000000000002</v>
      </c>
      <c r="S7794" s="8">
        <v>2</v>
      </c>
      <c r="T7794">
        <v>0.2</v>
      </c>
      <c r="U7794">
        <v>-1.4994000000000067</v>
      </c>
      <c r="V7794">
        <v>3</v>
      </c>
    </row>
    <row r="7795" spans="1:22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 s="8">
        <v>32.400000000000006</v>
      </c>
      <c r="S7795" s="8">
        <v>5</v>
      </c>
      <c r="T7795">
        <v>0</v>
      </c>
      <c r="U7795">
        <v>15.876000000000001</v>
      </c>
      <c r="V7795">
        <v>3</v>
      </c>
    </row>
    <row r="7796" spans="1:22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 s="8">
        <v>97.88</v>
      </c>
      <c r="S7796" s="8">
        <v>2</v>
      </c>
      <c r="T7796">
        <v>0</v>
      </c>
      <c r="U7796">
        <v>48.94</v>
      </c>
      <c r="V7796">
        <v>3</v>
      </c>
    </row>
    <row r="7797" spans="1:22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 s="8">
        <v>307.16800000000001</v>
      </c>
      <c r="S7797" s="8">
        <v>4</v>
      </c>
      <c r="T7797">
        <v>0.2</v>
      </c>
      <c r="U7797">
        <v>30.716800000000006</v>
      </c>
      <c r="V7797">
        <v>6</v>
      </c>
    </row>
    <row r="7798" spans="1:22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 s="8">
        <v>26.9</v>
      </c>
      <c r="S7798" s="8">
        <v>5</v>
      </c>
      <c r="T7798">
        <v>0</v>
      </c>
      <c r="U7798">
        <v>13.181000000000001</v>
      </c>
      <c r="V7798">
        <v>4</v>
      </c>
    </row>
    <row r="7799" spans="1:22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 s="8">
        <v>47.01</v>
      </c>
      <c r="S7799" s="8">
        <v>3</v>
      </c>
      <c r="T7799">
        <v>0</v>
      </c>
      <c r="U7799">
        <v>22.094699999999996</v>
      </c>
      <c r="V7799">
        <v>3</v>
      </c>
    </row>
    <row r="7800" spans="1:22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 s="8">
        <v>469.99</v>
      </c>
      <c r="S7800" s="8">
        <v>1</v>
      </c>
      <c r="T7800">
        <v>0</v>
      </c>
      <c r="U7800">
        <v>136.29709999999994</v>
      </c>
      <c r="V7800">
        <v>3</v>
      </c>
    </row>
    <row r="7801" spans="1:22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 s="8">
        <v>207.84600000000003</v>
      </c>
      <c r="S7801" s="8">
        <v>3</v>
      </c>
      <c r="T7801">
        <v>0.1</v>
      </c>
      <c r="U7801">
        <v>2.3093999999999895</v>
      </c>
      <c r="V7801">
        <v>3</v>
      </c>
    </row>
    <row r="7802" spans="1:22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 s="8">
        <v>324.74400000000003</v>
      </c>
      <c r="S7802" s="8">
        <v>3</v>
      </c>
      <c r="T7802">
        <v>0.2</v>
      </c>
      <c r="U7802">
        <v>-77.126699999999971</v>
      </c>
      <c r="V7802">
        <v>5</v>
      </c>
    </row>
    <row r="7803" spans="1:22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 s="8">
        <v>40.479999999999997</v>
      </c>
      <c r="S7803" s="8">
        <v>2</v>
      </c>
      <c r="T7803">
        <v>0</v>
      </c>
      <c r="U7803">
        <v>14.572799999999997</v>
      </c>
      <c r="V7803">
        <v>5</v>
      </c>
    </row>
    <row r="7804" spans="1:22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 s="8">
        <v>12</v>
      </c>
      <c r="S7804" s="8">
        <v>4</v>
      </c>
      <c r="T7804">
        <v>0.2</v>
      </c>
      <c r="U7804">
        <v>4.1999999999999993</v>
      </c>
      <c r="V7804">
        <v>4</v>
      </c>
    </row>
    <row r="7805" spans="1:22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 s="8">
        <v>720.06400000000008</v>
      </c>
      <c r="S7805" s="8">
        <v>4</v>
      </c>
      <c r="T7805">
        <v>0.2</v>
      </c>
      <c r="U7805">
        <v>-63.005600000000015</v>
      </c>
      <c r="V7805">
        <v>4</v>
      </c>
    </row>
    <row r="7806" spans="1:22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 s="8">
        <v>25.424000000000003</v>
      </c>
      <c r="S7806" s="8">
        <v>1</v>
      </c>
      <c r="T7806">
        <v>0.2</v>
      </c>
      <c r="U7806">
        <v>-4.7670000000000021</v>
      </c>
      <c r="V7806">
        <v>4</v>
      </c>
    </row>
    <row r="7807" spans="1:22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 s="8">
        <v>2.8160000000000003</v>
      </c>
      <c r="S7807" s="8">
        <v>2</v>
      </c>
      <c r="T7807">
        <v>0.2</v>
      </c>
      <c r="U7807">
        <v>0.31679999999999986</v>
      </c>
      <c r="V7807">
        <v>4</v>
      </c>
    </row>
    <row r="7808" spans="1:22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 s="8">
        <v>3.2040000000000002</v>
      </c>
      <c r="S7808" s="8">
        <v>2</v>
      </c>
      <c r="T7808">
        <v>0.7</v>
      </c>
      <c r="U7808">
        <v>-2.5631999999999993</v>
      </c>
      <c r="V7808">
        <v>4</v>
      </c>
    </row>
    <row r="7809" spans="1:22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 s="8">
        <v>30.828000000000007</v>
      </c>
      <c r="S7809" s="8">
        <v>7</v>
      </c>
      <c r="T7809">
        <v>0.7</v>
      </c>
      <c r="U7809">
        <v>-24.662400000000005</v>
      </c>
      <c r="V7809">
        <v>5</v>
      </c>
    </row>
    <row r="7810" spans="1:22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 s="8">
        <v>47.616</v>
      </c>
      <c r="S7810" s="8">
        <v>3</v>
      </c>
      <c r="T7810">
        <v>0.2</v>
      </c>
      <c r="U7810">
        <v>5.9519999999999946</v>
      </c>
      <c r="V7810">
        <v>5</v>
      </c>
    </row>
    <row r="7811" spans="1:22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 s="8">
        <v>108.78399999999999</v>
      </c>
      <c r="S7811" s="8">
        <v>2</v>
      </c>
      <c r="T7811">
        <v>0.2</v>
      </c>
      <c r="U7811">
        <v>10.878399999999999</v>
      </c>
      <c r="V7811">
        <v>5</v>
      </c>
    </row>
    <row r="7812" spans="1:22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 s="8">
        <v>4.7699999999999996</v>
      </c>
      <c r="S7812" s="8">
        <v>1</v>
      </c>
      <c r="T7812">
        <v>0</v>
      </c>
      <c r="U7812">
        <v>2.1464999999999996</v>
      </c>
      <c r="V7812">
        <v>1</v>
      </c>
    </row>
    <row r="7813" spans="1:22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 s="8">
        <v>7.98</v>
      </c>
      <c r="S7813" s="8">
        <v>3</v>
      </c>
      <c r="T7813">
        <v>0</v>
      </c>
      <c r="U7813">
        <v>2.0747999999999998</v>
      </c>
      <c r="V7813">
        <v>1</v>
      </c>
    </row>
    <row r="7814" spans="1:22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 s="8">
        <v>550.43100000000004</v>
      </c>
      <c r="S7814" s="8">
        <v>3</v>
      </c>
      <c r="T7814">
        <v>0.3</v>
      </c>
      <c r="U7814">
        <v>-47.179800000000029</v>
      </c>
      <c r="V7814">
        <v>1</v>
      </c>
    </row>
    <row r="7815" spans="1:22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 s="8">
        <v>10.56</v>
      </c>
      <c r="S7815" s="8">
        <v>6</v>
      </c>
      <c r="T7815">
        <v>0</v>
      </c>
      <c r="U7815">
        <v>4.6464000000000008</v>
      </c>
      <c r="V7815">
        <v>1</v>
      </c>
    </row>
    <row r="7816" spans="1:22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 s="8">
        <v>1497.6659999999999</v>
      </c>
      <c r="S7816" s="8">
        <v>2</v>
      </c>
      <c r="T7816">
        <v>0.15</v>
      </c>
      <c r="U7816">
        <v>140.95680000000004</v>
      </c>
      <c r="V7816">
        <v>2</v>
      </c>
    </row>
    <row r="7817" spans="1:22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 s="8">
        <v>17.52</v>
      </c>
      <c r="S7817" s="8">
        <v>2</v>
      </c>
      <c r="T7817">
        <v>0.2</v>
      </c>
      <c r="U7817">
        <v>-3.5040000000000022</v>
      </c>
      <c r="V7817">
        <v>2</v>
      </c>
    </row>
    <row r="7818" spans="1:22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 s="8">
        <v>113.22</v>
      </c>
      <c r="S7818" s="8">
        <v>3</v>
      </c>
      <c r="T7818">
        <v>0</v>
      </c>
      <c r="U7818">
        <v>29.437200000000001</v>
      </c>
      <c r="V7818">
        <v>5</v>
      </c>
    </row>
    <row r="7819" spans="1:22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 s="8">
        <v>35.880000000000003</v>
      </c>
      <c r="S7819" s="8">
        <v>6</v>
      </c>
      <c r="T7819">
        <v>0</v>
      </c>
      <c r="U7819">
        <v>17.581200000000003</v>
      </c>
      <c r="V7819">
        <v>5</v>
      </c>
    </row>
    <row r="7820" spans="1:22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 s="8">
        <v>4535.9760000000006</v>
      </c>
      <c r="S7820" s="8">
        <v>3</v>
      </c>
      <c r="T7820">
        <v>0.2</v>
      </c>
      <c r="U7820">
        <v>1644.2912999999999</v>
      </c>
      <c r="V7820">
        <v>5</v>
      </c>
    </row>
    <row r="7821" spans="1:22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 s="8">
        <v>11.84</v>
      </c>
      <c r="S7821" s="8">
        <v>8</v>
      </c>
      <c r="T7821">
        <v>0</v>
      </c>
      <c r="U7821">
        <v>5.6831999999999994</v>
      </c>
      <c r="V7821">
        <v>4</v>
      </c>
    </row>
    <row r="7822" spans="1:22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 s="8">
        <v>592.74</v>
      </c>
      <c r="S7822" s="8">
        <v>6</v>
      </c>
      <c r="T7822">
        <v>0</v>
      </c>
      <c r="U7822">
        <v>160.03979999999999</v>
      </c>
      <c r="V7822">
        <v>2</v>
      </c>
    </row>
    <row r="7823" spans="1:22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 s="8">
        <v>111.67200000000001</v>
      </c>
      <c r="S7823" s="8">
        <v>9</v>
      </c>
      <c r="T7823">
        <v>0.2</v>
      </c>
      <c r="U7823">
        <v>6.9794999999999909</v>
      </c>
      <c r="V7823">
        <v>3</v>
      </c>
    </row>
    <row r="7824" spans="1:22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 s="8">
        <v>8.64</v>
      </c>
      <c r="S7824" s="8">
        <v>3</v>
      </c>
      <c r="T7824">
        <v>0</v>
      </c>
      <c r="U7824">
        <v>2.5055999999999998</v>
      </c>
      <c r="V7824">
        <v>6</v>
      </c>
    </row>
    <row r="7825" spans="1:22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 s="8">
        <v>149.97</v>
      </c>
      <c r="S7825" s="8">
        <v>3</v>
      </c>
      <c r="T7825">
        <v>0</v>
      </c>
      <c r="U7825">
        <v>52.489499999999992</v>
      </c>
      <c r="V7825">
        <v>6</v>
      </c>
    </row>
    <row r="7826" spans="1:22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 s="8">
        <v>232.88</v>
      </c>
      <c r="S7826" s="8">
        <v>5</v>
      </c>
      <c r="T7826">
        <v>0.2</v>
      </c>
      <c r="U7826">
        <v>17.466000000000008</v>
      </c>
      <c r="V7826">
        <v>7</v>
      </c>
    </row>
    <row r="7827" spans="1:22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 s="8">
        <v>90.882000000000005</v>
      </c>
      <c r="S7827" s="8">
        <v>1</v>
      </c>
      <c r="T7827">
        <v>0.1</v>
      </c>
      <c r="U7827">
        <v>15.147000000000004</v>
      </c>
      <c r="V7827">
        <v>4</v>
      </c>
    </row>
    <row r="7828" spans="1:22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 s="8">
        <v>508.76800000000003</v>
      </c>
      <c r="S7828" s="8">
        <v>4</v>
      </c>
      <c r="T7828">
        <v>0.2</v>
      </c>
      <c r="U7828">
        <v>38.157600000000002</v>
      </c>
      <c r="V7828">
        <v>5</v>
      </c>
    </row>
    <row r="7829" spans="1:22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 s="8">
        <v>9.9120000000000008</v>
      </c>
      <c r="S7829" s="8">
        <v>3</v>
      </c>
      <c r="T7829">
        <v>0.2</v>
      </c>
      <c r="U7829">
        <v>3.2213999999999996</v>
      </c>
      <c r="V7829">
        <v>5</v>
      </c>
    </row>
    <row r="7830" spans="1:22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 s="8">
        <v>63.936000000000007</v>
      </c>
      <c r="S7830" s="8">
        <v>3</v>
      </c>
      <c r="T7830">
        <v>0.2</v>
      </c>
      <c r="U7830">
        <v>6.3935999999999957</v>
      </c>
      <c r="V7830">
        <v>5</v>
      </c>
    </row>
    <row r="7831" spans="1:22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 s="8">
        <v>59.519999999999996</v>
      </c>
      <c r="S7831" s="8">
        <v>3</v>
      </c>
      <c r="T7831">
        <v>0</v>
      </c>
      <c r="U7831">
        <v>15.475200000000001</v>
      </c>
      <c r="V7831">
        <v>5</v>
      </c>
    </row>
    <row r="7832" spans="1:22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 s="8">
        <v>311.97600000000006</v>
      </c>
      <c r="S7832" s="8">
        <v>3</v>
      </c>
      <c r="T7832">
        <v>0.2</v>
      </c>
      <c r="U7832">
        <v>38.996999999999986</v>
      </c>
      <c r="V7832">
        <v>5</v>
      </c>
    </row>
    <row r="7833" spans="1:22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 s="8">
        <v>50.352000000000004</v>
      </c>
      <c r="S7833" s="8">
        <v>3</v>
      </c>
      <c r="T7833">
        <v>0.2</v>
      </c>
      <c r="U7833">
        <v>17.623199999999997</v>
      </c>
      <c r="V7833">
        <v>5</v>
      </c>
    </row>
    <row r="7834" spans="1:22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 s="8">
        <v>19.136000000000003</v>
      </c>
      <c r="S7834" s="8">
        <v>2</v>
      </c>
      <c r="T7834">
        <v>0.2</v>
      </c>
      <c r="U7834">
        <v>1.9136000000000006</v>
      </c>
      <c r="V7834">
        <v>4</v>
      </c>
    </row>
    <row r="7835" spans="1:22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 s="8">
        <v>13.120000000000001</v>
      </c>
      <c r="S7835" s="8">
        <v>5</v>
      </c>
      <c r="T7835">
        <v>0.2</v>
      </c>
      <c r="U7835">
        <v>2.1319999999999988</v>
      </c>
      <c r="V7835">
        <v>4</v>
      </c>
    </row>
    <row r="7836" spans="1:22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 s="8">
        <v>241.56799999999998</v>
      </c>
      <c r="S7836" s="8">
        <v>2</v>
      </c>
      <c r="T7836">
        <v>0.2</v>
      </c>
      <c r="U7836">
        <v>-15.098000000000013</v>
      </c>
      <c r="V7836">
        <v>4</v>
      </c>
    </row>
    <row r="7837" spans="1:22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 s="8">
        <v>479.92</v>
      </c>
      <c r="S7837" s="8">
        <v>2</v>
      </c>
      <c r="T7837">
        <v>0.2</v>
      </c>
      <c r="U7837">
        <v>41.993000000000009</v>
      </c>
      <c r="V7837">
        <v>4</v>
      </c>
    </row>
    <row r="7838" spans="1:22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 s="8">
        <v>307.13600000000002</v>
      </c>
      <c r="S7838" s="8">
        <v>4</v>
      </c>
      <c r="T7838">
        <v>0.2</v>
      </c>
      <c r="U7838">
        <v>-11.51760000000003</v>
      </c>
      <c r="V7838">
        <v>5</v>
      </c>
    </row>
    <row r="7839" spans="1:22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 s="8">
        <v>12.6</v>
      </c>
      <c r="S7839" s="8">
        <v>2</v>
      </c>
      <c r="T7839">
        <v>0</v>
      </c>
      <c r="U7839">
        <v>5.7959999999999994</v>
      </c>
      <c r="V7839">
        <v>5</v>
      </c>
    </row>
    <row r="7840" spans="1:22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 s="8">
        <v>159.97999999999999</v>
      </c>
      <c r="S7840" s="8">
        <v>2</v>
      </c>
      <c r="T7840">
        <v>0</v>
      </c>
      <c r="U7840">
        <v>57.592799999999997</v>
      </c>
      <c r="V7840">
        <v>5</v>
      </c>
    </row>
    <row r="7841" spans="1:22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 s="8">
        <v>6.12</v>
      </c>
      <c r="S7841" s="8">
        <v>3</v>
      </c>
      <c r="T7841">
        <v>0</v>
      </c>
      <c r="U7841">
        <v>2.8763999999999994</v>
      </c>
      <c r="V7841">
        <v>5</v>
      </c>
    </row>
    <row r="7842" spans="1:22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 s="8">
        <v>1184.72</v>
      </c>
      <c r="S7842" s="8">
        <v>4</v>
      </c>
      <c r="T7842">
        <v>0</v>
      </c>
      <c r="U7842">
        <v>106.62480000000005</v>
      </c>
      <c r="V7842">
        <v>5</v>
      </c>
    </row>
    <row r="7843" spans="1:22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 s="8">
        <v>45.96</v>
      </c>
      <c r="S7843" s="8">
        <v>2</v>
      </c>
      <c r="T7843">
        <v>0</v>
      </c>
      <c r="U7843">
        <v>13.787999999999997</v>
      </c>
      <c r="V7843">
        <v>5</v>
      </c>
    </row>
    <row r="7844" spans="1:22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 s="8">
        <v>58.050000000000004</v>
      </c>
      <c r="S7844" s="8">
        <v>3</v>
      </c>
      <c r="T7844">
        <v>0</v>
      </c>
      <c r="U7844">
        <v>26.702999999999999</v>
      </c>
      <c r="V7844">
        <v>4</v>
      </c>
    </row>
    <row r="7845" spans="1:22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 s="8">
        <v>71.28</v>
      </c>
      <c r="S7845" s="8">
        <v>11</v>
      </c>
      <c r="T7845">
        <v>0</v>
      </c>
      <c r="U7845">
        <v>34.214400000000005</v>
      </c>
      <c r="V7845">
        <v>4</v>
      </c>
    </row>
    <row r="7846" spans="1:22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 s="8">
        <v>124.404</v>
      </c>
      <c r="S7846" s="8">
        <v>4</v>
      </c>
      <c r="T7846">
        <v>0.3</v>
      </c>
      <c r="U7846">
        <v>-21.3264</v>
      </c>
      <c r="V7846">
        <v>4</v>
      </c>
    </row>
    <row r="7847" spans="1:22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 s="8">
        <v>154.9</v>
      </c>
      <c r="S7847" s="8">
        <v>5</v>
      </c>
      <c r="T7847">
        <v>0</v>
      </c>
      <c r="U7847">
        <v>69.704999999999998</v>
      </c>
      <c r="V7847">
        <v>5</v>
      </c>
    </row>
    <row r="7848" spans="1:22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 s="8">
        <v>1871.88</v>
      </c>
      <c r="S7848" s="8">
        <v>12</v>
      </c>
      <c r="T7848">
        <v>0</v>
      </c>
      <c r="U7848">
        <v>561.56399999999996</v>
      </c>
      <c r="V7848">
        <v>5</v>
      </c>
    </row>
    <row r="7849" spans="1:22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 s="8">
        <v>16.192</v>
      </c>
      <c r="S7849" s="8">
        <v>2</v>
      </c>
      <c r="T7849">
        <v>0.6</v>
      </c>
      <c r="U7849">
        <v>-6.8815999999999953</v>
      </c>
      <c r="V7849">
        <v>4</v>
      </c>
    </row>
    <row r="7850" spans="1:22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 s="8">
        <v>18.936</v>
      </c>
      <c r="S7850" s="8">
        <v>3</v>
      </c>
      <c r="T7850">
        <v>0.2</v>
      </c>
      <c r="U7850">
        <v>-3.787200000000003</v>
      </c>
      <c r="V7850">
        <v>4</v>
      </c>
    </row>
    <row r="7851" spans="1:22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 s="8">
        <v>12.672000000000001</v>
      </c>
      <c r="S7851" s="8">
        <v>3</v>
      </c>
      <c r="T7851">
        <v>0.2</v>
      </c>
      <c r="U7851">
        <v>-3.1680000000000001</v>
      </c>
      <c r="V7851">
        <v>4</v>
      </c>
    </row>
    <row r="7852" spans="1:22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 s="8">
        <v>5.04</v>
      </c>
      <c r="S7852" s="8">
        <v>2</v>
      </c>
      <c r="T7852">
        <v>0.2</v>
      </c>
      <c r="U7852">
        <v>1.764</v>
      </c>
      <c r="V7852">
        <v>4</v>
      </c>
    </row>
    <row r="7853" spans="1:22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 s="8">
        <v>8.4480000000000004</v>
      </c>
      <c r="S7853" s="8">
        <v>2</v>
      </c>
      <c r="T7853">
        <v>0.2</v>
      </c>
      <c r="U7853">
        <v>2.9568000000000003</v>
      </c>
      <c r="V7853">
        <v>6</v>
      </c>
    </row>
    <row r="7854" spans="1:22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 s="8">
        <v>20.387999999999995</v>
      </c>
      <c r="S7854" s="8">
        <v>2</v>
      </c>
      <c r="T7854">
        <v>0.8</v>
      </c>
      <c r="U7854">
        <v>-53.008800000000008</v>
      </c>
      <c r="V7854">
        <v>6</v>
      </c>
    </row>
    <row r="7855" spans="1:22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 s="8">
        <v>9.9600000000000009</v>
      </c>
      <c r="S7855" s="8">
        <v>2</v>
      </c>
      <c r="T7855">
        <v>0</v>
      </c>
      <c r="U7855">
        <v>4.8804000000000007</v>
      </c>
      <c r="V7855">
        <v>4</v>
      </c>
    </row>
    <row r="7856" spans="1:22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 s="8">
        <v>320.64</v>
      </c>
      <c r="S7856" s="8">
        <v>4</v>
      </c>
      <c r="T7856">
        <v>0</v>
      </c>
      <c r="U7856">
        <v>89.779200000000003</v>
      </c>
      <c r="V7856">
        <v>5</v>
      </c>
    </row>
    <row r="7857" spans="1:22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 s="8">
        <v>52</v>
      </c>
      <c r="S7857" s="8">
        <v>4</v>
      </c>
      <c r="T7857">
        <v>0</v>
      </c>
      <c r="U7857">
        <v>23.4</v>
      </c>
      <c r="V7857">
        <v>5</v>
      </c>
    </row>
    <row r="7858" spans="1:22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 s="8">
        <v>25.584000000000003</v>
      </c>
      <c r="S7858" s="8">
        <v>2</v>
      </c>
      <c r="T7858">
        <v>0.2</v>
      </c>
      <c r="U7858">
        <v>8.9543999999999997</v>
      </c>
      <c r="V7858">
        <v>2</v>
      </c>
    </row>
    <row r="7859" spans="1:22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 s="8">
        <v>464</v>
      </c>
      <c r="S7859" s="8">
        <v>5</v>
      </c>
      <c r="T7859">
        <v>0</v>
      </c>
      <c r="U7859">
        <v>134.55999999999995</v>
      </c>
      <c r="V7859">
        <v>2</v>
      </c>
    </row>
    <row r="7860" spans="1:22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 s="8">
        <v>235.95000000000002</v>
      </c>
      <c r="S7860" s="8">
        <v>3</v>
      </c>
      <c r="T7860">
        <v>0</v>
      </c>
      <c r="U7860">
        <v>77.863499999999988</v>
      </c>
      <c r="V7860">
        <v>2</v>
      </c>
    </row>
    <row r="7861" spans="1:22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 s="8">
        <v>39.96</v>
      </c>
      <c r="S7861" s="8">
        <v>4</v>
      </c>
      <c r="T7861">
        <v>0</v>
      </c>
      <c r="U7861">
        <v>17.981999999999999</v>
      </c>
      <c r="V7861">
        <v>2</v>
      </c>
    </row>
    <row r="7862" spans="1:22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 s="8">
        <v>18.528000000000002</v>
      </c>
      <c r="S7862" s="8">
        <v>4</v>
      </c>
      <c r="T7862">
        <v>0.7</v>
      </c>
      <c r="U7862">
        <v>-12.352</v>
      </c>
      <c r="V7862">
        <v>4</v>
      </c>
    </row>
    <row r="7863" spans="1:22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 s="8">
        <v>17.899999999999999</v>
      </c>
      <c r="S7863" s="8">
        <v>2</v>
      </c>
      <c r="T7863">
        <v>0</v>
      </c>
      <c r="U7863">
        <v>3.400999999999998</v>
      </c>
      <c r="V7863">
        <v>5</v>
      </c>
    </row>
    <row r="7864" spans="1:22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 s="8">
        <v>81.96</v>
      </c>
      <c r="S7864" s="8">
        <v>2</v>
      </c>
      <c r="T7864">
        <v>0</v>
      </c>
      <c r="U7864">
        <v>0</v>
      </c>
      <c r="V7864">
        <v>5</v>
      </c>
    </row>
    <row r="7865" spans="1:22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 s="8">
        <v>272.73599999999999</v>
      </c>
      <c r="S7865" s="8">
        <v>3</v>
      </c>
      <c r="T7865">
        <v>0.2</v>
      </c>
      <c r="U7865">
        <v>-64.774800000000013</v>
      </c>
      <c r="V7865">
        <v>5</v>
      </c>
    </row>
    <row r="7866" spans="1:22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 s="8">
        <v>18.496000000000002</v>
      </c>
      <c r="S7866" s="8">
        <v>4</v>
      </c>
      <c r="T7866">
        <v>0.2</v>
      </c>
      <c r="U7866">
        <v>6.7048000000000005</v>
      </c>
      <c r="V7866">
        <v>5</v>
      </c>
    </row>
    <row r="7867" spans="1:22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 s="8">
        <v>441.92</v>
      </c>
      <c r="S7867" s="8">
        <v>2</v>
      </c>
      <c r="T7867">
        <v>0.2</v>
      </c>
      <c r="U7867">
        <v>49.715999999999966</v>
      </c>
      <c r="V7867">
        <v>5</v>
      </c>
    </row>
    <row r="7868" spans="1:22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 s="8">
        <v>127.76400000000002</v>
      </c>
      <c r="S7868" s="8">
        <v>6</v>
      </c>
      <c r="T7868">
        <v>0.7</v>
      </c>
      <c r="U7868">
        <v>-191.64599999999996</v>
      </c>
      <c r="V7868">
        <v>5</v>
      </c>
    </row>
    <row r="7869" spans="1:22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 s="8">
        <v>166.44</v>
      </c>
      <c r="S7869" s="8">
        <v>3</v>
      </c>
      <c r="T7869">
        <v>0</v>
      </c>
      <c r="U7869">
        <v>79.891199999999998</v>
      </c>
      <c r="V7869">
        <v>5</v>
      </c>
    </row>
    <row r="7870" spans="1:22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 s="8">
        <v>13.38</v>
      </c>
      <c r="S7870" s="8">
        <v>2</v>
      </c>
      <c r="T7870">
        <v>0</v>
      </c>
      <c r="U7870">
        <v>6.1547999999999998</v>
      </c>
      <c r="V7870">
        <v>6</v>
      </c>
    </row>
    <row r="7871" spans="1:22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 s="8">
        <v>24</v>
      </c>
      <c r="S7871" s="8">
        <v>2</v>
      </c>
      <c r="T7871">
        <v>0.2</v>
      </c>
      <c r="U7871">
        <v>-2.6999999999999993</v>
      </c>
      <c r="V7871">
        <v>6</v>
      </c>
    </row>
    <row r="7872" spans="1:22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 s="8">
        <v>24.448</v>
      </c>
      <c r="S7872" s="8">
        <v>4</v>
      </c>
      <c r="T7872">
        <v>0.2</v>
      </c>
      <c r="U7872">
        <v>8.8623999999999992</v>
      </c>
      <c r="V7872">
        <v>4</v>
      </c>
    </row>
    <row r="7873" spans="1:22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 s="8">
        <v>6.16</v>
      </c>
      <c r="S7873" s="8">
        <v>2</v>
      </c>
      <c r="T7873">
        <v>0</v>
      </c>
      <c r="U7873">
        <v>2.9567999999999999</v>
      </c>
      <c r="V7873">
        <v>4</v>
      </c>
    </row>
    <row r="7874" spans="1:22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 s="8">
        <v>915.13600000000008</v>
      </c>
      <c r="S7874" s="8">
        <v>4</v>
      </c>
      <c r="T7874">
        <v>0.2</v>
      </c>
      <c r="U7874">
        <v>102.95279999999988</v>
      </c>
      <c r="V7874">
        <v>4</v>
      </c>
    </row>
    <row r="7875" spans="1:22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 s="8">
        <v>8.56</v>
      </c>
      <c r="S7875" s="8">
        <v>2</v>
      </c>
      <c r="T7875">
        <v>0</v>
      </c>
      <c r="U7875">
        <v>3.8519999999999994</v>
      </c>
      <c r="V7875">
        <v>4</v>
      </c>
    </row>
    <row r="7876" spans="1:22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 s="8">
        <v>97.82</v>
      </c>
      <c r="S7876" s="8">
        <v>2</v>
      </c>
      <c r="T7876">
        <v>0</v>
      </c>
      <c r="U7876">
        <v>45.975399999999993</v>
      </c>
      <c r="V7876">
        <v>4</v>
      </c>
    </row>
    <row r="7877" spans="1:22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 s="8">
        <v>31.104000000000006</v>
      </c>
      <c r="S7877" s="8">
        <v>6</v>
      </c>
      <c r="T7877">
        <v>0.2</v>
      </c>
      <c r="U7877">
        <v>11.2752</v>
      </c>
      <c r="V7877">
        <v>6</v>
      </c>
    </row>
    <row r="7878" spans="1:22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 s="8">
        <v>11.176000000000002</v>
      </c>
      <c r="S7878" s="8">
        <v>1</v>
      </c>
      <c r="T7878">
        <v>0.2</v>
      </c>
      <c r="U7878">
        <v>0.8382000000000005</v>
      </c>
      <c r="V7878">
        <v>6</v>
      </c>
    </row>
    <row r="7879" spans="1:22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 s="8">
        <v>5.04</v>
      </c>
      <c r="S7879" s="8">
        <v>2</v>
      </c>
      <c r="T7879">
        <v>0.2</v>
      </c>
      <c r="U7879">
        <v>1.764</v>
      </c>
      <c r="V7879">
        <v>6</v>
      </c>
    </row>
    <row r="7880" spans="1:22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 s="8">
        <v>242.17600000000004</v>
      </c>
      <c r="S7880" s="8">
        <v>4</v>
      </c>
      <c r="T7880">
        <v>0.6</v>
      </c>
      <c r="U7880">
        <v>-302.72000000000003</v>
      </c>
      <c r="V7880">
        <v>5</v>
      </c>
    </row>
    <row r="7881" spans="1:22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 s="8">
        <v>337.17599999999999</v>
      </c>
      <c r="S7881" s="8">
        <v>2</v>
      </c>
      <c r="T7881">
        <v>0.4</v>
      </c>
      <c r="U7881">
        <v>-118.01160000000002</v>
      </c>
      <c r="V7881">
        <v>7</v>
      </c>
    </row>
    <row r="7882" spans="1:22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 s="8">
        <v>13.343999999999998</v>
      </c>
      <c r="S7882" s="8">
        <v>6</v>
      </c>
      <c r="T7882">
        <v>0.2</v>
      </c>
      <c r="U7882">
        <v>1.0007999999999999</v>
      </c>
      <c r="V7882">
        <v>3</v>
      </c>
    </row>
    <row r="7883" spans="1:22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 s="8">
        <v>76.75200000000001</v>
      </c>
      <c r="S7883" s="8">
        <v>6</v>
      </c>
      <c r="T7883">
        <v>0.2</v>
      </c>
      <c r="U7883">
        <v>10.553399999999993</v>
      </c>
      <c r="V7883">
        <v>3</v>
      </c>
    </row>
    <row r="7884" spans="1:22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 s="8">
        <v>102.33600000000001</v>
      </c>
      <c r="S7884" s="8">
        <v>8</v>
      </c>
      <c r="T7884">
        <v>0.2</v>
      </c>
      <c r="U7884">
        <v>14.07119999999999</v>
      </c>
      <c r="V7884">
        <v>3</v>
      </c>
    </row>
    <row r="7885" spans="1:22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 s="8">
        <v>10.32</v>
      </c>
      <c r="S7885" s="8">
        <v>2</v>
      </c>
      <c r="T7885">
        <v>0.2</v>
      </c>
      <c r="U7885">
        <v>3.7409999999999997</v>
      </c>
      <c r="V7885">
        <v>3</v>
      </c>
    </row>
    <row r="7886" spans="1:22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 s="8">
        <v>47.32</v>
      </c>
      <c r="S7886" s="8">
        <v>7</v>
      </c>
      <c r="T7886">
        <v>0.2</v>
      </c>
      <c r="U7886">
        <v>5.9149999999999938</v>
      </c>
      <c r="V7886">
        <v>3</v>
      </c>
    </row>
    <row r="7887" spans="1:22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 s="8">
        <v>23.376000000000001</v>
      </c>
      <c r="S7887" s="8">
        <v>3</v>
      </c>
      <c r="T7887">
        <v>0.2</v>
      </c>
      <c r="U7887">
        <v>7.0128000000000013</v>
      </c>
      <c r="V7887">
        <v>3</v>
      </c>
    </row>
    <row r="7888" spans="1:22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 s="8">
        <v>16.72</v>
      </c>
      <c r="S7888" s="8">
        <v>5</v>
      </c>
      <c r="T7888">
        <v>0.2</v>
      </c>
      <c r="U7888">
        <v>3.3439999999999994</v>
      </c>
      <c r="V7888">
        <v>3</v>
      </c>
    </row>
    <row r="7889" spans="1:22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 s="8">
        <v>16.192</v>
      </c>
      <c r="S7889" s="8">
        <v>1</v>
      </c>
      <c r="T7889">
        <v>0.2</v>
      </c>
      <c r="U7889">
        <v>4.6552000000000007</v>
      </c>
      <c r="V7889">
        <v>3</v>
      </c>
    </row>
    <row r="7890" spans="1:22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 s="8">
        <v>32.400000000000006</v>
      </c>
      <c r="S7890" s="8">
        <v>5</v>
      </c>
      <c r="T7890">
        <v>0</v>
      </c>
      <c r="U7890">
        <v>15.552000000000001</v>
      </c>
      <c r="V7890">
        <v>6</v>
      </c>
    </row>
    <row r="7891" spans="1:22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 s="8">
        <v>19.89</v>
      </c>
      <c r="S7891" s="8">
        <v>9</v>
      </c>
      <c r="T7891">
        <v>0</v>
      </c>
      <c r="U7891">
        <v>5.3703000000000003</v>
      </c>
      <c r="V7891">
        <v>4</v>
      </c>
    </row>
    <row r="7892" spans="1:22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 s="8">
        <v>399.98</v>
      </c>
      <c r="S7892" s="8">
        <v>2</v>
      </c>
      <c r="T7892">
        <v>0</v>
      </c>
      <c r="U7892">
        <v>171.99140000000003</v>
      </c>
      <c r="V7892">
        <v>4</v>
      </c>
    </row>
    <row r="7893" spans="1:22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 s="8">
        <v>343.84999999999997</v>
      </c>
      <c r="S7893" s="8">
        <v>5</v>
      </c>
      <c r="T7893">
        <v>0</v>
      </c>
      <c r="U7893">
        <v>137.54000000000002</v>
      </c>
      <c r="V7893">
        <v>4</v>
      </c>
    </row>
    <row r="7894" spans="1:22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 s="8">
        <v>106.32</v>
      </c>
      <c r="S7894" s="8">
        <v>3</v>
      </c>
      <c r="T7894">
        <v>0</v>
      </c>
      <c r="U7894">
        <v>49.970399999999991</v>
      </c>
      <c r="V7894">
        <v>4</v>
      </c>
    </row>
    <row r="7895" spans="1:22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 s="8">
        <v>13.919999999999998</v>
      </c>
      <c r="S7895" s="8">
        <v>3</v>
      </c>
      <c r="T7895">
        <v>0.2</v>
      </c>
      <c r="U7895">
        <v>4.3500000000000005</v>
      </c>
      <c r="V7895">
        <v>7</v>
      </c>
    </row>
    <row r="7896" spans="1:22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 s="8">
        <v>82.4</v>
      </c>
      <c r="S7896" s="8">
        <v>5</v>
      </c>
      <c r="T7896">
        <v>0</v>
      </c>
      <c r="U7896">
        <v>40.376000000000005</v>
      </c>
      <c r="V7896">
        <v>4</v>
      </c>
    </row>
    <row r="7897" spans="1:22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 s="8">
        <v>6.24</v>
      </c>
      <c r="S7897" s="8">
        <v>2</v>
      </c>
      <c r="T7897">
        <v>0</v>
      </c>
      <c r="U7897">
        <v>3.0575999999999999</v>
      </c>
      <c r="V7897">
        <v>4</v>
      </c>
    </row>
    <row r="7898" spans="1:22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 s="8">
        <v>447.84</v>
      </c>
      <c r="S7898" s="8">
        <v>8</v>
      </c>
      <c r="T7898">
        <v>0</v>
      </c>
      <c r="U7898">
        <v>219.44159999999999</v>
      </c>
      <c r="V7898">
        <v>4</v>
      </c>
    </row>
    <row r="7899" spans="1:22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 s="8">
        <v>272.048</v>
      </c>
      <c r="S7899" s="8">
        <v>7</v>
      </c>
      <c r="T7899">
        <v>0.2</v>
      </c>
      <c r="U7899">
        <v>30.605399999999946</v>
      </c>
      <c r="V7899">
        <v>5</v>
      </c>
    </row>
    <row r="7900" spans="1:22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 s="8">
        <v>1614.5820000000003</v>
      </c>
      <c r="S7900" s="8">
        <v>6</v>
      </c>
      <c r="T7900">
        <v>0.7</v>
      </c>
      <c r="U7900">
        <v>-1237.8461999999995</v>
      </c>
      <c r="V7900">
        <v>5</v>
      </c>
    </row>
    <row r="7901" spans="1:22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 s="8">
        <v>24.320000000000004</v>
      </c>
      <c r="S7901" s="8">
        <v>5</v>
      </c>
      <c r="T7901">
        <v>0.2</v>
      </c>
      <c r="U7901">
        <v>9.1199999999999974</v>
      </c>
      <c r="V7901">
        <v>5</v>
      </c>
    </row>
    <row r="7902" spans="1:22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 s="8">
        <v>1.5840000000000001</v>
      </c>
      <c r="S7902" s="8">
        <v>2</v>
      </c>
      <c r="T7902">
        <v>0.2</v>
      </c>
      <c r="U7902">
        <v>0.47520000000000018</v>
      </c>
      <c r="V7902">
        <v>5</v>
      </c>
    </row>
    <row r="7903" spans="1:22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 s="8">
        <v>31.983999999999998</v>
      </c>
      <c r="S7903" s="8">
        <v>1</v>
      </c>
      <c r="T7903">
        <v>0.2</v>
      </c>
      <c r="U7903">
        <v>0</v>
      </c>
      <c r="V7903">
        <v>5</v>
      </c>
    </row>
    <row r="7904" spans="1:22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 s="8">
        <v>14.76</v>
      </c>
      <c r="S7904" s="8">
        <v>5</v>
      </c>
      <c r="T7904">
        <v>0.2</v>
      </c>
      <c r="U7904">
        <v>4.7969999999999988</v>
      </c>
      <c r="V7904">
        <v>5</v>
      </c>
    </row>
    <row r="7905" spans="1:22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 s="8">
        <v>423.64799999999997</v>
      </c>
      <c r="S7905" s="8">
        <v>2</v>
      </c>
      <c r="T7905">
        <v>0.2</v>
      </c>
      <c r="U7905">
        <v>47.660399999999967</v>
      </c>
      <c r="V7905">
        <v>5</v>
      </c>
    </row>
    <row r="7906" spans="1:22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 s="8">
        <v>76.64</v>
      </c>
      <c r="S7906" s="8">
        <v>2</v>
      </c>
      <c r="T7906">
        <v>0.2</v>
      </c>
      <c r="U7906">
        <v>26.823999999999995</v>
      </c>
      <c r="V7906">
        <v>6</v>
      </c>
    </row>
    <row r="7907" spans="1:22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 s="8">
        <v>4.4640000000000004</v>
      </c>
      <c r="S7907" s="8">
        <v>1</v>
      </c>
      <c r="T7907">
        <v>0.2</v>
      </c>
      <c r="U7907">
        <v>1.6739999999999999</v>
      </c>
      <c r="V7907">
        <v>7</v>
      </c>
    </row>
    <row r="7908" spans="1:22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 s="8">
        <v>3.9599999999999991</v>
      </c>
      <c r="S7908" s="8">
        <v>10</v>
      </c>
      <c r="T7908">
        <v>0.8</v>
      </c>
      <c r="U7908">
        <v>-6.93</v>
      </c>
      <c r="V7908">
        <v>7</v>
      </c>
    </row>
    <row r="7909" spans="1:22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 s="8">
        <v>715.64</v>
      </c>
      <c r="S7909" s="8">
        <v>2</v>
      </c>
      <c r="T7909">
        <v>0</v>
      </c>
      <c r="U7909">
        <v>178.90999999999997</v>
      </c>
      <c r="V7909">
        <v>3</v>
      </c>
    </row>
    <row r="7910" spans="1:22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 s="8">
        <v>268.70400000000001</v>
      </c>
      <c r="S7910" s="8">
        <v>3</v>
      </c>
      <c r="T7910">
        <v>0.2</v>
      </c>
      <c r="U7910">
        <v>6.717599999999976</v>
      </c>
      <c r="V7910">
        <v>4</v>
      </c>
    </row>
    <row r="7911" spans="1:22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 s="8">
        <v>21.92</v>
      </c>
      <c r="S7911" s="8">
        <v>8</v>
      </c>
      <c r="T7911">
        <v>0</v>
      </c>
      <c r="U7911">
        <v>5.9184000000000019</v>
      </c>
      <c r="V7911">
        <v>4</v>
      </c>
    </row>
    <row r="7912" spans="1:22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 s="8">
        <v>48.72</v>
      </c>
      <c r="S7912" s="8">
        <v>3</v>
      </c>
      <c r="T7912">
        <v>0</v>
      </c>
      <c r="U7912">
        <v>7.3079999999999998</v>
      </c>
      <c r="V7912">
        <v>4</v>
      </c>
    </row>
    <row r="7913" spans="1:22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 s="8">
        <v>205.666</v>
      </c>
      <c r="S7913" s="8">
        <v>2</v>
      </c>
      <c r="T7913">
        <v>0.15</v>
      </c>
      <c r="U7913">
        <v>-12.097999999999999</v>
      </c>
      <c r="V7913">
        <v>4</v>
      </c>
    </row>
    <row r="7914" spans="1:22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 s="8">
        <v>30.344000000000001</v>
      </c>
      <c r="S7914" s="8">
        <v>2</v>
      </c>
      <c r="T7914">
        <v>0.6</v>
      </c>
      <c r="U7914">
        <v>-31.861200000000004</v>
      </c>
      <c r="V7914">
        <v>2</v>
      </c>
    </row>
    <row r="7915" spans="1:22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 s="8">
        <v>25.695999999999998</v>
      </c>
      <c r="S7915" s="8">
        <v>2</v>
      </c>
      <c r="T7915">
        <v>0.2</v>
      </c>
      <c r="U7915">
        <v>1.9271999999999991</v>
      </c>
      <c r="V7915">
        <v>2</v>
      </c>
    </row>
    <row r="7916" spans="1:22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 s="8">
        <v>3404.5</v>
      </c>
      <c r="S7916" s="8">
        <v>5</v>
      </c>
      <c r="T7916">
        <v>0</v>
      </c>
      <c r="U7916">
        <v>1668.2049999999999</v>
      </c>
      <c r="V7916">
        <v>4</v>
      </c>
    </row>
    <row r="7917" spans="1:22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 s="8">
        <v>101.34</v>
      </c>
      <c r="S7917" s="8">
        <v>3</v>
      </c>
      <c r="T7917">
        <v>0</v>
      </c>
      <c r="U7917">
        <v>8.1071999999999917</v>
      </c>
      <c r="V7917">
        <v>4</v>
      </c>
    </row>
    <row r="7918" spans="1:22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 s="8">
        <v>344.37199999999996</v>
      </c>
      <c r="S7918" s="8">
        <v>4</v>
      </c>
      <c r="T7918">
        <v>0.3</v>
      </c>
      <c r="U7918">
        <v>-93.472400000000022</v>
      </c>
      <c r="V7918">
        <v>4</v>
      </c>
    </row>
    <row r="7919" spans="1:22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 s="8">
        <v>30.384</v>
      </c>
      <c r="S7919" s="8">
        <v>1</v>
      </c>
      <c r="T7919">
        <v>0.2</v>
      </c>
      <c r="U7919">
        <v>3.7979999999999947</v>
      </c>
      <c r="V7919">
        <v>4</v>
      </c>
    </row>
    <row r="7920" spans="1:22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 s="8">
        <v>22.847999999999999</v>
      </c>
      <c r="S7920" s="8">
        <v>2</v>
      </c>
      <c r="T7920">
        <v>0.2</v>
      </c>
      <c r="U7920">
        <v>7.4255999999999993</v>
      </c>
      <c r="V7920">
        <v>4</v>
      </c>
    </row>
    <row r="7921" spans="1:22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 s="8">
        <v>38.619999999999997</v>
      </c>
      <c r="S7921" s="8">
        <v>2</v>
      </c>
      <c r="T7921">
        <v>0</v>
      </c>
      <c r="U7921">
        <v>10.813600000000001</v>
      </c>
      <c r="V7921">
        <v>6</v>
      </c>
    </row>
    <row r="7922" spans="1:22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 s="8">
        <v>59.98</v>
      </c>
      <c r="S7922" s="8">
        <v>2</v>
      </c>
      <c r="T7922">
        <v>0</v>
      </c>
      <c r="U7922">
        <v>10.796399999999998</v>
      </c>
      <c r="V7922">
        <v>6</v>
      </c>
    </row>
    <row r="7923" spans="1:22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 s="8">
        <v>174.3</v>
      </c>
      <c r="S7923" s="8">
        <v>3</v>
      </c>
      <c r="T7923">
        <v>0</v>
      </c>
      <c r="U7923">
        <v>81.920999999999992</v>
      </c>
      <c r="V7923">
        <v>4</v>
      </c>
    </row>
    <row r="7924" spans="1:22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 s="8">
        <v>383.96000000000004</v>
      </c>
      <c r="S7924" s="8">
        <v>5</v>
      </c>
      <c r="T7924">
        <v>0.2</v>
      </c>
      <c r="U7924">
        <v>38.396000000000015</v>
      </c>
      <c r="V7924">
        <v>5</v>
      </c>
    </row>
    <row r="7925" spans="1:22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 s="8">
        <v>15.570000000000004</v>
      </c>
      <c r="S7925" s="8">
        <v>3</v>
      </c>
      <c r="T7925">
        <v>0.7</v>
      </c>
      <c r="U7925">
        <v>-11.417999999999999</v>
      </c>
      <c r="V7925">
        <v>5</v>
      </c>
    </row>
    <row r="7926" spans="1:22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 s="8">
        <v>22.32</v>
      </c>
      <c r="S7926" s="8">
        <v>4</v>
      </c>
      <c r="T7926">
        <v>0</v>
      </c>
      <c r="U7926">
        <v>10.7136</v>
      </c>
      <c r="V7926">
        <v>3</v>
      </c>
    </row>
    <row r="7927" spans="1:22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 s="8">
        <v>103.60000000000001</v>
      </c>
      <c r="S7927" s="8">
        <v>7</v>
      </c>
      <c r="T7927">
        <v>0</v>
      </c>
      <c r="U7927">
        <v>51.800000000000004</v>
      </c>
      <c r="V7927">
        <v>3</v>
      </c>
    </row>
    <row r="7928" spans="1:22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 s="8">
        <v>2.9699999999999998</v>
      </c>
      <c r="S7928" s="8">
        <v>3</v>
      </c>
      <c r="T7928">
        <v>0</v>
      </c>
      <c r="U7928">
        <v>1.3365</v>
      </c>
      <c r="V7928">
        <v>4</v>
      </c>
    </row>
    <row r="7929" spans="1:22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 s="8">
        <v>569.99</v>
      </c>
      <c r="S7929" s="8">
        <v>1</v>
      </c>
      <c r="T7929">
        <v>0</v>
      </c>
      <c r="U7929">
        <v>170.99699999999996</v>
      </c>
      <c r="V7929">
        <v>4</v>
      </c>
    </row>
    <row r="7930" spans="1:22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 s="8">
        <v>50.97</v>
      </c>
      <c r="S7930" s="8">
        <v>3</v>
      </c>
      <c r="T7930">
        <v>0</v>
      </c>
      <c r="U7930">
        <v>9.1745999999999981</v>
      </c>
      <c r="V7930">
        <v>4</v>
      </c>
    </row>
    <row r="7931" spans="1:22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 s="8">
        <v>298.11599999999999</v>
      </c>
      <c r="S7931" s="8">
        <v>6</v>
      </c>
      <c r="T7931">
        <v>0.3</v>
      </c>
      <c r="U7931">
        <v>-4.2588000000000363</v>
      </c>
      <c r="V7931">
        <v>2</v>
      </c>
    </row>
    <row r="7932" spans="1:22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 s="8">
        <v>59.519999999999996</v>
      </c>
      <c r="S7932" s="8">
        <v>3</v>
      </c>
      <c r="T7932">
        <v>0</v>
      </c>
      <c r="U7932">
        <v>17.855999999999995</v>
      </c>
      <c r="V7932">
        <v>2</v>
      </c>
    </row>
    <row r="7933" spans="1:22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 s="8">
        <v>230.28000000000003</v>
      </c>
      <c r="S7933" s="8">
        <v>3</v>
      </c>
      <c r="T7933">
        <v>0.2</v>
      </c>
      <c r="U7933">
        <v>23.027999999999992</v>
      </c>
      <c r="V7933">
        <v>5</v>
      </c>
    </row>
    <row r="7934" spans="1:22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 s="8">
        <v>105.52</v>
      </c>
      <c r="S7934" s="8">
        <v>5</v>
      </c>
      <c r="T7934">
        <v>0.2</v>
      </c>
      <c r="U7934">
        <v>34.293999999999997</v>
      </c>
      <c r="V7934">
        <v>5</v>
      </c>
    </row>
    <row r="7935" spans="1:22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 s="8">
        <v>23.36</v>
      </c>
      <c r="S7935" s="8">
        <v>2</v>
      </c>
      <c r="T7935">
        <v>0</v>
      </c>
      <c r="U7935">
        <v>11.68</v>
      </c>
      <c r="V7935">
        <v>7</v>
      </c>
    </row>
    <row r="7936" spans="1:22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 s="8">
        <v>71.975999999999999</v>
      </c>
      <c r="S7936" s="8">
        <v>3</v>
      </c>
      <c r="T7936">
        <v>0.2</v>
      </c>
      <c r="U7936">
        <v>8.9969999999999892</v>
      </c>
      <c r="V7936">
        <v>7</v>
      </c>
    </row>
    <row r="7937" spans="1:22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 s="8">
        <v>8.56</v>
      </c>
      <c r="S7937" s="8">
        <v>2</v>
      </c>
      <c r="T7937">
        <v>0</v>
      </c>
      <c r="U7937">
        <v>3.8519999999999994</v>
      </c>
      <c r="V7937">
        <v>7</v>
      </c>
    </row>
    <row r="7938" spans="1:22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 s="8">
        <v>13.919999999999998</v>
      </c>
      <c r="S7938" s="8">
        <v>3</v>
      </c>
      <c r="T7938">
        <v>0.2</v>
      </c>
      <c r="U7938">
        <v>4.8720000000000008</v>
      </c>
      <c r="V7938">
        <v>7</v>
      </c>
    </row>
    <row r="7939" spans="1:22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 s="8">
        <v>2518.29</v>
      </c>
      <c r="S7939" s="8">
        <v>9</v>
      </c>
      <c r="T7939">
        <v>0</v>
      </c>
      <c r="U7939">
        <v>654.7553999999999</v>
      </c>
      <c r="V7939">
        <v>7</v>
      </c>
    </row>
    <row r="7940" spans="1:22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 s="8">
        <v>540.56999999999994</v>
      </c>
      <c r="S7940" s="8">
        <v>3</v>
      </c>
      <c r="T7940">
        <v>0</v>
      </c>
      <c r="U7940">
        <v>140.54820000000001</v>
      </c>
      <c r="V7940">
        <v>7</v>
      </c>
    </row>
    <row r="7941" spans="1:22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 s="8">
        <v>221.05600000000001</v>
      </c>
      <c r="S7941" s="8">
        <v>8</v>
      </c>
      <c r="T7941">
        <v>0.2</v>
      </c>
      <c r="U7941">
        <v>77.369599999999991</v>
      </c>
      <c r="V7941">
        <v>7</v>
      </c>
    </row>
    <row r="7942" spans="1:22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 s="8">
        <v>81.424000000000007</v>
      </c>
      <c r="S7942" s="8">
        <v>2</v>
      </c>
      <c r="T7942">
        <v>0.2</v>
      </c>
      <c r="U7942">
        <v>-9.1601999999999961</v>
      </c>
      <c r="V7942">
        <v>3</v>
      </c>
    </row>
    <row r="7943" spans="1:22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 s="8">
        <v>134.80000000000001</v>
      </c>
      <c r="S7943" s="8">
        <v>10</v>
      </c>
      <c r="T7943">
        <v>0</v>
      </c>
      <c r="U7943">
        <v>35.047999999999995</v>
      </c>
      <c r="V7943">
        <v>3</v>
      </c>
    </row>
    <row r="7944" spans="1:22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 s="8">
        <v>39.581999999999987</v>
      </c>
      <c r="S7944" s="8">
        <v>9</v>
      </c>
      <c r="T7944">
        <v>0.8</v>
      </c>
      <c r="U7944">
        <v>-59.372999999999976</v>
      </c>
      <c r="V7944">
        <v>7</v>
      </c>
    </row>
    <row r="7945" spans="1:22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 s="8">
        <v>44.688000000000002</v>
      </c>
      <c r="S7945" s="8">
        <v>7</v>
      </c>
      <c r="T7945">
        <v>0.2</v>
      </c>
      <c r="U7945">
        <v>5.0273999999999965</v>
      </c>
      <c r="V7945">
        <v>7</v>
      </c>
    </row>
    <row r="7946" spans="1:22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 s="8">
        <v>31.744</v>
      </c>
      <c r="S7946" s="8">
        <v>2</v>
      </c>
      <c r="T7946">
        <v>0.2</v>
      </c>
      <c r="U7946">
        <v>2.3808000000000007</v>
      </c>
      <c r="V7946">
        <v>7</v>
      </c>
    </row>
    <row r="7947" spans="1:22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 s="8">
        <v>40.97999999999999</v>
      </c>
      <c r="S7947" s="8">
        <v>5</v>
      </c>
      <c r="T7947">
        <v>0.8</v>
      </c>
      <c r="U7947">
        <v>-65.567999999999998</v>
      </c>
      <c r="V7947">
        <v>7</v>
      </c>
    </row>
    <row r="7948" spans="1:22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 s="8">
        <v>3.1679999999999993</v>
      </c>
      <c r="S7948" s="8">
        <v>3</v>
      </c>
      <c r="T7948">
        <v>0.8</v>
      </c>
      <c r="U7948">
        <v>-5.0687999999999995</v>
      </c>
      <c r="V7948">
        <v>7</v>
      </c>
    </row>
    <row r="7949" spans="1:22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 s="8">
        <v>18.84</v>
      </c>
      <c r="S7949" s="8">
        <v>5</v>
      </c>
      <c r="T7949">
        <v>0.2</v>
      </c>
      <c r="U7949">
        <v>-3.5324999999999998</v>
      </c>
      <c r="V7949">
        <v>4</v>
      </c>
    </row>
    <row r="7950" spans="1:22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 s="8">
        <v>362.24999999999994</v>
      </c>
      <c r="S7950" s="8">
        <v>6</v>
      </c>
      <c r="T7950">
        <v>0.3</v>
      </c>
      <c r="U7950">
        <v>0</v>
      </c>
      <c r="V7950">
        <v>4</v>
      </c>
    </row>
    <row r="7951" spans="1:22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 s="8">
        <v>63.552000000000007</v>
      </c>
      <c r="S7951" s="8">
        <v>6</v>
      </c>
      <c r="T7951">
        <v>0.6</v>
      </c>
      <c r="U7951">
        <v>-34.953600000000002</v>
      </c>
      <c r="V7951">
        <v>4</v>
      </c>
    </row>
    <row r="7952" spans="1:22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 s="8">
        <v>129.55199999999999</v>
      </c>
      <c r="S7952" s="8">
        <v>3</v>
      </c>
      <c r="T7952">
        <v>0.2</v>
      </c>
      <c r="U7952">
        <v>-22.671600000000005</v>
      </c>
      <c r="V7952">
        <v>4</v>
      </c>
    </row>
    <row r="7953" spans="1:22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 s="8">
        <v>5.9840000000000009</v>
      </c>
      <c r="S7953" s="8">
        <v>2</v>
      </c>
      <c r="T7953">
        <v>0.2</v>
      </c>
      <c r="U7953">
        <v>2.2439999999999998</v>
      </c>
      <c r="V7953">
        <v>5</v>
      </c>
    </row>
    <row r="7954" spans="1:22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 s="8">
        <v>861.76</v>
      </c>
      <c r="S7954" s="8">
        <v>4</v>
      </c>
      <c r="T7954">
        <v>0</v>
      </c>
      <c r="U7954">
        <v>249.91039999999998</v>
      </c>
      <c r="V7954">
        <v>5</v>
      </c>
    </row>
    <row r="7955" spans="1:22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 s="8">
        <v>66.959999999999994</v>
      </c>
      <c r="S7955" s="8">
        <v>4</v>
      </c>
      <c r="T7955">
        <v>0</v>
      </c>
      <c r="U7955">
        <v>2.6783999999999963</v>
      </c>
      <c r="V7955">
        <v>5</v>
      </c>
    </row>
    <row r="7956" spans="1:22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 s="8">
        <v>6.24</v>
      </c>
      <c r="S7956" s="8">
        <v>2</v>
      </c>
      <c r="T7956">
        <v>0</v>
      </c>
      <c r="U7956">
        <v>3.0575999999999999</v>
      </c>
      <c r="V7956">
        <v>5</v>
      </c>
    </row>
    <row r="7957" spans="1:22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 s="8">
        <v>435.16800000000006</v>
      </c>
      <c r="S7957" s="8">
        <v>4</v>
      </c>
      <c r="T7957">
        <v>0.2</v>
      </c>
      <c r="U7957">
        <v>-59.835600000000042</v>
      </c>
      <c r="V7957">
        <v>5</v>
      </c>
    </row>
    <row r="7958" spans="1:22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 s="8">
        <v>14.9</v>
      </c>
      <c r="S7958" s="8">
        <v>5</v>
      </c>
      <c r="T7958">
        <v>0</v>
      </c>
      <c r="U7958">
        <v>6.8539999999999992</v>
      </c>
      <c r="V7958">
        <v>5</v>
      </c>
    </row>
    <row r="7959" spans="1:22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 s="8">
        <v>15.8</v>
      </c>
      <c r="S7959" s="8">
        <v>4</v>
      </c>
      <c r="T7959">
        <v>0</v>
      </c>
      <c r="U7959">
        <v>4.1080000000000005</v>
      </c>
      <c r="V7959">
        <v>5</v>
      </c>
    </row>
    <row r="7960" spans="1:22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 s="8">
        <v>72.900000000000006</v>
      </c>
      <c r="S7960" s="8">
        <v>5</v>
      </c>
      <c r="T7960">
        <v>0</v>
      </c>
      <c r="U7960">
        <v>26.973000000000003</v>
      </c>
      <c r="V7960">
        <v>5</v>
      </c>
    </row>
    <row r="7961" spans="1:22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 s="8">
        <v>206.35200000000003</v>
      </c>
      <c r="S7961" s="8">
        <v>3</v>
      </c>
      <c r="T7961">
        <v>0.2</v>
      </c>
      <c r="U7961">
        <v>5.1587999999999852</v>
      </c>
      <c r="V7961">
        <v>5</v>
      </c>
    </row>
    <row r="7962" spans="1:22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 s="8">
        <v>7.9920000000000009</v>
      </c>
      <c r="S7962" s="8">
        <v>1</v>
      </c>
      <c r="T7962">
        <v>0.2</v>
      </c>
      <c r="U7962">
        <v>2.6972999999999994</v>
      </c>
      <c r="V7962">
        <v>5</v>
      </c>
    </row>
    <row r="7963" spans="1:22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 s="8">
        <v>81.360000000000014</v>
      </c>
      <c r="S7963" s="8">
        <v>5</v>
      </c>
      <c r="T7963">
        <v>0.2</v>
      </c>
      <c r="U7963">
        <v>-19.323000000000011</v>
      </c>
      <c r="V7963">
        <v>5</v>
      </c>
    </row>
    <row r="7964" spans="1:22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 s="8">
        <v>20.232000000000003</v>
      </c>
      <c r="S7964" s="8">
        <v>8</v>
      </c>
      <c r="T7964">
        <v>0.7</v>
      </c>
      <c r="U7964">
        <v>-16.185600000000001</v>
      </c>
      <c r="V7964">
        <v>5</v>
      </c>
    </row>
    <row r="7965" spans="1:22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 s="8">
        <v>389.05600000000004</v>
      </c>
      <c r="S7965" s="8">
        <v>4</v>
      </c>
      <c r="T7965">
        <v>0.2</v>
      </c>
      <c r="U7965">
        <v>48.631999999999948</v>
      </c>
      <c r="V7965">
        <v>5</v>
      </c>
    </row>
    <row r="7966" spans="1:22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 s="8">
        <v>20.736000000000004</v>
      </c>
      <c r="S7966" s="8">
        <v>4</v>
      </c>
      <c r="T7966">
        <v>0.2</v>
      </c>
      <c r="U7966">
        <v>7.2576000000000001</v>
      </c>
      <c r="V7966">
        <v>5</v>
      </c>
    </row>
    <row r="7967" spans="1:22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 s="8">
        <v>41.472000000000008</v>
      </c>
      <c r="S7967" s="8">
        <v>8</v>
      </c>
      <c r="T7967">
        <v>0.2</v>
      </c>
      <c r="U7967">
        <v>14.5152</v>
      </c>
      <c r="V7967">
        <v>5</v>
      </c>
    </row>
    <row r="7968" spans="1:22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 s="8">
        <v>33.36</v>
      </c>
      <c r="S7968" s="8">
        <v>4</v>
      </c>
      <c r="T7968">
        <v>0</v>
      </c>
      <c r="U7968">
        <v>16.68</v>
      </c>
      <c r="V7968">
        <v>7</v>
      </c>
    </row>
    <row r="7969" spans="1:22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 s="8">
        <v>90.882000000000005</v>
      </c>
      <c r="S7969" s="8">
        <v>3</v>
      </c>
      <c r="T7969">
        <v>0.7</v>
      </c>
      <c r="U7969">
        <v>-190.85220000000004</v>
      </c>
      <c r="V7969">
        <v>2</v>
      </c>
    </row>
    <row r="7970" spans="1:22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 s="8">
        <v>15.991999999999999</v>
      </c>
      <c r="S7970" s="8">
        <v>1</v>
      </c>
      <c r="T7970">
        <v>0.2</v>
      </c>
      <c r="U7970">
        <v>-2.9985000000000022</v>
      </c>
      <c r="V7970">
        <v>2</v>
      </c>
    </row>
    <row r="7971" spans="1:22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 s="8">
        <v>120.78399999999999</v>
      </c>
      <c r="S7971" s="8">
        <v>1</v>
      </c>
      <c r="T7971">
        <v>0.2</v>
      </c>
      <c r="U7971">
        <v>13.588199999999986</v>
      </c>
      <c r="V7971">
        <v>2</v>
      </c>
    </row>
    <row r="7972" spans="1:22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 s="8">
        <v>519.79200000000003</v>
      </c>
      <c r="S7972" s="8">
        <v>4</v>
      </c>
      <c r="T7972">
        <v>0.4</v>
      </c>
      <c r="U7972">
        <v>-112.62159999999994</v>
      </c>
      <c r="V7972">
        <v>4</v>
      </c>
    </row>
    <row r="7973" spans="1:22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 s="8">
        <v>31.176000000000002</v>
      </c>
      <c r="S7973" s="8">
        <v>3</v>
      </c>
      <c r="T7973">
        <v>0.2</v>
      </c>
      <c r="U7973">
        <v>-5.4558000000000035</v>
      </c>
      <c r="V7973">
        <v>4</v>
      </c>
    </row>
    <row r="7974" spans="1:22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 s="8">
        <v>10.368000000000002</v>
      </c>
      <c r="S7974" s="8">
        <v>2</v>
      </c>
      <c r="T7974">
        <v>0.2</v>
      </c>
      <c r="U7974">
        <v>3.6288</v>
      </c>
      <c r="V7974">
        <v>4</v>
      </c>
    </row>
    <row r="7975" spans="1:22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 s="8">
        <v>2.7240000000000006</v>
      </c>
      <c r="S7975" s="8">
        <v>2</v>
      </c>
      <c r="T7975">
        <v>0.7</v>
      </c>
      <c r="U7975">
        <v>-1.9067999999999996</v>
      </c>
      <c r="V7975">
        <v>4</v>
      </c>
    </row>
    <row r="7976" spans="1:22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 s="8">
        <v>254.35200000000003</v>
      </c>
      <c r="S7976" s="8">
        <v>3</v>
      </c>
      <c r="T7976">
        <v>0.2</v>
      </c>
      <c r="U7976">
        <v>0</v>
      </c>
      <c r="V7976">
        <v>4</v>
      </c>
    </row>
    <row r="7977" spans="1:22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 s="8">
        <v>3.762</v>
      </c>
      <c r="S7977" s="8">
        <v>3</v>
      </c>
      <c r="T7977">
        <v>0.7</v>
      </c>
      <c r="U7977">
        <v>-2.758799999999999</v>
      </c>
      <c r="V7977">
        <v>4</v>
      </c>
    </row>
    <row r="7978" spans="1:22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 s="8">
        <v>10.272000000000002</v>
      </c>
      <c r="S7978" s="8">
        <v>3</v>
      </c>
      <c r="T7978">
        <v>0.2</v>
      </c>
      <c r="U7978">
        <v>3.2099999999999982</v>
      </c>
      <c r="V7978">
        <v>4</v>
      </c>
    </row>
    <row r="7979" spans="1:22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 s="8">
        <v>659.97</v>
      </c>
      <c r="S7979" s="8">
        <v>3</v>
      </c>
      <c r="T7979">
        <v>0</v>
      </c>
      <c r="U7979">
        <v>197.99099999999996</v>
      </c>
      <c r="V7979">
        <v>5</v>
      </c>
    </row>
    <row r="7980" spans="1:22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 s="8">
        <v>113.72999999999999</v>
      </c>
      <c r="S7980" s="8">
        <v>3</v>
      </c>
      <c r="T7980">
        <v>0</v>
      </c>
      <c r="U7980">
        <v>32.981699999999989</v>
      </c>
      <c r="V7980">
        <v>5</v>
      </c>
    </row>
    <row r="7981" spans="1:22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 s="8">
        <v>5.1040000000000001</v>
      </c>
      <c r="S7981" s="8">
        <v>1</v>
      </c>
      <c r="T7981">
        <v>0.2</v>
      </c>
      <c r="U7981">
        <v>1.6587999999999996</v>
      </c>
      <c r="V7981">
        <v>4</v>
      </c>
    </row>
    <row r="7982" spans="1:22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 s="8">
        <v>16.448</v>
      </c>
      <c r="S7982" s="8">
        <v>2</v>
      </c>
      <c r="T7982">
        <v>0.2</v>
      </c>
      <c r="U7982">
        <v>5.5511999999999979</v>
      </c>
      <c r="V7982">
        <v>4</v>
      </c>
    </row>
    <row r="7983" spans="1:22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 s="8">
        <v>81.92</v>
      </c>
      <c r="S7983" s="8">
        <v>4</v>
      </c>
      <c r="T7983">
        <v>0</v>
      </c>
      <c r="U7983">
        <v>22.118400000000001</v>
      </c>
      <c r="V7983">
        <v>3</v>
      </c>
    </row>
    <row r="7984" spans="1:22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 s="8">
        <v>254.89999999999998</v>
      </c>
      <c r="S7984" s="8">
        <v>5</v>
      </c>
      <c r="T7984">
        <v>0</v>
      </c>
      <c r="U7984">
        <v>76.469999999999985</v>
      </c>
      <c r="V7984">
        <v>3</v>
      </c>
    </row>
    <row r="7985" spans="1:22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 s="8">
        <v>15.120000000000001</v>
      </c>
      <c r="S7985" s="8">
        <v>5</v>
      </c>
      <c r="T7985">
        <v>0.2</v>
      </c>
      <c r="U7985">
        <v>4.9139999999999988</v>
      </c>
      <c r="V7985">
        <v>3</v>
      </c>
    </row>
    <row r="7986" spans="1:22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 s="8">
        <v>7.8719999999999999</v>
      </c>
      <c r="S7986" s="8">
        <v>3</v>
      </c>
      <c r="T7986">
        <v>0.2</v>
      </c>
      <c r="U7986">
        <v>0.88559999999999883</v>
      </c>
      <c r="V7986">
        <v>3</v>
      </c>
    </row>
    <row r="7987" spans="1:22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 s="8">
        <v>8.32</v>
      </c>
      <c r="S7987" s="8">
        <v>5</v>
      </c>
      <c r="T7987">
        <v>0.2</v>
      </c>
      <c r="U7987">
        <v>2.8079999999999998</v>
      </c>
      <c r="V7987">
        <v>3</v>
      </c>
    </row>
    <row r="7988" spans="1:22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 s="8">
        <v>89.949999999999989</v>
      </c>
      <c r="S7988" s="8">
        <v>5</v>
      </c>
      <c r="T7988">
        <v>0</v>
      </c>
      <c r="U7988">
        <v>43.175999999999995</v>
      </c>
      <c r="V7988">
        <v>3</v>
      </c>
    </row>
    <row r="7989" spans="1:22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 s="8">
        <v>25.2</v>
      </c>
      <c r="S7989" s="8">
        <v>4</v>
      </c>
      <c r="T7989">
        <v>0</v>
      </c>
      <c r="U7989">
        <v>11.591999999999999</v>
      </c>
      <c r="V7989">
        <v>6</v>
      </c>
    </row>
    <row r="7990" spans="1:22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 s="8">
        <v>37.589999999999996</v>
      </c>
      <c r="S7990" s="8">
        <v>3</v>
      </c>
      <c r="T7990">
        <v>0</v>
      </c>
      <c r="U7990">
        <v>17.667299999999997</v>
      </c>
      <c r="V7990">
        <v>6</v>
      </c>
    </row>
    <row r="7991" spans="1:22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 s="8">
        <v>14.97</v>
      </c>
      <c r="S7991" s="8">
        <v>1</v>
      </c>
      <c r="T7991">
        <v>0</v>
      </c>
      <c r="U7991">
        <v>4.1916000000000011</v>
      </c>
      <c r="V7991">
        <v>6</v>
      </c>
    </row>
    <row r="7992" spans="1:22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 s="8">
        <v>1.98</v>
      </c>
      <c r="S7992" s="8">
        <v>2</v>
      </c>
      <c r="T7992">
        <v>0</v>
      </c>
      <c r="U7992">
        <v>0.89100000000000001</v>
      </c>
      <c r="V7992">
        <v>6</v>
      </c>
    </row>
    <row r="7993" spans="1:22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 s="8">
        <v>39.936000000000007</v>
      </c>
      <c r="S7993" s="8">
        <v>4</v>
      </c>
      <c r="T7993">
        <v>0.7</v>
      </c>
      <c r="U7993">
        <v>-26.623999999999995</v>
      </c>
      <c r="V7993">
        <v>3</v>
      </c>
    </row>
    <row r="7994" spans="1:22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 s="8">
        <v>18.463999999999999</v>
      </c>
      <c r="S7994" s="8">
        <v>2</v>
      </c>
      <c r="T7994">
        <v>0.2</v>
      </c>
      <c r="U7994">
        <v>2.3079999999999998</v>
      </c>
      <c r="V7994">
        <v>3</v>
      </c>
    </row>
    <row r="7995" spans="1:22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 s="8">
        <v>4.8960000000000008</v>
      </c>
      <c r="S7995" s="8">
        <v>3</v>
      </c>
      <c r="T7995">
        <v>0.7</v>
      </c>
      <c r="U7995">
        <v>-3.4271999999999991</v>
      </c>
      <c r="V7995">
        <v>3</v>
      </c>
    </row>
    <row r="7996" spans="1:22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 s="8">
        <v>145.76400000000001</v>
      </c>
      <c r="S7996" s="8">
        <v>6</v>
      </c>
      <c r="T7996">
        <v>0.7</v>
      </c>
      <c r="U7996">
        <v>-247.79879999999997</v>
      </c>
      <c r="V7996">
        <v>3</v>
      </c>
    </row>
    <row r="7997" spans="1:22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 s="8">
        <v>9.6120000000000001</v>
      </c>
      <c r="S7997" s="8">
        <v>6</v>
      </c>
      <c r="T7997">
        <v>0.7</v>
      </c>
      <c r="U7997">
        <v>-7.3691999999999993</v>
      </c>
      <c r="V7997">
        <v>3</v>
      </c>
    </row>
    <row r="7998" spans="1:22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 s="8">
        <v>199.75</v>
      </c>
      <c r="S7998" s="8">
        <v>5</v>
      </c>
      <c r="T7998">
        <v>0</v>
      </c>
      <c r="U7998">
        <v>87.890000000000015</v>
      </c>
      <c r="V7998">
        <v>2</v>
      </c>
    </row>
    <row r="7999" spans="1:22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 s="8">
        <v>1673.1839999999997</v>
      </c>
      <c r="S7999" s="8">
        <v>12</v>
      </c>
      <c r="T7999">
        <v>0.2</v>
      </c>
      <c r="U7999">
        <v>20.914800000000014</v>
      </c>
      <c r="V7999">
        <v>2</v>
      </c>
    </row>
    <row r="8000" spans="1:22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 s="8">
        <v>12.18</v>
      </c>
      <c r="S8000" s="8">
        <v>7</v>
      </c>
      <c r="T8000">
        <v>0</v>
      </c>
      <c r="U8000">
        <v>3.8975999999999997</v>
      </c>
      <c r="V8000">
        <v>3</v>
      </c>
    </row>
    <row r="8001" spans="1:22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 s="8">
        <v>57.68</v>
      </c>
      <c r="S8001" s="8">
        <v>4</v>
      </c>
      <c r="T8001">
        <v>0</v>
      </c>
      <c r="U8001">
        <v>19.034399999999998</v>
      </c>
      <c r="V8001">
        <v>3</v>
      </c>
    </row>
    <row r="8002" spans="1:22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 s="8">
        <v>263.95999999999998</v>
      </c>
      <c r="S8002" s="8">
        <v>4</v>
      </c>
      <c r="T8002">
        <v>0</v>
      </c>
      <c r="U8002">
        <v>76.548399999999987</v>
      </c>
      <c r="V8002">
        <v>4</v>
      </c>
    </row>
    <row r="8003" spans="1:22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 s="8">
        <v>299.94</v>
      </c>
      <c r="S8003" s="8">
        <v>6</v>
      </c>
      <c r="T8003">
        <v>0</v>
      </c>
      <c r="U8003">
        <v>128.97420000000002</v>
      </c>
      <c r="V8003">
        <v>3</v>
      </c>
    </row>
    <row r="8004" spans="1:22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 s="8">
        <v>25.76</v>
      </c>
      <c r="S8004" s="8">
        <v>7</v>
      </c>
      <c r="T8004">
        <v>0</v>
      </c>
      <c r="U8004">
        <v>0.51519999999999921</v>
      </c>
      <c r="V8004">
        <v>3</v>
      </c>
    </row>
    <row r="8005" spans="1:22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 s="8">
        <v>271.89999999999998</v>
      </c>
      <c r="S8005" s="8">
        <v>2</v>
      </c>
      <c r="T8005">
        <v>0</v>
      </c>
      <c r="U8005">
        <v>78.850999999999971</v>
      </c>
      <c r="V8005">
        <v>2</v>
      </c>
    </row>
    <row r="8006" spans="1:22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 s="8">
        <v>45.839999999999996</v>
      </c>
      <c r="S8006" s="8">
        <v>3</v>
      </c>
      <c r="T8006">
        <v>0</v>
      </c>
      <c r="U8006">
        <v>15.585599999999999</v>
      </c>
      <c r="V8006">
        <v>2</v>
      </c>
    </row>
    <row r="8007" spans="1:22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 s="8">
        <v>9.82</v>
      </c>
      <c r="S8007" s="8">
        <v>2</v>
      </c>
      <c r="T8007">
        <v>0</v>
      </c>
      <c r="U8007">
        <v>3.2405999999999997</v>
      </c>
      <c r="V8007">
        <v>2</v>
      </c>
    </row>
    <row r="8008" spans="1:22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 s="8">
        <v>93.36</v>
      </c>
      <c r="S8008" s="8">
        <v>12</v>
      </c>
      <c r="T8008">
        <v>0</v>
      </c>
      <c r="U8008">
        <v>0.93359999999999843</v>
      </c>
      <c r="V8008">
        <v>4</v>
      </c>
    </row>
    <row r="8009" spans="1:22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 s="8">
        <v>541.24</v>
      </c>
      <c r="S8009" s="8">
        <v>4</v>
      </c>
      <c r="T8009">
        <v>0</v>
      </c>
      <c r="U8009">
        <v>5.4124000000000478</v>
      </c>
      <c r="V8009">
        <v>7</v>
      </c>
    </row>
    <row r="8010" spans="1:22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 s="8">
        <v>106.32</v>
      </c>
      <c r="S8010" s="8">
        <v>3</v>
      </c>
      <c r="T8010">
        <v>0</v>
      </c>
      <c r="U8010">
        <v>49.970399999999991</v>
      </c>
      <c r="V8010">
        <v>7</v>
      </c>
    </row>
    <row r="8011" spans="1:22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 s="8">
        <v>1323.8999999999999</v>
      </c>
      <c r="S8011" s="8">
        <v>5</v>
      </c>
      <c r="T8011">
        <v>0</v>
      </c>
      <c r="U8011">
        <v>383.93099999999993</v>
      </c>
      <c r="V8011">
        <v>7</v>
      </c>
    </row>
    <row r="8012" spans="1:22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 s="8">
        <v>126.624</v>
      </c>
      <c r="S8012" s="8">
        <v>6</v>
      </c>
      <c r="T8012">
        <v>0.2</v>
      </c>
      <c r="U8012">
        <v>41.152799999999992</v>
      </c>
      <c r="V8012">
        <v>3</v>
      </c>
    </row>
    <row r="8013" spans="1:22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 s="8">
        <v>125.944</v>
      </c>
      <c r="S8013" s="8">
        <v>7</v>
      </c>
      <c r="T8013">
        <v>0.2</v>
      </c>
      <c r="U8013">
        <v>15.742999999999984</v>
      </c>
      <c r="V8013">
        <v>3</v>
      </c>
    </row>
    <row r="8014" spans="1:22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 s="8">
        <v>663.92</v>
      </c>
      <c r="S8014" s="8">
        <v>5</v>
      </c>
      <c r="T8014">
        <v>0.2</v>
      </c>
      <c r="U8014">
        <v>207.47499999999994</v>
      </c>
      <c r="V8014">
        <v>0</v>
      </c>
    </row>
    <row r="8015" spans="1:22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 s="8">
        <v>120</v>
      </c>
      <c r="S8015" s="8">
        <v>8</v>
      </c>
      <c r="T8015">
        <v>0</v>
      </c>
      <c r="U8015">
        <v>13.200000000000003</v>
      </c>
      <c r="V8015">
        <v>0</v>
      </c>
    </row>
    <row r="8016" spans="1:22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 s="8">
        <v>3.29</v>
      </c>
      <c r="S8016" s="8">
        <v>1</v>
      </c>
      <c r="T8016">
        <v>0</v>
      </c>
      <c r="U8016">
        <v>1.4804999999999999</v>
      </c>
      <c r="V8016">
        <v>0</v>
      </c>
    </row>
    <row r="8017" spans="1:22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 s="8">
        <v>18.84</v>
      </c>
      <c r="S8017" s="8">
        <v>3</v>
      </c>
      <c r="T8017">
        <v>0</v>
      </c>
      <c r="U8017">
        <v>6.0287999999999995</v>
      </c>
      <c r="V8017">
        <v>0</v>
      </c>
    </row>
    <row r="8018" spans="1:22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 s="8">
        <v>60.672000000000011</v>
      </c>
      <c r="S8018" s="8">
        <v>6</v>
      </c>
      <c r="T8018">
        <v>0.2</v>
      </c>
      <c r="U8018">
        <v>12.892799999999998</v>
      </c>
      <c r="V8018">
        <v>2</v>
      </c>
    </row>
    <row r="8019" spans="1:22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 s="8">
        <v>30.816000000000003</v>
      </c>
      <c r="S8019" s="8">
        <v>9</v>
      </c>
      <c r="T8019">
        <v>0.2</v>
      </c>
      <c r="U8019">
        <v>2.6964000000000006</v>
      </c>
      <c r="V8019">
        <v>2</v>
      </c>
    </row>
    <row r="8020" spans="1:22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 s="8">
        <v>52.792000000000002</v>
      </c>
      <c r="S8020" s="8">
        <v>1</v>
      </c>
      <c r="T8020">
        <v>0.2</v>
      </c>
      <c r="U8020">
        <v>4.6193000000000026</v>
      </c>
      <c r="V8020">
        <v>2</v>
      </c>
    </row>
    <row r="8021" spans="1:22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 s="8">
        <v>83.9</v>
      </c>
      <c r="S8021" s="8">
        <v>10</v>
      </c>
      <c r="T8021">
        <v>0</v>
      </c>
      <c r="U8021">
        <v>20.975000000000001</v>
      </c>
      <c r="V8021">
        <v>3</v>
      </c>
    </row>
    <row r="8022" spans="1:22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 s="8">
        <v>11.76</v>
      </c>
      <c r="S8022" s="8">
        <v>2</v>
      </c>
      <c r="T8022">
        <v>0</v>
      </c>
      <c r="U8022">
        <v>5.7623999999999995</v>
      </c>
      <c r="V8022">
        <v>3</v>
      </c>
    </row>
    <row r="8023" spans="1:22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 s="8">
        <v>4.9919999999999991</v>
      </c>
      <c r="S8023" s="8">
        <v>3</v>
      </c>
      <c r="T8023">
        <v>0.8</v>
      </c>
      <c r="U8023">
        <v>-12.979200000000002</v>
      </c>
      <c r="V8023">
        <v>4</v>
      </c>
    </row>
    <row r="8024" spans="1:22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 s="8">
        <v>87.92</v>
      </c>
      <c r="S8024" s="8">
        <v>5</v>
      </c>
      <c r="T8024">
        <v>0.2</v>
      </c>
      <c r="U8024">
        <v>29.673000000000005</v>
      </c>
      <c r="V8024">
        <v>4</v>
      </c>
    </row>
    <row r="8025" spans="1:22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 s="8">
        <v>657.93</v>
      </c>
      <c r="S8025" s="8">
        <v>5</v>
      </c>
      <c r="T8025">
        <v>0.3</v>
      </c>
      <c r="U8025">
        <v>-93.989999999999952</v>
      </c>
      <c r="V8025">
        <v>4</v>
      </c>
    </row>
    <row r="8026" spans="1:22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 s="8">
        <v>1.0439999999999998</v>
      </c>
      <c r="S8026" s="8">
        <v>1</v>
      </c>
      <c r="T8026">
        <v>0.8</v>
      </c>
      <c r="U8026">
        <v>-1.8270000000000004</v>
      </c>
      <c r="V8026">
        <v>4</v>
      </c>
    </row>
    <row r="8027" spans="1:22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 s="8">
        <v>210.68</v>
      </c>
      <c r="S8027" s="8">
        <v>2</v>
      </c>
      <c r="T8027">
        <v>0</v>
      </c>
      <c r="U8027">
        <v>50.563199999999995</v>
      </c>
      <c r="V8027">
        <v>4</v>
      </c>
    </row>
    <row r="8028" spans="1:22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 s="8">
        <v>78.8</v>
      </c>
      <c r="S8028" s="8">
        <v>1</v>
      </c>
      <c r="T8028">
        <v>0</v>
      </c>
      <c r="U8028">
        <v>1.5760000000000076</v>
      </c>
      <c r="V8028">
        <v>4</v>
      </c>
    </row>
    <row r="8029" spans="1:22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 s="8">
        <v>19.989999999999998</v>
      </c>
      <c r="S8029" s="8">
        <v>1</v>
      </c>
      <c r="T8029">
        <v>0</v>
      </c>
      <c r="U8029">
        <v>6.796599999999998</v>
      </c>
      <c r="V8029">
        <v>4</v>
      </c>
    </row>
    <row r="8030" spans="1:22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 s="8">
        <v>772.68</v>
      </c>
      <c r="S8030" s="8">
        <v>4</v>
      </c>
      <c r="T8030">
        <v>0</v>
      </c>
      <c r="U8030">
        <v>108.17520000000002</v>
      </c>
      <c r="V8030">
        <v>4</v>
      </c>
    </row>
    <row r="8031" spans="1:22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 s="8">
        <v>106.08000000000001</v>
      </c>
      <c r="S8031" s="8">
        <v>6</v>
      </c>
      <c r="T8031">
        <v>0.2</v>
      </c>
      <c r="U8031">
        <v>-9.2819999999999965</v>
      </c>
      <c r="V8031">
        <v>4</v>
      </c>
    </row>
    <row r="8032" spans="1:22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 s="8">
        <v>23.076000000000001</v>
      </c>
      <c r="S8032" s="8">
        <v>3</v>
      </c>
      <c r="T8032">
        <v>0.6</v>
      </c>
      <c r="U8032">
        <v>-10.961100000000002</v>
      </c>
      <c r="V8032">
        <v>4</v>
      </c>
    </row>
    <row r="8033" spans="1:22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 s="8">
        <v>25.920000000000005</v>
      </c>
      <c r="S8033" s="8">
        <v>5</v>
      </c>
      <c r="T8033">
        <v>0.2</v>
      </c>
      <c r="U8033">
        <v>9.0719999999999992</v>
      </c>
      <c r="V8033">
        <v>4</v>
      </c>
    </row>
    <row r="8034" spans="1:22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 s="8">
        <v>47.952000000000005</v>
      </c>
      <c r="S8034" s="8">
        <v>3</v>
      </c>
      <c r="T8034">
        <v>0.2</v>
      </c>
      <c r="U8034">
        <v>16.183799999999998</v>
      </c>
      <c r="V8034">
        <v>3</v>
      </c>
    </row>
    <row r="8035" spans="1:22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 s="8">
        <v>0.98399999999999976</v>
      </c>
      <c r="S8035" s="8">
        <v>2</v>
      </c>
      <c r="T8035">
        <v>0.8</v>
      </c>
      <c r="U8035">
        <v>-1.476</v>
      </c>
      <c r="V8035">
        <v>3</v>
      </c>
    </row>
    <row r="8036" spans="1:22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 s="8">
        <v>75.384000000000015</v>
      </c>
      <c r="S8036" s="8">
        <v>9</v>
      </c>
      <c r="T8036">
        <v>0.6</v>
      </c>
      <c r="U8036">
        <v>-20.730599999999995</v>
      </c>
      <c r="V8036">
        <v>3</v>
      </c>
    </row>
    <row r="8037" spans="1:22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 s="8">
        <v>4.6079999999999997</v>
      </c>
      <c r="S8037" s="8">
        <v>2</v>
      </c>
      <c r="T8037">
        <v>0.2</v>
      </c>
      <c r="U8037">
        <v>1.6704000000000001</v>
      </c>
      <c r="V8037">
        <v>3</v>
      </c>
    </row>
    <row r="8038" spans="1:22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 s="8">
        <v>37.68</v>
      </c>
      <c r="S8038" s="8">
        <v>6</v>
      </c>
      <c r="T8038">
        <v>0</v>
      </c>
      <c r="U8038">
        <v>16.955999999999996</v>
      </c>
      <c r="V8038">
        <v>2</v>
      </c>
    </row>
    <row r="8039" spans="1:22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 s="8">
        <v>41.910000000000004</v>
      </c>
      <c r="S8039" s="8">
        <v>3</v>
      </c>
      <c r="T8039">
        <v>0</v>
      </c>
      <c r="U8039">
        <v>10.896600000000003</v>
      </c>
      <c r="V8039">
        <v>4</v>
      </c>
    </row>
    <row r="8040" spans="1:22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 s="8">
        <v>435.99900000000002</v>
      </c>
      <c r="S8040" s="8">
        <v>3</v>
      </c>
      <c r="T8040">
        <v>0.15</v>
      </c>
      <c r="U8040">
        <v>5.1293999999999755</v>
      </c>
      <c r="V8040">
        <v>2</v>
      </c>
    </row>
    <row r="8041" spans="1:22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 s="8">
        <v>388.70400000000006</v>
      </c>
      <c r="S8041" s="8">
        <v>6</v>
      </c>
      <c r="T8041">
        <v>0.2</v>
      </c>
      <c r="U8041">
        <v>38.870400000000018</v>
      </c>
      <c r="V8041">
        <v>4</v>
      </c>
    </row>
    <row r="8042" spans="1:22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 s="8">
        <v>572.58000000000004</v>
      </c>
      <c r="S8042" s="8">
        <v>6</v>
      </c>
      <c r="T8042">
        <v>0</v>
      </c>
      <c r="U8042">
        <v>34.354799999999955</v>
      </c>
      <c r="V8042">
        <v>4</v>
      </c>
    </row>
    <row r="8043" spans="1:22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 s="8">
        <v>33.18</v>
      </c>
      <c r="S8043" s="8">
        <v>2</v>
      </c>
      <c r="T8043">
        <v>0</v>
      </c>
      <c r="U8043">
        <v>11.613</v>
      </c>
      <c r="V8043">
        <v>4</v>
      </c>
    </row>
    <row r="8044" spans="1:22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 s="8">
        <v>63.88</v>
      </c>
      <c r="S8044" s="8">
        <v>4</v>
      </c>
      <c r="T8044">
        <v>0</v>
      </c>
      <c r="U8044">
        <v>24.913200000000003</v>
      </c>
      <c r="V8044">
        <v>4</v>
      </c>
    </row>
    <row r="8045" spans="1:22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 s="8">
        <v>26.72</v>
      </c>
      <c r="S8045" s="8">
        <v>1</v>
      </c>
      <c r="T8045">
        <v>0</v>
      </c>
      <c r="U8045">
        <v>11.756800000000002</v>
      </c>
      <c r="V8045">
        <v>4</v>
      </c>
    </row>
    <row r="8046" spans="1:22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 s="8">
        <v>295.05599999999998</v>
      </c>
      <c r="S8046" s="8">
        <v>9</v>
      </c>
      <c r="T8046">
        <v>0.2</v>
      </c>
      <c r="U8046">
        <v>106.95779999999998</v>
      </c>
      <c r="V8046">
        <v>2</v>
      </c>
    </row>
    <row r="8047" spans="1:22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 s="8">
        <v>393.25</v>
      </c>
      <c r="S8047" s="8">
        <v>5</v>
      </c>
      <c r="T8047">
        <v>0</v>
      </c>
      <c r="U8047">
        <v>129.77249999999998</v>
      </c>
      <c r="V8047">
        <v>4</v>
      </c>
    </row>
    <row r="8048" spans="1:22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 s="8">
        <v>2.2140000000000004</v>
      </c>
      <c r="S8048" s="8">
        <v>3</v>
      </c>
      <c r="T8048">
        <v>0.7</v>
      </c>
      <c r="U8048">
        <v>-1.4760000000000004</v>
      </c>
      <c r="V8048">
        <v>2</v>
      </c>
    </row>
    <row r="8049" spans="1:22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 s="8">
        <v>16.272000000000002</v>
      </c>
      <c r="S8049" s="8">
        <v>3</v>
      </c>
      <c r="T8049">
        <v>0.2</v>
      </c>
      <c r="U8049">
        <v>5.2883999999999984</v>
      </c>
      <c r="V8049">
        <v>3</v>
      </c>
    </row>
    <row r="8050" spans="1:22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 s="8">
        <v>706.86</v>
      </c>
      <c r="S8050" s="8">
        <v>7</v>
      </c>
      <c r="T8050">
        <v>0</v>
      </c>
      <c r="U8050">
        <v>197.92079999999999</v>
      </c>
      <c r="V8050">
        <v>4</v>
      </c>
    </row>
    <row r="8051" spans="1:22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 s="8">
        <v>5.9700000000000006</v>
      </c>
      <c r="S8051" s="8">
        <v>5</v>
      </c>
      <c r="T8051">
        <v>0.7</v>
      </c>
      <c r="U8051">
        <v>-4.577</v>
      </c>
      <c r="V8051">
        <v>4</v>
      </c>
    </row>
    <row r="8052" spans="1:22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 s="8">
        <v>21.184000000000001</v>
      </c>
      <c r="S8052" s="8">
        <v>1</v>
      </c>
      <c r="T8052">
        <v>0.2</v>
      </c>
      <c r="U8052">
        <v>4.7664</v>
      </c>
      <c r="V8052">
        <v>4</v>
      </c>
    </row>
    <row r="8053" spans="1:22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 s="8">
        <v>41.375999999999998</v>
      </c>
      <c r="S8053" s="8">
        <v>6</v>
      </c>
      <c r="T8053">
        <v>0.2</v>
      </c>
      <c r="U8053">
        <v>3.1032000000000011</v>
      </c>
      <c r="V8053">
        <v>4</v>
      </c>
    </row>
    <row r="8054" spans="1:22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 s="8">
        <v>17.940000000000001</v>
      </c>
      <c r="S8054" s="8">
        <v>3</v>
      </c>
      <c r="T8054">
        <v>0</v>
      </c>
      <c r="U8054">
        <v>4.4850000000000003</v>
      </c>
      <c r="V8054">
        <v>3</v>
      </c>
    </row>
    <row r="8055" spans="1:22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 s="8">
        <v>2.6550000000000002</v>
      </c>
      <c r="S8055" s="8">
        <v>1</v>
      </c>
      <c r="T8055">
        <v>0.7</v>
      </c>
      <c r="U8055">
        <v>-1.8584999999999994</v>
      </c>
      <c r="V8055">
        <v>7</v>
      </c>
    </row>
    <row r="8056" spans="1:22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 s="8">
        <v>892.35</v>
      </c>
      <c r="S8056" s="8">
        <v>5</v>
      </c>
      <c r="T8056">
        <v>0</v>
      </c>
      <c r="U8056">
        <v>267.70499999999993</v>
      </c>
      <c r="V8056">
        <v>7</v>
      </c>
    </row>
    <row r="8057" spans="1:22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 s="8">
        <v>307.666</v>
      </c>
      <c r="S8057" s="8">
        <v>2</v>
      </c>
      <c r="T8057">
        <v>0.15</v>
      </c>
      <c r="U8057">
        <v>28.956799999999973</v>
      </c>
      <c r="V8057">
        <v>7</v>
      </c>
    </row>
    <row r="8058" spans="1:22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 s="8">
        <v>728.82</v>
      </c>
      <c r="S8058" s="8">
        <v>9</v>
      </c>
      <c r="T8058">
        <v>0</v>
      </c>
      <c r="U8058">
        <v>29.152799999999971</v>
      </c>
      <c r="V8058">
        <v>7</v>
      </c>
    </row>
    <row r="8059" spans="1:22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 s="8">
        <v>41.36</v>
      </c>
      <c r="S8059" s="8">
        <v>5</v>
      </c>
      <c r="T8059">
        <v>0.2</v>
      </c>
      <c r="U8059">
        <v>13.959</v>
      </c>
      <c r="V8059">
        <v>7</v>
      </c>
    </row>
    <row r="8060" spans="1:22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 s="8">
        <v>43.176000000000002</v>
      </c>
      <c r="S8060" s="8">
        <v>3</v>
      </c>
      <c r="T8060">
        <v>0.2</v>
      </c>
      <c r="U8060">
        <v>15.111599999999999</v>
      </c>
      <c r="V8060">
        <v>7</v>
      </c>
    </row>
    <row r="8061" spans="1:22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 s="8">
        <v>4.16</v>
      </c>
      <c r="S8061" s="8">
        <v>2</v>
      </c>
      <c r="T8061">
        <v>0</v>
      </c>
      <c r="U8061">
        <v>1.7472000000000003</v>
      </c>
      <c r="V8061">
        <v>7</v>
      </c>
    </row>
    <row r="8062" spans="1:22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 s="8">
        <v>61.4</v>
      </c>
      <c r="S8062" s="8">
        <v>5</v>
      </c>
      <c r="T8062">
        <v>0</v>
      </c>
      <c r="U8062">
        <v>28.857999999999997</v>
      </c>
      <c r="V8062">
        <v>6</v>
      </c>
    </row>
    <row r="8063" spans="1:22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 s="8">
        <v>24.448</v>
      </c>
      <c r="S8063" s="8">
        <v>2</v>
      </c>
      <c r="T8063">
        <v>0.2</v>
      </c>
      <c r="U8063">
        <v>8.8623999999999992</v>
      </c>
      <c r="V8063">
        <v>6</v>
      </c>
    </row>
    <row r="8064" spans="1:22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 s="8">
        <v>263.95999999999998</v>
      </c>
      <c r="S8064" s="8">
        <v>4</v>
      </c>
      <c r="T8064">
        <v>0</v>
      </c>
      <c r="U8064">
        <v>71.269200000000012</v>
      </c>
      <c r="V8064">
        <v>2</v>
      </c>
    </row>
    <row r="8065" spans="1:22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 s="8">
        <v>359.96999999999997</v>
      </c>
      <c r="S8065" s="8">
        <v>3</v>
      </c>
      <c r="T8065">
        <v>0</v>
      </c>
      <c r="U8065">
        <v>100.7916</v>
      </c>
      <c r="V8065">
        <v>2</v>
      </c>
    </row>
    <row r="8066" spans="1:22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 s="8">
        <v>12.96</v>
      </c>
      <c r="S8066" s="8">
        <v>2</v>
      </c>
      <c r="T8066">
        <v>0</v>
      </c>
      <c r="U8066">
        <v>6.2208000000000006</v>
      </c>
      <c r="V8066">
        <v>2</v>
      </c>
    </row>
    <row r="8067" spans="1:22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 s="8">
        <v>116.82</v>
      </c>
      <c r="S8067" s="8">
        <v>3</v>
      </c>
      <c r="T8067">
        <v>0</v>
      </c>
      <c r="U8067">
        <v>5.8409999999999869</v>
      </c>
      <c r="V8067">
        <v>2</v>
      </c>
    </row>
    <row r="8068" spans="1:22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 s="8">
        <v>276.78400000000005</v>
      </c>
      <c r="S8068" s="8">
        <v>2</v>
      </c>
      <c r="T8068">
        <v>0.2</v>
      </c>
      <c r="U8068">
        <v>89.954799999999992</v>
      </c>
      <c r="V8068">
        <v>2</v>
      </c>
    </row>
    <row r="8069" spans="1:22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 s="8">
        <v>239.96999999999997</v>
      </c>
      <c r="S8069" s="8">
        <v>3</v>
      </c>
      <c r="T8069">
        <v>0</v>
      </c>
      <c r="U8069">
        <v>86.389199999999988</v>
      </c>
      <c r="V8069">
        <v>4</v>
      </c>
    </row>
    <row r="8070" spans="1:22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 s="8">
        <v>16.02</v>
      </c>
      <c r="S8070" s="8">
        <v>6</v>
      </c>
      <c r="T8070">
        <v>0</v>
      </c>
      <c r="U8070">
        <v>6.0876000000000001</v>
      </c>
      <c r="V8070">
        <v>4</v>
      </c>
    </row>
    <row r="8071" spans="1:22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 s="8">
        <v>454.56000000000006</v>
      </c>
      <c r="S8071" s="8">
        <v>5</v>
      </c>
      <c r="T8071">
        <v>0.2</v>
      </c>
      <c r="U8071">
        <v>-107.95800000000004</v>
      </c>
      <c r="V8071">
        <v>4</v>
      </c>
    </row>
    <row r="8072" spans="1:22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 s="8">
        <v>141.41999999999999</v>
      </c>
      <c r="S8072" s="8">
        <v>5</v>
      </c>
      <c r="T8072">
        <v>0.6</v>
      </c>
      <c r="U8072">
        <v>-187.38150000000002</v>
      </c>
      <c r="V8072">
        <v>4</v>
      </c>
    </row>
    <row r="8073" spans="1:22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 s="8">
        <v>310.74399999999997</v>
      </c>
      <c r="S8073" s="8">
        <v>4</v>
      </c>
      <c r="T8073">
        <v>0.3</v>
      </c>
      <c r="U8073">
        <v>-26.635199999999998</v>
      </c>
      <c r="V8073">
        <v>4</v>
      </c>
    </row>
    <row r="8074" spans="1:22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 s="8">
        <v>12.736000000000001</v>
      </c>
      <c r="S8074" s="8">
        <v>4</v>
      </c>
      <c r="T8074">
        <v>0.2</v>
      </c>
      <c r="U8074">
        <v>2.2287999999999988</v>
      </c>
      <c r="V8074">
        <v>4</v>
      </c>
    </row>
    <row r="8075" spans="1:22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 s="8">
        <v>6.469999999999998</v>
      </c>
      <c r="S8075" s="8">
        <v>5</v>
      </c>
      <c r="T8075">
        <v>0.8</v>
      </c>
      <c r="U8075">
        <v>-9.7050000000000018</v>
      </c>
      <c r="V8075">
        <v>4</v>
      </c>
    </row>
    <row r="8076" spans="1:22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 s="8">
        <v>13.747999999999998</v>
      </c>
      <c r="S8076" s="8">
        <v>14</v>
      </c>
      <c r="T8076">
        <v>0.8</v>
      </c>
      <c r="U8076">
        <v>-22.684200000000004</v>
      </c>
      <c r="V8076">
        <v>4</v>
      </c>
    </row>
    <row r="8077" spans="1:22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 s="8">
        <v>15.223999999999997</v>
      </c>
      <c r="S8077" s="8">
        <v>2</v>
      </c>
      <c r="T8077">
        <v>0.8</v>
      </c>
      <c r="U8077">
        <v>-38.821200000000012</v>
      </c>
      <c r="V8077">
        <v>4</v>
      </c>
    </row>
    <row r="8078" spans="1:22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 s="8">
        <v>27.42</v>
      </c>
      <c r="S8078" s="8">
        <v>3</v>
      </c>
      <c r="T8078">
        <v>0</v>
      </c>
      <c r="U8078">
        <v>9.3227999999999991</v>
      </c>
      <c r="V8078">
        <v>6</v>
      </c>
    </row>
    <row r="8079" spans="1:22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 s="8">
        <v>165.98</v>
      </c>
      <c r="S8079" s="8">
        <v>1</v>
      </c>
      <c r="T8079">
        <v>0</v>
      </c>
      <c r="U8079">
        <v>74.690999999999988</v>
      </c>
      <c r="V8079">
        <v>6</v>
      </c>
    </row>
    <row r="8080" spans="1:22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 s="8">
        <v>75</v>
      </c>
      <c r="S8080" s="8">
        <v>3</v>
      </c>
      <c r="T8080">
        <v>0</v>
      </c>
      <c r="U8080">
        <v>18</v>
      </c>
      <c r="V8080">
        <v>6</v>
      </c>
    </row>
    <row r="8081" spans="1:22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 s="8">
        <v>134.27200000000002</v>
      </c>
      <c r="S8081" s="8">
        <v>8</v>
      </c>
      <c r="T8081">
        <v>0.2</v>
      </c>
      <c r="U8081">
        <v>46.99519999999999</v>
      </c>
      <c r="V8081">
        <v>5</v>
      </c>
    </row>
    <row r="8082" spans="1:22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 s="8">
        <v>146.54400000000001</v>
      </c>
      <c r="S8082" s="8">
        <v>6</v>
      </c>
      <c r="T8082">
        <v>0.2</v>
      </c>
      <c r="U8082">
        <v>47.626799999999996</v>
      </c>
      <c r="V8082">
        <v>6</v>
      </c>
    </row>
    <row r="8083" spans="1:22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 s="8">
        <v>131.904</v>
      </c>
      <c r="S8083" s="8">
        <v>3</v>
      </c>
      <c r="T8083">
        <v>0.2</v>
      </c>
      <c r="U8083">
        <v>47.815200000000004</v>
      </c>
      <c r="V8083">
        <v>6</v>
      </c>
    </row>
    <row r="8084" spans="1:22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 s="8">
        <v>203.88000000000002</v>
      </c>
      <c r="S8084" s="8">
        <v>5</v>
      </c>
      <c r="T8084">
        <v>0.2</v>
      </c>
      <c r="U8084">
        <v>20.387999999999998</v>
      </c>
      <c r="V8084">
        <v>6</v>
      </c>
    </row>
    <row r="8085" spans="1:22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 s="8">
        <v>14.301000000000002</v>
      </c>
      <c r="S8085" s="8">
        <v>7</v>
      </c>
      <c r="T8085">
        <v>0.7</v>
      </c>
      <c r="U8085">
        <v>-10.487400000000001</v>
      </c>
      <c r="V8085">
        <v>6</v>
      </c>
    </row>
    <row r="8086" spans="1:22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 s="8">
        <v>718.6400000000001</v>
      </c>
      <c r="S8086" s="8">
        <v>10</v>
      </c>
      <c r="T8086">
        <v>0.2</v>
      </c>
      <c r="U8086">
        <v>-161.69400000000005</v>
      </c>
      <c r="V8086">
        <v>6</v>
      </c>
    </row>
    <row r="8087" spans="1:22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 s="8">
        <v>61.1</v>
      </c>
      <c r="S8087" s="8">
        <v>5</v>
      </c>
      <c r="T8087">
        <v>0</v>
      </c>
      <c r="U8087">
        <v>18.329999999999991</v>
      </c>
      <c r="V8087">
        <v>6</v>
      </c>
    </row>
    <row r="8088" spans="1:22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 s="8">
        <v>28.08</v>
      </c>
      <c r="S8088" s="8">
        <v>3</v>
      </c>
      <c r="T8088">
        <v>0.2</v>
      </c>
      <c r="U8088">
        <v>5.2650000000000006</v>
      </c>
      <c r="V8088">
        <v>4</v>
      </c>
    </row>
    <row r="8089" spans="1:22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 s="8">
        <v>10.496</v>
      </c>
      <c r="S8089" s="8">
        <v>4</v>
      </c>
      <c r="T8089">
        <v>0.2</v>
      </c>
      <c r="U8089">
        <v>1.1807999999999983</v>
      </c>
      <c r="V8089">
        <v>2</v>
      </c>
    </row>
    <row r="8090" spans="1:22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 s="8">
        <v>39.92</v>
      </c>
      <c r="S8090" s="8">
        <v>2</v>
      </c>
      <c r="T8090">
        <v>0.2</v>
      </c>
      <c r="U8090">
        <v>12.973999999999997</v>
      </c>
      <c r="V8090">
        <v>4</v>
      </c>
    </row>
    <row r="8091" spans="1:22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 s="8">
        <v>77.58</v>
      </c>
      <c r="S8091" s="8">
        <v>9</v>
      </c>
      <c r="T8091">
        <v>0</v>
      </c>
      <c r="U8091">
        <v>20.1708</v>
      </c>
      <c r="V8091">
        <v>2</v>
      </c>
    </row>
    <row r="8092" spans="1:22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 s="8">
        <v>269.35999999999996</v>
      </c>
      <c r="S8092" s="8">
        <v>7</v>
      </c>
      <c r="T8092">
        <v>0</v>
      </c>
      <c r="U8092">
        <v>70.033599999999993</v>
      </c>
      <c r="V8092">
        <v>6</v>
      </c>
    </row>
    <row r="8093" spans="1:22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 s="8">
        <v>5.76</v>
      </c>
      <c r="S8093" s="8">
        <v>2</v>
      </c>
      <c r="T8093">
        <v>0</v>
      </c>
      <c r="U8093">
        <v>2.8224</v>
      </c>
      <c r="V8093">
        <v>4</v>
      </c>
    </row>
    <row r="8094" spans="1:22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 s="8">
        <v>109.9</v>
      </c>
      <c r="S8094" s="8">
        <v>5</v>
      </c>
      <c r="T8094">
        <v>0</v>
      </c>
      <c r="U8094">
        <v>32.97</v>
      </c>
      <c r="V8094">
        <v>5</v>
      </c>
    </row>
    <row r="8095" spans="1:22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 s="8">
        <v>23.88</v>
      </c>
      <c r="S8095" s="8">
        <v>3</v>
      </c>
      <c r="T8095">
        <v>0</v>
      </c>
      <c r="U8095">
        <v>10.507200000000001</v>
      </c>
      <c r="V8095">
        <v>5</v>
      </c>
    </row>
    <row r="8096" spans="1:22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 s="8">
        <v>26.2</v>
      </c>
      <c r="S8096" s="8">
        <v>4</v>
      </c>
      <c r="T8096">
        <v>0</v>
      </c>
      <c r="U8096">
        <v>12.052</v>
      </c>
      <c r="V8096">
        <v>5</v>
      </c>
    </row>
    <row r="8097" spans="1:22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 s="8">
        <v>12.96</v>
      </c>
      <c r="S8097" s="8">
        <v>2</v>
      </c>
      <c r="T8097">
        <v>0</v>
      </c>
      <c r="U8097">
        <v>6.2208000000000006</v>
      </c>
      <c r="V8097">
        <v>5</v>
      </c>
    </row>
    <row r="8098" spans="1:22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 s="8">
        <v>234.95000000000002</v>
      </c>
      <c r="S8098" s="8">
        <v>5</v>
      </c>
      <c r="T8098">
        <v>0</v>
      </c>
      <c r="U8098">
        <v>32.893000000000008</v>
      </c>
      <c r="V8098">
        <v>5</v>
      </c>
    </row>
    <row r="8099" spans="1:22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 s="8">
        <v>118.25</v>
      </c>
      <c r="S8099" s="8">
        <v>5</v>
      </c>
      <c r="T8099">
        <v>0</v>
      </c>
      <c r="U8099">
        <v>34.292499999999997</v>
      </c>
      <c r="V8099">
        <v>4</v>
      </c>
    </row>
    <row r="8100" spans="1:22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 s="8">
        <v>4.28</v>
      </c>
      <c r="S8100" s="8">
        <v>1</v>
      </c>
      <c r="T8100">
        <v>0</v>
      </c>
      <c r="U8100">
        <v>1.9259999999999997</v>
      </c>
      <c r="V8100">
        <v>4</v>
      </c>
    </row>
    <row r="8101" spans="1:22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 s="8">
        <v>26.849999999999998</v>
      </c>
      <c r="S8101" s="8">
        <v>3</v>
      </c>
      <c r="T8101">
        <v>0</v>
      </c>
      <c r="U8101">
        <v>5.101499999999997</v>
      </c>
      <c r="V8101">
        <v>3</v>
      </c>
    </row>
    <row r="8102" spans="1:22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 s="8">
        <v>3357.6000000000004</v>
      </c>
      <c r="S8102" s="8">
        <v>3</v>
      </c>
      <c r="T8102">
        <v>0.2</v>
      </c>
      <c r="U8102">
        <v>377.72999999999956</v>
      </c>
      <c r="V8102">
        <v>3</v>
      </c>
    </row>
    <row r="8103" spans="1:22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 s="8">
        <v>8.26</v>
      </c>
      <c r="S8103" s="8">
        <v>2</v>
      </c>
      <c r="T8103">
        <v>0</v>
      </c>
      <c r="U8103">
        <v>3.7995999999999999</v>
      </c>
      <c r="V8103">
        <v>4</v>
      </c>
    </row>
    <row r="8104" spans="1:22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 s="8">
        <v>2973.32</v>
      </c>
      <c r="S8104" s="8">
        <v>7</v>
      </c>
      <c r="T8104">
        <v>0.2</v>
      </c>
      <c r="U8104">
        <v>334.49849999999958</v>
      </c>
      <c r="V8104">
        <v>4</v>
      </c>
    </row>
    <row r="8105" spans="1:22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 s="8">
        <v>104.79</v>
      </c>
      <c r="S8105" s="8">
        <v>7</v>
      </c>
      <c r="T8105">
        <v>0</v>
      </c>
      <c r="U8105">
        <v>29.341200000000008</v>
      </c>
      <c r="V8105">
        <v>4</v>
      </c>
    </row>
    <row r="8106" spans="1:22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 s="8">
        <v>775.72800000000007</v>
      </c>
      <c r="S8106" s="8">
        <v>6</v>
      </c>
      <c r="T8106">
        <v>0.2</v>
      </c>
      <c r="U8106">
        <v>58.179600000000022</v>
      </c>
      <c r="V8106">
        <v>4</v>
      </c>
    </row>
    <row r="8107" spans="1:22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 s="8">
        <v>89.066399999999987</v>
      </c>
      <c r="S8107" s="8">
        <v>1</v>
      </c>
      <c r="T8107">
        <v>0.32</v>
      </c>
      <c r="U8107">
        <v>-17.027400000000007</v>
      </c>
      <c r="V8107">
        <v>2</v>
      </c>
    </row>
    <row r="8108" spans="1:22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 s="8">
        <v>175.44</v>
      </c>
      <c r="S8108" s="8">
        <v>6</v>
      </c>
      <c r="T8108">
        <v>0.2</v>
      </c>
      <c r="U8108">
        <v>52.632000000000005</v>
      </c>
      <c r="V8108">
        <v>2</v>
      </c>
    </row>
    <row r="8109" spans="1:22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 s="8">
        <v>438.33600000000001</v>
      </c>
      <c r="S8109" s="8">
        <v>4</v>
      </c>
      <c r="T8109">
        <v>0.2</v>
      </c>
      <c r="U8109">
        <v>-87.667200000000037</v>
      </c>
      <c r="V8109">
        <v>2</v>
      </c>
    </row>
    <row r="8110" spans="1:22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 s="8">
        <v>215.54400000000001</v>
      </c>
      <c r="S8110" s="8">
        <v>4</v>
      </c>
      <c r="T8110">
        <v>0.3</v>
      </c>
      <c r="U8110">
        <v>-58.504800000000017</v>
      </c>
      <c r="V8110">
        <v>7</v>
      </c>
    </row>
    <row r="8111" spans="1:22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 s="8">
        <v>55.584000000000003</v>
      </c>
      <c r="S8111" s="8">
        <v>6</v>
      </c>
      <c r="T8111">
        <v>0.2</v>
      </c>
      <c r="U8111">
        <v>20.844000000000001</v>
      </c>
      <c r="V8111">
        <v>5</v>
      </c>
    </row>
    <row r="8112" spans="1:22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 s="8">
        <v>127.38599999999998</v>
      </c>
      <c r="S8112" s="8">
        <v>2</v>
      </c>
      <c r="T8112">
        <v>0.3</v>
      </c>
      <c r="U8112">
        <v>-25.477199999999982</v>
      </c>
      <c r="V8112">
        <v>5</v>
      </c>
    </row>
    <row r="8113" spans="1:22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 s="8">
        <v>248.43</v>
      </c>
      <c r="S8113" s="8">
        <v>5</v>
      </c>
      <c r="T8113">
        <v>0.3</v>
      </c>
      <c r="U8113">
        <v>-17.744999999999976</v>
      </c>
      <c r="V8113">
        <v>2</v>
      </c>
    </row>
    <row r="8114" spans="1:22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 s="8">
        <v>11.647999999999998</v>
      </c>
      <c r="S8114" s="8">
        <v>4</v>
      </c>
      <c r="T8114">
        <v>0.8</v>
      </c>
      <c r="U8114">
        <v>-30.867200000000004</v>
      </c>
      <c r="V8114">
        <v>2</v>
      </c>
    </row>
    <row r="8115" spans="1:22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 s="8">
        <v>85.245999999999995</v>
      </c>
      <c r="S8115" s="8">
        <v>2</v>
      </c>
      <c r="T8115">
        <v>0.3</v>
      </c>
      <c r="U8115">
        <v>-1.217800000000004</v>
      </c>
      <c r="V8115">
        <v>2</v>
      </c>
    </row>
    <row r="8116" spans="1:22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 s="8">
        <v>20.64</v>
      </c>
      <c r="S8116" s="8">
        <v>5</v>
      </c>
      <c r="T8116">
        <v>0.2</v>
      </c>
      <c r="U8116">
        <v>2.3219999999999974</v>
      </c>
      <c r="V8116">
        <v>4</v>
      </c>
    </row>
    <row r="8117" spans="1:22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 s="8">
        <v>148.02000000000001</v>
      </c>
      <c r="S8117" s="8">
        <v>3</v>
      </c>
      <c r="T8117">
        <v>0</v>
      </c>
      <c r="U8117">
        <v>41.445600000000013</v>
      </c>
      <c r="V8117">
        <v>6</v>
      </c>
    </row>
    <row r="8118" spans="1:22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 s="8">
        <v>33.29</v>
      </c>
      <c r="S8118" s="8">
        <v>1</v>
      </c>
      <c r="T8118">
        <v>0</v>
      </c>
      <c r="U8118">
        <v>7.9895999999999994</v>
      </c>
      <c r="V8118">
        <v>0</v>
      </c>
    </row>
    <row r="8119" spans="1:22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 s="8">
        <v>204.95000000000002</v>
      </c>
      <c r="S8119" s="8">
        <v>5</v>
      </c>
      <c r="T8119">
        <v>0</v>
      </c>
      <c r="U8119">
        <v>100.4255</v>
      </c>
      <c r="V8119">
        <v>5</v>
      </c>
    </row>
    <row r="8120" spans="1:22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 s="8">
        <v>526.34399999999994</v>
      </c>
      <c r="S8120" s="8">
        <v>4</v>
      </c>
      <c r="T8120">
        <v>0.3</v>
      </c>
      <c r="U8120">
        <v>-75.191999999999979</v>
      </c>
      <c r="V8120">
        <v>5</v>
      </c>
    </row>
    <row r="8121" spans="1:22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 s="8">
        <v>41.96</v>
      </c>
      <c r="S8121" s="8">
        <v>2</v>
      </c>
      <c r="T8121">
        <v>0</v>
      </c>
      <c r="U8121">
        <v>10.909600000000001</v>
      </c>
      <c r="V8121">
        <v>5</v>
      </c>
    </row>
    <row r="8122" spans="1:22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 s="8">
        <v>451.15199999999993</v>
      </c>
      <c r="S8122" s="8">
        <v>3</v>
      </c>
      <c r="T8122">
        <v>0.2</v>
      </c>
      <c r="U8122">
        <v>0</v>
      </c>
      <c r="V8122">
        <v>5</v>
      </c>
    </row>
    <row r="8123" spans="1:22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 s="8">
        <v>31.504000000000005</v>
      </c>
      <c r="S8123" s="8">
        <v>11</v>
      </c>
      <c r="T8123">
        <v>0.2</v>
      </c>
      <c r="U8123">
        <v>11.026399999999999</v>
      </c>
      <c r="V8123">
        <v>5</v>
      </c>
    </row>
    <row r="8124" spans="1:22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 s="8">
        <v>30.672000000000001</v>
      </c>
      <c r="S8124" s="8">
        <v>3</v>
      </c>
      <c r="T8124">
        <v>0.2</v>
      </c>
      <c r="U8124">
        <v>9.5850000000000009</v>
      </c>
      <c r="V8124">
        <v>6</v>
      </c>
    </row>
    <row r="8125" spans="1:22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 s="8">
        <v>1079.9759999999999</v>
      </c>
      <c r="S8125" s="8">
        <v>4</v>
      </c>
      <c r="T8125">
        <v>0.4</v>
      </c>
      <c r="U8125">
        <v>125.99719999999991</v>
      </c>
      <c r="V8125">
        <v>6</v>
      </c>
    </row>
    <row r="8126" spans="1:22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 s="8">
        <v>161.56800000000001</v>
      </c>
      <c r="S8126" s="8">
        <v>2</v>
      </c>
      <c r="T8126">
        <v>0.2</v>
      </c>
      <c r="U8126">
        <v>-28.274400000000021</v>
      </c>
      <c r="V8126">
        <v>5</v>
      </c>
    </row>
    <row r="8127" spans="1:22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 s="8">
        <v>2.9339999999999993</v>
      </c>
      <c r="S8127" s="8">
        <v>3</v>
      </c>
      <c r="T8127">
        <v>0.8</v>
      </c>
      <c r="U8127">
        <v>-4.9878000000000018</v>
      </c>
      <c r="V8127">
        <v>7</v>
      </c>
    </row>
    <row r="8128" spans="1:22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 s="8">
        <v>18.528000000000002</v>
      </c>
      <c r="S8128" s="8">
        <v>2</v>
      </c>
      <c r="T8128">
        <v>0.2</v>
      </c>
      <c r="U8128">
        <v>4.4004000000000003</v>
      </c>
      <c r="V8128">
        <v>7</v>
      </c>
    </row>
    <row r="8129" spans="1:22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 s="8">
        <v>670.75200000000007</v>
      </c>
      <c r="S8129" s="8">
        <v>3</v>
      </c>
      <c r="T8129">
        <v>0.2</v>
      </c>
      <c r="U8129">
        <v>-125.76600000000005</v>
      </c>
      <c r="V8129">
        <v>7</v>
      </c>
    </row>
    <row r="8130" spans="1:22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 s="8">
        <v>64.959999999999994</v>
      </c>
      <c r="S8130" s="8">
        <v>5</v>
      </c>
      <c r="T8130">
        <v>0.6</v>
      </c>
      <c r="U8130">
        <v>-43.847999999999985</v>
      </c>
      <c r="V8130">
        <v>6</v>
      </c>
    </row>
    <row r="8131" spans="1:22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 s="8">
        <v>41.94</v>
      </c>
      <c r="S8131" s="8">
        <v>2</v>
      </c>
      <c r="T8131">
        <v>0</v>
      </c>
      <c r="U8131">
        <v>15.098399999999998</v>
      </c>
      <c r="V8131">
        <v>3</v>
      </c>
    </row>
    <row r="8132" spans="1:22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 s="8">
        <v>11.96</v>
      </c>
      <c r="S8132" s="8">
        <v>2</v>
      </c>
      <c r="T8132">
        <v>0</v>
      </c>
      <c r="U8132">
        <v>5.8604000000000003</v>
      </c>
      <c r="V8132">
        <v>3</v>
      </c>
    </row>
    <row r="8133" spans="1:22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 s="8">
        <v>13.12</v>
      </c>
      <c r="S8133" s="8">
        <v>4</v>
      </c>
      <c r="T8133">
        <v>0</v>
      </c>
      <c r="U8133">
        <v>3.8047999999999984</v>
      </c>
      <c r="V8133">
        <v>3</v>
      </c>
    </row>
    <row r="8134" spans="1:22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 s="8">
        <v>535.41</v>
      </c>
      <c r="S8134" s="8">
        <v>3</v>
      </c>
      <c r="T8134">
        <v>0</v>
      </c>
      <c r="U8134">
        <v>160.62299999999993</v>
      </c>
      <c r="V8134">
        <v>3</v>
      </c>
    </row>
    <row r="8135" spans="1:22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 s="8">
        <v>72.78</v>
      </c>
      <c r="S8135" s="8">
        <v>3</v>
      </c>
      <c r="T8135">
        <v>0.6</v>
      </c>
      <c r="U8135">
        <v>-70.960499999999996</v>
      </c>
      <c r="V8135">
        <v>5</v>
      </c>
    </row>
    <row r="8136" spans="1:22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 s="8">
        <v>36.839999999999996</v>
      </c>
      <c r="S8136" s="8">
        <v>3</v>
      </c>
      <c r="T8136">
        <v>0</v>
      </c>
      <c r="U8136">
        <v>17.314799999999998</v>
      </c>
      <c r="V8136">
        <v>5</v>
      </c>
    </row>
    <row r="8137" spans="1:22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 s="8">
        <v>87.71</v>
      </c>
      <c r="S8137" s="8">
        <v>7</v>
      </c>
      <c r="T8137">
        <v>0</v>
      </c>
      <c r="U8137">
        <v>41.223699999999994</v>
      </c>
      <c r="V8137">
        <v>5</v>
      </c>
    </row>
    <row r="8138" spans="1:22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 s="8">
        <v>562.29250000000013</v>
      </c>
      <c r="S8138" s="8">
        <v>7</v>
      </c>
      <c r="T8138">
        <v>0.45</v>
      </c>
      <c r="U8138">
        <v>-255.58750000000009</v>
      </c>
      <c r="V8138">
        <v>4</v>
      </c>
    </row>
    <row r="8139" spans="1:22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 s="8">
        <v>56.52</v>
      </c>
      <c r="S8139" s="8">
        <v>9</v>
      </c>
      <c r="T8139">
        <v>0</v>
      </c>
      <c r="U8139">
        <v>21.477600000000002</v>
      </c>
      <c r="V8139">
        <v>4</v>
      </c>
    </row>
    <row r="8140" spans="1:22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 s="8">
        <v>11.264000000000001</v>
      </c>
      <c r="S8140" s="8">
        <v>8</v>
      </c>
      <c r="T8140">
        <v>0.2</v>
      </c>
      <c r="U8140">
        <v>1.2671999999999994</v>
      </c>
      <c r="V8140">
        <v>4</v>
      </c>
    </row>
    <row r="8141" spans="1:22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 s="8">
        <v>284.08000000000004</v>
      </c>
      <c r="S8141" s="8">
        <v>10</v>
      </c>
      <c r="T8141">
        <v>0.2</v>
      </c>
      <c r="U8141">
        <v>24.856999999999999</v>
      </c>
      <c r="V8141">
        <v>4</v>
      </c>
    </row>
    <row r="8142" spans="1:22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 s="8">
        <v>18.496000000000002</v>
      </c>
      <c r="S8142" s="8">
        <v>4</v>
      </c>
      <c r="T8142">
        <v>0.2</v>
      </c>
      <c r="U8142">
        <v>6.7048000000000005</v>
      </c>
      <c r="V8142">
        <v>4</v>
      </c>
    </row>
    <row r="8143" spans="1:22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 s="8">
        <v>14.73</v>
      </c>
      <c r="S8143" s="8">
        <v>3</v>
      </c>
      <c r="T8143">
        <v>0</v>
      </c>
      <c r="U8143">
        <v>7.2176999999999998</v>
      </c>
      <c r="V8143">
        <v>5</v>
      </c>
    </row>
    <row r="8144" spans="1:22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 s="8">
        <v>186.54</v>
      </c>
      <c r="S8144" s="8">
        <v>3</v>
      </c>
      <c r="T8144">
        <v>0</v>
      </c>
      <c r="U8144">
        <v>50.365800000000007</v>
      </c>
      <c r="V8144">
        <v>5</v>
      </c>
    </row>
    <row r="8145" spans="1:22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 s="8">
        <v>557.72799999999995</v>
      </c>
      <c r="S8145" s="8">
        <v>4</v>
      </c>
      <c r="T8145">
        <v>0.2</v>
      </c>
      <c r="U8145">
        <v>6.9715999999999951</v>
      </c>
      <c r="V8145">
        <v>5</v>
      </c>
    </row>
    <row r="8146" spans="1:22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 s="8">
        <v>159.96800000000002</v>
      </c>
      <c r="S8146" s="8">
        <v>4</v>
      </c>
      <c r="T8146">
        <v>0.2</v>
      </c>
      <c r="U8146">
        <v>-31.993600000000029</v>
      </c>
      <c r="V8146">
        <v>5</v>
      </c>
    </row>
    <row r="8147" spans="1:22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 s="8">
        <v>471.90000000000003</v>
      </c>
      <c r="S8147" s="8">
        <v>6</v>
      </c>
      <c r="T8147">
        <v>0</v>
      </c>
      <c r="U8147">
        <v>155.72699999999998</v>
      </c>
      <c r="V8147">
        <v>7</v>
      </c>
    </row>
    <row r="8148" spans="1:22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 s="8">
        <v>3.52</v>
      </c>
      <c r="S8148" s="8">
        <v>2</v>
      </c>
      <c r="T8148">
        <v>0</v>
      </c>
      <c r="U8148">
        <v>1.6896</v>
      </c>
      <c r="V8148">
        <v>7</v>
      </c>
    </row>
    <row r="8149" spans="1:22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 s="8">
        <v>49.12</v>
      </c>
      <c r="S8149" s="8">
        <v>4</v>
      </c>
      <c r="T8149">
        <v>0</v>
      </c>
      <c r="U8149">
        <v>23.086399999999998</v>
      </c>
      <c r="V8149">
        <v>5</v>
      </c>
    </row>
    <row r="8150" spans="1:22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 s="8">
        <v>20.16</v>
      </c>
      <c r="S8150" s="8">
        <v>7</v>
      </c>
      <c r="T8150">
        <v>0</v>
      </c>
      <c r="U8150">
        <v>9.8783999999999992</v>
      </c>
      <c r="V8150">
        <v>4</v>
      </c>
    </row>
    <row r="8151" spans="1:22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 s="8">
        <v>10.68</v>
      </c>
      <c r="S8151" s="8">
        <v>2</v>
      </c>
      <c r="T8151">
        <v>0</v>
      </c>
      <c r="U8151">
        <v>5.0195999999999996</v>
      </c>
      <c r="V8151">
        <v>3</v>
      </c>
    </row>
    <row r="8152" spans="1:22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 s="8">
        <v>141.96</v>
      </c>
      <c r="S8152" s="8">
        <v>2</v>
      </c>
      <c r="T8152">
        <v>0</v>
      </c>
      <c r="U8152">
        <v>39.748800000000003</v>
      </c>
      <c r="V8152">
        <v>3</v>
      </c>
    </row>
    <row r="8153" spans="1:22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 s="8">
        <v>32.479999999999997</v>
      </c>
      <c r="S8153" s="8">
        <v>2</v>
      </c>
      <c r="T8153">
        <v>0</v>
      </c>
      <c r="U8153">
        <v>4.8719999999999999</v>
      </c>
      <c r="V8153">
        <v>2</v>
      </c>
    </row>
    <row r="8154" spans="1:22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 s="8">
        <v>20.04</v>
      </c>
      <c r="S8154" s="8">
        <v>3</v>
      </c>
      <c r="T8154">
        <v>0</v>
      </c>
      <c r="U8154">
        <v>9.6191999999999993</v>
      </c>
      <c r="V8154">
        <v>2</v>
      </c>
    </row>
    <row r="8155" spans="1:22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 s="8">
        <v>13999.96</v>
      </c>
      <c r="S8155" s="8">
        <v>4</v>
      </c>
      <c r="T8155">
        <v>0</v>
      </c>
      <c r="U8155">
        <v>6719.9807999999994</v>
      </c>
      <c r="V8155">
        <v>2</v>
      </c>
    </row>
    <row r="8156" spans="1:22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 s="8">
        <v>238</v>
      </c>
      <c r="S8156" s="8">
        <v>2</v>
      </c>
      <c r="T8156">
        <v>0</v>
      </c>
      <c r="U8156">
        <v>38.080000000000013</v>
      </c>
      <c r="V8156">
        <v>4</v>
      </c>
    </row>
    <row r="8157" spans="1:22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 s="8">
        <v>61.96</v>
      </c>
      <c r="S8157" s="8">
        <v>2</v>
      </c>
      <c r="T8157">
        <v>0</v>
      </c>
      <c r="U8157">
        <v>27.881999999999998</v>
      </c>
      <c r="V8157">
        <v>4</v>
      </c>
    </row>
    <row r="8158" spans="1:22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 s="8">
        <v>239.37199999999996</v>
      </c>
      <c r="S8158" s="8">
        <v>2</v>
      </c>
      <c r="T8158">
        <v>0.3</v>
      </c>
      <c r="U8158">
        <v>-23.93719999999999</v>
      </c>
      <c r="V8158">
        <v>5</v>
      </c>
    </row>
    <row r="8159" spans="1:22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 s="8">
        <v>595</v>
      </c>
      <c r="S8159" s="8">
        <v>5</v>
      </c>
      <c r="T8159">
        <v>0</v>
      </c>
      <c r="U8159">
        <v>95.200000000000031</v>
      </c>
      <c r="V8159">
        <v>4</v>
      </c>
    </row>
    <row r="8160" spans="1:22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 s="8">
        <v>16.032</v>
      </c>
      <c r="S8160" s="8">
        <v>3</v>
      </c>
      <c r="T8160">
        <v>0.2</v>
      </c>
      <c r="U8160">
        <v>5.6111999999999993</v>
      </c>
      <c r="V8160">
        <v>6</v>
      </c>
    </row>
    <row r="8161" spans="1:22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 s="8">
        <v>199.75</v>
      </c>
      <c r="S8161" s="8">
        <v>5</v>
      </c>
      <c r="T8161">
        <v>0</v>
      </c>
      <c r="U8161">
        <v>87.890000000000015</v>
      </c>
      <c r="V8161">
        <v>4</v>
      </c>
    </row>
    <row r="8162" spans="1:22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 s="8">
        <v>227.96</v>
      </c>
      <c r="S8162" s="8">
        <v>2</v>
      </c>
      <c r="T8162">
        <v>0</v>
      </c>
      <c r="U8162">
        <v>36.473600000000005</v>
      </c>
      <c r="V8162">
        <v>4</v>
      </c>
    </row>
    <row r="8163" spans="1:22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 s="8">
        <v>293.52</v>
      </c>
      <c r="S8163" s="8">
        <v>6</v>
      </c>
      <c r="T8163">
        <v>0</v>
      </c>
      <c r="U8163">
        <v>76.315200000000004</v>
      </c>
      <c r="V8163">
        <v>5</v>
      </c>
    </row>
    <row r="8164" spans="1:22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 s="8">
        <v>307.98</v>
      </c>
      <c r="S8164" s="8">
        <v>2</v>
      </c>
      <c r="T8164">
        <v>0</v>
      </c>
      <c r="U8164">
        <v>89.314199999999971</v>
      </c>
      <c r="V8164">
        <v>5</v>
      </c>
    </row>
    <row r="8165" spans="1:22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 s="8">
        <v>96.960000000000008</v>
      </c>
      <c r="S8165" s="8">
        <v>6</v>
      </c>
      <c r="T8165">
        <v>0</v>
      </c>
      <c r="U8165">
        <v>33.935999999999993</v>
      </c>
      <c r="V8165">
        <v>4</v>
      </c>
    </row>
    <row r="8166" spans="1:22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 s="8">
        <v>117.48800000000001</v>
      </c>
      <c r="S8166" s="8">
        <v>7</v>
      </c>
      <c r="T8166">
        <v>0.2</v>
      </c>
      <c r="U8166">
        <v>41.120799999999988</v>
      </c>
      <c r="V8166">
        <v>4</v>
      </c>
    </row>
    <row r="8167" spans="1:22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 s="8">
        <v>11.952000000000002</v>
      </c>
      <c r="S8167" s="8">
        <v>3</v>
      </c>
      <c r="T8167">
        <v>0.2</v>
      </c>
      <c r="U8167">
        <v>4.1832000000000003</v>
      </c>
      <c r="V8167">
        <v>4</v>
      </c>
    </row>
    <row r="8168" spans="1:22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 s="8">
        <v>512.49900000000002</v>
      </c>
      <c r="S8168" s="8">
        <v>3</v>
      </c>
      <c r="T8168">
        <v>0.15</v>
      </c>
      <c r="U8168">
        <v>-30.147000000000048</v>
      </c>
      <c r="V8168">
        <v>4</v>
      </c>
    </row>
    <row r="8169" spans="1:22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 s="8">
        <v>863.12800000000004</v>
      </c>
      <c r="S8169" s="8">
        <v>7</v>
      </c>
      <c r="T8169">
        <v>0.2</v>
      </c>
      <c r="U8169">
        <v>-32.367300000000085</v>
      </c>
      <c r="V8169">
        <v>5</v>
      </c>
    </row>
    <row r="8170" spans="1:22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 s="8">
        <v>2036.8600000000001</v>
      </c>
      <c r="S8170" s="8">
        <v>7</v>
      </c>
      <c r="T8170">
        <v>0</v>
      </c>
      <c r="U8170">
        <v>366.63479999999993</v>
      </c>
      <c r="V8170">
        <v>7</v>
      </c>
    </row>
    <row r="8171" spans="1:22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 s="8">
        <v>449.56800000000004</v>
      </c>
      <c r="S8171" s="8">
        <v>2</v>
      </c>
      <c r="T8171">
        <v>0.2</v>
      </c>
      <c r="U8171">
        <v>-73.054800000000071</v>
      </c>
      <c r="V8171">
        <v>7</v>
      </c>
    </row>
    <row r="8172" spans="1:22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 s="8">
        <v>108.96000000000001</v>
      </c>
      <c r="S8172" s="8">
        <v>3</v>
      </c>
      <c r="T8172">
        <v>0</v>
      </c>
      <c r="U8172">
        <v>32.687999999999988</v>
      </c>
      <c r="V8172">
        <v>7</v>
      </c>
    </row>
    <row r="8173" spans="1:22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 s="8">
        <v>264.18</v>
      </c>
      <c r="S8173" s="8">
        <v>7</v>
      </c>
      <c r="T8173">
        <v>0</v>
      </c>
      <c r="U8173">
        <v>68.686800000000005</v>
      </c>
      <c r="V8173">
        <v>5</v>
      </c>
    </row>
    <row r="8174" spans="1:22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 s="8">
        <v>2.88</v>
      </c>
      <c r="S8174" s="8">
        <v>1</v>
      </c>
      <c r="T8174">
        <v>0</v>
      </c>
      <c r="U8174">
        <v>1.4112</v>
      </c>
      <c r="V8174">
        <v>4</v>
      </c>
    </row>
    <row r="8175" spans="1:22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 s="8">
        <v>41.904000000000003</v>
      </c>
      <c r="S8175" s="8">
        <v>6</v>
      </c>
      <c r="T8175">
        <v>0.2</v>
      </c>
      <c r="U8175">
        <v>14.142599999999996</v>
      </c>
      <c r="V8175">
        <v>4</v>
      </c>
    </row>
    <row r="8176" spans="1:22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 s="8">
        <v>23.92</v>
      </c>
      <c r="S8176" s="8">
        <v>4</v>
      </c>
      <c r="T8176">
        <v>0</v>
      </c>
      <c r="U8176">
        <v>4.066399999999998</v>
      </c>
      <c r="V8176">
        <v>4</v>
      </c>
    </row>
    <row r="8177" spans="1:22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 s="8">
        <v>156.512</v>
      </c>
      <c r="S8177" s="8">
        <v>4</v>
      </c>
      <c r="T8177">
        <v>0.2</v>
      </c>
      <c r="U8177">
        <v>52.822799999999987</v>
      </c>
      <c r="V8177">
        <v>5</v>
      </c>
    </row>
    <row r="8178" spans="1:22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 s="8">
        <v>128.34</v>
      </c>
      <c r="S8178" s="8">
        <v>6</v>
      </c>
      <c r="T8178">
        <v>0</v>
      </c>
      <c r="U8178">
        <v>37.218599999999995</v>
      </c>
      <c r="V8178">
        <v>3</v>
      </c>
    </row>
    <row r="8179" spans="1:22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 s="8">
        <v>474.95</v>
      </c>
      <c r="S8179" s="8">
        <v>5</v>
      </c>
      <c r="T8179">
        <v>0</v>
      </c>
      <c r="U8179">
        <v>142.48499999999993</v>
      </c>
      <c r="V8179">
        <v>2</v>
      </c>
    </row>
    <row r="8180" spans="1:22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 s="8">
        <v>999.98</v>
      </c>
      <c r="S8180" s="8">
        <v>2</v>
      </c>
      <c r="T8180">
        <v>0</v>
      </c>
      <c r="U8180">
        <v>449.99099999999999</v>
      </c>
      <c r="V8180">
        <v>6</v>
      </c>
    </row>
    <row r="8181" spans="1:22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 s="8">
        <v>277.5</v>
      </c>
      <c r="S8181" s="8">
        <v>4</v>
      </c>
      <c r="T8181">
        <v>0.5</v>
      </c>
      <c r="U8181">
        <v>-188.7</v>
      </c>
      <c r="V8181">
        <v>4</v>
      </c>
    </row>
    <row r="8182" spans="1:22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 s="8">
        <v>1252.704</v>
      </c>
      <c r="S8182" s="8">
        <v>8</v>
      </c>
      <c r="T8182">
        <v>0.4</v>
      </c>
      <c r="U8182">
        <v>-480.20320000000027</v>
      </c>
      <c r="V8182">
        <v>4</v>
      </c>
    </row>
    <row r="8183" spans="1:22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 s="8">
        <v>110.97</v>
      </c>
      <c r="S8183" s="8">
        <v>5</v>
      </c>
      <c r="T8183">
        <v>0.4</v>
      </c>
      <c r="U8183">
        <v>-24.043499999999995</v>
      </c>
      <c r="V8183">
        <v>4</v>
      </c>
    </row>
    <row r="8184" spans="1:22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 s="8">
        <v>22.608000000000001</v>
      </c>
      <c r="S8184" s="8">
        <v>3</v>
      </c>
      <c r="T8184">
        <v>0.6</v>
      </c>
      <c r="U8184">
        <v>-10.173599999999997</v>
      </c>
      <c r="V8184">
        <v>4</v>
      </c>
    </row>
    <row r="8185" spans="1:22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 s="8">
        <v>1.8920000000000003</v>
      </c>
      <c r="S8185" s="8">
        <v>1</v>
      </c>
      <c r="T8185">
        <v>0.6</v>
      </c>
      <c r="U8185">
        <v>-0.99329999999999963</v>
      </c>
      <c r="V8185">
        <v>4</v>
      </c>
    </row>
    <row r="8186" spans="1:22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 s="8">
        <v>63.311999999999998</v>
      </c>
      <c r="S8186" s="8">
        <v>3</v>
      </c>
      <c r="T8186">
        <v>0.2</v>
      </c>
      <c r="U8186">
        <v>20.576399999999996</v>
      </c>
      <c r="V8186">
        <v>4</v>
      </c>
    </row>
    <row r="8187" spans="1:22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 s="8">
        <v>7.8239999999999998</v>
      </c>
      <c r="S8187" s="8">
        <v>1</v>
      </c>
      <c r="T8187">
        <v>0.2</v>
      </c>
      <c r="U8187">
        <v>2.9339999999999997</v>
      </c>
      <c r="V8187">
        <v>4</v>
      </c>
    </row>
    <row r="8188" spans="1:22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 s="8">
        <v>170.072</v>
      </c>
      <c r="S8188" s="8">
        <v>4</v>
      </c>
      <c r="T8188">
        <v>0.3</v>
      </c>
      <c r="U8188">
        <v>-12.147999999999996</v>
      </c>
      <c r="V8188">
        <v>4</v>
      </c>
    </row>
    <row r="8189" spans="1:22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 s="8">
        <v>62.820000000000007</v>
      </c>
      <c r="S8189" s="8">
        <v>9</v>
      </c>
      <c r="T8189">
        <v>0</v>
      </c>
      <c r="U8189">
        <v>29.525400000000001</v>
      </c>
      <c r="V8189">
        <v>6</v>
      </c>
    </row>
    <row r="8190" spans="1:22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 s="8">
        <v>19.440000000000001</v>
      </c>
      <c r="S8190" s="8">
        <v>3</v>
      </c>
      <c r="T8190">
        <v>0</v>
      </c>
      <c r="U8190">
        <v>9.3312000000000008</v>
      </c>
      <c r="V8190">
        <v>3</v>
      </c>
    </row>
    <row r="8191" spans="1:22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 s="8">
        <v>7.38</v>
      </c>
      <c r="S8191" s="8">
        <v>1</v>
      </c>
      <c r="T8191">
        <v>0</v>
      </c>
      <c r="U8191">
        <v>3.6162000000000001</v>
      </c>
      <c r="V8191">
        <v>3</v>
      </c>
    </row>
    <row r="8192" spans="1:22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 s="8">
        <v>38.880000000000003</v>
      </c>
      <c r="S8192" s="8">
        <v>6</v>
      </c>
      <c r="T8192">
        <v>0</v>
      </c>
      <c r="U8192">
        <v>18.662400000000002</v>
      </c>
      <c r="V8192">
        <v>4</v>
      </c>
    </row>
    <row r="8193" spans="1:22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 s="8">
        <v>187.76</v>
      </c>
      <c r="S8193" s="8">
        <v>4</v>
      </c>
      <c r="T8193">
        <v>0</v>
      </c>
      <c r="U8193">
        <v>76.9816</v>
      </c>
      <c r="V8193">
        <v>4</v>
      </c>
    </row>
    <row r="8194" spans="1:22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 s="8">
        <v>6.0480000000000009</v>
      </c>
      <c r="S8194" s="8">
        <v>7</v>
      </c>
      <c r="T8194">
        <v>0.7</v>
      </c>
      <c r="U8194">
        <v>-4.2336000000000009</v>
      </c>
      <c r="V8194">
        <v>3</v>
      </c>
    </row>
    <row r="8195" spans="1:22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 s="8">
        <v>98.352000000000004</v>
      </c>
      <c r="S8195" s="8">
        <v>3</v>
      </c>
      <c r="T8195">
        <v>0.2</v>
      </c>
      <c r="U8195">
        <v>9.8351999999999933</v>
      </c>
      <c r="V8195">
        <v>3</v>
      </c>
    </row>
    <row r="8196" spans="1:22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 s="8">
        <v>335.74400000000003</v>
      </c>
      <c r="S8196" s="8">
        <v>2</v>
      </c>
      <c r="T8196">
        <v>0.2</v>
      </c>
      <c r="U8196">
        <v>25.180800000000005</v>
      </c>
      <c r="V8196">
        <v>3</v>
      </c>
    </row>
    <row r="8197" spans="1:22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 s="8">
        <v>8.9600000000000009</v>
      </c>
      <c r="S8197" s="8">
        <v>2</v>
      </c>
      <c r="T8197">
        <v>0</v>
      </c>
      <c r="U8197">
        <v>4.3904000000000005</v>
      </c>
      <c r="V8197">
        <v>5</v>
      </c>
    </row>
    <row r="8198" spans="1:22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 s="8">
        <v>89.567999999999998</v>
      </c>
      <c r="S8198" s="8">
        <v>4</v>
      </c>
      <c r="T8198">
        <v>0.2</v>
      </c>
      <c r="U8198">
        <v>-1.119600000000009</v>
      </c>
      <c r="V8198">
        <v>4</v>
      </c>
    </row>
    <row r="8199" spans="1:22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 s="8">
        <v>71.959999999999994</v>
      </c>
      <c r="S8199" s="8">
        <v>5</v>
      </c>
      <c r="T8199">
        <v>0.2</v>
      </c>
      <c r="U8199">
        <v>7.1960000000000015</v>
      </c>
      <c r="V8199">
        <v>4</v>
      </c>
    </row>
    <row r="8200" spans="1:22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 s="8">
        <v>15.552000000000003</v>
      </c>
      <c r="S8200" s="8">
        <v>3</v>
      </c>
      <c r="T8200">
        <v>0.2</v>
      </c>
      <c r="U8200">
        <v>5.4432</v>
      </c>
      <c r="V8200">
        <v>4</v>
      </c>
    </row>
    <row r="8201" spans="1:22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 s="8">
        <v>10.429999999999996</v>
      </c>
      <c r="S8201" s="8">
        <v>5</v>
      </c>
      <c r="T8201">
        <v>0.8</v>
      </c>
      <c r="U8201">
        <v>-18.252500000000001</v>
      </c>
      <c r="V8201">
        <v>6</v>
      </c>
    </row>
    <row r="8202" spans="1:22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 s="8">
        <v>72.784000000000006</v>
      </c>
      <c r="S8202" s="8">
        <v>1</v>
      </c>
      <c r="T8202">
        <v>0.2</v>
      </c>
      <c r="U8202">
        <v>-18.196000000000002</v>
      </c>
      <c r="V8202">
        <v>6</v>
      </c>
    </row>
    <row r="8203" spans="1:22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 s="8">
        <v>67.150000000000006</v>
      </c>
      <c r="S8203" s="8">
        <v>5</v>
      </c>
      <c r="T8203">
        <v>0</v>
      </c>
      <c r="U8203">
        <v>16.787500000000001</v>
      </c>
      <c r="V8203">
        <v>0</v>
      </c>
    </row>
    <row r="8204" spans="1:22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 s="8">
        <v>549.98</v>
      </c>
      <c r="S8204" s="8">
        <v>2</v>
      </c>
      <c r="T8204">
        <v>0</v>
      </c>
      <c r="U8204">
        <v>142.9948</v>
      </c>
      <c r="V8204">
        <v>0</v>
      </c>
    </row>
    <row r="8205" spans="1:22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 s="8">
        <v>11.82</v>
      </c>
      <c r="S8205" s="8">
        <v>3</v>
      </c>
      <c r="T8205">
        <v>0</v>
      </c>
      <c r="U8205">
        <v>4.7279999999999998</v>
      </c>
      <c r="V8205">
        <v>0</v>
      </c>
    </row>
    <row r="8206" spans="1:22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 s="8">
        <v>4643.8</v>
      </c>
      <c r="S8206" s="8">
        <v>4</v>
      </c>
      <c r="T8206">
        <v>0</v>
      </c>
      <c r="U8206">
        <v>2229.0239999999999</v>
      </c>
      <c r="V8206">
        <v>0</v>
      </c>
    </row>
    <row r="8207" spans="1:22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 s="8">
        <v>577.76400000000001</v>
      </c>
      <c r="S8207" s="8">
        <v>2</v>
      </c>
      <c r="T8207">
        <v>0.1</v>
      </c>
      <c r="U8207">
        <v>115.5528</v>
      </c>
      <c r="V8207">
        <v>0</v>
      </c>
    </row>
    <row r="8208" spans="1:22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 s="8">
        <v>191.5155</v>
      </c>
      <c r="S8208" s="8">
        <v>1</v>
      </c>
      <c r="T8208">
        <v>0.45</v>
      </c>
      <c r="U8208">
        <v>-76.606200000000001</v>
      </c>
      <c r="V8208">
        <v>4</v>
      </c>
    </row>
    <row r="8209" spans="1:22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 s="8">
        <v>2.6240000000000001</v>
      </c>
      <c r="S8209" s="8">
        <v>1</v>
      </c>
      <c r="T8209">
        <v>0.2</v>
      </c>
      <c r="U8209">
        <v>0.42639999999999978</v>
      </c>
      <c r="V8209">
        <v>4</v>
      </c>
    </row>
    <row r="8210" spans="1:22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 s="8">
        <v>1369.7640000000001</v>
      </c>
      <c r="S8210" s="8">
        <v>6</v>
      </c>
      <c r="T8210">
        <v>0.7</v>
      </c>
      <c r="U8210">
        <v>-913.17599999999993</v>
      </c>
      <c r="V8210">
        <v>4</v>
      </c>
    </row>
    <row r="8211" spans="1:22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 s="8">
        <v>294.36799999999999</v>
      </c>
      <c r="S8211" s="8">
        <v>4</v>
      </c>
      <c r="T8211">
        <v>0.2</v>
      </c>
      <c r="U8211">
        <v>-58.873600000000025</v>
      </c>
      <c r="V8211">
        <v>4</v>
      </c>
    </row>
    <row r="8212" spans="1:22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 s="8">
        <v>81.567999999999998</v>
      </c>
      <c r="S8212" s="8">
        <v>2</v>
      </c>
      <c r="T8212">
        <v>0.2</v>
      </c>
      <c r="U8212">
        <v>7.1372000000000035</v>
      </c>
      <c r="V8212">
        <v>5</v>
      </c>
    </row>
    <row r="8213" spans="1:22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 s="8">
        <v>44.460000000000008</v>
      </c>
      <c r="S8213" s="8">
        <v>5</v>
      </c>
      <c r="T8213">
        <v>0.6</v>
      </c>
      <c r="U8213">
        <v>-17.783999999999992</v>
      </c>
      <c r="V8213">
        <v>5</v>
      </c>
    </row>
    <row r="8214" spans="1:22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 s="8">
        <v>314.08800000000002</v>
      </c>
      <c r="S8214" s="8">
        <v>3</v>
      </c>
      <c r="T8214">
        <v>0.2</v>
      </c>
      <c r="U8214">
        <v>19.630499999999998</v>
      </c>
      <c r="V8214">
        <v>5</v>
      </c>
    </row>
    <row r="8215" spans="1:22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 s="8">
        <v>6.3360000000000012</v>
      </c>
      <c r="S8215" s="8">
        <v>4</v>
      </c>
      <c r="T8215">
        <v>0.7</v>
      </c>
      <c r="U8215">
        <v>-4.6463999999999981</v>
      </c>
      <c r="V8215">
        <v>7</v>
      </c>
    </row>
    <row r="8216" spans="1:22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 s="8">
        <v>10.48</v>
      </c>
      <c r="S8216" s="8">
        <v>1</v>
      </c>
      <c r="T8216">
        <v>0.2</v>
      </c>
      <c r="U8216">
        <v>3.7989999999999995</v>
      </c>
      <c r="V8216">
        <v>7</v>
      </c>
    </row>
    <row r="8217" spans="1:22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 s="8">
        <v>2.4690000000000003</v>
      </c>
      <c r="S8217" s="8">
        <v>1</v>
      </c>
      <c r="T8217">
        <v>0.7</v>
      </c>
      <c r="U8217">
        <v>-1.8106</v>
      </c>
      <c r="V8217">
        <v>7</v>
      </c>
    </row>
    <row r="8218" spans="1:22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 s="8">
        <v>3.2640000000000007</v>
      </c>
      <c r="S8218" s="8">
        <v>2</v>
      </c>
      <c r="T8218">
        <v>0.7</v>
      </c>
      <c r="U8218">
        <v>-2.2847999999999997</v>
      </c>
      <c r="V8218">
        <v>7</v>
      </c>
    </row>
    <row r="8219" spans="1:22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 s="8">
        <v>4.3440000000000003</v>
      </c>
      <c r="S8219" s="8">
        <v>3</v>
      </c>
      <c r="T8219">
        <v>0.2</v>
      </c>
      <c r="U8219">
        <v>0.86879999999999979</v>
      </c>
      <c r="V8219">
        <v>4</v>
      </c>
    </row>
    <row r="8220" spans="1:22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 s="8">
        <v>31.776000000000003</v>
      </c>
      <c r="S8220" s="8">
        <v>3</v>
      </c>
      <c r="T8220">
        <v>0.6</v>
      </c>
      <c r="U8220">
        <v>-19.065600000000007</v>
      </c>
      <c r="V8220">
        <v>4</v>
      </c>
    </row>
    <row r="8221" spans="1:22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 s="8">
        <v>4.9280000000000008</v>
      </c>
      <c r="S8221" s="8">
        <v>2</v>
      </c>
      <c r="T8221">
        <v>0.2</v>
      </c>
      <c r="U8221">
        <v>1.7247999999999997</v>
      </c>
      <c r="V8221">
        <v>4</v>
      </c>
    </row>
    <row r="8222" spans="1:22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 s="8">
        <v>1.7879999999999996</v>
      </c>
      <c r="S8222" s="8">
        <v>3</v>
      </c>
      <c r="T8222">
        <v>0.8</v>
      </c>
      <c r="U8222">
        <v>-3.0396000000000001</v>
      </c>
      <c r="V8222">
        <v>4</v>
      </c>
    </row>
    <row r="8223" spans="1:22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 s="8">
        <v>15.072000000000001</v>
      </c>
      <c r="S8223" s="8">
        <v>4</v>
      </c>
      <c r="T8223">
        <v>0.2</v>
      </c>
      <c r="U8223">
        <v>-3.7680000000000002</v>
      </c>
      <c r="V8223">
        <v>4</v>
      </c>
    </row>
    <row r="8224" spans="1:22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 s="8">
        <v>12.624000000000001</v>
      </c>
      <c r="S8224" s="8">
        <v>2</v>
      </c>
      <c r="T8224">
        <v>0.2</v>
      </c>
      <c r="U8224">
        <v>-2.5248000000000022</v>
      </c>
      <c r="V8224">
        <v>6</v>
      </c>
    </row>
    <row r="8225" spans="1:22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 s="8">
        <v>185.88</v>
      </c>
      <c r="S8225" s="8">
        <v>6</v>
      </c>
      <c r="T8225">
        <v>0</v>
      </c>
      <c r="U8225">
        <v>83.645999999999987</v>
      </c>
      <c r="V8225">
        <v>4</v>
      </c>
    </row>
    <row r="8226" spans="1:22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 s="8">
        <v>12.96</v>
      </c>
      <c r="S8226" s="8">
        <v>2</v>
      </c>
      <c r="T8226">
        <v>0</v>
      </c>
      <c r="U8226">
        <v>6.2208000000000006</v>
      </c>
      <c r="V8226">
        <v>4</v>
      </c>
    </row>
    <row r="8227" spans="1:22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 s="8">
        <v>189.7</v>
      </c>
      <c r="S8227" s="8">
        <v>10</v>
      </c>
      <c r="T8227">
        <v>0</v>
      </c>
      <c r="U8227">
        <v>91.055999999999983</v>
      </c>
      <c r="V8227">
        <v>3</v>
      </c>
    </row>
    <row r="8228" spans="1:22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 s="8">
        <v>40.99</v>
      </c>
      <c r="S8228" s="8">
        <v>1</v>
      </c>
      <c r="T8228">
        <v>0</v>
      </c>
      <c r="U8228">
        <v>20.085100000000001</v>
      </c>
      <c r="V8228">
        <v>3</v>
      </c>
    </row>
    <row r="8229" spans="1:22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 s="8">
        <v>82.64</v>
      </c>
      <c r="S8229" s="8">
        <v>2</v>
      </c>
      <c r="T8229">
        <v>0</v>
      </c>
      <c r="U8229">
        <v>7.4376000000000033</v>
      </c>
      <c r="V8229">
        <v>4</v>
      </c>
    </row>
    <row r="8230" spans="1:22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 s="8">
        <v>31.02</v>
      </c>
      <c r="S8230" s="8">
        <v>2</v>
      </c>
      <c r="T8230">
        <v>0</v>
      </c>
      <c r="U8230">
        <v>8.0652000000000008</v>
      </c>
      <c r="V8230">
        <v>4</v>
      </c>
    </row>
    <row r="8231" spans="1:22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 s="8">
        <v>89.97</v>
      </c>
      <c r="S8231" s="8">
        <v>3</v>
      </c>
      <c r="T8231">
        <v>0</v>
      </c>
      <c r="U8231">
        <v>37.787400000000005</v>
      </c>
      <c r="V8231">
        <v>4</v>
      </c>
    </row>
    <row r="8232" spans="1:22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 s="8">
        <v>35.97</v>
      </c>
      <c r="S8232" s="8">
        <v>3</v>
      </c>
      <c r="T8232">
        <v>0</v>
      </c>
      <c r="U8232">
        <v>9.7118999999999982</v>
      </c>
      <c r="V8232">
        <v>2</v>
      </c>
    </row>
    <row r="8233" spans="1:22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 s="8">
        <v>1266.8599999999999</v>
      </c>
      <c r="S8233" s="8">
        <v>7</v>
      </c>
      <c r="T8233">
        <v>0</v>
      </c>
      <c r="U8233">
        <v>291.37779999999987</v>
      </c>
      <c r="V8233">
        <v>2</v>
      </c>
    </row>
    <row r="8234" spans="1:22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 s="8">
        <v>169.45</v>
      </c>
      <c r="S8234" s="8">
        <v>5</v>
      </c>
      <c r="T8234">
        <v>0</v>
      </c>
      <c r="U8234">
        <v>42.362499999999997</v>
      </c>
      <c r="V8234">
        <v>6</v>
      </c>
    </row>
    <row r="8235" spans="1:22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 s="8">
        <v>40.68</v>
      </c>
      <c r="S8235" s="8">
        <v>2</v>
      </c>
      <c r="T8235">
        <v>0</v>
      </c>
      <c r="U8235">
        <v>0.40679999999999694</v>
      </c>
      <c r="V8235">
        <v>6</v>
      </c>
    </row>
    <row r="8236" spans="1:22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 s="8">
        <v>3.3280000000000003</v>
      </c>
      <c r="S8236" s="8">
        <v>2</v>
      </c>
      <c r="T8236">
        <v>0.2</v>
      </c>
      <c r="U8236">
        <v>0.4159999999999997</v>
      </c>
      <c r="V8236">
        <v>5</v>
      </c>
    </row>
    <row r="8237" spans="1:22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 s="8">
        <v>933.26200000000006</v>
      </c>
      <c r="S8237" s="8">
        <v>4</v>
      </c>
      <c r="T8237">
        <v>0.45</v>
      </c>
      <c r="U8237">
        <v>-458.14679999999998</v>
      </c>
      <c r="V8237">
        <v>5</v>
      </c>
    </row>
    <row r="8238" spans="1:22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 s="8">
        <v>2803.92</v>
      </c>
      <c r="S8238" s="8">
        <v>5</v>
      </c>
      <c r="T8238">
        <v>0.2</v>
      </c>
      <c r="U8238">
        <v>0</v>
      </c>
      <c r="V8238">
        <v>5</v>
      </c>
    </row>
    <row r="8239" spans="1:22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 s="8">
        <v>4.7679999999999998</v>
      </c>
      <c r="S8239" s="8">
        <v>2</v>
      </c>
      <c r="T8239">
        <v>0.2</v>
      </c>
      <c r="U8239">
        <v>-0.7748000000000006</v>
      </c>
      <c r="V8239">
        <v>0</v>
      </c>
    </row>
    <row r="8240" spans="1:22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 s="8">
        <v>6.6720000000000006</v>
      </c>
      <c r="S8240" s="8">
        <v>1</v>
      </c>
      <c r="T8240">
        <v>0.2</v>
      </c>
      <c r="U8240">
        <v>2.5019999999999998</v>
      </c>
      <c r="V8240">
        <v>0</v>
      </c>
    </row>
    <row r="8241" spans="1:22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 s="8">
        <v>4.4479999999999995</v>
      </c>
      <c r="S8241" s="8">
        <v>2</v>
      </c>
      <c r="T8241">
        <v>0.2</v>
      </c>
      <c r="U8241">
        <v>1.1119999999999999</v>
      </c>
      <c r="V8241">
        <v>0</v>
      </c>
    </row>
    <row r="8242" spans="1:22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 s="8">
        <v>43.936000000000007</v>
      </c>
      <c r="S8242" s="8">
        <v>4</v>
      </c>
      <c r="T8242">
        <v>0.2</v>
      </c>
      <c r="U8242">
        <v>6.0411999999999964</v>
      </c>
      <c r="V8242">
        <v>0</v>
      </c>
    </row>
    <row r="8243" spans="1:22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 s="8">
        <v>23.744</v>
      </c>
      <c r="S8243" s="8">
        <v>2</v>
      </c>
      <c r="T8243">
        <v>0.2</v>
      </c>
      <c r="U8243">
        <v>8.3103999999999996</v>
      </c>
      <c r="V8243">
        <v>4</v>
      </c>
    </row>
    <row r="8244" spans="1:22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 s="8">
        <v>357</v>
      </c>
      <c r="S8244" s="8">
        <v>3</v>
      </c>
      <c r="T8244">
        <v>0</v>
      </c>
      <c r="U8244">
        <v>57.120000000000019</v>
      </c>
      <c r="V8244">
        <v>4</v>
      </c>
    </row>
    <row r="8245" spans="1:22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 s="8">
        <v>806.33600000000001</v>
      </c>
      <c r="S8245" s="8">
        <v>8</v>
      </c>
      <c r="T8245">
        <v>0.2</v>
      </c>
      <c r="U8245">
        <v>50.396000000000015</v>
      </c>
      <c r="V8245">
        <v>4</v>
      </c>
    </row>
    <row r="8246" spans="1:22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 s="8">
        <v>85.44</v>
      </c>
      <c r="S8246" s="8">
        <v>3</v>
      </c>
      <c r="T8246">
        <v>0</v>
      </c>
      <c r="U8246">
        <v>31.612800000000004</v>
      </c>
      <c r="V8246">
        <v>4</v>
      </c>
    </row>
    <row r="8247" spans="1:22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 s="8">
        <v>344.90999999999997</v>
      </c>
      <c r="S8247" s="8">
        <v>3</v>
      </c>
      <c r="T8247">
        <v>0</v>
      </c>
      <c r="U8247">
        <v>10.347300000000004</v>
      </c>
      <c r="V8247">
        <v>4</v>
      </c>
    </row>
    <row r="8248" spans="1:22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 s="8">
        <v>70.969999999999985</v>
      </c>
      <c r="S8248" s="8">
        <v>5</v>
      </c>
      <c r="T8248">
        <v>0.8</v>
      </c>
      <c r="U8248">
        <v>-191.619</v>
      </c>
      <c r="V8248">
        <v>0</v>
      </c>
    </row>
    <row r="8249" spans="1:22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 s="8">
        <v>36.783999999999999</v>
      </c>
      <c r="S8249" s="8">
        <v>2</v>
      </c>
      <c r="T8249">
        <v>0.2</v>
      </c>
      <c r="U8249">
        <v>3.6784000000000017</v>
      </c>
      <c r="V8249">
        <v>0</v>
      </c>
    </row>
    <row r="8250" spans="1:22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 s="8">
        <v>743.98799999999994</v>
      </c>
      <c r="S8250" s="8">
        <v>2</v>
      </c>
      <c r="T8250">
        <v>0.4</v>
      </c>
      <c r="U8250">
        <v>-123.9980000000001</v>
      </c>
      <c r="V8250">
        <v>3</v>
      </c>
    </row>
    <row r="8251" spans="1:22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 s="8">
        <v>11.211999999999998</v>
      </c>
      <c r="S8251" s="8">
        <v>2</v>
      </c>
      <c r="T8251">
        <v>0.8</v>
      </c>
      <c r="U8251">
        <v>-16.818000000000005</v>
      </c>
      <c r="V8251">
        <v>4</v>
      </c>
    </row>
    <row r="8252" spans="1:22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 s="8">
        <v>4.7119999999999997</v>
      </c>
      <c r="S8252" s="8">
        <v>2</v>
      </c>
      <c r="T8252">
        <v>0.6</v>
      </c>
      <c r="U8252">
        <v>-1.8847999999999994</v>
      </c>
      <c r="V8252">
        <v>4</v>
      </c>
    </row>
    <row r="8253" spans="1:22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 s="8">
        <v>180.97999999999996</v>
      </c>
      <c r="S8253" s="8">
        <v>5</v>
      </c>
      <c r="T8253">
        <v>0.8</v>
      </c>
      <c r="U8253">
        <v>-470.548</v>
      </c>
      <c r="V8253">
        <v>4</v>
      </c>
    </row>
    <row r="8254" spans="1:22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 s="8">
        <v>60.415999999999997</v>
      </c>
      <c r="S8254" s="8">
        <v>2</v>
      </c>
      <c r="T8254">
        <v>0.2</v>
      </c>
      <c r="U8254">
        <v>6.0416000000000025</v>
      </c>
      <c r="V8254">
        <v>4</v>
      </c>
    </row>
    <row r="8255" spans="1:22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 s="8">
        <v>299.99</v>
      </c>
      <c r="S8255" s="8">
        <v>1</v>
      </c>
      <c r="T8255">
        <v>0</v>
      </c>
      <c r="U8255">
        <v>89.996999999999986</v>
      </c>
      <c r="V8255">
        <v>7</v>
      </c>
    </row>
    <row r="8256" spans="1:22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 s="8">
        <v>192.16</v>
      </c>
      <c r="S8256" s="8">
        <v>4</v>
      </c>
      <c r="T8256">
        <v>0</v>
      </c>
      <c r="U8256">
        <v>92.236799999999988</v>
      </c>
      <c r="V8256">
        <v>7</v>
      </c>
    </row>
    <row r="8257" spans="1:22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 s="8">
        <v>242.624</v>
      </c>
      <c r="S8257" s="8">
        <v>8</v>
      </c>
      <c r="T8257">
        <v>0.2</v>
      </c>
      <c r="U8257">
        <v>27.295199999999973</v>
      </c>
      <c r="V8257">
        <v>7</v>
      </c>
    </row>
    <row r="8258" spans="1:22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 s="8">
        <v>46.74</v>
      </c>
      <c r="S8258" s="8">
        <v>3</v>
      </c>
      <c r="T8258">
        <v>0</v>
      </c>
      <c r="U8258">
        <v>11.684999999999999</v>
      </c>
      <c r="V8258">
        <v>7</v>
      </c>
    </row>
    <row r="8259" spans="1:22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 s="8">
        <v>174.95000000000002</v>
      </c>
      <c r="S8259" s="8">
        <v>5</v>
      </c>
      <c r="T8259">
        <v>0</v>
      </c>
      <c r="U8259">
        <v>12.246500000000005</v>
      </c>
      <c r="V8259">
        <v>7</v>
      </c>
    </row>
    <row r="8260" spans="1:22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 s="8">
        <v>100.70400000000001</v>
      </c>
      <c r="S8260" s="8">
        <v>6</v>
      </c>
      <c r="T8260">
        <v>0.2</v>
      </c>
      <c r="U8260">
        <v>37.763999999999996</v>
      </c>
      <c r="V8260">
        <v>7</v>
      </c>
    </row>
    <row r="8261" spans="1:22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 s="8">
        <v>368.91</v>
      </c>
      <c r="S8261" s="8">
        <v>9</v>
      </c>
      <c r="T8261">
        <v>0</v>
      </c>
      <c r="U8261">
        <v>180.76590000000002</v>
      </c>
      <c r="V8261">
        <v>0</v>
      </c>
    </row>
    <row r="8262" spans="1:22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 s="8">
        <v>8.02</v>
      </c>
      <c r="S8262" s="8">
        <v>1</v>
      </c>
      <c r="T8262">
        <v>0</v>
      </c>
      <c r="U8262">
        <v>3.7693999999999992</v>
      </c>
      <c r="V8262">
        <v>0</v>
      </c>
    </row>
    <row r="8263" spans="1:22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 s="8">
        <v>171.04</v>
      </c>
      <c r="S8263" s="8">
        <v>4</v>
      </c>
      <c r="T8263">
        <v>0</v>
      </c>
      <c r="U8263">
        <v>44.470399999999998</v>
      </c>
      <c r="V8263">
        <v>0</v>
      </c>
    </row>
    <row r="8264" spans="1:22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 s="8">
        <v>19.440000000000001</v>
      </c>
      <c r="S8264" s="8">
        <v>3</v>
      </c>
      <c r="T8264">
        <v>0</v>
      </c>
      <c r="U8264">
        <v>9.3312000000000008</v>
      </c>
      <c r="V8264">
        <v>4</v>
      </c>
    </row>
    <row r="8265" spans="1:22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 s="8">
        <v>13.092000000000002</v>
      </c>
      <c r="S8265" s="8">
        <v>4</v>
      </c>
      <c r="T8265">
        <v>0.7</v>
      </c>
      <c r="U8265">
        <v>-10.037199999999999</v>
      </c>
      <c r="V8265">
        <v>4</v>
      </c>
    </row>
    <row r="8266" spans="1:22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 s="8">
        <v>122.94</v>
      </c>
      <c r="S8266" s="8">
        <v>3</v>
      </c>
      <c r="T8266">
        <v>0</v>
      </c>
      <c r="U8266">
        <v>30.734999999999992</v>
      </c>
      <c r="V8266">
        <v>5</v>
      </c>
    </row>
    <row r="8267" spans="1:22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 s="8">
        <v>35.448</v>
      </c>
      <c r="S8267" s="8">
        <v>7</v>
      </c>
      <c r="T8267">
        <v>0.2</v>
      </c>
      <c r="U8267">
        <v>12.8499</v>
      </c>
      <c r="V8267">
        <v>5</v>
      </c>
    </row>
    <row r="8268" spans="1:22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 s="8">
        <v>19.98</v>
      </c>
      <c r="S8268" s="8">
        <v>2</v>
      </c>
      <c r="T8268">
        <v>0</v>
      </c>
      <c r="U8268">
        <v>5.1948000000000008</v>
      </c>
      <c r="V8268">
        <v>5</v>
      </c>
    </row>
    <row r="8269" spans="1:22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 s="8">
        <v>69.375</v>
      </c>
      <c r="S8269" s="8">
        <v>1</v>
      </c>
      <c r="T8269">
        <v>0.5</v>
      </c>
      <c r="U8269">
        <v>-47.174999999999997</v>
      </c>
      <c r="V8269">
        <v>7</v>
      </c>
    </row>
    <row r="8270" spans="1:22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 s="8">
        <v>31.680000000000003</v>
      </c>
      <c r="S8270" s="8">
        <v>4</v>
      </c>
      <c r="T8270">
        <v>0.2</v>
      </c>
      <c r="U8270">
        <v>2.7719999999999994</v>
      </c>
      <c r="V8270">
        <v>7</v>
      </c>
    </row>
    <row r="8271" spans="1:22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 s="8">
        <v>2003.1680000000001</v>
      </c>
      <c r="S8271" s="8">
        <v>4</v>
      </c>
      <c r="T8271">
        <v>0.2</v>
      </c>
      <c r="U8271">
        <v>250.39599999999984</v>
      </c>
      <c r="V8271">
        <v>7</v>
      </c>
    </row>
    <row r="8272" spans="1:22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 s="8">
        <v>9.3439999999999994</v>
      </c>
      <c r="S8272" s="8">
        <v>2</v>
      </c>
      <c r="T8272">
        <v>0.2</v>
      </c>
      <c r="U8272">
        <v>3.1535999999999995</v>
      </c>
      <c r="V8272">
        <v>7</v>
      </c>
    </row>
    <row r="8273" spans="1:22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 s="8">
        <v>2563.056</v>
      </c>
      <c r="S8273" s="8">
        <v>8</v>
      </c>
      <c r="T8273">
        <v>0.1</v>
      </c>
      <c r="U8273">
        <v>313.26239999999967</v>
      </c>
      <c r="V8273">
        <v>6</v>
      </c>
    </row>
    <row r="8274" spans="1:22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 s="8">
        <v>387.13600000000002</v>
      </c>
      <c r="S8274" s="8">
        <v>4</v>
      </c>
      <c r="T8274">
        <v>0.2</v>
      </c>
      <c r="U8274">
        <v>4.8391999999999911</v>
      </c>
      <c r="V8274">
        <v>5</v>
      </c>
    </row>
    <row r="8275" spans="1:22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 s="8">
        <v>3.4240000000000004</v>
      </c>
      <c r="S8275" s="8">
        <v>1</v>
      </c>
      <c r="T8275">
        <v>0.2</v>
      </c>
      <c r="U8275">
        <v>0.29960000000000009</v>
      </c>
      <c r="V8275">
        <v>2</v>
      </c>
    </row>
    <row r="8276" spans="1:22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 s="8">
        <v>1085.42</v>
      </c>
      <c r="S8276" s="8">
        <v>7</v>
      </c>
      <c r="T8276">
        <v>0</v>
      </c>
      <c r="U8276">
        <v>282.20920000000001</v>
      </c>
      <c r="V8276">
        <v>4</v>
      </c>
    </row>
    <row r="8277" spans="1:22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 s="8">
        <v>43.056000000000004</v>
      </c>
      <c r="S8277" s="8">
        <v>9</v>
      </c>
      <c r="T8277">
        <v>0.2</v>
      </c>
      <c r="U8277">
        <v>15.607799999999999</v>
      </c>
      <c r="V8277">
        <v>4</v>
      </c>
    </row>
    <row r="8278" spans="1:22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 s="8">
        <v>3.762</v>
      </c>
      <c r="S8278" s="8">
        <v>3</v>
      </c>
      <c r="T8278">
        <v>0.7</v>
      </c>
      <c r="U8278">
        <v>-2.758799999999999</v>
      </c>
      <c r="V8278">
        <v>4</v>
      </c>
    </row>
    <row r="8279" spans="1:22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 s="8">
        <v>34.860000000000007</v>
      </c>
      <c r="S8279" s="8">
        <v>2</v>
      </c>
      <c r="T8279">
        <v>0.7</v>
      </c>
      <c r="U8279">
        <v>-26.726000000000006</v>
      </c>
      <c r="V8279">
        <v>4</v>
      </c>
    </row>
    <row r="8280" spans="1:22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 s="8">
        <v>432.45600000000002</v>
      </c>
      <c r="S8280" s="8">
        <v>3</v>
      </c>
      <c r="T8280">
        <v>0.2</v>
      </c>
      <c r="U8280">
        <v>32.434200000000004</v>
      </c>
      <c r="V8280">
        <v>4</v>
      </c>
    </row>
    <row r="8281" spans="1:22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 s="8">
        <v>675.06000000000006</v>
      </c>
      <c r="S8281" s="8">
        <v>3</v>
      </c>
      <c r="T8281">
        <v>0</v>
      </c>
      <c r="U8281">
        <v>87.757800000000003</v>
      </c>
      <c r="V8281">
        <v>4</v>
      </c>
    </row>
    <row r="8282" spans="1:22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 s="8">
        <v>65.231999999999999</v>
      </c>
      <c r="S8282" s="8">
        <v>3</v>
      </c>
      <c r="T8282">
        <v>0.2</v>
      </c>
      <c r="U8282">
        <v>22.015799999999999</v>
      </c>
      <c r="V8282">
        <v>1</v>
      </c>
    </row>
    <row r="8283" spans="1:22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 s="8">
        <v>207</v>
      </c>
      <c r="S8283" s="8">
        <v>3</v>
      </c>
      <c r="T8283">
        <v>0.2</v>
      </c>
      <c r="U8283">
        <v>25.874999999999972</v>
      </c>
      <c r="V8283">
        <v>1</v>
      </c>
    </row>
    <row r="8284" spans="1:22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 s="8">
        <v>600.53</v>
      </c>
      <c r="S8284" s="8">
        <v>2</v>
      </c>
      <c r="T8284">
        <v>0.3</v>
      </c>
      <c r="U8284">
        <v>137.26399999999995</v>
      </c>
      <c r="V8284">
        <v>5</v>
      </c>
    </row>
    <row r="8285" spans="1:22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 s="8">
        <v>59.903999999999996</v>
      </c>
      <c r="S8285" s="8">
        <v>2</v>
      </c>
      <c r="T8285">
        <v>0.2</v>
      </c>
      <c r="U8285">
        <v>14.227200000000003</v>
      </c>
      <c r="V8285">
        <v>5</v>
      </c>
    </row>
    <row r="8286" spans="1:22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 s="8">
        <v>637.44000000000005</v>
      </c>
      <c r="S8286" s="8">
        <v>8</v>
      </c>
      <c r="T8286">
        <v>0.2</v>
      </c>
      <c r="U8286">
        <v>135.45599999999996</v>
      </c>
      <c r="V8286">
        <v>5</v>
      </c>
    </row>
    <row r="8287" spans="1:22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 s="8">
        <v>51.756000000000007</v>
      </c>
      <c r="S8287" s="8">
        <v>3</v>
      </c>
      <c r="T8287">
        <v>0.6</v>
      </c>
      <c r="U8287">
        <v>-33.641399999999997</v>
      </c>
      <c r="V8287">
        <v>5</v>
      </c>
    </row>
    <row r="8288" spans="1:22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 s="8">
        <v>31.104000000000006</v>
      </c>
      <c r="S8288" s="8">
        <v>6</v>
      </c>
      <c r="T8288">
        <v>0.2</v>
      </c>
      <c r="U8288">
        <v>10.8864</v>
      </c>
      <c r="V8288">
        <v>4</v>
      </c>
    </row>
    <row r="8289" spans="1:22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 s="8">
        <v>47.96</v>
      </c>
      <c r="S8289" s="8">
        <v>5</v>
      </c>
      <c r="T8289">
        <v>0.2</v>
      </c>
      <c r="U8289">
        <v>4.196499999999995</v>
      </c>
      <c r="V8289">
        <v>4</v>
      </c>
    </row>
    <row r="8290" spans="1:22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 s="8">
        <v>158.928</v>
      </c>
      <c r="S8290" s="8">
        <v>7</v>
      </c>
      <c r="T8290">
        <v>0.2</v>
      </c>
      <c r="U8290">
        <v>41.718599999999995</v>
      </c>
      <c r="V8290">
        <v>4</v>
      </c>
    </row>
    <row r="8291" spans="1:22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 s="8">
        <v>211.24799999999999</v>
      </c>
      <c r="S8291" s="8">
        <v>6</v>
      </c>
      <c r="T8291">
        <v>0.2</v>
      </c>
      <c r="U8291">
        <v>15.843599999999995</v>
      </c>
      <c r="V8291">
        <v>4</v>
      </c>
    </row>
    <row r="8292" spans="1:22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 s="8">
        <v>5.5520000000000005</v>
      </c>
      <c r="S8292" s="8">
        <v>2</v>
      </c>
      <c r="T8292">
        <v>0.2</v>
      </c>
      <c r="U8292">
        <v>-1.0410000000000006</v>
      </c>
      <c r="V8292">
        <v>4</v>
      </c>
    </row>
    <row r="8293" spans="1:22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 s="8">
        <v>2.952</v>
      </c>
      <c r="S8293" s="8">
        <v>1</v>
      </c>
      <c r="T8293">
        <v>0.2</v>
      </c>
      <c r="U8293">
        <v>0.99629999999999996</v>
      </c>
      <c r="V8293">
        <v>4</v>
      </c>
    </row>
    <row r="8294" spans="1:22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 s="8">
        <v>10.332000000000003</v>
      </c>
      <c r="S8294" s="8">
        <v>3</v>
      </c>
      <c r="T8294">
        <v>0.7</v>
      </c>
      <c r="U8294">
        <v>-7.5767999999999986</v>
      </c>
      <c r="V8294">
        <v>4</v>
      </c>
    </row>
    <row r="8295" spans="1:22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 s="8">
        <v>18.368000000000002</v>
      </c>
      <c r="S8295" s="8">
        <v>4</v>
      </c>
      <c r="T8295">
        <v>0.2</v>
      </c>
      <c r="U8295">
        <v>5.9695999999999998</v>
      </c>
      <c r="V8295">
        <v>4</v>
      </c>
    </row>
    <row r="8296" spans="1:22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 s="8">
        <v>299.89999999999998</v>
      </c>
      <c r="S8296" s="8">
        <v>2</v>
      </c>
      <c r="T8296">
        <v>0</v>
      </c>
      <c r="U8296">
        <v>74.974999999999994</v>
      </c>
      <c r="V8296">
        <v>4</v>
      </c>
    </row>
    <row r="8297" spans="1:22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 s="8">
        <v>26.55</v>
      </c>
      <c r="S8297" s="8">
        <v>9</v>
      </c>
      <c r="T8297">
        <v>0</v>
      </c>
      <c r="U8297">
        <v>12.744</v>
      </c>
      <c r="V8297">
        <v>4</v>
      </c>
    </row>
    <row r="8298" spans="1:22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 s="8">
        <v>111.98</v>
      </c>
      <c r="S8298" s="8">
        <v>2</v>
      </c>
      <c r="T8298">
        <v>0</v>
      </c>
      <c r="U8298">
        <v>26.875200000000007</v>
      </c>
      <c r="V8298">
        <v>4</v>
      </c>
    </row>
    <row r="8299" spans="1:22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 s="8">
        <v>4.9280000000000008</v>
      </c>
      <c r="S8299" s="8">
        <v>2</v>
      </c>
      <c r="T8299">
        <v>0.2</v>
      </c>
      <c r="U8299">
        <v>0.73919999999999941</v>
      </c>
      <c r="V8299">
        <v>6</v>
      </c>
    </row>
    <row r="8300" spans="1:22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 s="8">
        <v>11.784000000000001</v>
      </c>
      <c r="S8300" s="8">
        <v>3</v>
      </c>
      <c r="T8300">
        <v>0.2</v>
      </c>
      <c r="U8300">
        <v>4.2716999999999992</v>
      </c>
      <c r="V8300">
        <v>6</v>
      </c>
    </row>
    <row r="8301" spans="1:22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 s="8">
        <v>7.98</v>
      </c>
      <c r="S8301" s="8">
        <v>3</v>
      </c>
      <c r="T8301">
        <v>0</v>
      </c>
      <c r="U8301">
        <v>2.0747999999999998</v>
      </c>
      <c r="V8301">
        <v>4</v>
      </c>
    </row>
    <row r="8302" spans="1:22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 s="8">
        <v>180.96</v>
      </c>
      <c r="S8302" s="8">
        <v>2</v>
      </c>
      <c r="T8302">
        <v>0</v>
      </c>
      <c r="U8302">
        <v>81.432000000000002</v>
      </c>
      <c r="V8302">
        <v>4</v>
      </c>
    </row>
    <row r="8303" spans="1:22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 s="8">
        <v>1649.95</v>
      </c>
      <c r="S8303" s="8">
        <v>5</v>
      </c>
      <c r="T8303">
        <v>0</v>
      </c>
      <c r="U8303">
        <v>659.98</v>
      </c>
      <c r="V8303">
        <v>6</v>
      </c>
    </row>
    <row r="8304" spans="1:22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 s="8">
        <v>362.35199999999998</v>
      </c>
      <c r="S8304" s="8">
        <v>3</v>
      </c>
      <c r="T8304">
        <v>0.2</v>
      </c>
      <c r="U8304">
        <v>45.293999999999954</v>
      </c>
      <c r="V8304">
        <v>6</v>
      </c>
    </row>
    <row r="8305" spans="1:22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 s="8">
        <v>73.584000000000003</v>
      </c>
      <c r="S8305" s="8">
        <v>2</v>
      </c>
      <c r="T8305">
        <v>0.2</v>
      </c>
      <c r="U8305">
        <v>8.2781999999999982</v>
      </c>
      <c r="V8305">
        <v>2</v>
      </c>
    </row>
    <row r="8306" spans="1:22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 s="8">
        <v>486.36800000000005</v>
      </c>
      <c r="S8306" s="8">
        <v>4</v>
      </c>
      <c r="T8306">
        <v>0.2</v>
      </c>
      <c r="U8306">
        <v>36.477600000000024</v>
      </c>
      <c r="V8306">
        <v>6</v>
      </c>
    </row>
    <row r="8307" spans="1:22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 s="8">
        <v>32.400000000000006</v>
      </c>
      <c r="S8307" s="8">
        <v>5</v>
      </c>
      <c r="T8307">
        <v>0</v>
      </c>
      <c r="U8307">
        <v>15.552000000000001</v>
      </c>
      <c r="V8307">
        <v>5</v>
      </c>
    </row>
    <row r="8308" spans="1:22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 s="8">
        <v>41.86</v>
      </c>
      <c r="S8308" s="8">
        <v>7</v>
      </c>
      <c r="T8308">
        <v>0</v>
      </c>
      <c r="U8308">
        <v>19.255600000000001</v>
      </c>
      <c r="V8308">
        <v>5</v>
      </c>
    </row>
    <row r="8309" spans="1:22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 s="8">
        <v>77.56</v>
      </c>
      <c r="S8309" s="8">
        <v>2</v>
      </c>
      <c r="T8309">
        <v>0</v>
      </c>
      <c r="U8309">
        <v>35.677599999999998</v>
      </c>
      <c r="V8309">
        <v>5</v>
      </c>
    </row>
    <row r="8310" spans="1:22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 s="8">
        <v>37.17</v>
      </c>
      <c r="S8310" s="8">
        <v>9</v>
      </c>
      <c r="T8310">
        <v>0</v>
      </c>
      <c r="U8310">
        <v>11.151</v>
      </c>
      <c r="V8310">
        <v>0</v>
      </c>
    </row>
    <row r="8311" spans="1:22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 s="8">
        <v>137.352</v>
      </c>
      <c r="S8311" s="8">
        <v>3</v>
      </c>
      <c r="T8311">
        <v>0.2</v>
      </c>
      <c r="U8311">
        <v>8.5844999999999914</v>
      </c>
      <c r="V8311">
        <v>6</v>
      </c>
    </row>
    <row r="8312" spans="1:22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 s="8">
        <v>376.50899999999996</v>
      </c>
      <c r="S8312" s="8">
        <v>3</v>
      </c>
      <c r="T8312">
        <v>0.3</v>
      </c>
      <c r="U8312">
        <v>-43.029600000000045</v>
      </c>
      <c r="V8312">
        <v>6</v>
      </c>
    </row>
    <row r="8313" spans="1:22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 s="8">
        <v>62.72</v>
      </c>
      <c r="S8313" s="8">
        <v>4</v>
      </c>
      <c r="T8313">
        <v>0</v>
      </c>
      <c r="U8313">
        <v>24.460799999999999</v>
      </c>
      <c r="V8313">
        <v>5</v>
      </c>
    </row>
    <row r="8314" spans="1:22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 s="8">
        <v>2939.9300000000003</v>
      </c>
      <c r="S8314" s="8">
        <v>7</v>
      </c>
      <c r="T8314">
        <v>0</v>
      </c>
      <c r="U8314">
        <v>764.38180000000011</v>
      </c>
      <c r="V8314">
        <v>5</v>
      </c>
    </row>
    <row r="8315" spans="1:22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 s="8">
        <v>512.35799999999995</v>
      </c>
      <c r="S8315" s="8">
        <v>3</v>
      </c>
      <c r="T8315">
        <v>0.3</v>
      </c>
      <c r="U8315">
        <v>-14.638799999999947</v>
      </c>
      <c r="V8315">
        <v>4</v>
      </c>
    </row>
    <row r="8316" spans="1:22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 s="8">
        <v>3.4880000000000004</v>
      </c>
      <c r="S8316" s="8">
        <v>2</v>
      </c>
      <c r="T8316">
        <v>0.2</v>
      </c>
      <c r="U8316">
        <v>0.56679999999999997</v>
      </c>
      <c r="V8316">
        <v>4</v>
      </c>
    </row>
    <row r="8317" spans="1:22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 s="8">
        <v>22.288</v>
      </c>
      <c r="S8317" s="8">
        <v>7</v>
      </c>
      <c r="T8317">
        <v>0.2</v>
      </c>
      <c r="U8317">
        <v>3.9003999999999985</v>
      </c>
      <c r="V8317">
        <v>4</v>
      </c>
    </row>
    <row r="8318" spans="1:22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 s="8">
        <v>16.032</v>
      </c>
      <c r="S8318" s="8">
        <v>3</v>
      </c>
      <c r="T8318">
        <v>0.2</v>
      </c>
      <c r="U8318">
        <v>5.6111999999999993</v>
      </c>
      <c r="V8318">
        <v>4</v>
      </c>
    </row>
    <row r="8319" spans="1:22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 s="8">
        <v>1.752</v>
      </c>
      <c r="S8319" s="8">
        <v>1</v>
      </c>
      <c r="T8319">
        <v>0.2</v>
      </c>
      <c r="U8319">
        <v>0.15329999999999994</v>
      </c>
      <c r="V8319">
        <v>5</v>
      </c>
    </row>
    <row r="8320" spans="1:22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 s="8">
        <v>20.992000000000001</v>
      </c>
      <c r="S8320" s="8">
        <v>8</v>
      </c>
      <c r="T8320">
        <v>0.2</v>
      </c>
      <c r="U8320">
        <v>2.3615999999999966</v>
      </c>
      <c r="V8320">
        <v>5</v>
      </c>
    </row>
    <row r="8321" spans="1:22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 s="8">
        <v>11.21</v>
      </c>
      <c r="S8321" s="8">
        <v>1</v>
      </c>
      <c r="T8321">
        <v>0</v>
      </c>
      <c r="U8321">
        <v>3.3629999999999995</v>
      </c>
      <c r="V8321">
        <v>5</v>
      </c>
    </row>
    <row r="8322" spans="1:22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 s="8">
        <v>45.04</v>
      </c>
      <c r="S8322" s="8">
        <v>2</v>
      </c>
      <c r="T8322">
        <v>0.2</v>
      </c>
      <c r="U8322">
        <v>4.5040000000000031</v>
      </c>
      <c r="V8322">
        <v>1</v>
      </c>
    </row>
    <row r="8323" spans="1:22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 s="8">
        <v>15.623999999999997</v>
      </c>
      <c r="S8323" s="8">
        <v>2</v>
      </c>
      <c r="T8323">
        <v>0.8</v>
      </c>
      <c r="U8323">
        <v>-24.998400000000011</v>
      </c>
      <c r="V8323">
        <v>5</v>
      </c>
    </row>
    <row r="8324" spans="1:22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 s="8">
        <v>8.74</v>
      </c>
      <c r="S8324" s="8">
        <v>2</v>
      </c>
      <c r="T8324">
        <v>0</v>
      </c>
      <c r="U8324">
        <v>2.2724000000000002</v>
      </c>
      <c r="V8324">
        <v>6</v>
      </c>
    </row>
    <row r="8325" spans="1:22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 s="8">
        <v>44.75</v>
      </c>
      <c r="S8325" s="8">
        <v>5</v>
      </c>
      <c r="T8325">
        <v>0</v>
      </c>
      <c r="U8325">
        <v>20.584999999999994</v>
      </c>
      <c r="V8325">
        <v>6</v>
      </c>
    </row>
    <row r="8326" spans="1:22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 s="8">
        <v>61.68</v>
      </c>
      <c r="S8326" s="8">
        <v>5</v>
      </c>
      <c r="T8326">
        <v>0.2</v>
      </c>
      <c r="U8326">
        <v>5.3970000000000073</v>
      </c>
      <c r="V8326">
        <v>1</v>
      </c>
    </row>
    <row r="8327" spans="1:22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 s="8">
        <v>158.376</v>
      </c>
      <c r="S8327" s="8">
        <v>3</v>
      </c>
      <c r="T8327">
        <v>0.2</v>
      </c>
      <c r="U8327">
        <v>13.857900000000008</v>
      </c>
      <c r="V8327">
        <v>1</v>
      </c>
    </row>
    <row r="8328" spans="1:22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 s="8">
        <v>2.8639999999999994</v>
      </c>
      <c r="S8328" s="8">
        <v>4</v>
      </c>
      <c r="T8328">
        <v>0.8</v>
      </c>
      <c r="U8328">
        <v>-4.5824000000000016</v>
      </c>
      <c r="V8328">
        <v>3</v>
      </c>
    </row>
    <row r="8329" spans="1:22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 s="8">
        <v>94.191999999999979</v>
      </c>
      <c r="S8329" s="8">
        <v>7</v>
      </c>
      <c r="T8329">
        <v>0.8</v>
      </c>
      <c r="U8329">
        <v>-164.83600000000007</v>
      </c>
      <c r="V8329">
        <v>3</v>
      </c>
    </row>
    <row r="8330" spans="1:22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 s="8">
        <v>143.69999999999999</v>
      </c>
      <c r="S8330" s="8">
        <v>3</v>
      </c>
      <c r="T8330">
        <v>0</v>
      </c>
      <c r="U8330">
        <v>68.975999999999999</v>
      </c>
      <c r="V8330">
        <v>5</v>
      </c>
    </row>
    <row r="8331" spans="1:22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 s="8">
        <v>6.48</v>
      </c>
      <c r="S8331" s="8">
        <v>1</v>
      </c>
      <c r="T8331">
        <v>0</v>
      </c>
      <c r="U8331">
        <v>3.1104000000000003</v>
      </c>
      <c r="V8331">
        <v>5</v>
      </c>
    </row>
    <row r="8332" spans="1:22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 s="8">
        <v>7.88</v>
      </c>
      <c r="S8332" s="8">
        <v>4</v>
      </c>
      <c r="T8332">
        <v>0</v>
      </c>
      <c r="U8332">
        <v>2.5215999999999994</v>
      </c>
      <c r="V8332">
        <v>4</v>
      </c>
    </row>
    <row r="8333" spans="1:22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 s="8">
        <v>11.21</v>
      </c>
      <c r="S8333" s="8">
        <v>1</v>
      </c>
      <c r="T8333">
        <v>0</v>
      </c>
      <c r="U8333">
        <v>3.3629999999999995</v>
      </c>
      <c r="V8333">
        <v>3</v>
      </c>
    </row>
    <row r="8334" spans="1:22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 s="8">
        <v>354.90000000000003</v>
      </c>
      <c r="S8334" s="8">
        <v>5</v>
      </c>
      <c r="T8334">
        <v>0</v>
      </c>
      <c r="U8334">
        <v>88.725000000000023</v>
      </c>
      <c r="V8334">
        <v>3</v>
      </c>
    </row>
    <row r="8335" spans="1:22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 s="8">
        <v>17.940000000000001</v>
      </c>
      <c r="S8335" s="8">
        <v>3</v>
      </c>
      <c r="T8335">
        <v>0</v>
      </c>
      <c r="U8335">
        <v>8.7906000000000013</v>
      </c>
      <c r="V8335">
        <v>3</v>
      </c>
    </row>
    <row r="8336" spans="1:22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 s="8">
        <v>51.8</v>
      </c>
      <c r="S8336" s="8">
        <v>4</v>
      </c>
      <c r="T8336">
        <v>0</v>
      </c>
      <c r="U8336">
        <v>23.309999999999995</v>
      </c>
      <c r="V8336">
        <v>3</v>
      </c>
    </row>
    <row r="8337" spans="1:22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 s="8">
        <v>299.52</v>
      </c>
      <c r="S8337" s="8">
        <v>9</v>
      </c>
      <c r="T8337">
        <v>0</v>
      </c>
      <c r="U8337">
        <v>149.76</v>
      </c>
      <c r="V8337">
        <v>5</v>
      </c>
    </row>
    <row r="8338" spans="1:22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 s="8">
        <v>7.7</v>
      </c>
      <c r="S8338" s="8">
        <v>2</v>
      </c>
      <c r="T8338">
        <v>0</v>
      </c>
      <c r="U8338">
        <v>3.157</v>
      </c>
      <c r="V8338">
        <v>6</v>
      </c>
    </row>
    <row r="8339" spans="1:22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 s="8">
        <v>23.92</v>
      </c>
      <c r="S8339" s="8">
        <v>4</v>
      </c>
      <c r="T8339">
        <v>0</v>
      </c>
      <c r="U8339">
        <v>11.720800000000001</v>
      </c>
      <c r="V8339">
        <v>7</v>
      </c>
    </row>
    <row r="8340" spans="1:22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 s="8">
        <v>498</v>
      </c>
      <c r="S8340" s="8">
        <v>5</v>
      </c>
      <c r="T8340">
        <v>0</v>
      </c>
      <c r="U8340">
        <v>184.26</v>
      </c>
      <c r="V8340">
        <v>7</v>
      </c>
    </row>
    <row r="8341" spans="1:22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 s="8">
        <v>436.70400000000006</v>
      </c>
      <c r="S8341" s="8">
        <v>6</v>
      </c>
      <c r="T8341">
        <v>0.2</v>
      </c>
      <c r="U8341">
        <v>-38.211600000000033</v>
      </c>
      <c r="V8341">
        <v>4</v>
      </c>
    </row>
    <row r="8342" spans="1:22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 s="8">
        <v>32.400000000000006</v>
      </c>
      <c r="S8342" s="8">
        <v>5</v>
      </c>
      <c r="T8342">
        <v>0</v>
      </c>
      <c r="U8342">
        <v>15.552000000000001</v>
      </c>
      <c r="V8342">
        <v>6</v>
      </c>
    </row>
    <row r="8343" spans="1:22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 s="8">
        <v>61.44</v>
      </c>
      <c r="S8343" s="8">
        <v>3</v>
      </c>
      <c r="T8343">
        <v>0</v>
      </c>
      <c r="U8343">
        <v>16.588799999999999</v>
      </c>
      <c r="V8343">
        <v>3</v>
      </c>
    </row>
    <row r="8344" spans="1:22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 s="8">
        <v>73.36</v>
      </c>
      <c r="S8344" s="8">
        <v>7</v>
      </c>
      <c r="T8344">
        <v>0</v>
      </c>
      <c r="U8344">
        <v>19.807200000000002</v>
      </c>
      <c r="V8344">
        <v>5</v>
      </c>
    </row>
    <row r="8345" spans="1:22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 s="8">
        <v>59.20000000000001</v>
      </c>
      <c r="S8345" s="8">
        <v>5</v>
      </c>
      <c r="T8345">
        <v>0.2</v>
      </c>
      <c r="U8345">
        <v>22.199999999999996</v>
      </c>
      <c r="V8345">
        <v>4</v>
      </c>
    </row>
    <row r="8346" spans="1:22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 s="8">
        <v>32.952000000000005</v>
      </c>
      <c r="S8346" s="8">
        <v>3</v>
      </c>
      <c r="T8346">
        <v>0.2</v>
      </c>
      <c r="U8346">
        <v>6.5903999999999989</v>
      </c>
      <c r="V8346">
        <v>4</v>
      </c>
    </row>
    <row r="8347" spans="1:22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 s="8">
        <v>218.376</v>
      </c>
      <c r="S8347" s="8">
        <v>3</v>
      </c>
      <c r="T8347">
        <v>0.2</v>
      </c>
      <c r="U8347">
        <v>-10.918799999999983</v>
      </c>
      <c r="V8347">
        <v>4</v>
      </c>
    </row>
    <row r="8348" spans="1:22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 s="8">
        <v>31.400000000000002</v>
      </c>
      <c r="S8348" s="8">
        <v>5</v>
      </c>
      <c r="T8348">
        <v>0</v>
      </c>
      <c r="U8348">
        <v>13.188000000000002</v>
      </c>
      <c r="V8348">
        <v>4</v>
      </c>
    </row>
    <row r="8349" spans="1:22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 s="8">
        <v>9.48</v>
      </c>
      <c r="S8349" s="8">
        <v>1</v>
      </c>
      <c r="T8349">
        <v>0</v>
      </c>
      <c r="U8349">
        <v>3.7920000000000007</v>
      </c>
      <c r="V8349">
        <v>4</v>
      </c>
    </row>
    <row r="8350" spans="1:22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 s="8">
        <v>209.5</v>
      </c>
      <c r="S8350" s="8">
        <v>10</v>
      </c>
      <c r="T8350">
        <v>0</v>
      </c>
      <c r="U8350">
        <v>58.66</v>
      </c>
      <c r="V8350">
        <v>4</v>
      </c>
    </row>
    <row r="8351" spans="1:22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 s="8">
        <v>24.3</v>
      </c>
      <c r="S8351" s="8">
        <v>5</v>
      </c>
      <c r="T8351">
        <v>0</v>
      </c>
      <c r="U8351">
        <v>10.449000000000002</v>
      </c>
      <c r="V8351">
        <v>4</v>
      </c>
    </row>
    <row r="8352" spans="1:22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 s="8">
        <v>6.48</v>
      </c>
      <c r="S8352" s="8">
        <v>1</v>
      </c>
      <c r="T8352">
        <v>0</v>
      </c>
      <c r="U8352">
        <v>3.1104000000000003</v>
      </c>
      <c r="V8352">
        <v>4</v>
      </c>
    </row>
    <row r="8353" spans="1:22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 s="8">
        <v>32.448</v>
      </c>
      <c r="S8353" s="8">
        <v>2</v>
      </c>
      <c r="T8353">
        <v>0.2</v>
      </c>
      <c r="U8353">
        <v>7.3008000000000006</v>
      </c>
      <c r="V8353">
        <v>5</v>
      </c>
    </row>
    <row r="8354" spans="1:22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 s="8">
        <v>26.388000000000002</v>
      </c>
      <c r="S8354" s="8">
        <v>4</v>
      </c>
      <c r="T8354">
        <v>0.7</v>
      </c>
      <c r="U8354">
        <v>-17.591999999999992</v>
      </c>
      <c r="V8354">
        <v>5</v>
      </c>
    </row>
    <row r="8355" spans="1:22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 s="8">
        <v>373.46999999999991</v>
      </c>
      <c r="S8355" s="8">
        <v>5</v>
      </c>
      <c r="T8355">
        <v>0.4</v>
      </c>
      <c r="U8355">
        <v>-112.041</v>
      </c>
      <c r="V8355">
        <v>5</v>
      </c>
    </row>
    <row r="8356" spans="1:22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 s="8">
        <v>64.2</v>
      </c>
      <c r="S8356" s="8">
        <v>5</v>
      </c>
      <c r="T8356">
        <v>0.7</v>
      </c>
      <c r="U8356">
        <v>-44.94</v>
      </c>
      <c r="V8356">
        <v>5</v>
      </c>
    </row>
    <row r="8357" spans="1:22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 s="8">
        <v>8</v>
      </c>
      <c r="S8357" s="8">
        <v>2</v>
      </c>
      <c r="T8357">
        <v>0.2</v>
      </c>
      <c r="U8357">
        <v>2.8</v>
      </c>
      <c r="V8357">
        <v>5</v>
      </c>
    </row>
    <row r="8358" spans="1:22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 s="8">
        <v>186.54</v>
      </c>
      <c r="S8358" s="8">
        <v>3</v>
      </c>
      <c r="T8358">
        <v>0</v>
      </c>
      <c r="U8358">
        <v>41.038800000000002</v>
      </c>
      <c r="V8358">
        <v>4</v>
      </c>
    </row>
    <row r="8359" spans="1:22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 s="8">
        <v>87.08</v>
      </c>
      <c r="S8359" s="8">
        <v>7</v>
      </c>
      <c r="T8359">
        <v>0</v>
      </c>
      <c r="U8359">
        <v>24.382400000000001</v>
      </c>
      <c r="V8359">
        <v>7</v>
      </c>
    </row>
    <row r="8360" spans="1:22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 s="8">
        <v>105.584</v>
      </c>
      <c r="S8360" s="8">
        <v>2</v>
      </c>
      <c r="T8360">
        <v>0.2</v>
      </c>
      <c r="U8360">
        <v>9.2386000000000053</v>
      </c>
      <c r="V8360">
        <v>7</v>
      </c>
    </row>
    <row r="8361" spans="1:22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 s="8">
        <v>217.44</v>
      </c>
      <c r="S8361" s="8">
        <v>6</v>
      </c>
      <c r="T8361">
        <v>0</v>
      </c>
      <c r="U8361">
        <v>91.32480000000001</v>
      </c>
      <c r="V8361">
        <v>7</v>
      </c>
    </row>
    <row r="8362" spans="1:22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 s="8">
        <v>31.744</v>
      </c>
      <c r="S8362" s="8">
        <v>2</v>
      </c>
      <c r="T8362">
        <v>0.2</v>
      </c>
      <c r="U8362">
        <v>3.9679999999999964</v>
      </c>
      <c r="V8362">
        <v>2</v>
      </c>
    </row>
    <row r="8363" spans="1:22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 s="8">
        <v>5.4319999999999986</v>
      </c>
      <c r="S8363" s="8">
        <v>2</v>
      </c>
      <c r="T8363">
        <v>0.8</v>
      </c>
      <c r="U8363">
        <v>-13.580000000000002</v>
      </c>
      <c r="V8363">
        <v>2</v>
      </c>
    </row>
    <row r="8364" spans="1:22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 s="8">
        <v>913.43000000000006</v>
      </c>
      <c r="S8364" s="8">
        <v>5</v>
      </c>
      <c r="T8364">
        <v>0.3</v>
      </c>
      <c r="U8364">
        <v>-169.63700000000009</v>
      </c>
      <c r="V8364">
        <v>2</v>
      </c>
    </row>
    <row r="8365" spans="1:22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 s="8">
        <v>372.14400000000001</v>
      </c>
      <c r="S8365" s="8">
        <v>3</v>
      </c>
      <c r="T8365">
        <v>0.2</v>
      </c>
      <c r="U8365">
        <v>27.910800000000009</v>
      </c>
      <c r="V8365">
        <v>2</v>
      </c>
    </row>
    <row r="8366" spans="1:22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 s="8">
        <v>751.98400000000004</v>
      </c>
      <c r="S8366" s="8">
        <v>2</v>
      </c>
      <c r="T8366">
        <v>0.2</v>
      </c>
      <c r="U8366">
        <v>84.598199999999878</v>
      </c>
      <c r="V8366">
        <v>4</v>
      </c>
    </row>
    <row r="8367" spans="1:22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 s="8">
        <v>604.76800000000003</v>
      </c>
      <c r="S8367" s="8">
        <v>4</v>
      </c>
      <c r="T8367">
        <v>0.2</v>
      </c>
      <c r="U8367">
        <v>60.476800000000026</v>
      </c>
      <c r="V8367">
        <v>3</v>
      </c>
    </row>
    <row r="8368" spans="1:22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 s="8">
        <v>27.36</v>
      </c>
      <c r="S8368" s="8">
        <v>4</v>
      </c>
      <c r="T8368">
        <v>0</v>
      </c>
      <c r="U8368">
        <v>7.3872</v>
      </c>
      <c r="V8368">
        <v>5</v>
      </c>
    </row>
    <row r="8369" spans="1:22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 s="8">
        <v>20.56</v>
      </c>
      <c r="S8369" s="8">
        <v>2</v>
      </c>
      <c r="T8369">
        <v>0</v>
      </c>
      <c r="U8369">
        <v>9.663199999999998</v>
      </c>
      <c r="V8369">
        <v>5</v>
      </c>
    </row>
    <row r="8370" spans="1:22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 s="8">
        <v>83.920000000000016</v>
      </c>
      <c r="S8370" s="8">
        <v>5</v>
      </c>
      <c r="T8370">
        <v>0.2</v>
      </c>
      <c r="U8370">
        <v>31.47</v>
      </c>
      <c r="V8370">
        <v>5</v>
      </c>
    </row>
    <row r="8371" spans="1:22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 s="8">
        <v>902.71199999999999</v>
      </c>
      <c r="S8371" s="8">
        <v>3</v>
      </c>
      <c r="T8371">
        <v>0.2</v>
      </c>
      <c r="U8371">
        <v>33.851700000000051</v>
      </c>
      <c r="V8371">
        <v>5</v>
      </c>
    </row>
    <row r="8372" spans="1:22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 s="8">
        <v>120.666</v>
      </c>
      <c r="S8372" s="8">
        <v>2</v>
      </c>
      <c r="T8372">
        <v>0.15</v>
      </c>
      <c r="U8372">
        <v>21.293999999999993</v>
      </c>
      <c r="V8372">
        <v>4</v>
      </c>
    </row>
    <row r="8373" spans="1:22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 s="8">
        <v>4.9839999999999991</v>
      </c>
      <c r="S8373" s="8">
        <v>1</v>
      </c>
      <c r="T8373">
        <v>0.8</v>
      </c>
      <c r="U8373">
        <v>-8.472800000000003</v>
      </c>
      <c r="V8373">
        <v>3</v>
      </c>
    </row>
    <row r="8374" spans="1:22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 s="8">
        <v>82.26</v>
      </c>
      <c r="S8374" s="8">
        <v>3</v>
      </c>
      <c r="T8374">
        <v>0</v>
      </c>
      <c r="U8374">
        <v>33.726600000000005</v>
      </c>
      <c r="V8374">
        <v>7</v>
      </c>
    </row>
    <row r="8375" spans="1:22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 s="8">
        <v>29.74</v>
      </c>
      <c r="S8375" s="8">
        <v>1</v>
      </c>
      <c r="T8375">
        <v>0</v>
      </c>
      <c r="U8375">
        <v>4.4610000000000021</v>
      </c>
      <c r="V8375">
        <v>3</v>
      </c>
    </row>
    <row r="8376" spans="1:22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 s="8">
        <v>87.36</v>
      </c>
      <c r="S8376" s="8">
        <v>6</v>
      </c>
      <c r="T8376">
        <v>0</v>
      </c>
      <c r="U8376">
        <v>23.587200000000003</v>
      </c>
      <c r="V8376">
        <v>5</v>
      </c>
    </row>
    <row r="8377" spans="1:22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 s="8">
        <v>56.16</v>
      </c>
      <c r="S8377" s="8">
        <v>6</v>
      </c>
      <c r="T8377">
        <v>0.2</v>
      </c>
      <c r="U8377">
        <v>17.549999999999994</v>
      </c>
      <c r="V8377">
        <v>5</v>
      </c>
    </row>
    <row r="8378" spans="1:22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 s="8">
        <v>64.384</v>
      </c>
      <c r="S8378" s="8">
        <v>1</v>
      </c>
      <c r="T8378">
        <v>0.2</v>
      </c>
      <c r="U8378">
        <v>8.0479999999999983</v>
      </c>
      <c r="V8378">
        <v>6</v>
      </c>
    </row>
    <row r="8379" spans="1:22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 s="8">
        <v>64.784000000000006</v>
      </c>
      <c r="S8379" s="8">
        <v>1</v>
      </c>
      <c r="T8379">
        <v>0.2</v>
      </c>
      <c r="U8379">
        <v>-14.576399999999996</v>
      </c>
      <c r="V8379">
        <v>6</v>
      </c>
    </row>
    <row r="8380" spans="1:22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 s="8">
        <v>15.552000000000003</v>
      </c>
      <c r="S8380" s="8">
        <v>3</v>
      </c>
      <c r="T8380">
        <v>0.2</v>
      </c>
      <c r="U8380">
        <v>5.6375999999999999</v>
      </c>
      <c r="V8380">
        <v>6</v>
      </c>
    </row>
    <row r="8381" spans="1:22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 s="8">
        <v>223.88799999999998</v>
      </c>
      <c r="S8381" s="8">
        <v>7</v>
      </c>
      <c r="T8381">
        <v>0.2</v>
      </c>
      <c r="U8381">
        <v>69.964999999999975</v>
      </c>
      <c r="V8381">
        <v>6</v>
      </c>
    </row>
    <row r="8382" spans="1:22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 s="8">
        <v>10.896000000000001</v>
      </c>
      <c r="S8382" s="8">
        <v>3</v>
      </c>
      <c r="T8382">
        <v>0.2</v>
      </c>
      <c r="U8382">
        <v>3.4049999999999994</v>
      </c>
      <c r="V8382">
        <v>5</v>
      </c>
    </row>
    <row r="8383" spans="1:22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 s="8">
        <v>84.784000000000006</v>
      </c>
      <c r="S8383" s="8">
        <v>2</v>
      </c>
      <c r="T8383">
        <v>0.2</v>
      </c>
      <c r="U8383">
        <v>-20.136200000000006</v>
      </c>
      <c r="V8383">
        <v>2</v>
      </c>
    </row>
    <row r="8384" spans="1:22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 s="8">
        <v>241.49999999999997</v>
      </c>
      <c r="S8384" s="8">
        <v>4</v>
      </c>
      <c r="T8384">
        <v>0.3</v>
      </c>
      <c r="U8384">
        <v>0</v>
      </c>
      <c r="V8384">
        <v>7</v>
      </c>
    </row>
    <row r="8385" spans="1:22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 s="8">
        <v>59.97</v>
      </c>
      <c r="S8385" s="8">
        <v>3</v>
      </c>
      <c r="T8385">
        <v>0</v>
      </c>
      <c r="U8385">
        <v>14.992499999999996</v>
      </c>
      <c r="V8385">
        <v>2</v>
      </c>
    </row>
    <row r="8386" spans="1:22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 s="8">
        <v>13.36</v>
      </c>
      <c r="S8386" s="8">
        <v>2</v>
      </c>
      <c r="T8386">
        <v>0</v>
      </c>
      <c r="U8386">
        <v>6.4127999999999998</v>
      </c>
      <c r="V8386">
        <v>2</v>
      </c>
    </row>
    <row r="8387" spans="1:22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 s="8">
        <v>11.808</v>
      </c>
      <c r="S8387" s="8">
        <v>3</v>
      </c>
      <c r="T8387">
        <v>0.2</v>
      </c>
      <c r="U8387">
        <v>4.1327999999999996</v>
      </c>
      <c r="V8387">
        <v>4</v>
      </c>
    </row>
    <row r="8388" spans="1:22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 s="8">
        <v>16.239999999999998</v>
      </c>
      <c r="S8388" s="8">
        <v>1</v>
      </c>
      <c r="T8388">
        <v>0</v>
      </c>
      <c r="U8388">
        <v>2.4359999999999999</v>
      </c>
      <c r="V8388">
        <v>6</v>
      </c>
    </row>
    <row r="8389" spans="1:22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 s="8">
        <v>77.55</v>
      </c>
      <c r="S8389" s="8">
        <v>5</v>
      </c>
      <c r="T8389">
        <v>0</v>
      </c>
      <c r="U8389">
        <v>21.714000000000002</v>
      </c>
      <c r="V8389">
        <v>6</v>
      </c>
    </row>
    <row r="8390" spans="1:22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 s="8">
        <v>76.12</v>
      </c>
      <c r="S8390" s="8">
        <v>2</v>
      </c>
      <c r="T8390">
        <v>0</v>
      </c>
      <c r="U8390">
        <v>22.074799999999996</v>
      </c>
      <c r="V8390">
        <v>4</v>
      </c>
    </row>
    <row r="8391" spans="1:22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 s="8">
        <v>17.184000000000001</v>
      </c>
      <c r="S8391" s="8">
        <v>6</v>
      </c>
      <c r="T8391">
        <v>0.2</v>
      </c>
      <c r="U8391">
        <v>6.2291999999999996</v>
      </c>
      <c r="V8391">
        <v>3</v>
      </c>
    </row>
    <row r="8392" spans="1:22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 s="8">
        <v>11.76</v>
      </c>
      <c r="S8392" s="8">
        <v>2</v>
      </c>
      <c r="T8392">
        <v>0</v>
      </c>
      <c r="U8392">
        <v>5.7623999999999995</v>
      </c>
      <c r="V8392">
        <v>2</v>
      </c>
    </row>
    <row r="8393" spans="1:22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 s="8">
        <v>27.46</v>
      </c>
      <c r="S8393" s="8">
        <v>2</v>
      </c>
      <c r="T8393">
        <v>0</v>
      </c>
      <c r="U8393">
        <v>9.8856000000000002</v>
      </c>
      <c r="V8393">
        <v>7</v>
      </c>
    </row>
    <row r="8394" spans="1:22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 s="8">
        <v>137.94</v>
      </c>
      <c r="S8394" s="8">
        <v>3</v>
      </c>
      <c r="T8394">
        <v>0</v>
      </c>
      <c r="U8394">
        <v>35.864399999999996</v>
      </c>
      <c r="V8394">
        <v>5</v>
      </c>
    </row>
    <row r="8395" spans="1:22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 s="8">
        <v>111.15</v>
      </c>
      <c r="S8395" s="8">
        <v>5</v>
      </c>
      <c r="T8395">
        <v>0</v>
      </c>
      <c r="U8395">
        <v>48.906000000000006</v>
      </c>
      <c r="V8395">
        <v>5</v>
      </c>
    </row>
    <row r="8396" spans="1:22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 s="8">
        <v>901.94999999999993</v>
      </c>
      <c r="S8396" s="8">
        <v>3</v>
      </c>
      <c r="T8396">
        <v>0</v>
      </c>
      <c r="U8396">
        <v>297.64349999999996</v>
      </c>
      <c r="V8396">
        <v>5</v>
      </c>
    </row>
    <row r="8397" spans="1:22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 s="8">
        <v>366.00899999999996</v>
      </c>
      <c r="S8397" s="8">
        <v>3</v>
      </c>
      <c r="T8397">
        <v>0.3</v>
      </c>
      <c r="U8397">
        <v>-47.058300000000003</v>
      </c>
      <c r="V8397">
        <v>5</v>
      </c>
    </row>
    <row r="8398" spans="1:22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 s="8">
        <v>310.68799999999999</v>
      </c>
      <c r="S8398" s="8">
        <v>7</v>
      </c>
      <c r="T8398">
        <v>0.2</v>
      </c>
      <c r="U8398">
        <v>108.74079999999998</v>
      </c>
      <c r="V8398">
        <v>0</v>
      </c>
    </row>
    <row r="8399" spans="1:22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 s="8">
        <v>7.6799999999999979</v>
      </c>
      <c r="S8399" s="8">
        <v>5</v>
      </c>
      <c r="T8399">
        <v>0.8</v>
      </c>
      <c r="U8399">
        <v>-11.52</v>
      </c>
      <c r="V8399">
        <v>1</v>
      </c>
    </row>
    <row r="8400" spans="1:22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 s="8">
        <v>155.37199999999999</v>
      </c>
      <c r="S8400" s="8">
        <v>2</v>
      </c>
      <c r="T8400">
        <v>0.3</v>
      </c>
      <c r="U8400">
        <v>-35.513599999999997</v>
      </c>
      <c r="V8400">
        <v>5</v>
      </c>
    </row>
    <row r="8401" spans="1:22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 s="8">
        <v>10.744</v>
      </c>
      <c r="S8401" s="8">
        <v>1</v>
      </c>
      <c r="T8401">
        <v>0.2</v>
      </c>
      <c r="U8401">
        <v>0.80579999999999963</v>
      </c>
      <c r="V8401">
        <v>5</v>
      </c>
    </row>
    <row r="8402" spans="1:22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 s="8">
        <v>232.40000000000003</v>
      </c>
      <c r="S8402" s="8">
        <v>5</v>
      </c>
      <c r="T8402">
        <v>0.2</v>
      </c>
      <c r="U8402">
        <v>78.434999999999988</v>
      </c>
      <c r="V8402">
        <v>4</v>
      </c>
    </row>
    <row r="8403" spans="1:22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 s="8">
        <v>164.64599999999999</v>
      </c>
      <c r="S8403" s="8">
        <v>3</v>
      </c>
      <c r="T8403">
        <v>0.1</v>
      </c>
      <c r="U8403">
        <v>12.805799999999994</v>
      </c>
      <c r="V8403">
        <v>4</v>
      </c>
    </row>
    <row r="8404" spans="1:22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 s="8">
        <v>22.68</v>
      </c>
      <c r="S8404" s="8">
        <v>2</v>
      </c>
      <c r="T8404">
        <v>0</v>
      </c>
      <c r="U8404">
        <v>11.113199999999999</v>
      </c>
      <c r="V8404">
        <v>4</v>
      </c>
    </row>
    <row r="8405" spans="1:22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 s="8">
        <v>105.52</v>
      </c>
      <c r="S8405" s="8">
        <v>4</v>
      </c>
      <c r="T8405">
        <v>0</v>
      </c>
      <c r="U8405">
        <v>48.539199999999994</v>
      </c>
      <c r="V8405">
        <v>6</v>
      </c>
    </row>
    <row r="8406" spans="1:22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 s="8">
        <v>83.92</v>
      </c>
      <c r="S8406" s="8">
        <v>4</v>
      </c>
      <c r="T8406">
        <v>0</v>
      </c>
      <c r="U8406">
        <v>5.8743999999999943</v>
      </c>
      <c r="V8406">
        <v>4</v>
      </c>
    </row>
    <row r="8407" spans="1:22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 s="8">
        <v>141.9</v>
      </c>
      <c r="S8407" s="8">
        <v>5</v>
      </c>
      <c r="T8407">
        <v>0</v>
      </c>
      <c r="U8407">
        <v>58.179000000000002</v>
      </c>
      <c r="V8407">
        <v>4</v>
      </c>
    </row>
    <row r="8408" spans="1:22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 s="8">
        <v>39.979999999999997</v>
      </c>
      <c r="S8408" s="8">
        <v>2</v>
      </c>
      <c r="T8408">
        <v>0</v>
      </c>
      <c r="U8408">
        <v>9.1953999999999994</v>
      </c>
      <c r="V8408">
        <v>4</v>
      </c>
    </row>
    <row r="8409" spans="1:22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 s="8">
        <v>28.91</v>
      </c>
      <c r="S8409" s="8">
        <v>7</v>
      </c>
      <c r="T8409">
        <v>0</v>
      </c>
      <c r="U8409">
        <v>8.6729999999999983</v>
      </c>
      <c r="V8409">
        <v>4</v>
      </c>
    </row>
    <row r="8410" spans="1:22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 s="8">
        <v>174.95000000000002</v>
      </c>
      <c r="S8410" s="8">
        <v>5</v>
      </c>
      <c r="T8410">
        <v>0</v>
      </c>
      <c r="U8410">
        <v>45.487000000000002</v>
      </c>
      <c r="V8410">
        <v>4</v>
      </c>
    </row>
    <row r="8411" spans="1:22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 s="8">
        <v>110.52800000000001</v>
      </c>
      <c r="S8411" s="8">
        <v>4</v>
      </c>
      <c r="T8411">
        <v>0.2</v>
      </c>
      <c r="U8411">
        <v>38.684799999999996</v>
      </c>
      <c r="V8411">
        <v>6</v>
      </c>
    </row>
    <row r="8412" spans="1:22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 s="8">
        <v>630.024</v>
      </c>
      <c r="S8412" s="8">
        <v>4</v>
      </c>
      <c r="T8412">
        <v>0.4</v>
      </c>
      <c r="U8412">
        <v>-199.50760000000008</v>
      </c>
      <c r="V8412">
        <v>0</v>
      </c>
    </row>
    <row r="8413" spans="1:22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 s="8">
        <v>27.86</v>
      </c>
      <c r="S8413" s="8">
        <v>7</v>
      </c>
      <c r="T8413">
        <v>0</v>
      </c>
      <c r="U8413">
        <v>9.1937999999999978</v>
      </c>
      <c r="V8413">
        <v>3</v>
      </c>
    </row>
    <row r="8414" spans="1:22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 s="8">
        <v>933.40800000000002</v>
      </c>
      <c r="S8414" s="8">
        <v>4</v>
      </c>
      <c r="T8414">
        <v>0.3</v>
      </c>
      <c r="U8414">
        <v>-173.34719999999999</v>
      </c>
      <c r="V8414">
        <v>4</v>
      </c>
    </row>
    <row r="8415" spans="1:22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 s="8">
        <v>51.840000000000011</v>
      </c>
      <c r="S8415" s="8">
        <v>10</v>
      </c>
      <c r="T8415">
        <v>0.2</v>
      </c>
      <c r="U8415">
        <v>18.143999999999998</v>
      </c>
      <c r="V8415">
        <v>4</v>
      </c>
    </row>
    <row r="8416" spans="1:22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 s="8">
        <v>165.60000000000002</v>
      </c>
      <c r="S8416" s="8">
        <v>3</v>
      </c>
      <c r="T8416">
        <v>0.2</v>
      </c>
      <c r="U8416">
        <v>-6.2100000000000151</v>
      </c>
      <c r="V8416">
        <v>4</v>
      </c>
    </row>
    <row r="8417" spans="1:22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 s="8">
        <v>106.32</v>
      </c>
      <c r="S8417" s="8">
        <v>3</v>
      </c>
      <c r="T8417">
        <v>0</v>
      </c>
      <c r="U8417">
        <v>49.970399999999991</v>
      </c>
      <c r="V8417">
        <v>6</v>
      </c>
    </row>
    <row r="8418" spans="1:22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 s="8">
        <v>147.91999999999999</v>
      </c>
      <c r="S8418" s="8">
        <v>5</v>
      </c>
      <c r="T8418">
        <v>0.2</v>
      </c>
      <c r="U8418">
        <v>46.224999999999987</v>
      </c>
      <c r="V8418">
        <v>2</v>
      </c>
    </row>
    <row r="8419" spans="1:22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 s="8">
        <v>104.28</v>
      </c>
      <c r="S8419" s="8">
        <v>3</v>
      </c>
      <c r="T8419">
        <v>0</v>
      </c>
      <c r="U8419">
        <v>26.069999999999993</v>
      </c>
      <c r="V8419">
        <v>2</v>
      </c>
    </row>
    <row r="8420" spans="1:22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 s="8">
        <v>286.85000000000002</v>
      </c>
      <c r="S8420" s="8">
        <v>1</v>
      </c>
      <c r="T8420">
        <v>0</v>
      </c>
      <c r="U8420">
        <v>63.106999999999999</v>
      </c>
      <c r="V8420">
        <v>2</v>
      </c>
    </row>
    <row r="8421" spans="1:22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 s="8">
        <v>66.959999999999994</v>
      </c>
      <c r="S8421" s="8">
        <v>4</v>
      </c>
      <c r="T8421">
        <v>0</v>
      </c>
      <c r="U8421">
        <v>2.6783999999999963</v>
      </c>
      <c r="V8421">
        <v>2</v>
      </c>
    </row>
    <row r="8422" spans="1:22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 s="8">
        <v>199.98</v>
      </c>
      <c r="S8422" s="8">
        <v>2</v>
      </c>
      <c r="T8422">
        <v>0</v>
      </c>
      <c r="U8422">
        <v>87.991200000000006</v>
      </c>
      <c r="V8422">
        <v>2</v>
      </c>
    </row>
    <row r="8423" spans="1:22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 s="8">
        <v>45</v>
      </c>
      <c r="S8423" s="8">
        <v>3</v>
      </c>
      <c r="T8423">
        <v>0</v>
      </c>
      <c r="U8423">
        <v>4.9500000000000011</v>
      </c>
      <c r="V8423">
        <v>4</v>
      </c>
    </row>
    <row r="8424" spans="1:22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 s="8">
        <v>17.899999999999999</v>
      </c>
      <c r="S8424" s="8">
        <v>5</v>
      </c>
      <c r="T8424">
        <v>0</v>
      </c>
      <c r="U8424">
        <v>8.7710000000000008</v>
      </c>
      <c r="V8424">
        <v>4</v>
      </c>
    </row>
    <row r="8425" spans="1:22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 s="8">
        <v>40.479999999999997</v>
      </c>
      <c r="S8425" s="8">
        <v>2</v>
      </c>
      <c r="T8425">
        <v>0</v>
      </c>
      <c r="U8425">
        <v>17.406400000000001</v>
      </c>
      <c r="V8425">
        <v>4</v>
      </c>
    </row>
    <row r="8426" spans="1:22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 s="8">
        <v>2154.9</v>
      </c>
      <c r="S8426" s="8">
        <v>5</v>
      </c>
      <c r="T8426">
        <v>0</v>
      </c>
      <c r="U8426">
        <v>129.29399999999987</v>
      </c>
      <c r="V8426">
        <v>4</v>
      </c>
    </row>
    <row r="8427" spans="1:22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 s="8">
        <v>18.432000000000002</v>
      </c>
      <c r="S8427" s="8">
        <v>8</v>
      </c>
      <c r="T8427">
        <v>0.7</v>
      </c>
      <c r="U8427">
        <v>-12.287999999999997</v>
      </c>
      <c r="V8427">
        <v>2</v>
      </c>
    </row>
    <row r="8428" spans="1:22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 s="8">
        <v>10.944000000000001</v>
      </c>
      <c r="S8428" s="8">
        <v>2</v>
      </c>
      <c r="T8428">
        <v>0.2</v>
      </c>
      <c r="U8428">
        <v>0.95759999999999978</v>
      </c>
      <c r="V8428">
        <v>5</v>
      </c>
    </row>
    <row r="8429" spans="1:22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 s="8">
        <v>4.3600000000000003</v>
      </c>
      <c r="S8429" s="8">
        <v>2</v>
      </c>
      <c r="T8429">
        <v>0</v>
      </c>
      <c r="U8429">
        <v>0.17439999999999944</v>
      </c>
      <c r="V8429">
        <v>2</v>
      </c>
    </row>
    <row r="8430" spans="1:22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 s="8">
        <v>62.352000000000004</v>
      </c>
      <c r="S8430" s="8">
        <v>6</v>
      </c>
      <c r="T8430">
        <v>0.2</v>
      </c>
      <c r="U8430">
        <v>-10.911600000000007</v>
      </c>
      <c r="V8430">
        <v>4</v>
      </c>
    </row>
    <row r="8431" spans="1:22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 s="8">
        <v>303.92</v>
      </c>
      <c r="S8431" s="8">
        <v>5</v>
      </c>
      <c r="T8431">
        <v>0.2</v>
      </c>
      <c r="U8431">
        <v>-30.392000000000024</v>
      </c>
      <c r="V8431">
        <v>2</v>
      </c>
    </row>
    <row r="8432" spans="1:22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 s="8">
        <v>129.30000000000001</v>
      </c>
      <c r="S8432" s="8">
        <v>2</v>
      </c>
      <c r="T8432">
        <v>0</v>
      </c>
      <c r="U8432">
        <v>6.4649999999999892</v>
      </c>
      <c r="V8432">
        <v>6</v>
      </c>
    </row>
    <row r="8433" spans="1:22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 s="8">
        <v>274.20000000000005</v>
      </c>
      <c r="S8433" s="8">
        <v>10</v>
      </c>
      <c r="T8433">
        <v>0</v>
      </c>
      <c r="U8433">
        <v>112.422</v>
      </c>
      <c r="V8433">
        <v>5</v>
      </c>
    </row>
    <row r="8434" spans="1:22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 s="8">
        <v>6.048</v>
      </c>
      <c r="S8434" s="8">
        <v>4</v>
      </c>
      <c r="T8434">
        <v>0.2</v>
      </c>
      <c r="U8434">
        <v>-1.3607999999999998</v>
      </c>
      <c r="V8434">
        <v>4</v>
      </c>
    </row>
    <row r="8435" spans="1:22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 s="8">
        <v>6.8480000000000008</v>
      </c>
      <c r="S8435" s="8">
        <v>2</v>
      </c>
      <c r="T8435">
        <v>0.2</v>
      </c>
      <c r="U8435">
        <v>2.1399999999999992</v>
      </c>
      <c r="V8435">
        <v>4</v>
      </c>
    </row>
    <row r="8436" spans="1:22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 s="8">
        <v>9.9600000000000009</v>
      </c>
      <c r="S8436" s="8">
        <v>5</v>
      </c>
      <c r="T8436">
        <v>0.6</v>
      </c>
      <c r="U8436">
        <v>-6.7230000000000008</v>
      </c>
      <c r="V8436">
        <v>4</v>
      </c>
    </row>
    <row r="8437" spans="1:22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 s="8">
        <v>8.5519999999999978</v>
      </c>
      <c r="S8437" s="8">
        <v>2</v>
      </c>
      <c r="T8437">
        <v>0.8</v>
      </c>
      <c r="U8437">
        <v>-13.683199999999999</v>
      </c>
      <c r="V8437">
        <v>4</v>
      </c>
    </row>
    <row r="8438" spans="1:22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 s="8">
        <v>45.584000000000003</v>
      </c>
      <c r="S8438" s="8">
        <v>11</v>
      </c>
      <c r="T8438">
        <v>0.2</v>
      </c>
      <c r="U8438">
        <v>16.524199999999997</v>
      </c>
      <c r="V8438">
        <v>6</v>
      </c>
    </row>
    <row r="8439" spans="1:22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 s="8">
        <v>25.488</v>
      </c>
      <c r="S8439" s="8">
        <v>2</v>
      </c>
      <c r="T8439">
        <v>0.2</v>
      </c>
      <c r="U8439">
        <v>4.4603999999999999</v>
      </c>
      <c r="V8439">
        <v>6</v>
      </c>
    </row>
    <row r="8440" spans="1:22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 s="8">
        <v>136.96</v>
      </c>
      <c r="S8440" s="8">
        <v>4</v>
      </c>
      <c r="T8440">
        <v>0.2</v>
      </c>
      <c r="U8440">
        <v>51.359999999999992</v>
      </c>
      <c r="V8440">
        <v>4</v>
      </c>
    </row>
    <row r="8441" spans="1:22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 s="8">
        <v>49.616000000000007</v>
      </c>
      <c r="S8441" s="8">
        <v>2</v>
      </c>
      <c r="T8441">
        <v>0.2</v>
      </c>
      <c r="U8441">
        <v>4.9615999999999989</v>
      </c>
      <c r="V8441">
        <v>3</v>
      </c>
    </row>
    <row r="8442" spans="1:22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 s="8">
        <v>10.584000000000001</v>
      </c>
      <c r="S8442" s="8">
        <v>3</v>
      </c>
      <c r="T8442">
        <v>0.2</v>
      </c>
      <c r="U8442">
        <v>3.4397999999999995</v>
      </c>
      <c r="V8442">
        <v>4</v>
      </c>
    </row>
    <row r="8443" spans="1:22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 s="8">
        <v>84.415999999999997</v>
      </c>
      <c r="S8443" s="8">
        <v>4</v>
      </c>
      <c r="T8443">
        <v>0.2</v>
      </c>
      <c r="U8443">
        <v>27.435199999999995</v>
      </c>
      <c r="V8443">
        <v>4</v>
      </c>
    </row>
    <row r="8444" spans="1:22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 s="8">
        <v>431.94</v>
      </c>
      <c r="S8444" s="8">
        <v>2</v>
      </c>
      <c r="T8444">
        <v>0.4</v>
      </c>
      <c r="U8444">
        <v>-71.990000000000009</v>
      </c>
      <c r="V8444">
        <v>4</v>
      </c>
    </row>
    <row r="8445" spans="1:22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 s="8">
        <v>2.0430000000000001</v>
      </c>
      <c r="S8445" s="8">
        <v>1</v>
      </c>
      <c r="T8445">
        <v>0.7</v>
      </c>
      <c r="U8445">
        <v>-1.4981999999999998</v>
      </c>
      <c r="V8445">
        <v>4</v>
      </c>
    </row>
    <row r="8446" spans="1:22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 s="8">
        <v>68.238</v>
      </c>
      <c r="S8446" s="8">
        <v>3</v>
      </c>
      <c r="T8446">
        <v>0.4</v>
      </c>
      <c r="U8446">
        <v>-12.510300000000008</v>
      </c>
      <c r="V8446">
        <v>4</v>
      </c>
    </row>
    <row r="8447" spans="1:22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 s="8">
        <v>240.744</v>
      </c>
      <c r="S8447" s="8">
        <v>4</v>
      </c>
      <c r="T8447">
        <v>0.3</v>
      </c>
      <c r="U8447">
        <v>-13.756799999999984</v>
      </c>
      <c r="V8447">
        <v>1</v>
      </c>
    </row>
    <row r="8448" spans="1:22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 s="8">
        <v>35</v>
      </c>
      <c r="S8448" s="8">
        <v>4</v>
      </c>
      <c r="T8448">
        <v>0</v>
      </c>
      <c r="U8448">
        <v>14.700000000000003</v>
      </c>
      <c r="V8448">
        <v>1</v>
      </c>
    </row>
    <row r="8449" spans="1:22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 s="8">
        <v>210.68</v>
      </c>
      <c r="S8449" s="8">
        <v>2</v>
      </c>
      <c r="T8449">
        <v>0</v>
      </c>
      <c r="U8449">
        <v>50.563199999999995</v>
      </c>
      <c r="V8449">
        <v>1</v>
      </c>
    </row>
    <row r="8450" spans="1:22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 s="8">
        <v>637.89599999999996</v>
      </c>
      <c r="S8450" s="8">
        <v>3</v>
      </c>
      <c r="T8450">
        <v>0.3</v>
      </c>
      <c r="U8450">
        <v>-127.57919999999996</v>
      </c>
      <c r="V8450">
        <v>1</v>
      </c>
    </row>
    <row r="8451" spans="1:22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 s="8">
        <v>43.44</v>
      </c>
      <c r="S8451" s="8">
        <v>8</v>
      </c>
      <c r="T8451">
        <v>0</v>
      </c>
      <c r="U8451">
        <v>21.285599999999999</v>
      </c>
      <c r="V8451">
        <v>1</v>
      </c>
    </row>
    <row r="8452" spans="1:22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 s="8">
        <v>2.2200000000000002</v>
      </c>
      <c r="S8452" s="8">
        <v>1</v>
      </c>
      <c r="T8452">
        <v>0</v>
      </c>
      <c r="U8452">
        <v>0.66599999999999993</v>
      </c>
      <c r="V8452">
        <v>1</v>
      </c>
    </row>
    <row r="8453" spans="1:22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 s="8">
        <v>1679.96</v>
      </c>
      <c r="S8453" s="8">
        <v>5</v>
      </c>
      <c r="T8453">
        <v>0.2</v>
      </c>
      <c r="U8453">
        <v>125.99700000000007</v>
      </c>
      <c r="V8453">
        <v>2</v>
      </c>
    </row>
    <row r="8454" spans="1:22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 s="8">
        <v>344.37199999999996</v>
      </c>
      <c r="S8454" s="8">
        <v>4</v>
      </c>
      <c r="T8454">
        <v>0.3</v>
      </c>
      <c r="U8454">
        <v>-93.472400000000022</v>
      </c>
      <c r="V8454">
        <v>5</v>
      </c>
    </row>
    <row r="8455" spans="1:22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 s="8">
        <v>1554.9360000000001</v>
      </c>
      <c r="S8455" s="8">
        <v>3</v>
      </c>
      <c r="T8455">
        <v>0.2</v>
      </c>
      <c r="U8455">
        <v>77.746800000000007</v>
      </c>
      <c r="V8455">
        <v>5</v>
      </c>
    </row>
    <row r="8456" spans="1:22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 s="8">
        <v>127.88</v>
      </c>
      <c r="S8456" s="8">
        <v>5</v>
      </c>
      <c r="T8456">
        <v>0.6</v>
      </c>
      <c r="U8456">
        <v>-67.137</v>
      </c>
      <c r="V8456">
        <v>5</v>
      </c>
    </row>
    <row r="8457" spans="1:22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 s="8">
        <v>222.38400000000001</v>
      </c>
      <c r="S8457" s="8">
        <v>2</v>
      </c>
      <c r="T8457">
        <v>0.2</v>
      </c>
      <c r="U8457">
        <v>22.238400000000013</v>
      </c>
      <c r="V8457">
        <v>7</v>
      </c>
    </row>
    <row r="8458" spans="1:22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 s="8">
        <v>106.869</v>
      </c>
      <c r="S8458" s="8">
        <v>3</v>
      </c>
      <c r="T8458">
        <v>0.3</v>
      </c>
      <c r="U8458">
        <v>-29.007299999999994</v>
      </c>
      <c r="V8458">
        <v>5</v>
      </c>
    </row>
    <row r="8459" spans="1:22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 s="8">
        <v>3.5639999999999992</v>
      </c>
      <c r="S8459" s="8">
        <v>3</v>
      </c>
      <c r="T8459">
        <v>0.8</v>
      </c>
      <c r="U8459">
        <v>-6.2370000000000019</v>
      </c>
      <c r="V8459">
        <v>5</v>
      </c>
    </row>
    <row r="8460" spans="1:22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 s="8">
        <v>25.679999999999993</v>
      </c>
      <c r="S8460" s="8">
        <v>3</v>
      </c>
      <c r="T8460">
        <v>0.8</v>
      </c>
      <c r="U8460">
        <v>-39.804000000000002</v>
      </c>
      <c r="V8460">
        <v>4</v>
      </c>
    </row>
    <row r="8461" spans="1:22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 s="8">
        <v>12.383999999999997</v>
      </c>
      <c r="S8461" s="8">
        <v>3</v>
      </c>
      <c r="T8461">
        <v>0.8</v>
      </c>
      <c r="U8461">
        <v>-19.814400000000003</v>
      </c>
      <c r="V8461">
        <v>4</v>
      </c>
    </row>
    <row r="8462" spans="1:22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 s="8">
        <v>25.299999999999997</v>
      </c>
      <c r="S8462" s="8">
        <v>5</v>
      </c>
      <c r="T8462">
        <v>0</v>
      </c>
      <c r="U8462">
        <v>11.890999999999998</v>
      </c>
      <c r="V8462">
        <v>5</v>
      </c>
    </row>
    <row r="8463" spans="1:22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 s="8">
        <v>95.94</v>
      </c>
      <c r="S8463" s="8">
        <v>3</v>
      </c>
      <c r="T8463">
        <v>0</v>
      </c>
      <c r="U8463">
        <v>9.5940000000000012</v>
      </c>
      <c r="V8463">
        <v>5</v>
      </c>
    </row>
    <row r="8464" spans="1:22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 s="8">
        <v>7.5</v>
      </c>
      <c r="S8464" s="8">
        <v>2</v>
      </c>
      <c r="T8464">
        <v>0</v>
      </c>
      <c r="U8464">
        <v>3.5999999999999996</v>
      </c>
      <c r="V8464">
        <v>4</v>
      </c>
    </row>
    <row r="8465" spans="1:22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 s="8">
        <v>302.37599999999998</v>
      </c>
      <c r="S8465" s="8">
        <v>3</v>
      </c>
      <c r="T8465">
        <v>0.2</v>
      </c>
      <c r="U8465">
        <v>22.678200000000018</v>
      </c>
      <c r="V8465">
        <v>4</v>
      </c>
    </row>
    <row r="8466" spans="1:22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 s="8">
        <v>46.688000000000002</v>
      </c>
      <c r="S8466" s="8">
        <v>4</v>
      </c>
      <c r="T8466">
        <v>0.2</v>
      </c>
      <c r="U8466">
        <v>-2.9180000000000028</v>
      </c>
      <c r="V8466">
        <v>5</v>
      </c>
    </row>
    <row r="8467" spans="1:22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 s="8">
        <v>17.940000000000001</v>
      </c>
      <c r="S8467" s="8">
        <v>3</v>
      </c>
      <c r="T8467">
        <v>0</v>
      </c>
      <c r="U8467">
        <v>3.0497999999999985</v>
      </c>
      <c r="V8467">
        <v>5</v>
      </c>
    </row>
    <row r="8468" spans="1:22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 s="8">
        <v>370.14</v>
      </c>
      <c r="S8468" s="8">
        <v>3</v>
      </c>
      <c r="T8468">
        <v>0</v>
      </c>
      <c r="U8468">
        <v>144.3546</v>
      </c>
      <c r="V8468">
        <v>5</v>
      </c>
    </row>
    <row r="8469" spans="1:22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 s="8">
        <v>8.9280000000000008</v>
      </c>
      <c r="S8469" s="8">
        <v>2</v>
      </c>
      <c r="T8469">
        <v>0.2</v>
      </c>
      <c r="U8469">
        <v>3.1247999999999996</v>
      </c>
      <c r="V8469">
        <v>4</v>
      </c>
    </row>
    <row r="8470" spans="1:22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 s="8">
        <v>2678.94</v>
      </c>
      <c r="S8470" s="8">
        <v>6</v>
      </c>
      <c r="T8470">
        <v>0</v>
      </c>
      <c r="U8470">
        <v>241.1046</v>
      </c>
      <c r="V8470">
        <v>6</v>
      </c>
    </row>
    <row r="8471" spans="1:22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 s="8">
        <v>387.13600000000002</v>
      </c>
      <c r="S8471" s="8">
        <v>4</v>
      </c>
      <c r="T8471">
        <v>0.2</v>
      </c>
      <c r="U8471">
        <v>-14.51760000000003</v>
      </c>
      <c r="V8471">
        <v>4</v>
      </c>
    </row>
    <row r="8472" spans="1:22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 s="8">
        <v>45.408000000000001</v>
      </c>
      <c r="S8472" s="8">
        <v>2</v>
      </c>
      <c r="T8472">
        <v>0.2</v>
      </c>
      <c r="U8472">
        <v>11.919599999999999</v>
      </c>
      <c r="V8472">
        <v>4</v>
      </c>
    </row>
    <row r="8473" spans="1:22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 s="8">
        <v>77.951999999999998</v>
      </c>
      <c r="S8473" s="8">
        <v>3</v>
      </c>
      <c r="T8473">
        <v>0.2</v>
      </c>
      <c r="U8473">
        <v>-11.692800000000005</v>
      </c>
      <c r="V8473">
        <v>4</v>
      </c>
    </row>
    <row r="8474" spans="1:22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 s="8">
        <v>3</v>
      </c>
      <c r="S8474" s="8">
        <v>1</v>
      </c>
      <c r="T8474">
        <v>0.2</v>
      </c>
      <c r="U8474">
        <v>1.0499999999999998</v>
      </c>
      <c r="V8474">
        <v>4</v>
      </c>
    </row>
    <row r="8475" spans="1:22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 s="8">
        <v>9.952</v>
      </c>
      <c r="S8475" s="8">
        <v>1</v>
      </c>
      <c r="T8475">
        <v>0.2</v>
      </c>
      <c r="U8475">
        <v>0.99520000000000008</v>
      </c>
      <c r="V8475">
        <v>4</v>
      </c>
    </row>
    <row r="8476" spans="1:22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 s="8">
        <v>37.896000000000001</v>
      </c>
      <c r="S8476" s="8">
        <v>4</v>
      </c>
      <c r="T8476">
        <v>0.7</v>
      </c>
      <c r="U8476">
        <v>-29.053600000000003</v>
      </c>
      <c r="V8476">
        <v>5</v>
      </c>
    </row>
    <row r="8477" spans="1:22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 s="8">
        <v>65.584000000000003</v>
      </c>
      <c r="S8477" s="8">
        <v>2</v>
      </c>
      <c r="T8477">
        <v>0.2</v>
      </c>
      <c r="U8477">
        <v>23.7742</v>
      </c>
      <c r="V8477">
        <v>5</v>
      </c>
    </row>
    <row r="8478" spans="1:22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 s="8">
        <v>44.783999999999999</v>
      </c>
      <c r="S8478" s="8">
        <v>1</v>
      </c>
      <c r="T8478">
        <v>0.2</v>
      </c>
      <c r="U8478">
        <v>16.234200000000001</v>
      </c>
      <c r="V8478">
        <v>5</v>
      </c>
    </row>
    <row r="8479" spans="1:22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 s="8">
        <v>1035.8</v>
      </c>
      <c r="S8479" s="8">
        <v>4</v>
      </c>
      <c r="T8479">
        <v>0</v>
      </c>
      <c r="U8479">
        <v>269.30799999999999</v>
      </c>
      <c r="V8479">
        <v>0</v>
      </c>
    </row>
    <row r="8480" spans="1:22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 s="8">
        <v>5.76</v>
      </c>
      <c r="S8480" s="8">
        <v>2</v>
      </c>
      <c r="T8480">
        <v>0</v>
      </c>
      <c r="U8480">
        <v>1.6703999999999999</v>
      </c>
      <c r="V8480">
        <v>6</v>
      </c>
    </row>
    <row r="8481" spans="1:22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 s="8">
        <v>19.98</v>
      </c>
      <c r="S8481" s="8">
        <v>2</v>
      </c>
      <c r="T8481">
        <v>0</v>
      </c>
      <c r="U8481">
        <v>8.9909999999999997</v>
      </c>
      <c r="V8481">
        <v>4</v>
      </c>
    </row>
    <row r="8482" spans="1:22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 s="8">
        <v>35.979999999999997</v>
      </c>
      <c r="S8482" s="8">
        <v>2</v>
      </c>
      <c r="T8482">
        <v>0</v>
      </c>
      <c r="U8482">
        <v>10.074400000000001</v>
      </c>
      <c r="V8482">
        <v>6</v>
      </c>
    </row>
    <row r="8483" spans="1:22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 s="8">
        <v>16.656000000000002</v>
      </c>
      <c r="S8483" s="8">
        <v>3</v>
      </c>
      <c r="T8483">
        <v>0.2</v>
      </c>
      <c r="U8483">
        <v>3.3311999999999999</v>
      </c>
      <c r="V8483">
        <v>4</v>
      </c>
    </row>
    <row r="8484" spans="1:22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 s="8">
        <v>20.7</v>
      </c>
      <c r="S8484" s="8">
        <v>2</v>
      </c>
      <c r="T8484">
        <v>0</v>
      </c>
      <c r="U8484">
        <v>9.9359999999999999</v>
      </c>
      <c r="V8484">
        <v>4</v>
      </c>
    </row>
    <row r="8485" spans="1:22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 s="8">
        <v>83.699999999999989</v>
      </c>
      <c r="S8485" s="8">
        <v>5</v>
      </c>
      <c r="T8485">
        <v>0</v>
      </c>
      <c r="U8485">
        <v>41.012999999999991</v>
      </c>
      <c r="V8485">
        <v>4</v>
      </c>
    </row>
    <row r="8486" spans="1:22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 s="8">
        <v>199.8</v>
      </c>
      <c r="S8486" s="8">
        <v>10</v>
      </c>
      <c r="T8486">
        <v>0</v>
      </c>
      <c r="U8486">
        <v>71.927999999999997</v>
      </c>
      <c r="V8486">
        <v>0</v>
      </c>
    </row>
    <row r="8487" spans="1:22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 s="8">
        <v>45.68</v>
      </c>
      <c r="S8487" s="8">
        <v>2</v>
      </c>
      <c r="T8487">
        <v>0</v>
      </c>
      <c r="U8487">
        <v>21.012799999999999</v>
      </c>
      <c r="V8487">
        <v>4</v>
      </c>
    </row>
    <row r="8488" spans="1:22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 s="8">
        <v>110.96</v>
      </c>
      <c r="S8488" s="8">
        <v>2</v>
      </c>
      <c r="T8488">
        <v>0</v>
      </c>
      <c r="U8488">
        <v>53.260799999999996</v>
      </c>
      <c r="V8488">
        <v>4</v>
      </c>
    </row>
    <row r="8489" spans="1:22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 s="8">
        <v>11.94</v>
      </c>
      <c r="S8489" s="8">
        <v>3</v>
      </c>
      <c r="T8489">
        <v>0</v>
      </c>
      <c r="U8489">
        <v>5.97</v>
      </c>
      <c r="V8489">
        <v>4</v>
      </c>
    </row>
    <row r="8490" spans="1:22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 s="8">
        <v>8749.9500000000007</v>
      </c>
      <c r="S8490" s="8">
        <v>5</v>
      </c>
      <c r="T8490">
        <v>0</v>
      </c>
      <c r="U8490">
        <v>2799.9839999999995</v>
      </c>
      <c r="V8490">
        <v>2</v>
      </c>
    </row>
    <row r="8491" spans="1:22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 s="8">
        <v>36.4</v>
      </c>
      <c r="S8491" s="8">
        <v>8</v>
      </c>
      <c r="T8491">
        <v>0</v>
      </c>
      <c r="U8491">
        <v>18.2</v>
      </c>
      <c r="V8491">
        <v>2</v>
      </c>
    </row>
    <row r="8492" spans="1:22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 s="8">
        <v>18.689999999999998</v>
      </c>
      <c r="S8492" s="8">
        <v>7</v>
      </c>
      <c r="T8492">
        <v>0</v>
      </c>
      <c r="U8492">
        <v>7.1021999999999998</v>
      </c>
      <c r="V8492">
        <v>2</v>
      </c>
    </row>
    <row r="8493" spans="1:22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 s="8">
        <v>5.9399999999999995</v>
      </c>
      <c r="S8493" s="8">
        <v>3</v>
      </c>
      <c r="T8493">
        <v>0</v>
      </c>
      <c r="U8493">
        <v>0.11880000000000024</v>
      </c>
      <c r="V8493">
        <v>4</v>
      </c>
    </row>
    <row r="8494" spans="1:22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 s="8">
        <v>60.736000000000004</v>
      </c>
      <c r="S8494" s="8">
        <v>8</v>
      </c>
      <c r="T8494">
        <v>0.2</v>
      </c>
      <c r="U8494">
        <v>20.4984</v>
      </c>
      <c r="V8494">
        <v>5</v>
      </c>
    </row>
    <row r="8495" spans="1:22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 s="8">
        <v>479.97600000000006</v>
      </c>
      <c r="S8495" s="8">
        <v>3</v>
      </c>
      <c r="T8495">
        <v>0.2</v>
      </c>
      <c r="U8495">
        <v>161.99189999999999</v>
      </c>
      <c r="V8495">
        <v>5</v>
      </c>
    </row>
    <row r="8496" spans="1:22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 s="8">
        <v>6.0799999999999983</v>
      </c>
      <c r="S8496" s="8">
        <v>1</v>
      </c>
      <c r="T8496">
        <v>0.8</v>
      </c>
      <c r="U8496">
        <v>-10.336000000000002</v>
      </c>
      <c r="V8496">
        <v>5</v>
      </c>
    </row>
    <row r="8497" spans="1:22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 s="8">
        <v>165.60000000000002</v>
      </c>
      <c r="S8497" s="8">
        <v>3</v>
      </c>
      <c r="T8497">
        <v>0.2</v>
      </c>
      <c r="U8497">
        <v>-6.2100000000000151</v>
      </c>
      <c r="V8497">
        <v>6</v>
      </c>
    </row>
    <row r="8498" spans="1:22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 s="8">
        <v>59.519999999999996</v>
      </c>
      <c r="S8498" s="8">
        <v>3</v>
      </c>
      <c r="T8498">
        <v>0</v>
      </c>
      <c r="U8498">
        <v>15.475200000000001</v>
      </c>
      <c r="V8498">
        <v>3</v>
      </c>
    </row>
    <row r="8499" spans="1:22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 s="8">
        <v>479.97</v>
      </c>
      <c r="S8499" s="8">
        <v>3</v>
      </c>
      <c r="T8499">
        <v>0</v>
      </c>
      <c r="U8499">
        <v>177.58890000000002</v>
      </c>
      <c r="V8499">
        <v>3</v>
      </c>
    </row>
    <row r="8500" spans="1:22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 s="8">
        <v>18.62</v>
      </c>
      <c r="S8500" s="8">
        <v>2</v>
      </c>
      <c r="T8500">
        <v>0</v>
      </c>
      <c r="U8500">
        <v>5.399799999999999</v>
      </c>
      <c r="V8500">
        <v>3</v>
      </c>
    </row>
    <row r="8501" spans="1:22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 s="8">
        <v>49.632000000000005</v>
      </c>
      <c r="S8501" s="8">
        <v>6</v>
      </c>
      <c r="T8501">
        <v>0.2</v>
      </c>
      <c r="U8501">
        <v>16.750799999999998</v>
      </c>
      <c r="V8501">
        <v>3</v>
      </c>
    </row>
    <row r="8502" spans="1:22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 s="8">
        <v>97.82</v>
      </c>
      <c r="S8502" s="8">
        <v>2</v>
      </c>
      <c r="T8502">
        <v>0</v>
      </c>
      <c r="U8502">
        <v>45.975399999999993</v>
      </c>
      <c r="V8502">
        <v>3</v>
      </c>
    </row>
    <row r="8503" spans="1:22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 s="8">
        <v>15.984000000000002</v>
      </c>
      <c r="S8503" s="8">
        <v>2</v>
      </c>
      <c r="T8503">
        <v>0.2</v>
      </c>
      <c r="U8503">
        <v>1.1988000000000003</v>
      </c>
      <c r="V8503">
        <v>2</v>
      </c>
    </row>
    <row r="8504" spans="1:22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 s="8">
        <v>184.75200000000001</v>
      </c>
      <c r="S8504" s="8">
        <v>3</v>
      </c>
      <c r="T8504">
        <v>0.2</v>
      </c>
      <c r="U8504">
        <v>-20.784600000000012</v>
      </c>
      <c r="V8504">
        <v>2</v>
      </c>
    </row>
    <row r="8505" spans="1:22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 s="8">
        <v>12.96</v>
      </c>
      <c r="S8505" s="8">
        <v>2</v>
      </c>
      <c r="T8505">
        <v>0</v>
      </c>
      <c r="U8505">
        <v>6.2208000000000006</v>
      </c>
      <c r="V8505">
        <v>4</v>
      </c>
    </row>
    <row r="8506" spans="1:22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 s="8">
        <v>366.74399999999997</v>
      </c>
      <c r="S8506" s="8">
        <v>4</v>
      </c>
      <c r="T8506">
        <v>0.3</v>
      </c>
      <c r="U8506">
        <v>-110.02320000000003</v>
      </c>
      <c r="V8506">
        <v>4</v>
      </c>
    </row>
    <row r="8507" spans="1:22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 s="8">
        <v>8.8559999999999981</v>
      </c>
      <c r="S8507" s="8">
        <v>9</v>
      </c>
      <c r="T8507">
        <v>0.8</v>
      </c>
      <c r="U8507">
        <v>-14.169600000000003</v>
      </c>
      <c r="V8507">
        <v>4</v>
      </c>
    </row>
    <row r="8508" spans="1:22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 s="8">
        <v>27.96</v>
      </c>
      <c r="S8508" s="8">
        <v>5</v>
      </c>
      <c r="T8508">
        <v>0.2</v>
      </c>
      <c r="U8508">
        <v>8.3880000000000035</v>
      </c>
      <c r="V8508">
        <v>4</v>
      </c>
    </row>
    <row r="8509" spans="1:22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 s="8">
        <v>146.352</v>
      </c>
      <c r="S8509" s="8">
        <v>3</v>
      </c>
      <c r="T8509">
        <v>0.2</v>
      </c>
      <c r="U8509">
        <v>49.393799999999992</v>
      </c>
      <c r="V8509">
        <v>4</v>
      </c>
    </row>
    <row r="8510" spans="1:22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 s="8">
        <v>175.23</v>
      </c>
      <c r="S8510" s="8">
        <v>11</v>
      </c>
      <c r="T8510">
        <v>0</v>
      </c>
      <c r="U8510">
        <v>61.330500000000001</v>
      </c>
      <c r="V8510">
        <v>3</v>
      </c>
    </row>
    <row r="8511" spans="1:22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 s="8">
        <v>125.99</v>
      </c>
      <c r="S8511" s="8">
        <v>1</v>
      </c>
      <c r="T8511">
        <v>0</v>
      </c>
      <c r="U8511">
        <v>31.497500000000002</v>
      </c>
      <c r="V8511">
        <v>3</v>
      </c>
    </row>
    <row r="8512" spans="1:22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 s="8">
        <v>23</v>
      </c>
      <c r="S8512" s="8">
        <v>2</v>
      </c>
      <c r="T8512">
        <v>0</v>
      </c>
      <c r="U8512">
        <v>10.35</v>
      </c>
      <c r="V8512">
        <v>3</v>
      </c>
    </row>
    <row r="8513" spans="1:22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 s="8">
        <v>25.584000000000003</v>
      </c>
      <c r="S8513" s="8">
        <v>2</v>
      </c>
      <c r="T8513">
        <v>0.2</v>
      </c>
      <c r="U8513">
        <v>8.9543999999999997</v>
      </c>
      <c r="V8513">
        <v>4</v>
      </c>
    </row>
    <row r="8514" spans="1:22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 s="8">
        <v>73.784000000000006</v>
      </c>
      <c r="S8514" s="8">
        <v>2</v>
      </c>
      <c r="T8514">
        <v>0.6</v>
      </c>
      <c r="U8514">
        <v>-77.473200000000006</v>
      </c>
      <c r="V8514">
        <v>6</v>
      </c>
    </row>
    <row r="8515" spans="1:22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 s="8">
        <v>20.736000000000004</v>
      </c>
      <c r="S8515" s="8">
        <v>4</v>
      </c>
      <c r="T8515">
        <v>0.2</v>
      </c>
      <c r="U8515">
        <v>7.2576000000000001</v>
      </c>
      <c r="V8515">
        <v>4</v>
      </c>
    </row>
    <row r="8516" spans="1:22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 s="8">
        <v>17.52</v>
      </c>
      <c r="S8516" s="8">
        <v>3</v>
      </c>
      <c r="T8516">
        <v>0</v>
      </c>
      <c r="U8516">
        <v>8.2343999999999991</v>
      </c>
      <c r="V8516">
        <v>5</v>
      </c>
    </row>
    <row r="8517" spans="1:22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 s="8">
        <v>35.76</v>
      </c>
      <c r="S8517" s="8">
        <v>12</v>
      </c>
      <c r="T8517">
        <v>0</v>
      </c>
      <c r="U8517">
        <v>10.0128</v>
      </c>
      <c r="V8517">
        <v>5</v>
      </c>
    </row>
    <row r="8518" spans="1:22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 s="8">
        <v>3.64</v>
      </c>
      <c r="S8518" s="8">
        <v>2</v>
      </c>
      <c r="T8518">
        <v>0</v>
      </c>
      <c r="U8518">
        <v>0.98280000000000012</v>
      </c>
      <c r="V8518">
        <v>4</v>
      </c>
    </row>
    <row r="8519" spans="1:22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 s="8">
        <v>30.336000000000006</v>
      </c>
      <c r="S8519" s="8">
        <v>6</v>
      </c>
      <c r="T8519">
        <v>0.6</v>
      </c>
      <c r="U8519">
        <v>-17.443199999999997</v>
      </c>
      <c r="V8519">
        <v>3</v>
      </c>
    </row>
    <row r="8520" spans="1:22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 s="8">
        <v>12.99</v>
      </c>
      <c r="S8520" s="8">
        <v>1</v>
      </c>
      <c r="T8520">
        <v>0</v>
      </c>
      <c r="U8520">
        <v>1.5587999999999997</v>
      </c>
      <c r="V8520">
        <v>6</v>
      </c>
    </row>
    <row r="8521" spans="1:22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 s="8">
        <v>182.22</v>
      </c>
      <c r="S8521" s="8">
        <v>3</v>
      </c>
      <c r="T8521">
        <v>0</v>
      </c>
      <c r="U8521">
        <v>45.555000000000007</v>
      </c>
      <c r="V8521">
        <v>6</v>
      </c>
    </row>
    <row r="8522" spans="1:22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 s="8">
        <v>302.94</v>
      </c>
      <c r="S8522" s="8">
        <v>3</v>
      </c>
      <c r="T8522">
        <v>0</v>
      </c>
      <c r="U8522">
        <v>18.176399999999973</v>
      </c>
      <c r="V8522">
        <v>6</v>
      </c>
    </row>
    <row r="8523" spans="1:22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 s="8">
        <v>54.992000000000004</v>
      </c>
      <c r="S8523" s="8">
        <v>14</v>
      </c>
      <c r="T8523">
        <v>0.2</v>
      </c>
      <c r="U8523">
        <v>8.9361999999999959</v>
      </c>
      <c r="V8523">
        <v>4</v>
      </c>
    </row>
    <row r="8524" spans="1:22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 s="8">
        <v>12.99</v>
      </c>
      <c r="S8524" s="8">
        <v>1</v>
      </c>
      <c r="T8524">
        <v>0</v>
      </c>
      <c r="U8524">
        <v>0.25980000000000025</v>
      </c>
      <c r="V8524">
        <v>6</v>
      </c>
    </row>
    <row r="8525" spans="1:22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 s="8">
        <v>55.86</v>
      </c>
      <c r="S8525" s="8">
        <v>7</v>
      </c>
      <c r="T8525">
        <v>0</v>
      </c>
      <c r="U8525">
        <v>27.93</v>
      </c>
      <c r="V8525">
        <v>4</v>
      </c>
    </row>
    <row r="8526" spans="1:22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 s="8">
        <v>44.375999999999998</v>
      </c>
      <c r="S8526" s="8">
        <v>2</v>
      </c>
      <c r="T8526">
        <v>0.4</v>
      </c>
      <c r="U8526">
        <v>-7.3960000000000043</v>
      </c>
      <c r="V8526">
        <v>0</v>
      </c>
    </row>
    <row r="8527" spans="1:22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 s="8">
        <v>51.264000000000003</v>
      </c>
      <c r="S8527" s="8">
        <v>6</v>
      </c>
      <c r="T8527">
        <v>0.2</v>
      </c>
      <c r="U8527">
        <v>7.6895999999999933</v>
      </c>
      <c r="V8527">
        <v>0</v>
      </c>
    </row>
    <row r="8528" spans="1:22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 s="8">
        <v>5.1930000000000005</v>
      </c>
      <c r="S8528" s="8">
        <v>3</v>
      </c>
      <c r="T8528">
        <v>0.7</v>
      </c>
      <c r="U8528">
        <v>-3.4619999999999997</v>
      </c>
      <c r="V8528">
        <v>0</v>
      </c>
    </row>
    <row r="8529" spans="1:22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 s="8">
        <v>159.98400000000001</v>
      </c>
      <c r="S8529" s="8">
        <v>2</v>
      </c>
      <c r="T8529">
        <v>0.2</v>
      </c>
      <c r="U8529">
        <v>43.995600000000003</v>
      </c>
      <c r="V8529">
        <v>0</v>
      </c>
    </row>
    <row r="8530" spans="1:22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 s="8">
        <v>54.224000000000004</v>
      </c>
      <c r="S8530" s="8">
        <v>2</v>
      </c>
      <c r="T8530">
        <v>0.2</v>
      </c>
      <c r="U8530">
        <v>3.3889999999999993</v>
      </c>
      <c r="V8530">
        <v>0</v>
      </c>
    </row>
    <row r="8531" spans="1:22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 s="8">
        <v>241.42399999999998</v>
      </c>
      <c r="S8531" s="8">
        <v>2</v>
      </c>
      <c r="T8531">
        <v>0.2</v>
      </c>
      <c r="U8531">
        <v>-36.213599999999985</v>
      </c>
      <c r="V8531">
        <v>7</v>
      </c>
    </row>
    <row r="8532" spans="1:22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 s="8">
        <v>33.36</v>
      </c>
      <c r="S8532" s="8">
        <v>4</v>
      </c>
      <c r="T8532">
        <v>0</v>
      </c>
      <c r="U8532">
        <v>16.68</v>
      </c>
      <c r="V8532">
        <v>6</v>
      </c>
    </row>
    <row r="8533" spans="1:22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 s="8">
        <v>13.76</v>
      </c>
      <c r="S8533" s="8">
        <v>2</v>
      </c>
      <c r="T8533">
        <v>0</v>
      </c>
      <c r="U8533">
        <v>6.3295999999999992</v>
      </c>
      <c r="V8533">
        <v>6</v>
      </c>
    </row>
    <row r="8534" spans="1:22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 s="8">
        <v>496.86</v>
      </c>
      <c r="S8534" s="8">
        <v>7</v>
      </c>
      <c r="T8534">
        <v>0</v>
      </c>
      <c r="U8534">
        <v>24.842999999999947</v>
      </c>
      <c r="V8534">
        <v>6</v>
      </c>
    </row>
    <row r="8535" spans="1:22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 s="8">
        <v>389.97</v>
      </c>
      <c r="S8535" s="8">
        <v>3</v>
      </c>
      <c r="T8535">
        <v>0</v>
      </c>
      <c r="U8535">
        <v>35.097300000000004</v>
      </c>
      <c r="V8535">
        <v>6</v>
      </c>
    </row>
    <row r="8536" spans="1:22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 s="8">
        <v>9.82</v>
      </c>
      <c r="S8536" s="8">
        <v>2</v>
      </c>
      <c r="T8536">
        <v>0</v>
      </c>
      <c r="U8536">
        <v>4.8117999999999999</v>
      </c>
      <c r="V8536">
        <v>2</v>
      </c>
    </row>
    <row r="8537" spans="1:22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 s="8">
        <v>56.400000000000006</v>
      </c>
      <c r="S8537" s="8">
        <v>3</v>
      </c>
      <c r="T8537">
        <v>0</v>
      </c>
      <c r="U8537">
        <v>3.3840000000000003</v>
      </c>
      <c r="V8537">
        <v>4</v>
      </c>
    </row>
    <row r="8538" spans="1:22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 s="8">
        <v>18.312000000000001</v>
      </c>
      <c r="S8538" s="8">
        <v>4</v>
      </c>
      <c r="T8538">
        <v>0.7</v>
      </c>
      <c r="U8538">
        <v>-12.207999999999995</v>
      </c>
      <c r="V8538">
        <v>4</v>
      </c>
    </row>
    <row r="8539" spans="1:22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 s="8">
        <v>25.920000000000005</v>
      </c>
      <c r="S8539" s="8">
        <v>5</v>
      </c>
      <c r="T8539">
        <v>0.2</v>
      </c>
      <c r="U8539">
        <v>9.0719999999999992</v>
      </c>
      <c r="V8539">
        <v>4</v>
      </c>
    </row>
    <row r="8540" spans="1:22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 s="8">
        <v>8.016</v>
      </c>
      <c r="S8540" s="8">
        <v>3</v>
      </c>
      <c r="T8540">
        <v>0.2</v>
      </c>
      <c r="U8540">
        <v>1.0019999999999993</v>
      </c>
      <c r="V8540">
        <v>4</v>
      </c>
    </row>
    <row r="8541" spans="1:22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 s="8">
        <v>479.98400000000004</v>
      </c>
      <c r="S8541" s="8">
        <v>2</v>
      </c>
      <c r="T8541">
        <v>0.2</v>
      </c>
      <c r="U8541">
        <v>59.997999999999962</v>
      </c>
      <c r="V8541">
        <v>4</v>
      </c>
    </row>
    <row r="8542" spans="1:22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 s="8">
        <v>30.84</v>
      </c>
      <c r="S8542" s="8">
        <v>5</v>
      </c>
      <c r="T8542">
        <v>0.2</v>
      </c>
      <c r="U8542">
        <v>9.6374999999999993</v>
      </c>
      <c r="V8542">
        <v>4</v>
      </c>
    </row>
    <row r="8543" spans="1:22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 s="8">
        <v>33.568000000000005</v>
      </c>
      <c r="S8543" s="8">
        <v>2</v>
      </c>
      <c r="T8543">
        <v>0.2</v>
      </c>
      <c r="U8543">
        <v>1.6783999999999981</v>
      </c>
      <c r="V8543">
        <v>1</v>
      </c>
    </row>
    <row r="8544" spans="1:22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 s="8">
        <v>422.62499999999994</v>
      </c>
      <c r="S8544" s="8">
        <v>7</v>
      </c>
      <c r="T8544">
        <v>0.3</v>
      </c>
      <c r="U8544">
        <v>0</v>
      </c>
      <c r="V8544">
        <v>1</v>
      </c>
    </row>
    <row r="8545" spans="1:22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 s="8">
        <v>199.98</v>
      </c>
      <c r="S8545" s="8">
        <v>2</v>
      </c>
      <c r="T8545">
        <v>0</v>
      </c>
      <c r="U8545">
        <v>83.991600000000005</v>
      </c>
      <c r="V8545">
        <v>5</v>
      </c>
    </row>
    <row r="8546" spans="1:22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 s="8">
        <v>20.239999999999998</v>
      </c>
      <c r="S8546" s="8">
        <v>1</v>
      </c>
      <c r="T8546">
        <v>0</v>
      </c>
      <c r="U8546">
        <v>8.7032000000000007</v>
      </c>
      <c r="V8546">
        <v>4</v>
      </c>
    </row>
    <row r="8547" spans="1:22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 s="8">
        <v>39.92</v>
      </c>
      <c r="S8547" s="8">
        <v>4</v>
      </c>
      <c r="T8547">
        <v>0</v>
      </c>
      <c r="U8547">
        <v>11.177600000000002</v>
      </c>
      <c r="V8547">
        <v>4</v>
      </c>
    </row>
    <row r="8548" spans="1:22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 s="8">
        <v>32.54</v>
      </c>
      <c r="S8548" s="8">
        <v>2</v>
      </c>
      <c r="T8548">
        <v>0</v>
      </c>
      <c r="U8548">
        <v>15.944599999999998</v>
      </c>
      <c r="V8548">
        <v>4</v>
      </c>
    </row>
    <row r="8549" spans="1:22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 s="8">
        <v>39</v>
      </c>
      <c r="S8549" s="8">
        <v>3</v>
      </c>
      <c r="T8549">
        <v>0</v>
      </c>
      <c r="U8549">
        <v>17.549999999999997</v>
      </c>
      <c r="V8549">
        <v>5</v>
      </c>
    </row>
    <row r="8550" spans="1:22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 s="8">
        <v>12.6</v>
      </c>
      <c r="S8550" s="8">
        <v>4</v>
      </c>
      <c r="T8550">
        <v>0</v>
      </c>
      <c r="U8550">
        <v>6.048</v>
      </c>
      <c r="V8550">
        <v>5</v>
      </c>
    </row>
    <row r="8551" spans="1:22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 s="8">
        <v>24.64</v>
      </c>
      <c r="S8551" s="8">
        <v>4</v>
      </c>
      <c r="T8551">
        <v>0.2</v>
      </c>
      <c r="U8551">
        <v>4.0039999999999978</v>
      </c>
      <c r="V8551">
        <v>1</v>
      </c>
    </row>
    <row r="8552" spans="1:22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 s="8">
        <v>6.2640000000000002</v>
      </c>
      <c r="S8552" s="8">
        <v>3</v>
      </c>
      <c r="T8552">
        <v>0.2</v>
      </c>
      <c r="U8552">
        <v>2.0358000000000001</v>
      </c>
      <c r="V8552">
        <v>7</v>
      </c>
    </row>
    <row r="8553" spans="1:22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 s="8">
        <v>14.432</v>
      </c>
      <c r="S8553" s="8">
        <v>4</v>
      </c>
      <c r="T8553">
        <v>0.2</v>
      </c>
      <c r="U8553">
        <v>3.4276000000000004</v>
      </c>
      <c r="V8553">
        <v>7</v>
      </c>
    </row>
    <row r="8554" spans="1:22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 s="8">
        <v>719.97600000000011</v>
      </c>
      <c r="S8554" s="8">
        <v>3</v>
      </c>
      <c r="T8554">
        <v>0.2</v>
      </c>
      <c r="U8554">
        <v>134.99549999999999</v>
      </c>
      <c r="V8554">
        <v>4</v>
      </c>
    </row>
    <row r="8555" spans="1:22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 s="8">
        <v>239.92</v>
      </c>
      <c r="S8555" s="8">
        <v>8</v>
      </c>
      <c r="T8555">
        <v>0</v>
      </c>
      <c r="U8555">
        <v>23.99199999999999</v>
      </c>
      <c r="V8555">
        <v>7</v>
      </c>
    </row>
    <row r="8556" spans="1:22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 s="8">
        <v>1056.8599999999999</v>
      </c>
      <c r="S8556" s="8">
        <v>7</v>
      </c>
      <c r="T8556">
        <v>0</v>
      </c>
      <c r="U8556">
        <v>158.52899999999994</v>
      </c>
      <c r="V8556">
        <v>2</v>
      </c>
    </row>
    <row r="8557" spans="1:22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 s="8">
        <v>447.94399999999996</v>
      </c>
      <c r="S8557" s="8">
        <v>7</v>
      </c>
      <c r="T8557">
        <v>0.2</v>
      </c>
      <c r="U8557">
        <v>89.588799999999992</v>
      </c>
      <c r="V8557">
        <v>0</v>
      </c>
    </row>
    <row r="8558" spans="1:22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 s="8">
        <v>150.40799999999999</v>
      </c>
      <c r="S8558" s="8">
        <v>9</v>
      </c>
      <c r="T8558">
        <v>0.2</v>
      </c>
      <c r="U8558">
        <v>-33.841799999999999</v>
      </c>
      <c r="V8558">
        <v>0</v>
      </c>
    </row>
    <row r="8559" spans="1:22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 s="8">
        <v>453.57600000000002</v>
      </c>
      <c r="S8559" s="8">
        <v>3</v>
      </c>
      <c r="T8559">
        <v>0.2</v>
      </c>
      <c r="U8559">
        <v>39.687899999999985</v>
      </c>
      <c r="V8559">
        <v>3</v>
      </c>
    </row>
    <row r="8560" spans="1:22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 s="8">
        <v>45.36</v>
      </c>
      <c r="S8560" s="8">
        <v>9</v>
      </c>
      <c r="T8560">
        <v>0.2</v>
      </c>
      <c r="U8560">
        <v>14.741999999999997</v>
      </c>
      <c r="V8560">
        <v>3</v>
      </c>
    </row>
    <row r="8561" spans="1:22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 s="8">
        <v>287.88</v>
      </c>
      <c r="S8561" s="8">
        <v>3</v>
      </c>
      <c r="T8561">
        <v>0.2</v>
      </c>
      <c r="U8561">
        <v>35.984999999999999</v>
      </c>
      <c r="V8561">
        <v>3</v>
      </c>
    </row>
    <row r="8562" spans="1:22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 s="8">
        <v>131.88000000000002</v>
      </c>
      <c r="S8562" s="8">
        <v>3</v>
      </c>
      <c r="T8562">
        <v>0.2</v>
      </c>
      <c r="U8562">
        <v>14.836499999999987</v>
      </c>
      <c r="V8562">
        <v>3</v>
      </c>
    </row>
    <row r="8563" spans="1:22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 s="8">
        <v>2.3280000000000003</v>
      </c>
      <c r="S8563" s="8">
        <v>2</v>
      </c>
      <c r="T8563">
        <v>0.6</v>
      </c>
      <c r="U8563">
        <v>-0.75660000000000016</v>
      </c>
      <c r="V8563">
        <v>3</v>
      </c>
    </row>
    <row r="8564" spans="1:22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 s="8">
        <v>1454.9</v>
      </c>
      <c r="S8564" s="8">
        <v>5</v>
      </c>
      <c r="T8564">
        <v>0</v>
      </c>
      <c r="U8564">
        <v>378.274</v>
      </c>
      <c r="V8564">
        <v>4</v>
      </c>
    </row>
    <row r="8565" spans="1:22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 s="8">
        <v>4.8420000000000005</v>
      </c>
      <c r="S8565" s="8">
        <v>3</v>
      </c>
      <c r="T8565">
        <v>0.7</v>
      </c>
      <c r="U8565">
        <v>-3.5507999999999988</v>
      </c>
      <c r="V8565">
        <v>4</v>
      </c>
    </row>
    <row r="8566" spans="1:22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 s="8">
        <v>220.70400000000001</v>
      </c>
      <c r="S8566" s="8">
        <v>6</v>
      </c>
      <c r="T8566">
        <v>0.2</v>
      </c>
      <c r="U8566">
        <v>-8.2764000000000379</v>
      </c>
      <c r="V8566">
        <v>4</v>
      </c>
    </row>
    <row r="8567" spans="1:22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 s="8">
        <v>67.176000000000002</v>
      </c>
      <c r="S8567" s="8">
        <v>3</v>
      </c>
      <c r="T8567">
        <v>0.2</v>
      </c>
      <c r="U8567">
        <v>6.7175999999999974</v>
      </c>
      <c r="V8567">
        <v>1</v>
      </c>
    </row>
    <row r="8568" spans="1:22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 s="8">
        <v>15.231999999999999</v>
      </c>
      <c r="S8568" s="8">
        <v>4</v>
      </c>
      <c r="T8568">
        <v>0.2</v>
      </c>
      <c r="U8568">
        <v>5.5215999999999994</v>
      </c>
      <c r="V8568">
        <v>1</v>
      </c>
    </row>
    <row r="8569" spans="1:22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 s="8">
        <v>31.104000000000006</v>
      </c>
      <c r="S8569" s="8">
        <v>6</v>
      </c>
      <c r="T8569">
        <v>0.2</v>
      </c>
      <c r="U8569">
        <v>10.8864</v>
      </c>
      <c r="V8569">
        <v>2</v>
      </c>
    </row>
    <row r="8570" spans="1:22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 s="8">
        <v>968.74400000000014</v>
      </c>
      <c r="S8570" s="8">
        <v>7</v>
      </c>
      <c r="T8570">
        <v>0.2</v>
      </c>
      <c r="U8570">
        <v>314.84180000000003</v>
      </c>
      <c r="V8570">
        <v>6</v>
      </c>
    </row>
    <row r="8571" spans="1:22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 s="8">
        <v>222.35199999999998</v>
      </c>
      <c r="S8571" s="8">
        <v>13</v>
      </c>
      <c r="T8571">
        <v>0.2</v>
      </c>
      <c r="U8571">
        <v>77.823200000000014</v>
      </c>
      <c r="V8571">
        <v>6</v>
      </c>
    </row>
    <row r="8572" spans="1:22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 s="8">
        <v>479.98400000000004</v>
      </c>
      <c r="S8572" s="8">
        <v>2</v>
      </c>
      <c r="T8572">
        <v>0.2</v>
      </c>
      <c r="U8572">
        <v>89.996999999999986</v>
      </c>
      <c r="V8572">
        <v>6</v>
      </c>
    </row>
    <row r="8573" spans="1:22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 s="8">
        <v>10.272000000000002</v>
      </c>
      <c r="S8573" s="8">
        <v>3</v>
      </c>
      <c r="T8573">
        <v>0.2</v>
      </c>
      <c r="U8573">
        <v>3.2099999999999982</v>
      </c>
      <c r="V8573">
        <v>0</v>
      </c>
    </row>
    <row r="8574" spans="1:22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 s="8">
        <v>998.84999999999991</v>
      </c>
      <c r="S8574" s="8">
        <v>5</v>
      </c>
      <c r="T8574">
        <v>0.4</v>
      </c>
      <c r="U8574">
        <v>-199.7700000000001</v>
      </c>
      <c r="V8574">
        <v>4</v>
      </c>
    </row>
    <row r="8575" spans="1:22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 s="8">
        <v>24.56</v>
      </c>
      <c r="S8575" s="8">
        <v>2</v>
      </c>
      <c r="T8575">
        <v>0</v>
      </c>
      <c r="U8575">
        <v>11.543199999999999</v>
      </c>
      <c r="V8575">
        <v>2</v>
      </c>
    </row>
    <row r="8576" spans="1:22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 s="8">
        <v>5.67</v>
      </c>
      <c r="S8576" s="8">
        <v>3</v>
      </c>
      <c r="T8576">
        <v>0</v>
      </c>
      <c r="U8576">
        <v>0.11340000000000017</v>
      </c>
      <c r="V8576">
        <v>0</v>
      </c>
    </row>
    <row r="8577" spans="1:22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 s="8">
        <v>14.336000000000002</v>
      </c>
      <c r="S8577" s="8">
        <v>4</v>
      </c>
      <c r="T8577">
        <v>0.2</v>
      </c>
      <c r="U8577">
        <v>0.89599999999999991</v>
      </c>
      <c r="V8577">
        <v>3</v>
      </c>
    </row>
    <row r="8578" spans="1:22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 s="8">
        <v>102.3</v>
      </c>
      <c r="S8578" s="8">
        <v>1</v>
      </c>
      <c r="T8578">
        <v>0</v>
      </c>
      <c r="U8578">
        <v>26.597999999999999</v>
      </c>
      <c r="V8578">
        <v>1</v>
      </c>
    </row>
    <row r="8579" spans="1:22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 s="8">
        <v>607.52</v>
      </c>
      <c r="S8579" s="8">
        <v>2</v>
      </c>
      <c r="T8579">
        <v>0</v>
      </c>
      <c r="U8579">
        <v>97.203200000000038</v>
      </c>
      <c r="V8579">
        <v>4</v>
      </c>
    </row>
    <row r="8580" spans="1:22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 s="8">
        <v>31.16</v>
      </c>
      <c r="S8580" s="8">
        <v>2</v>
      </c>
      <c r="T8580">
        <v>0</v>
      </c>
      <c r="U8580">
        <v>7.7899999999999991</v>
      </c>
      <c r="V8580">
        <v>4</v>
      </c>
    </row>
    <row r="8581" spans="1:22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 s="8">
        <v>2.61</v>
      </c>
      <c r="S8581" s="8">
        <v>1</v>
      </c>
      <c r="T8581">
        <v>0</v>
      </c>
      <c r="U8581">
        <v>1.2005999999999999</v>
      </c>
      <c r="V8581">
        <v>6</v>
      </c>
    </row>
    <row r="8582" spans="1:22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 s="8">
        <v>10.332000000000001</v>
      </c>
      <c r="S8582" s="8">
        <v>3</v>
      </c>
      <c r="T8582">
        <v>0.6</v>
      </c>
      <c r="U8582">
        <v>-5.9408999999999992</v>
      </c>
      <c r="V8582">
        <v>2</v>
      </c>
    </row>
    <row r="8583" spans="1:22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 s="8">
        <v>10.368000000000002</v>
      </c>
      <c r="S8583" s="8">
        <v>2</v>
      </c>
      <c r="T8583">
        <v>0.2</v>
      </c>
      <c r="U8583">
        <v>3.6288</v>
      </c>
      <c r="V8583">
        <v>2</v>
      </c>
    </row>
    <row r="8584" spans="1:22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 s="8">
        <v>20.784000000000002</v>
      </c>
      <c r="S8584" s="8">
        <v>2</v>
      </c>
      <c r="T8584">
        <v>0.2</v>
      </c>
      <c r="U8584">
        <v>-3.6372000000000027</v>
      </c>
      <c r="V8584">
        <v>2</v>
      </c>
    </row>
    <row r="8585" spans="1:22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 s="8">
        <v>66.959999999999994</v>
      </c>
      <c r="S8585" s="8">
        <v>5</v>
      </c>
      <c r="T8585">
        <v>0.2</v>
      </c>
      <c r="U8585">
        <v>-13.392000000000003</v>
      </c>
      <c r="V8585">
        <v>2</v>
      </c>
    </row>
    <row r="8586" spans="1:22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 s="8">
        <v>17.248000000000001</v>
      </c>
      <c r="S8586" s="8">
        <v>2</v>
      </c>
      <c r="T8586">
        <v>0.2</v>
      </c>
      <c r="U8586">
        <v>6.0367999999999986</v>
      </c>
      <c r="V8586">
        <v>4</v>
      </c>
    </row>
    <row r="8587" spans="1:22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 s="8">
        <v>11.088000000000003</v>
      </c>
      <c r="S8587" s="8">
        <v>7</v>
      </c>
      <c r="T8587">
        <v>0.7</v>
      </c>
      <c r="U8587">
        <v>-8.1311999999999998</v>
      </c>
      <c r="V8587">
        <v>6</v>
      </c>
    </row>
    <row r="8588" spans="1:22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 s="8">
        <v>1287.45</v>
      </c>
      <c r="S8588" s="8">
        <v>5</v>
      </c>
      <c r="T8588">
        <v>0</v>
      </c>
      <c r="U8588">
        <v>244.61549999999988</v>
      </c>
      <c r="V8588">
        <v>7</v>
      </c>
    </row>
    <row r="8589" spans="1:22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 s="8">
        <v>168.1</v>
      </c>
      <c r="S8589" s="8">
        <v>5</v>
      </c>
      <c r="T8589">
        <v>0</v>
      </c>
      <c r="U8589">
        <v>43.705999999999996</v>
      </c>
      <c r="V8589">
        <v>7</v>
      </c>
    </row>
    <row r="8590" spans="1:22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 s="8">
        <v>51.967999999999996</v>
      </c>
      <c r="S8590" s="8">
        <v>2</v>
      </c>
      <c r="T8590">
        <v>0.2</v>
      </c>
      <c r="U8590">
        <v>-10.393600000000001</v>
      </c>
      <c r="V8590">
        <v>7</v>
      </c>
    </row>
    <row r="8591" spans="1:22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 s="8">
        <v>4.7679999999999998</v>
      </c>
      <c r="S8591" s="8">
        <v>2</v>
      </c>
      <c r="T8591">
        <v>0.2</v>
      </c>
      <c r="U8591">
        <v>0.47680000000000011</v>
      </c>
      <c r="V8591">
        <v>3</v>
      </c>
    </row>
    <row r="8592" spans="1:22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 s="8">
        <v>7.98</v>
      </c>
      <c r="S8592" s="8">
        <v>3</v>
      </c>
      <c r="T8592">
        <v>0</v>
      </c>
      <c r="U8592">
        <v>3.9102000000000006</v>
      </c>
      <c r="V8592">
        <v>2</v>
      </c>
    </row>
    <row r="8593" spans="1:22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 s="8">
        <v>18.687999999999999</v>
      </c>
      <c r="S8593" s="8">
        <v>2</v>
      </c>
      <c r="T8593">
        <v>0.2</v>
      </c>
      <c r="U8593">
        <v>7.008</v>
      </c>
      <c r="V8593">
        <v>3</v>
      </c>
    </row>
    <row r="8594" spans="1:22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 s="8">
        <v>11.664000000000001</v>
      </c>
      <c r="S8594" s="8">
        <v>3</v>
      </c>
      <c r="T8594">
        <v>0.2</v>
      </c>
      <c r="U8594">
        <v>3.3534000000000006</v>
      </c>
      <c r="V8594">
        <v>3</v>
      </c>
    </row>
    <row r="8595" spans="1:22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 s="8">
        <v>191.976</v>
      </c>
      <c r="S8595" s="8">
        <v>3</v>
      </c>
      <c r="T8595">
        <v>0.2</v>
      </c>
      <c r="U8595">
        <v>38.395199999999988</v>
      </c>
      <c r="V8595">
        <v>4</v>
      </c>
    </row>
    <row r="8596" spans="1:22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 s="8">
        <v>499.16800000000006</v>
      </c>
      <c r="S8596" s="8">
        <v>4</v>
      </c>
      <c r="T8596">
        <v>0.2</v>
      </c>
      <c r="U8596">
        <v>31.197999999999993</v>
      </c>
      <c r="V8596">
        <v>4</v>
      </c>
    </row>
    <row r="8597" spans="1:22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 s="8">
        <v>11.88</v>
      </c>
      <c r="S8597" s="8">
        <v>2</v>
      </c>
      <c r="T8597">
        <v>0</v>
      </c>
      <c r="U8597">
        <v>5.3460000000000001</v>
      </c>
      <c r="V8597">
        <v>2</v>
      </c>
    </row>
    <row r="8598" spans="1:22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 s="8">
        <v>35.44</v>
      </c>
      <c r="S8598" s="8">
        <v>1</v>
      </c>
      <c r="T8598">
        <v>0</v>
      </c>
      <c r="U8598">
        <v>16.656799999999997</v>
      </c>
      <c r="V8598">
        <v>2</v>
      </c>
    </row>
    <row r="8599" spans="1:22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 s="8">
        <v>67.13600000000001</v>
      </c>
      <c r="S8599" s="8">
        <v>4</v>
      </c>
      <c r="T8599">
        <v>0.2</v>
      </c>
      <c r="U8599">
        <v>25.175999999999998</v>
      </c>
      <c r="V8599">
        <v>4</v>
      </c>
    </row>
    <row r="8600" spans="1:22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 s="8">
        <v>4.32</v>
      </c>
      <c r="S8600" s="8">
        <v>3</v>
      </c>
      <c r="T8600">
        <v>0.2</v>
      </c>
      <c r="U8600">
        <v>1.512</v>
      </c>
      <c r="V8600">
        <v>5</v>
      </c>
    </row>
    <row r="8601" spans="1:22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 s="8">
        <v>14.940000000000001</v>
      </c>
      <c r="S8601" s="8">
        <v>3</v>
      </c>
      <c r="T8601">
        <v>0</v>
      </c>
      <c r="U8601">
        <v>7.0218000000000007</v>
      </c>
      <c r="V8601">
        <v>5</v>
      </c>
    </row>
    <row r="8602" spans="1:22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 s="8">
        <v>40.54</v>
      </c>
      <c r="S8602" s="8">
        <v>2</v>
      </c>
      <c r="T8602">
        <v>0</v>
      </c>
      <c r="U8602">
        <v>11.351200000000002</v>
      </c>
      <c r="V8602">
        <v>5</v>
      </c>
    </row>
    <row r="8603" spans="1:22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 s="8">
        <v>7.3120000000000012</v>
      </c>
      <c r="S8603" s="8">
        <v>1</v>
      </c>
      <c r="T8603">
        <v>0.2</v>
      </c>
      <c r="U8603">
        <v>2.5591999999999997</v>
      </c>
      <c r="V8603">
        <v>5</v>
      </c>
    </row>
    <row r="8604" spans="1:22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 s="8">
        <v>475.94400000000002</v>
      </c>
      <c r="S8604" s="8">
        <v>7</v>
      </c>
      <c r="T8604">
        <v>0.2</v>
      </c>
      <c r="U8604">
        <v>59.492999999999952</v>
      </c>
      <c r="V8604">
        <v>0</v>
      </c>
    </row>
    <row r="8605" spans="1:22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 s="8">
        <v>30.080000000000002</v>
      </c>
      <c r="S8605" s="8">
        <v>2</v>
      </c>
      <c r="T8605">
        <v>0.2</v>
      </c>
      <c r="U8605">
        <v>-5.2640000000000002</v>
      </c>
      <c r="V8605">
        <v>5</v>
      </c>
    </row>
    <row r="8606" spans="1:22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 s="8">
        <v>165.60000000000002</v>
      </c>
      <c r="S8606" s="8">
        <v>3</v>
      </c>
      <c r="T8606">
        <v>0.2</v>
      </c>
      <c r="U8606">
        <v>-6.2100000000000151</v>
      </c>
      <c r="V8606">
        <v>5</v>
      </c>
    </row>
    <row r="8607" spans="1:22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 s="8">
        <v>180.96</v>
      </c>
      <c r="S8607" s="8">
        <v>5</v>
      </c>
      <c r="T8607">
        <v>0.2</v>
      </c>
      <c r="U8607">
        <v>13.571999999999996</v>
      </c>
      <c r="V8607">
        <v>5</v>
      </c>
    </row>
    <row r="8608" spans="1:22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 s="8">
        <v>23.18</v>
      </c>
      <c r="S8608" s="8">
        <v>2</v>
      </c>
      <c r="T8608">
        <v>0</v>
      </c>
      <c r="U8608">
        <v>7.6493999999999982</v>
      </c>
      <c r="V8608">
        <v>4</v>
      </c>
    </row>
    <row r="8609" spans="1:22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 s="8">
        <v>56.96</v>
      </c>
      <c r="S8609" s="8">
        <v>2</v>
      </c>
      <c r="T8609">
        <v>0</v>
      </c>
      <c r="U8609">
        <v>21.075200000000002</v>
      </c>
      <c r="V8609">
        <v>5</v>
      </c>
    </row>
    <row r="8610" spans="1:22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 s="8">
        <v>15.56</v>
      </c>
      <c r="S8610" s="8">
        <v>4</v>
      </c>
      <c r="T8610">
        <v>0</v>
      </c>
      <c r="U8610">
        <v>4.0456000000000003</v>
      </c>
      <c r="V8610">
        <v>5</v>
      </c>
    </row>
    <row r="8611" spans="1:22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 s="8">
        <v>353.56799999999998</v>
      </c>
      <c r="S8611" s="8">
        <v>2</v>
      </c>
      <c r="T8611">
        <v>0.2</v>
      </c>
      <c r="U8611">
        <v>-44.196000000000026</v>
      </c>
      <c r="V8611">
        <v>5</v>
      </c>
    </row>
    <row r="8612" spans="1:22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 s="8">
        <v>13.96</v>
      </c>
      <c r="S8612" s="8">
        <v>2</v>
      </c>
      <c r="T8612">
        <v>0</v>
      </c>
      <c r="U8612">
        <v>6.7008000000000001</v>
      </c>
      <c r="V8612">
        <v>5</v>
      </c>
    </row>
    <row r="8613" spans="1:22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 s="8">
        <v>82.95</v>
      </c>
      <c r="S8613" s="8">
        <v>5</v>
      </c>
      <c r="T8613">
        <v>0</v>
      </c>
      <c r="U8613">
        <v>29.032499999999999</v>
      </c>
      <c r="V8613">
        <v>4</v>
      </c>
    </row>
    <row r="8614" spans="1:22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 s="8">
        <v>39.68</v>
      </c>
      <c r="S8614" s="8">
        <v>2</v>
      </c>
      <c r="T8614">
        <v>0</v>
      </c>
      <c r="U8614">
        <v>10.316800000000001</v>
      </c>
      <c r="V8614">
        <v>4</v>
      </c>
    </row>
    <row r="8615" spans="1:22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 s="8">
        <v>479.97</v>
      </c>
      <c r="S8615" s="8">
        <v>3</v>
      </c>
      <c r="T8615">
        <v>0</v>
      </c>
      <c r="U8615">
        <v>177.58890000000002</v>
      </c>
      <c r="V8615">
        <v>5</v>
      </c>
    </row>
    <row r="8616" spans="1:22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 s="8">
        <v>7.38</v>
      </c>
      <c r="S8616" s="8">
        <v>2</v>
      </c>
      <c r="T8616">
        <v>0</v>
      </c>
      <c r="U8616">
        <v>3.4685999999999999</v>
      </c>
      <c r="V8616">
        <v>4</v>
      </c>
    </row>
    <row r="8617" spans="1:22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 s="8">
        <v>14.256000000000002</v>
      </c>
      <c r="S8617" s="8">
        <v>3</v>
      </c>
      <c r="T8617">
        <v>0.2</v>
      </c>
      <c r="U8617">
        <v>4.4550000000000001</v>
      </c>
      <c r="V8617">
        <v>4</v>
      </c>
    </row>
    <row r="8618" spans="1:22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 s="8">
        <v>81.98</v>
      </c>
      <c r="S8618" s="8">
        <v>2</v>
      </c>
      <c r="T8618">
        <v>0</v>
      </c>
      <c r="U8618">
        <v>40.170200000000001</v>
      </c>
      <c r="V8618">
        <v>4</v>
      </c>
    </row>
    <row r="8619" spans="1:22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 s="8">
        <v>39.624000000000009</v>
      </c>
      <c r="S8619" s="8">
        <v>3</v>
      </c>
      <c r="T8619">
        <v>0.2</v>
      </c>
      <c r="U8619">
        <v>13.868400000000001</v>
      </c>
      <c r="V8619">
        <v>4</v>
      </c>
    </row>
    <row r="8620" spans="1:22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 s="8">
        <v>399.67200000000003</v>
      </c>
      <c r="S8620" s="8">
        <v>7</v>
      </c>
      <c r="T8620">
        <v>0.2</v>
      </c>
      <c r="U8620">
        <v>-14.987700000000061</v>
      </c>
      <c r="V8620">
        <v>5</v>
      </c>
    </row>
    <row r="8621" spans="1:22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 s="8">
        <v>65.12</v>
      </c>
      <c r="S8621" s="8">
        <v>4</v>
      </c>
      <c r="T8621">
        <v>0</v>
      </c>
      <c r="U8621">
        <v>16.931200000000004</v>
      </c>
      <c r="V8621">
        <v>5</v>
      </c>
    </row>
    <row r="8622" spans="1:22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 s="8">
        <v>30.560000000000002</v>
      </c>
      <c r="S8622" s="8">
        <v>5</v>
      </c>
      <c r="T8622">
        <v>0.6</v>
      </c>
      <c r="U8622">
        <v>-19.863999999999997</v>
      </c>
      <c r="V8622">
        <v>3</v>
      </c>
    </row>
    <row r="8623" spans="1:22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 s="8">
        <v>20.768000000000001</v>
      </c>
      <c r="S8623" s="8">
        <v>2</v>
      </c>
      <c r="T8623">
        <v>0.2</v>
      </c>
      <c r="U8623">
        <v>2.3363999999999976</v>
      </c>
      <c r="V8623">
        <v>5</v>
      </c>
    </row>
    <row r="8624" spans="1:22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 s="8">
        <v>39.808</v>
      </c>
      <c r="S8624" s="8">
        <v>4</v>
      </c>
      <c r="T8624">
        <v>0.2</v>
      </c>
      <c r="U8624">
        <v>3.9808000000000003</v>
      </c>
      <c r="V8624">
        <v>4</v>
      </c>
    </row>
    <row r="8625" spans="1:22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 s="8">
        <v>121.10400000000003</v>
      </c>
      <c r="S8625" s="8">
        <v>6</v>
      </c>
      <c r="T8625">
        <v>0.7</v>
      </c>
      <c r="U8625">
        <v>-100.91999999999999</v>
      </c>
      <c r="V8625">
        <v>5</v>
      </c>
    </row>
    <row r="8626" spans="1:22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 s="8">
        <v>111.96</v>
      </c>
      <c r="S8626" s="8">
        <v>5</v>
      </c>
      <c r="T8626">
        <v>0.2</v>
      </c>
      <c r="U8626">
        <v>-1.3995000000000104</v>
      </c>
      <c r="V8626">
        <v>5</v>
      </c>
    </row>
    <row r="8627" spans="1:22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 s="8">
        <v>15.696000000000002</v>
      </c>
      <c r="S8627" s="8">
        <v>3</v>
      </c>
      <c r="T8627">
        <v>0.2</v>
      </c>
      <c r="U8627">
        <v>5.1011999999999995</v>
      </c>
      <c r="V8627">
        <v>4</v>
      </c>
    </row>
    <row r="8628" spans="1:22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 s="8">
        <v>70.260000000000005</v>
      </c>
      <c r="S8628" s="8">
        <v>3</v>
      </c>
      <c r="T8628">
        <v>0</v>
      </c>
      <c r="U8628">
        <v>18.970199999999998</v>
      </c>
      <c r="V8628">
        <v>5</v>
      </c>
    </row>
    <row r="8629" spans="1:22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 s="8">
        <v>90</v>
      </c>
      <c r="S8629" s="8">
        <v>5</v>
      </c>
      <c r="T8629">
        <v>0</v>
      </c>
      <c r="U8629">
        <v>16.199999999999992</v>
      </c>
      <c r="V8629">
        <v>5</v>
      </c>
    </row>
    <row r="8630" spans="1:22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 s="8">
        <v>6.0960000000000001</v>
      </c>
      <c r="S8630" s="8">
        <v>2</v>
      </c>
      <c r="T8630">
        <v>0.2</v>
      </c>
      <c r="U8630">
        <v>2.0573999999999995</v>
      </c>
      <c r="V8630">
        <v>5</v>
      </c>
    </row>
    <row r="8631" spans="1:22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 s="8">
        <v>481.17599999999999</v>
      </c>
      <c r="S8631" s="8">
        <v>2</v>
      </c>
      <c r="T8631">
        <v>0.4</v>
      </c>
      <c r="U8631">
        <v>-120.29400000000004</v>
      </c>
      <c r="V8631">
        <v>5</v>
      </c>
    </row>
    <row r="8632" spans="1:22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 s="8">
        <v>7.24</v>
      </c>
      <c r="S8632" s="8">
        <v>4</v>
      </c>
      <c r="T8632">
        <v>0</v>
      </c>
      <c r="U8632">
        <v>2.3891999999999998</v>
      </c>
      <c r="V8632">
        <v>5</v>
      </c>
    </row>
    <row r="8633" spans="1:22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 s="8">
        <v>177.45000000000002</v>
      </c>
      <c r="S8633" s="8">
        <v>5</v>
      </c>
      <c r="T8633">
        <v>0.5</v>
      </c>
      <c r="U8633">
        <v>-78.078000000000003</v>
      </c>
      <c r="V8633">
        <v>1</v>
      </c>
    </row>
    <row r="8634" spans="1:22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 s="8">
        <v>1369.7640000000001</v>
      </c>
      <c r="S8634" s="8">
        <v>6</v>
      </c>
      <c r="T8634">
        <v>0.7</v>
      </c>
      <c r="U8634">
        <v>-913.17599999999993</v>
      </c>
      <c r="V8634">
        <v>1</v>
      </c>
    </row>
    <row r="8635" spans="1:22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 s="8">
        <v>9.48</v>
      </c>
      <c r="S8635" s="8">
        <v>3</v>
      </c>
      <c r="T8635">
        <v>0.2</v>
      </c>
      <c r="U8635">
        <v>0.7110000000000003</v>
      </c>
      <c r="V8635">
        <v>1</v>
      </c>
    </row>
    <row r="8636" spans="1:22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 s="8">
        <v>130.97999999999999</v>
      </c>
      <c r="S8636" s="8">
        <v>2</v>
      </c>
      <c r="T8636">
        <v>0.5</v>
      </c>
      <c r="U8636">
        <v>-89.066399999999987</v>
      </c>
      <c r="V8636">
        <v>4</v>
      </c>
    </row>
    <row r="8637" spans="1:22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 s="8">
        <v>174.95000000000002</v>
      </c>
      <c r="S8637" s="8">
        <v>5</v>
      </c>
      <c r="T8637">
        <v>0</v>
      </c>
      <c r="U8637">
        <v>45.487000000000002</v>
      </c>
      <c r="V8637">
        <v>2</v>
      </c>
    </row>
    <row r="8638" spans="1:22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 s="8">
        <v>826</v>
      </c>
      <c r="S8638" s="8">
        <v>5</v>
      </c>
      <c r="T8638">
        <v>0</v>
      </c>
      <c r="U8638">
        <v>214.76</v>
      </c>
      <c r="V8638">
        <v>2</v>
      </c>
    </row>
    <row r="8639" spans="1:22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 s="8">
        <v>139.58000000000001</v>
      </c>
      <c r="S8639" s="8">
        <v>7</v>
      </c>
      <c r="T8639">
        <v>0</v>
      </c>
      <c r="U8639">
        <v>39.082400000000007</v>
      </c>
      <c r="V8639">
        <v>5</v>
      </c>
    </row>
    <row r="8640" spans="1:22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 s="8">
        <v>399.95</v>
      </c>
      <c r="S8640" s="8">
        <v>5</v>
      </c>
      <c r="T8640">
        <v>0</v>
      </c>
      <c r="U8640">
        <v>143.982</v>
      </c>
      <c r="V8640">
        <v>1</v>
      </c>
    </row>
    <row r="8641" spans="1:22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 s="8">
        <v>12.39</v>
      </c>
      <c r="S8641" s="8">
        <v>3</v>
      </c>
      <c r="T8641">
        <v>0</v>
      </c>
      <c r="U8641">
        <v>5.8232999999999997</v>
      </c>
      <c r="V8641">
        <v>2</v>
      </c>
    </row>
    <row r="8642" spans="1:22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 s="8">
        <v>760.97999999999979</v>
      </c>
      <c r="S8642" s="8">
        <v>5</v>
      </c>
      <c r="T8642">
        <v>0.8</v>
      </c>
      <c r="U8642">
        <v>-1141.47</v>
      </c>
      <c r="V8642">
        <v>4</v>
      </c>
    </row>
    <row r="8643" spans="1:22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 s="8">
        <v>67.860000000000014</v>
      </c>
      <c r="S8643" s="8">
        <v>6</v>
      </c>
      <c r="T8643">
        <v>0.7</v>
      </c>
      <c r="U8643">
        <v>-45.239999999999995</v>
      </c>
      <c r="V8643">
        <v>0</v>
      </c>
    </row>
    <row r="8644" spans="1:22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 s="8">
        <v>31.504000000000005</v>
      </c>
      <c r="S8644" s="8">
        <v>11</v>
      </c>
      <c r="T8644">
        <v>0.2</v>
      </c>
      <c r="U8644">
        <v>11.814</v>
      </c>
      <c r="V8644">
        <v>7</v>
      </c>
    </row>
    <row r="8645" spans="1:22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 s="8">
        <v>5.04</v>
      </c>
      <c r="S8645" s="8">
        <v>1</v>
      </c>
      <c r="T8645">
        <v>0.2</v>
      </c>
      <c r="U8645">
        <v>1.6379999999999997</v>
      </c>
      <c r="V8645">
        <v>7</v>
      </c>
    </row>
    <row r="8646" spans="1:22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 s="8">
        <v>39.878999999999998</v>
      </c>
      <c r="S8646" s="8">
        <v>7</v>
      </c>
      <c r="T8646">
        <v>0.7</v>
      </c>
      <c r="U8646">
        <v>-29.244599999999991</v>
      </c>
      <c r="V8646">
        <v>7</v>
      </c>
    </row>
    <row r="8647" spans="1:22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 s="8">
        <v>4.7119999999999997</v>
      </c>
      <c r="S8647" s="8">
        <v>1</v>
      </c>
      <c r="T8647">
        <v>0.2</v>
      </c>
      <c r="U8647">
        <v>1.4136000000000002</v>
      </c>
      <c r="V8647">
        <v>7</v>
      </c>
    </row>
    <row r="8648" spans="1:22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 s="8">
        <v>194.35200000000003</v>
      </c>
      <c r="S8648" s="8">
        <v>3</v>
      </c>
      <c r="T8648">
        <v>0.2</v>
      </c>
      <c r="U8648">
        <v>19.435200000000009</v>
      </c>
      <c r="V8648">
        <v>4</v>
      </c>
    </row>
    <row r="8649" spans="1:22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 s="8">
        <v>97.424000000000007</v>
      </c>
      <c r="S8649" s="8">
        <v>2</v>
      </c>
      <c r="T8649">
        <v>0.2</v>
      </c>
      <c r="U8649">
        <v>10.960199999999993</v>
      </c>
      <c r="V8649">
        <v>3</v>
      </c>
    </row>
    <row r="8650" spans="1:22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 s="8">
        <v>704.76</v>
      </c>
      <c r="S8650" s="8">
        <v>5</v>
      </c>
      <c r="T8650">
        <v>0.2</v>
      </c>
      <c r="U8650">
        <v>26.428499999999957</v>
      </c>
      <c r="V8650">
        <v>5</v>
      </c>
    </row>
    <row r="8651" spans="1:22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 s="8">
        <v>27.396000000000004</v>
      </c>
      <c r="S8651" s="8">
        <v>3</v>
      </c>
      <c r="T8651">
        <v>0.7</v>
      </c>
      <c r="U8651">
        <v>-20.090399999999995</v>
      </c>
      <c r="V8651">
        <v>5</v>
      </c>
    </row>
    <row r="8652" spans="1:22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 s="8">
        <v>5.6999999999999993</v>
      </c>
      <c r="S8652" s="8">
        <v>5</v>
      </c>
      <c r="T8652">
        <v>0</v>
      </c>
      <c r="U8652">
        <v>2.6789999999999998</v>
      </c>
      <c r="V8652">
        <v>0</v>
      </c>
    </row>
    <row r="8653" spans="1:22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 s="8">
        <v>14.190000000000001</v>
      </c>
      <c r="S8653" s="8">
        <v>3</v>
      </c>
      <c r="T8653">
        <v>0</v>
      </c>
      <c r="U8653">
        <v>5.5341000000000014</v>
      </c>
      <c r="V8653">
        <v>0</v>
      </c>
    </row>
    <row r="8654" spans="1:22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 s="8">
        <v>7.3</v>
      </c>
      <c r="S8654" s="8">
        <v>2</v>
      </c>
      <c r="T8654">
        <v>0</v>
      </c>
      <c r="U8654">
        <v>2.1899999999999995</v>
      </c>
      <c r="V8654">
        <v>0</v>
      </c>
    </row>
    <row r="8655" spans="1:22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 s="8">
        <v>199.98</v>
      </c>
      <c r="S8655" s="8">
        <v>2</v>
      </c>
      <c r="T8655">
        <v>0</v>
      </c>
      <c r="U8655">
        <v>75.992400000000004</v>
      </c>
      <c r="V8655">
        <v>0</v>
      </c>
    </row>
    <row r="8656" spans="1:22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 s="8">
        <v>144.96</v>
      </c>
      <c r="S8656" s="8">
        <v>4</v>
      </c>
      <c r="T8656">
        <v>0</v>
      </c>
      <c r="U8656">
        <v>60.883200000000002</v>
      </c>
      <c r="V8656">
        <v>0</v>
      </c>
    </row>
    <row r="8657" spans="1:22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 s="8">
        <v>118</v>
      </c>
      <c r="S8657" s="8">
        <v>2</v>
      </c>
      <c r="T8657">
        <v>0</v>
      </c>
      <c r="U8657">
        <v>20.059999999999988</v>
      </c>
      <c r="V8657">
        <v>0</v>
      </c>
    </row>
    <row r="8658" spans="1:22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 s="8">
        <v>48.94</v>
      </c>
      <c r="S8658" s="8">
        <v>1</v>
      </c>
      <c r="T8658">
        <v>0</v>
      </c>
      <c r="U8658">
        <v>24.47</v>
      </c>
      <c r="V8658">
        <v>0</v>
      </c>
    </row>
    <row r="8659" spans="1:22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 s="8">
        <v>22.66</v>
      </c>
      <c r="S8659" s="8">
        <v>2</v>
      </c>
      <c r="T8659">
        <v>0</v>
      </c>
      <c r="U8659">
        <v>9.743800000000002</v>
      </c>
      <c r="V8659">
        <v>0</v>
      </c>
    </row>
    <row r="8660" spans="1:22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 s="8">
        <v>0.83599999999999974</v>
      </c>
      <c r="S8660" s="8">
        <v>1</v>
      </c>
      <c r="T8660">
        <v>0.8</v>
      </c>
      <c r="U8660">
        <v>-1.3376000000000001</v>
      </c>
      <c r="V8660">
        <v>4</v>
      </c>
    </row>
    <row r="8661" spans="1:22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 s="8">
        <v>30.96</v>
      </c>
      <c r="S8661" s="8">
        <v>6</v>
      </c>
      <c r="T8661">
        <v>0.2</v>
      </c>
      <c r="U8661">
        <v>11.223000000000001</v>
      </c>
      <c r="V8661">
        <v>5</v>
      </c>
    </row>
    <row r="8662" spans="1:22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 s="8">
        <v>723.92</v>
      </c>
      <c r="S8662" s="8">
        <v>5</v>
      </c>
      <c r="T8662">
        <v>0.2</v>
      </c>
      <c r="U8662">
        <v>-81.440999999999946</v>
      </c>
      <c r="V8662">
        <v>5</v>
      </c>
    </row>
    <row r="8663" spans="1:22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 s="8">
        <v>21.968000000000004</v>
      </c>
      <c r="S8663" s="8">
        <v>4</v>
      </c>
      <c r="T8663">
        <v>0.6</v>
      </c>
      <c r="U8663">
        <v>-15.9268</v>
      </c>
      <c r="V8663">
        <v>5</v>
      </c>
    </row>
    <row r="8664" spans="1:22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 s="8">
        <v>619.15200000000004</v>
      </c>
      <c r="S8664" s="8">
        <v>6</v>
      </c>
      <c r="T8664">
        <v>0.2</v>
      </c>
      <c r="U8664">
        <v>69.654599999999988</v>
      </c>
      <c r="V8664">
        <v>5</v>
      </c>
    </row>
    <row r="8665" spans="1:22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 s="8">
        <v>127.90400000000001</v>
      </c>
      <c r="S8665" s="8">
        <v>7</v>
      </c>
      <c r="T8665">
        <v>0.2</v>
      </c>
      <c r="U8665">
        <v>41.568799999999996</v>
      </c>
      <c r="V8665">
        <v>5</v>
      </c>
    </row>
    <row r="8666" spans="1:22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 s="8">
        <v>94.2</v>
      </c>
      <c r="S8666" s="8">
        <v>5</v>
      </c>
      <c r="T8666">
        <v>0</v>
      </c>
      <c r="U8666">
        <v>39.564000000000007</v>
      </c>
      <c r="V8666">
        <v>2</v>
      </c>
    </row>
    <row r="8667" spans="1:22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 s="8">
        <v>49.5</v>
      </c>
      <c r="S8667" s="8">
        <v>5</v>
      </c>
      <c r="T8667">
        <v>0</v>
      </c>
      <c r="U8667">
        <v>13.365</v>
      </c>
      <c r="V8667">
        <v>1</v>
      </c>
    </row>
    <row r="8668" spans="1:22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 s="8">
        <v>16.520000000000003</v>
      </c>
      <c r="S8668" s="8">
        <v>5</v>
      </c>
      <c r="T8668">
        <v>0.2</v>
      </c>
      <c r="U8668">
        <v>1.6519999999999992</v>
      </c>
      <c r="V8668">
        <v>3</v>
      </c>
    </row>
    <row r="8669" spans="1:22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 s="8">
        <v>55.360000000000007</v>
      </c>
      <c r="S8669" s="8">
        <v>4</v>
      </c>
      <c r="T8669">
        <v>0.2</v>
      </c>
      <c r="U8669">
        <v>19.375999999999998</v>
      </c>
      <c r="V8669">
        <v>2</v>
      </c>
    </row>
    <row r="8670" spans="1:22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 s="8">
        <v>11.56</v>
      </c>
      <c r="S8670" s="8">
        <v>1</v>
      </c>
      <c r="T8670">
        <v>0.2</v>
      </c>
      <c r="U8670">
        <v>3.7569999999999992</v>
      </c>
      <c r="V8670">
        <v>2</v>
      </c>
    </row>
    <row r="8671" spans="1:22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 s="8">
        <v>17.12</v>
      </c>
      <c r="S8671" s="8">
        <v>4</v>
      </c>
      <c r="T8671">
        <v>0</v>
      </c>
      <c r="U8671">
        <v>7.7039999999999988</v>
      </c>
      <c r="V8671">
        <v>5</v>
      </c>
    </row>
    <row r="8672" spans="1:22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 s="8">
        <v>182.35200000000003</v>
      </c>
      <c r="S8672" s="8">
        <v>3</v>
      </c>
      <c r="T8672">
        <v>0.2</v>
      </c>
      <c r="U8672">
        <v>-18.23520000000002</v>
      </c>
      <c r="V8672">
        <v>5</v>
      </c>
    </row>
    <row r="8673" spans="1:22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 s="8">
        <v>118.16</v>
      </c>
      <c r="S8673" s="8">
        <v>2</v>
      </c>
      <c r="T8673">
        <v>0.2</v>
      </c>
      <c r="U8673">
        <v>-25.108999999999988</v>
      </c>
      <c r="V8673">
        <v>5</v>
      </c>
    </row>
    <row r="8674" spans="1:22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 s="8">
        <v>18.368000000000002</v>
      </c>
      <c r="S8674" s="8">
        <v>2</v>
      </c>
      <c r="T8674">
        <v>0.2</v>
      </c>
      <c r="U8674">
        <v>6.1991999999999994</v>
      </c>
      <c r="V8674">
        <v>5</v>
      </c>
    </row>
    <row r="8675" spans="1:22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 s="8">
        <v>600.55799999999999</v>
      </c>
      <c r="S8675" s="8">
        <v>3</v>
      </c>
      <c r="T8675">
        <v>0.3</v>
      </c>
      <c r="U8675">
        <v>-8.5794000000000779</v>
      </c>
      <c r="V8675">
        <v>5</v>
      </c>
    </row>
    <row r="8676" spans="1:22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 s="8">
        <v>50.352000000000004</v>
      </c>
      <c r="S8676" s="8">
        <v>3</v>
      </c>
      <c r="T8676">
        <v>0.2</v>
      </c>
      <c r="U8676">
        <v>-8.1822000000000052</v>
      </c>
      <c r="V8676">
        <v>5</v>
      </c>
    </row>
    <row r="8677" spans="1:22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 s="8">
        <v>28.031999999999996</v>
      </c>
      <c r="S8677" s="8">
        <v>6</v>
      </c>
      <c r="T8677">
        <v>0.2</v>
      </c>
      <c r="U8677">
        <v>3.5039999999999996</v>
      </c>
      <c r="V8677">
        <v>5</v>
      </c>
    </row>
    <row r="8678" spans="1:22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 s="8">
        <v>7.6920000000000002</v>
      </c>
      <c r="S8678" s="8">
        <v>1</v>
      </c>
      <c r="T8678">
        <v>0.6</v>
      </c>
      <c r="U8678">
        <v>-3.6536999999999988</v>
      </c>
      <c r="V8678">
        <v>5</v>
      </c>
    </row>
    <row r="8679" spans="1:22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 s="8">
        <v>517.40500000000009</v>
      </c>
      <c r="S8679" s="8">
        <v>5</v>
      </c>
      <c r="T8679">
        <v>0.3</v>
      </c>
      <c r="U8679">
        <v>-81.306500000000028</v>
      </c>
      <c r="V8679">
        <v>2</v>
      </c>
    </row>
    <row r="8680" spans="1:22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 s="8">
        <v>8.6079999999999988</v>
      </c>
      <c r="S8680" s="8">
        <v>8</v>
      </c>
      <c r="T8680">
        <v>0.8</v>
      </c>
      <c r="U8680">
        <v>-13.342400000000001</v>
      </c>
      <c r="V8680">
        <v>5</v>
      </c>
    </row>
    <row r="8681" spans="1:22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 s="8">
        <v>159.56</v>
      </c>
      <c r="S8681" s="8">
        <v>5</v>
      </c>
      <c r="T8681">
        <v>0.2</v>
      </c>
      <c r="U8681">
        <v>33.906499999999994</v>
      </c>
      <c r="V8681">
        <v>5</v>
      </c>
    </row>
    <row r="8682" spans="1:22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 s="8">
        <v>2104.5499999999997</v>
      </c>
      <c r="S8682" s="8">
        <v>7</v>
      </c>
      <c r="T8682">
        <v>0</v>
      </c>
      <c r="U8682">
        <v>694.50149999999985</v>
      </c>
      <c r="V8682">
        <v>2</v>
      </c>
    </row>
    <row r="8683" spans="1:22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 s="8">
        <v>40.700000000000003</v>
      </c>
      <c r="S8683" s="8">
        <v>5</v>
      </c>
      <c r="T8683">
        <v>0</v>
      </c>
      <c r="U8683">
        <v>11.802999999999999</v>
      </c>
      <c r="V8683">
        <v>2</v>
      </c>
    </row>
    <row r="8684" spans="1:22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 s="8">
        <v>47.79</v>
      </c>
      <c r="S8684" s="8">
        <v>3</v>
      </c>
      <c r="T8684">
        <v>0</v>
      </c>
      <c r="U8684">
        <v>16.2486</v>
      </c>
      <c r="V8684">
        <v>5</v>
      </c>
    </row>
    <row r="8685" spans="1:22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 s="8">
        <v>5.16</v>
      </c>
      <c r="S8685" s="8">
        <v>2</v>
      </c>
      <c r="T8685">
        <v>0</v>
      </c>
      <c r="U8685">
        <v>1.3416000000000001</v>
      </c>
      <c r="V8685">
        <v>6</v>
      </c>
    </row>
    <row r="8686" spans="1:22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 s="8">
        <v>21.209999999999997</v>
      </c>
      <c r="S8686" s="8">
        <v>7</v>
      </c>
      <c r="T8686">
        <v>0</v>
      </c>
      <c r="U8686">
        <v>4.4540999999999986</v>
      </c>
      <c r="V8686">
        <v>7</v>
      </c>
    </row>
    <row r="8687" spans="1:22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 s="8">
        <v>96.359999999999985</v>
      </c>
      <c r="S8687" s="8">
        <v>6</v>
      </c>
      <c r="T8687">
        <v>0</v>
      </c>
      <c r="U8687">
        <v>25.053599999999996</v>
      </c>
      <c r="V8687">
        <v>4</v>
      </c>
    </row>
    <row r="8688" spans="1:22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 s="8">
        <v>231.72</v>
      </c>
      <c r="S8688" s="8">
        <v>2</v>
      </c>
      <c r="T8688">
        <v>0</v>
      </c>
      <c r="U8688">
        <v>11.585999999999984</v>
      </c>
      <c r="V8688">
        <v>0</v>
      </c>
    </row>
    <row r="8689" spans="1:22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 s="8">
        <v>17.899999999999999</v>
      </c>
      <c r="S8689" s="8">
        <v>5</v>
      </c>
      <c r="T8689">
        <v>0</v>
      </c>
      <c r="U8689">
        <v>8.9499999999999993</v>
      </c>
      <c r="V8689">
        <v>0</v>
      </c>
    </row>
    <row r="8690" spans="1:22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 s="8">
        <v>12.48</v>
      </c>
      <c r="S8690" s="8">
        <v>2</v>
      </c>
      <c r="T8690">
        <v>0</v>
      </c>
      <c r="U8690">
        <v>5.6159999999999997</v>
      </c>
      <c r="V8690">
        <v>0</v>
      </c>
    </row>
    <row r="8691" spans="1:22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 s="8">
        <v>8.016</v>
      </c>
      <c r="S8691" s="8">
        <v>3</v>
      </c>
      <c r="T8691">
        <v>0.2</v>
      </c>
      <c r="U8691">
        <v>1.102199999999999</v>
      </c>
      <c r="V8691">
        <v>4</v>
      </c>
    </row>
    <row r="8692" spans="1:22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 s="8">
        <v>259.89600000000002</v>
      </c>
      <c r="S8692" s="8">
        <v>2</v>
      </c>
      <c r="T8692">
        <v>0.4</v>
      </c>
      <c r="U8692">
        <v>-56.310799999999972</v>
      </c>
      <c r="V8692">
        <v>4</v>
      </c>
    </row>
    <row r="8693" spans="1:22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 s="8">
        <v>247.18799999999999</v>
      </c>
      <c r="S8693" s="8">
        <v>2</v>
      </c>
      <c r="T8693">
        <v>0.4</v>
      </c>
      <c r="U8693">
        <v>-49.437600000000032</v>
      </c>
      <c r="V8693">
        <v>4</v>
      </c>
    </row>
    <row r="8694" spans="1:22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 s="8">
        <v>279.95999999999998</v>
      </c>
      <c r="S8694" s="8">
        <v>5</v>
      </c>
      <c r="T8694">
        <v>0.2</v>
      </c>
      <c r="U8694">
        <v>48.992999999999995</v>
      </c>
      <c r="V8694">
        <v>4</v>
      </c>
    </row>
    <row r="8695" spans="1:22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 s="8">
        <v>450</v>
      </c>
      <c r="S8695" s="8">
        <v>5</v>
      </c>
      <c r="T8695">
        <v>0</v>
      </c>
      <c r="U8695">
        <v>162</v>
      </c>
      <c r="V8695">
        <v>4</v>
      </c>
    </row>
    <row r="8696" spans="1:22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 s="8">
        <v>19.440000000000001</v>
      </c>
      <c r="S8696" s="8">
        <v>3</v>
      </c>
      <c r="T8696">
        <v>0</v>
      </c>
      <c r="U8696">
        <v>9.5256000000000007</v>
      </c>
      <c r="V8696">
        <v>5</v>
      </c>
    </row>
    <row r="8697" spans="1:22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 s="8">
        <v>300.904</v>
      </c>
      <c r="S8697" s="8">
        <v>1</v>
      </c>
      <c r="T8697">
        <v>0.2</v>
      </c>
      <c r="U8697">
        <v>11.283900000000017</v>
      </c>
      <c r="V8697">
        <v>2</v>
      </c>
    </row>
    <row r="8698" spans="1:22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 s="8">
        <v>239.976</v>
      </c>
      <c r="S8698" s="8">
        <v>3</v>
      </c>
      <c r="T8698">
        <v>0.2</v>
      </c>
      <c r="U8698">
        <v>26.997299999999967</v>
      </c>
      <c r="V8698">
        <v>5</v>
      </c>
    </row>
    <row r="8699" spans="1:22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 s="8">
        <v>31.168000000000003</v>
      </c>
      <c r="S8699" s="8">
        <v>4</v>
      </c>
      <c r="T8699">
        <v>0.2</v>
      </c>
      <c r="U8699">
        <v>9.3504000000000005</v>
      </c>
      <c r="V8699">
        <v>5</v>
      </c>
    </row>
    <row r="8700" spans="1:22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 s="8">
        <v>120.96</v>
      </c>
      <c r="S8700" s="8">
        <v>2</v>
      </c>
      <c r="T8700">
        <v>0.4</v>
      </c>
      <c r="U8700">
        <v>-28.224000000000004</v>
      </c>
      <c r="V8700">
        <v>5</v>
      </c>
    </row>
    <row r="8701" spans="1:22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 s="8">
        <v>2239.9360000000001</v>
      </c>
      <c r="S8701" s="8">
        <v>8</v>
      </c>
      <c r="T8701">
        <v>0.2</v>
      </c>
      <c r="U8701">
        <v>223.99360000000013</v>
      </c>
      <c r="V8701">
        <v>5</v>
      </c>
    </row>
    <row r="8702" spans="1:22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 s="8">
        <v>76.608000000000004</v>
      </c>
      <c r="S8702" s="8">
        <v>8</v>
      </c>
      <c r="T8702">
        <v>0.2</v>
      </c>
      <c r="U8702">
        <v>6.7031999999999954</v>
      </c>
      <c r="V8702">
        <v>5</v>
      </c>
    </row>
    <row r="8703" spans="1:22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 s="8">
        <v>142.77600000000001</v>
      </c>
      <c r="S8703" s="8">
        <v>1</v>
      </c>
      <c r="T8703">
        <v>0.2</v>
      </c>
      <c r="U8703">
        <v>17.84699999999998</v>
      </c>
      <c r="V8703">
        <v>5</v>
      </c>
    </row>
    <row r="8704" spans="1:22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 s="8">
        <v>91.360000000000014</v>
      </c>
      <c r="S8704" s="8">
        <v>5</v>
      </c>
      <c r="T8704">
        <v>0.2</v>
      </c>
      <c r="U8704">
        <v>29.691999999999993</v>
      </c>
      <c r="V8704">
        <v>5</v>
      </c>
    </row>
    <row r="8705" spans="1:22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 s="8">
        <v>3.5520000000000005</v>
      </c>
      <c r="S8705" s="8">
        <v>2</v>
      </c>
      <c r="T8705">
        <v>0.2</v>
      </c>
      <c r="U8705">
        <v>0.44399999999999973</v>
      </c>
      <c r="V8705">
        <v>4</v>
      </c>
    </row>
    <row r="8706" spans="1:22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 s="8">
        <v>115.136</v>
      </c>
      <c r="S8706" s="8">
        <v>8</v>
      </c>
      <c r="T8706">
        <v>0.2</v>
      </c>
      <c r="U8706">
        <v>11.513600000000004</v>
      </c>
      <c r="V8706">
        <v>3</v>
      </c>
    </row>
    <row r="8707" spans="1:22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 s="8">
        <v>4.71</v>
      </c>
      <c r="S8707" s="8">
        <v>1</v>
      </c>
      <c r="T8707">
        <v>0</v>
      </c>
      <c r="U8707">
        <v>0</v>
      </c>
      <c r="V8707">
        <v>4</v>
      </c>
    </row>
    <row r="8708" spans="1:22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 s="8">
        <v>172.76400000000001</v>
      </c>
      <c r="S8708" s="8">
        <v>2</v>
      </c>
      <c r="T8708">
        <v>0.1</v>
      </c>
      <c r="U8708">
        <v>13.437199999999986</v>
      </c>
      <c r="V8708">
        <v>5</v>
      </c>
    </row>
    <row r="8709" spans="1:22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 s="8">
        <v>3.52</v>
      </c>
      <c r="S8709" s="8">
        <v>2</v>
      </c>
      <c r="T8709">
        <v>0</v>
      </c>
      <c r="U8709">
        <v>1.6896</v>
      </c>
      <c r="V8709">
        <v>5</v>
      </c>
    </row>
    <row r="8710" spans="1:22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 s="8">
        <v>79.968000000000004</v>
      </c>
      <c r="S8710" s="8">
        <v>4</v>
      </c>
      <c r="T8710">
        <v>0.2</v>
      </c>
      <c r="U8710">
        <v>-17.992799999999999</v>
      </c>
      <c r="V8710">
        <v>2</v>
      </c>
    </row>
    <row r="8711" spans="1:22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 s="8">
        <v>305.97449999999998</v>
      </c>
      <c r="S8711" s="8">
        <v>3</v>
      </c>
      <c r="T8711">
        <v>0.15</v>
      </c>
      <c r="U8711">
        <v>25.197899999999969</v>
      </c>
      <c r="V8711">
        <v>2</v>
      </c>
    </row>
    <row r="8712" spans="1:22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 s="8">
        <v>344.90999999999997</v>
      </c>
      <c r="S8712" s="8">
        <v>3</v>
      </c>
      <c r="T8712">
        <v>0</v>
      </c>
      <c r="U8712">
        <v>10.347300000000004</v>
      </c>
      <c r="V8712">
        <v>2</v>
      </c>
    </row>
    <row r="8713" spans="1:22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 s="8">
        <v>626.35200000000009</v>
      </c>
      <c r="S8713" s="8">
        <v>3</v>
      </c>
      <c r="T8713">
        <v>0.2</v>
      </c>
      <c r="U8713">
        <v>-23.488200000000091</v>
      </c>
      <c r="V8713">
        <v>4</v>
      </c>
    </row>
    <row r="8714" spans="1:22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 s="8">
        <v>359.49899999999997</v>
      </c>
      <c r="S8714" s="8">
        <v>3</v>
      </c>
      <c r="T8714">
        <v>0.15</v>
      </c>
      <c r="U8714">
        <v>-29.605799999999981</v>
      </c>
      <c r="V8714">
        <v>4</v>
      </c>
    </row>
    <row r="8715" spans="1:22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 s="8">
        <v>71.951999999999998</v>
      </c>
      <c r="S8715" s="8">
        <v>6</v>
      </c>
      <c r="T8715">
        <v>0.2</v>
      </c>
      <c r="U8715">
        <v>5.3963999999999963</v>
      </c>
      <c r="V8715">
        <v>5</v>
      </c>
    </row>
    <row r="8716" spans="1:22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 s="8">
        <v>29.800000000000004</v>
      </c>
      <c r="S8716" s="8">
        <v>5</v>
      </c>
      <c r="T8716">
        <v>0.2</v>
      </c>
      <c r="U8716">
        <v>9.3124999999999982</v>
      </c>
      <c r="V8716">
        <v>5</v>
      </c>
    </row>
    <row r="8717" spans="1:22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 s="8">
        <v>1.8240000000000003</v>
      </c>
      <c r="S8717" s="8">
        <v>1</v>
      </c>
      <c r="T8717">
        <v>0.7</v>
      </c>
      <c r="U8717">
        <v>-1.3983999999999996</v>
      </c>
      <c r="V8717">
        <v>4</v>
      </c>
    </row>
    <row r="8718" spans="1:22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 s="8">
        <v>64.383999999999986</v>
      </c>
      <c r="S8718" s="8">
        <v>4</v>
      </c>
      <c r="T8718">
        <v>0.8</v>
      </c>
      <c r="U8718">
        <v>-160.96</v>
      </c>
      <c r="V8718">
        <v>4</v>
      </c>
    </row>
    <row r="8719" spans="1:22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 s="8">
        <v>6.9840000000000009</v>
      </c>
      <c r="S8719" s="8">
        <v>2</v>
      </c>
      <c r="T8719">
        <v>0.6</v>
      </c>
      <c r="U8719">
        <v>-4.5396000000000019</v>
      </c>
      <c r="V8719">
        <v>4</v>
      </c>
    </row>
    <row r="8720" spans="1:22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 s="8">
        <v>11.264000000000001</v>
      </c>
      <c r="S8720" s="8">
        <v>8</v>
      </c>
      <c r="T8720">
        <v>0.2</v>
      </c>
      <c r="U8720">
        <v>3.9423999999999997</v>
      </c>
      <c r="V8720">
        <v>4</v>
      </c>
    </row>
    <row r="8721" spans="1:22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 s="8">
        <v>15.552000000000003</v>
      </c>
      <c r="S8721" s="8">
        <v>3</v>
      </c>
      <c r="T8721">
        <v>0.2</v>
      </c>
      <c r="U8721">
        <v>5.6375999999999999</v>
      </c>
      <c r="V8721">
        <v>4</v>
      </c>
    </row>
    <row r="8722" spans="1:22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 s="8">
        <v>379.37200000000001</v>
      </c>
      <c r="S8722" s="8">
        <v>2</v>
      </c>
      <c r="T8722">
        <v>0.3</v>
      </c>
      <c r="U8722">
        <v>-119.23120000000003</v>
      </c>
      <c r="V8722">
        <v>4</v>
      </c>
    </row>
    <row r="8723" spans="1:22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 s="8">
        <v>67.536000000000016</v>
      </c>
      <c r="S8723" s="8">
        <v>9</v>
      </c>
      <c r="T8723">
        <v>0.2</v>
      </c>
      <c r="U8723">
        <v>6.7535999999999987</v>
      </c>
      <c r="V8723">
        <v>4</v>
      </c>
    </row>
    <row r="8724" spans="1:22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 s="8">
        <v>1.5239999999999996</v>
      </c>
      <c r="S8724" s="8">
        <v>2</v>
      </c>
      <c r="T8724">
        <v>0.8</v>
      </c>
      <c r="U8724">
        <v>-2.6670000000000007</v>
      </c>
      <c r="V8724">
        <v>4</v>
      </c>
    </row>
    <row r="8725" spans="1:22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 s="8">
        <v>37.408000000000001</v>
      </c>
      <c r="S8725" s="8">
        <v>7</v>
      </c>
      <c r="T8725">
        <v>0.2</v>
      </c>
      <c r="U8725">
        <v>13.0928</v>
      </c>
      <c r="V8725">
        <v>2</v>
      </c>
    </row>
    <row r="8726" spans="1:22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 s="8">
        <v>25.344000000000001</v>
      </c>
      <c r="S8726" s="8">
        <v>6</v>
      </c>
      <c r="T8726">
        <v>0.2</v>
      </c>
      <c r="U8726">
        <v>8.8704000000000018</v>
      </c>
      <c r="V8726">
        <v>2</v>
      </c>
    </row>
    <row r="8727" spans="1:22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 s="8">
        <v>46.2</v>
      </c>
      <c r="S8727" s="8">
        <v>4</v>
      </c>
      <c r="T8727">
        <v>0</v>
      </c>
      <c r="U8727">
        <v>21.251999999999999</v>
      </c>
      <c r="V8727">
        <v>5</v>
      </c>
    </row>
    <row r="8728" spans="1:22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 s="8">
        <v>4.7279999999999998</v>
      </c>
      <c r="S8728" s="8">
        <v>3</v>
      </c>
      <c r="T8728">
        <v>0.2</v>
      </c>
      <c r="U8728">
        <v>0.70919999999999961</v>
      </c>
      <c r="V8728">
        <v>4</v>
      </c>
    </row>
    <row r="8729" spans="1:22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 s="8">
        <v>53.352000000000004</v>
      </c>
      <c r="S8729" s="8">
        <v>3</v>
      </c>
      <c r="T8729">
        <v>0.2</v>
      </c>
      <c r="U8729">
        <v>16.005600000000005</v>
      </c>
      <c r="V8729">
        <v>4</v>
      </c>
    </row>
    <row r="8730" spans="1:22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 s="8">
        <v>131.10400000000001</v>
      </c>
      <c r="S8730" s="8">
        <v>2</v>
      </c>
      <c r="T8730">
        <v>0.2</v>
      </c>
      <c r="U8730">
        <v>8.1939999999999955</v>
      </c>
      <c r="V8730">
        <v>4</v>
      </c>
    </row>
    <row r="8731" spans="1:22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 s="8">
        <v>22.512000000000004</v>
      </c>
      <c r="S8731" s="8">
        <v>3</v>
      </c>
      <c r="T8731">
        <v>0.2</v>
      </c>
      <c r="U8731">
        <v>2.2511999999999999</v>
      </c>
      <c r="V8731">
        <v>4</v>
      </c>
    </row>
    <row r="8732" spans="1:22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 s="8">
        <v>72.744000000000014</v>
      </c>
      <c r="S8732" s="8">
        <v>7</v>
      </c>
      <c r="T8732">
        <v>0.2</v>
      </c>
      <c r="U8732">
        <v>-12.730200000000011</v>
      </c>
      <c r="V8732">
        <v>4</v>
      </c>
    </row>
    <row r="8733" spans="1:22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 s="8">
        <v>52.59</v>
      </c>
      <c r="S8733" s="8">
        <v>3</v>
      </c>
      <c r="T8733">
        <v>0</v>
      </c>
      <c r="U8733">
        <v>15.776999999999996</v>
      </c>
      <c r="V8733">
        <v>6</v>
      </c>
    </row>
    <row r="8734" spans="1:22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 s="8">
        <v>19.440000000000001</v>
      </c>
      <c r="S8734" s="8">
        <v>3</v>
      </c>
      <c r="T8734">
        <v>0</v>
      </c>
      <c r="U8734">
        <v>9.3312000000000008</v>
      </c>
      <c r="V8734">
        <v>2</v>
      </c>
    </row>
    <row r="8735" spans="1:22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 s="8">
        <v>126.30000000000001</v>
      </c>
      <c r="S8735" s="8">
        <v>3</v>
      </c>
      <c r="T8735">
        <v>0</v>
      </c>
      <c r="U8735">
        <v>40.415999999999997</v>
      </c>
      <c r="V8735">
        <v>2</v>
      </c>
    </row>
    <row r="8736" spans="1:22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 s="8">
        <v>1287.45</v>
      </c>
      <c r="S8736" s="8">
        <v>5</v>
      </c>
      <c r="T8736">
        <v>0</v>
      </c>
      <c r="U8736">
        <v>244.61549999999988</v>
      </c>
      <c r="V8736">
        <v>2</v>
      </c>
    </row>
    <row r="8737" spans="1:22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 s="8">
        <v>64.959999999999994</v>
      </c>
      <c r="S8737" s="8">
        <v>4</v>
      </c>
      <c r="T8737">
        <v>0</v>
      </c>
      <c r="U8737">
        <v>9.7439999999999998</v>
      </c>
      <c r="V8737">
        <v>3</v>
      </c>
    </row>
    <row r="8738" spans="1:22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 s="8">
        <v>535.41</v>
      </c>
      <c r="S8738" s="8">
        <v>3</v>
      </c>
      <c r="T8738">
        <v>0</v>
      </c>
      <c r="U8738">
        <v>160.62299999999993</v>
      </c>
      <c r="V8738">
        <v>5</v>
      </c>
    </row>
    <row r="8739" spans="1:22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 s="8">
        <v>8.1000000000000014</v>
      </c>
      <c r="S8739" s="8">
        <v>5</v>
      </c>
      <c r="T8739">
        <v>0.7</v>
      </c>
      <c r="U8739">
        <v>-5.9399999999999977</v>
      </c>
      <c r="V8739">
        <v>4</v>
      </c>
    </row>
    <row r="8740" spans="1:22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 s="8">
        <v>13.247999999999999</v>
      </c>
      <c r="S8740" s="8">
        <v>4</v>
      </c>
      <c r="T8740">
        <v>0.2</v>
      </c>
      <c r="U8740">
        <v>3.6431999999999998</v>
      </c>
      <c r="V8740">
        <v>3</v>
      </c>
    </row>
    <row r="8741" spans="1:22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 s="8">
        <v>83.987999999999985</v>
      </c>
      <c r="S8741" s="8">
        <v>2</v>
      </c>
      <c r="T8741">
        <v>0.4</v>
      </c>
      <c r="U8741">
        <v>-20.996999999999993</v>
      </c>
      <c r="V8741">
        <v>3</v>
      </c>
    </row>
    <row r="8742" spans="1:22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 s="8">
        <v>73.2</v>
      </c>
      <c r="S8742" s="8">
        <v>5</v>
      </c>
      <c r="T8742">
        <v>0</v>
      </c>
      <c r="U8742">
        <v>21.227999999999998</v>
      </c>
      <c r="V8742">
        <v>1</v>
      </c>
    </row>
    <row r="8743" spans="1:22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 s="8">
        <v>10.74</v>
      </c>
      <c r="S8743" s="8">
        <v>3</v>
      </c>
      <c r="T8743">
        <v>0</v>
      </c>
      <c r="U8743">
        <v>5.1551999999999998</v>
      </c>
      <c r="V8743">
        <v>0</v>
      </c>
    </row>
    <row r="8744" spans="1:22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 s="8">
        <v>11.032</v>
      </c>
      <c r="S8744" s="8">
        <v>1</v>
      </c>
      <c r="T8744">
        <v>0.2</v>
      </c>
      <c r="U8744">
        <v>3.0338000000000003</v>
      </c>
      <c r="V8744">
        <v>2</v>
      </c>
    </row>
    <row r="8745" spans="1:22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 s="8">
        <v>53.040000000000006</v>
      </c>
      <c r="S8745" s="8">
        <v>3</v>
      </c>
      <c r="T8745">
        <v>0.2</v>
      </c>
      <c r="U8745">
        <v>-4.6409999999999982</v>
      </c>
      <c r="V8745">
        <v>2</v>
      </c>
    </row>
    <row r="8746" spans="1:22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 s="8">
        <v>17.12</v>
      </c>
      <c r="S8746" s="8">
        <v>4</v>
      </c>
      <c r="T8746">
        <v>0</v>
      </c>
      <c r="U8746">
        <v>4.9647999999999985</v>
      </c>
      <c r="V8746">
        <v>3</v>
      </c>
    </row>
    <row r="8747" spans="1:22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 s="8">
        <v>59.94</v>
      </c>
      <c r="S8747" s="8">
        <v>3</v>
      </c>
      <c r="T8747">
        <v>0</v>
      </c>
      <c r="U8747">
        <v>28.171799999999998</v>
      </c>
      <c r="V8747">
        <v>3</v>
      </c>
    </row>
    <row r="8748" spans="1:22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 s="8">
        <v>210.58</v>
      </c>
      <c r="S8748" s="8">
        <v>2</v>
      </c>
      <c r="T8748">
        <v>0</v>
      </c>
      <c r="U8748">
        <v>12.634799999999984</v>
      </c>
      <c r="V8748">
        <v>5</v>
      </c>
    </row>
    <row r="8749" spans="1:22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 s="8">
        <v>30.960000000000004</v>
      </c>
      <c r="S8749" s="8">
        <v>2</v>
      </c>
      <c r="T8749">
        <v>0.2</v>
      </c>
      <c r="U8749">
        <v>10.061999999999998</v>
      </c>
      <c r="V8749">
        <v>5</v>
      </c>
    </row>
    <row r="8750" spans="1:22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 s="8">
        <v>239.98400000000004</v>
      </c>
      <c r="S8750" s="8">
        <v>2</v>
      </c>
      <c r="T8750">
        <v>0.2</v>
      </c>
      <c r="U8750">
        <v>38.997399999999971</v>
      </c>
      <c r="V8750">
        <v>5</v>
      </c>
    </row>
    <row r="8751" spans="1:22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 s="8">
        <v>3050.3760000000002</v>
      </c>
      <c r="S8751" s="8">
        <v>3</v>
      </c>
      <c r="T8751">
        <v>0.2</v>
      </c>
      <c r="U8751">
        <v>1143.8910000000001</v>
      </c>
      <c r="V8751">
        <v>3</v>
      </c>
    </row>
    <row r="8752" spans="1:22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 s="8">
        <v>133.97999999999999</v>
      </c>
      <c r="S8752" s="8">
        <v>2</v>
      </c>
      <c r="T8752">
        <v>0</v>
      </c>
      <c r="U8752">
        <v>33.495000000000005</v>
      </c>
      <c r="V8752">
        <v>3</v>
      </c>
    </row>
    <row r="8753" spans="1:22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 s="8">
        <v>93.248000000000005</v>
      </c>
      <c r="S8753" s="8">
        <v>4</v>
      </c>
      <c r="T8753">
        <v>0.2</v>
      </c>
      <c r="U8753">
        <v>31.4712</v>
      </c>
      <c r="V8753">
        <v>4</v>
      </c>
    </row>
    <row r="8754" spans="1:22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 s="8">
        <v>177.48000000000002</v>
      </c>
      <c r="S8754" s="8">
        <v>3</v>
      </c>
      <c r="T8754">
        <v>0.2</v>
      </c>
      <c r="U8754">
        <v>19.966499999999982</v>
      </c>
      <c r="V8754">
        <v>4</v>
      </c>
    </row>
    <row r="8755" spans="1:22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 s="8">
        <v>17.712</v>
      </c>
      <c r="S8755" s="8">
        <v>6</v>
      </c>
      <c r="T8755">
        <v>0.2</v>
      </c>
      <c r="U8755">
        <v>5.9777999999999993</v>
      </c>
      <c r="V8755">
        <v>1</v>
      </c>
    </row>
    <row r="8756" spans="1:22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 s="8">
        <v>4.8600000000000012</v>
      </c>
      <c r="S8756" s="8">
        <v>3</v>
      </c>
      <c r="T8756">
        <v>0.7</v>
      </c>
      <c r="U8756">
        <v>-3.5640000000000001</v>
      </c>
      <c r="V8756">
        <v>1</v>
      </c>
    </row>
    <row r="8757" spans="1:22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 s="8">
        <v>6.2580000000000009</v>
      </c>
      <c r="S8757" s="8">
        <v>2</v>
      </c>
      <c r="T8757">
        <v>0.7</v>
      </c>
      <c r="U8757">
        <v>-5.2149999999999999</v>
      </c>
      <c r="V8757">
        <v>1</v>
      </c>
    </row>
    <row r="8758" spans="1:22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 s="8">
        <v>37.68</v>
      </c>
      <c r="S8758" s="8">
        <v>2</v>
      </c>
      <c r="T8758">
        <v>0</v>
      </c>
      <c r="U8758">
        <v>10.5504</v>
      </c>
      <c r="V8758">
        <v>4</v>
      </c>
    </row>
    <row r="8759" spans="1:22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 s="8">
        <v>51.84</v>
      </c>
      <c r="S8759" s="8">
        <v>8</v>
      </c>
      <c r="T8759">
        <v>0</v>
      </c>
      <c r="U8759">
        <v>24.883200000000002</v>
      </c>
      <c r="V8759">
        <v>4</v>
      </c>
    </row>
    <row r="8760" spans="1:22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 s="8">
        <v>27.42</v>
      </c>
      <c r="S8760" s="8">
        <v>3</v>
      </c>
      <c r="T8760">
        <v>0</v>
      </c>
      <c r="U8760">
        <v>9.3227999999999991</v>
      </c>
      <c r="V8760">
        <v>4</v>
      </c>
    </row>
    <row r="8761" spans="1:22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 s="8">
        <v>5.4</v>
      </c>
      <c r="S8761" s="8">
        <v>3</v>
      </c>
      <c r="T8761">
        <v>0</v>
      </c>
      <c r="U8761">
        <v>2.5920000000000001</v>
      </c>
      <c r="V8761">
        <v>4</v>
      </c>
    </row>
    <row r="8762" spans="1:22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 s="8">
        <v>1270.99</v>
      </c>
      <c r="S8762" s="8">
        <v>1</v>
      </c>
      <c r="T8762">
        <v>0</v>
      </c>
      <c r="U8762">
        <v>635.495</v>
      </c>
      <c r="V8762">
        <v>6</v>
      </c>
    </row>
    <row r="8763" spans="1:22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 s="8">
        <v>125.36</v>
      </c>
      <c r="S8763" s="8">
        <v>8</v>
      </c>
      <c r="T8763">
        <v>0</v>
      </c>
      <c r="U8763">
        <v>58.919199999999989</v>
      </c>
      <c r="V8763">
        <v>6</v>
      </c>
    </row>
    <row r="8764" spans="1:22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 s="8">
        <v>14.03</v>
      </c>
      <c r="S8764" s="8">
        <v>1</v>
      </c>
      <c r="T8764">
        <v>0</v>
      </c>
      <c r="U8764">
        <v>4.068699999999998</v>
      </c>
      <c r="V8764">
        <v>4</v>
      </c>
    </row>
    <row r="8765" spans="1:22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 s="8">
        <v>27.96</v>
      </c>
      <c r="S8765" s="8">
        <v>2</v>
      </c>
      <c r="T8765">
        <v>0</v>
      </c>
      <c r="U8765">
        <v>7.2696000000000005</v>
      </c>
      <c r="V8765">
        <v>4</v>
      </c>
    </row>
    <row r="8766" spans="1:22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 s="8">
        <v>5.3440000000000003</v>
      </c>
      <c r="S8766" s="8">
        <v>2</v>
      </c>
      <c r="T8766">
        <v>0.2</v>
      </c>
      <c r="U8766">
        <v>0.73479999999999923</v>
      </c>
      <c r="V8766">
        <v>6</v>
      </c>
    </row>
    <row r="8767" spans="1:22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 s="8">
        <v>1.6959999999999997</v>
      </c>
      <c r="S8767" s="8">
        <v>2</v>
      </c>
      <c r="T8767">
        <v>0.8</v>
      </c>
      <c r="U8767">
        <v>-2.5440000000000005</v>
      </c>
      <c r="V8767">
        <v>6</v>
      </c>
    </row>
    <row r="8768" spans="1:22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 s="8">
        <v>24.587999999999994</v>
      </c>
      <c r="S8768" s="8">
        <v>3</v>
      </c>
      <c r="T8768">
        <v>0.8</v>
      </c>
      <c r="U8768">
        <v>-67.617000000000019</v>
      </c>
      <c r="V8768">
        <v>6</v>
      </c>
    </row>
    <row r="8769" spans="1:22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 s="8">
        <v>7.9799999999999986</v>
      </c>
      <c r="S8769" s="8">
        <v>5</v>
      </c>
      <c r="T8769">
        <v>0.8</v>
      </c>
      <c r="U8769">
        <v>-13.167000000000002</v>
      </c>
      <c r="V8769">
        <v>6</v>
      </c>
    </row>
    <row r="8770" spans="1:22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 s="8">
        <v>288</v>
      </c>
      <c r="S8770" s="8">
        <v>4</v>
      </c>
      <c r="T8770">
        <v>0.2</v>
      </c>
      <c r="U8770">
        <v>57.599999999999994</v>
      </c>
      <c r="V8770">
        <v>4</v>
      </c>
    </row>
    <row r="8771" spans="1:22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 s="8">
        <v>146.952</v>
      </c>
      <c r="S8771" s="8">
        <v>3</v>
      </c>
      <c r="T8771">
        <v>0.2</v>
      </c>
      <c r="U8771">
        <v>9.1844999999999928</v>
      </c>
      <c r="V8771">
        <v>1</v>
      </c>
    </row>
    <row r="8772" spans="1:22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 s="8">
        <v>83.13600000000001</v>
      </c>
      <c r="S8772" s="8">
        <v>4</v>
      </c>
      <c r="T8772">
        <v>0.2</v>
      </c>
      <c r="U8772">
        <v>5.1960000000000015</v>
      </c>
      <c r="V8772">
        <v>1</v>
      </c>
    </row>
    <row r="8773" spans="1:22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 s="8">
        <v>942.78400000000011</v>
      </c>
      <c r="S8773" s="8">
        <v>4</v>
      </c>
      <c r="T8773">
        <v>0.2</v>
      </c>
      <c r="U8773">
        <v>94.278400000000033</v>
      </c>
      <c r="V8773">
        <v>3</v>
      </c>
    </row>
    <row r="8774" spans="1:22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 s="8">
        <v>74.352000000000004</v>
      </c>
      <c r="S8774" s="8">
        <v>3</v>
      </c>
      <c r="T8774">
        <v>0.2</v>
      </c>
      <c r="U8774">
        <v>23.234999999999992</v>
      </c>
      <c r="V8774">
        <v>3</v>
      </c>
    </row>
    <row r="8775" spans="1:22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 s="8">
        <v>26.880000000000003</v>
      </c>
      <c r="S8775" s="8">
        <v>6</v>
      </c>
      <c r="T8775">
        <v>0</v>
      </c>
      <c r="U8775">
        <v>6.7200000000000006</v>
      </c>
      <c r="V8775">
        <v>5</v>
      </c>
    </row>
    <row r="8776" spans="1:22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 s="8">
        <v>10.896000000000001</v>
      </c>
      <c r="S8776" s="8">
        <v>2</v>
      </c>
      <c r="T8776">
        <v>0.2</v>
      </c>
      <c r="U8776">
        <v>3.8135999999999992</v>
      </c>
      <c r="V8776">
        <v>5</v>
      </c>
    </row>
    <row r="8777" spans="1:22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 s="8">
        <v>3.536</v>
      </c>
      <c r="S8777" s="8">
        <v>2</v>
      </c>
      <c r="T8777">
        <v>0.2</v>
      </c>
      <c r="U8777">
        <v>0.30940000000000001</v>
      </c>
      <c r="V8777">
        <v>4</v>
      </c>
    </row>
    <row r="8778" spans="1:22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 s="8">
        <v>528.42999999999995</v>
      </c>
      <c r="S8778" s="8">
        <v>5</v>
      </c>
      <c r="T8778">
        <v>0.3</v>
      </c>
      <c r="U8778">
        <v>0</v>
      </c>
      <c r="V8778">
        <v>1</v>
      </c>
    </row>
    <row r="8779" spans="1:22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 s="8">
        <v>41.472000000000008</v>
      </c>
      <c r="S8779" s="8">
        <v>8</v>
      </c>
      <c r="T8779">
        <v>0.2</v>
      </c>
      <c r="U8779">
        <v>14.5152</v>
      </c>
      <c r="V8779">
        <v>1</v>
      </c>
    </row>
    <row r="8780" spans="1:22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 s="8">
        <v>287.976</v>
      </c>
      <c r="S8780" s="8">
        <v>3</v>
      </c>
      <c r="T8780">
        <v>0.2</v>
      </c>
      <c r="U8780">
        <v>7.1993999999999687</v>
      </c>
      <c r="V8780">
        <v>5</v>
      </c>
    </row>
    <row r="8781" spans="1:22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 s="8">
        <v>29.304000000000002</v>
      </c>
      <c r="S8781" s="8">
        <v>3</v>
      </c>
      <c r="T8781">
        <v>0.2</v>
      </c>
      <c r="U8781">
        <v>2.5641000000000034</v>
      </c>
      <c r="V8781">
        <v>2</v>
      </c>
    </row>
    <row r="8782" spans="1:22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 s="8">
        <v>55.328000000000003</v>
      </c>
      <c r="S8782" s="8">
        <v>2</v>
      </c>
      <c r="T8782">
        <v>0.2</v>
      </c>
      <c r="U8782">
        <v>6.2243999999999957</v>
      </c>
      <c r="V8782">
        <v>3</v>
      </c>
    </row>
    <row r="8783" spans="1:22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 s="8">
        <v>1227.9983999999999</v>
      </c>
      <c r="S8783" s="8">
        <v>6</v>
      </c>
      <c r="T8783">
        <v>0.32</v>
      </c>
      <c r="U8783">
        <v>-36.117600000000152</v>
      </c>
      <c r="V8783">
        <v>3</v>
      </c>
    </row>
    <row r="8784" spans="1:22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 s="8">
        <v>20.416</v>
      </c>
      <c r="S8784" s="8">
        <v>4</v>
      </c>
      <c r="T8784">
        <v>0.2</v>
      </c>
      <c r="U8784">
        <v>6.6351999999999984</v>
      </c>
      <c r="V8784">
        <v>5</v>
      </c>
    </row>
    <row r="8785" spans="1:22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 s="8">
        <v>1128.3899999999999</v>
      </c>
      <c r="S8785" s="8">
        <v>3</v>
      </c>
      <c r="T8785">
        <v>0</v>
      </c>
      <c r="U8785">
        <v>259.52970000000005</v>
      </c>
      <c r="V8785">
        <v>5</v>
      </c>
    </row>
    <row r="8786" spans="1:22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 s="8">
        <v>4.6079999999999997</v>
      </c>
      <c r="S8786" s="8">
        <v>2</v>
      </c>
      <c r="T8786">
        <v>0.2</v>
      </c>
      <c r="U8786">
        <v>1.6704000000000001</v>
      </c>
      <c r="V8786">
        <v>6</v>
      </c>
    </row>
    <row r="8787" spans="1:22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 s="8">
        <v>195.96000000000004</v>
      </c>
      <c r="S8787" s="8">
        <v>5</v>
      </c>
      <c r="T8787">
        <v>0.2</v>
      </c>
      <c r="U8787">
        <v>19.596000000000018</v>
      </c>
      <c r="V8787">
        <v>5</v>
      </c>
    </row>
    <row r="8788" spans="1:22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 s="8">
        <v>15.552000000000003</v>
      </c>
      <c r="S8788" s="8">
        <v>3</v>
      </c>
      <c r="T8788">
        <v>0.2</v>
      </c>
      <c r="U8788">
        <v>5.4432</v>
      </c>
      <c r="V8788">
        <v>5</v>
      </c>
    </row>
    <row r="8789" spans="1:22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 s="8">
        <v>271.96800000000002</v>
      </c>
      <c r="S8789" s="8">
        <v>4</v>
      </c>
      <c r="T8789">
        <v>0.2</v>
      </c>
      <c r="U8789">
        <v>54.393599999999978</v>
      </c>
      <c r="V8789">
        <v>5</v>
      </c>
    </row>
    <row r="8790" spans="1:22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 s="8">
        <v>698.35200000000009</v>
      </c>
      <c r="S8790" s="8">
        <v>3</v>
      </c>
      <c r="T8790">
        <v>0.2</v>
      </c>
      <c r="U8790">
        <v>52.376399999999961</v>
      </c>
      <c r="V8790">
        <v>4</v>
      </c>
    </row>
    <row r="8791" spans="1:22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 s="8">
        <v>77.728000000000009</v>
      </c>
      <c r="S8791" s="8">
        <v>2</v>
      </c>
      <c r="T8791">
        <v>0.2</v>
      </c>
      <c r="U8791">
        <v>-3.8863999999999947</v>
      </c>
      <c r="V8791">
        <v>4</v>
      </c>
    </row>
    <row r="8792" spans="1:22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 s="8">
        <v>46.62</v>
      </c>
      <c r="S8792" s="8">
        <v>9</v>
      </c>
      <c r="T8792">
        <v>0</v>
      </c>
      <c r="U8792">
        <v>21.445199999999996</v>
      </c>
      <c r="V8792">
        <v>6</v>
      </c>
    </row>
    <row r="8793" spans="1:22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 s="8">
        <v>537.54399999999998</v>
      </c>
      <c r="S8793" s="8">
        <v>7</v>
      </c>
      <c r="T8793">
        <v>0.2</v>
      </c>
      <c r="U8793">
        <v>47.035099999999971</v>
      </c>
      <c r="V8793">
        <v>6</v>
      </c>
    </row>
    <row r="8794" spans="1:22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 s="8">
        <v>14.62</v>
      </c>
      <c r="S8794" s="8">
        <v>2</v>
      </c>
      <c r="T8794">
        <v>0</v>
      </c>
      <c r="U8794">
        <v>6.8713999999999995</v>
      </c>
      <c r="V8794">
        <v>2</v>
      </c>
    </row>
    <row r="8795" spans="1:22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 s="8">
        <v>22.549999999999997</v>
      </c>
      <c r="S8795" s="8">
        <v>5</v>
      </c>
      <c r="T8795">
        <v>0</v>
      </c>
      <c r="U8795">
        <v>8.7945000000000011</v>
      </c>
      <c r="V8795">
        <v>2</v>
      </c>
    </row>
    <row r="8796" spans="1:22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 s="8">
        <v>583.79999999999995</v>
      </c>
      <c r="S8796" s="8">
        <v>5</v>
      </c>
      <c r="T8796">
        <v>0.2</v>
      </c>
      <c r="U8796">
        <v>72.974999999999909</v>
      </c>
      <c r="V8796">
        <v>2</v>
      </c>
    </row>
    <row r="8797" spans="1:22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 s="8">
        <v>211.16800000000001</v>
      </c>
      <c r="S8797" s="8">
        <v>4</v>
      </c>
      <c r="T8797">
        <v>0.2</v>
      </c>
      <c r="U8797">
        <v>15.837600000000009</v>
      </c>
      <c r="V8797">
        <v>2</v>
      </c>
    </row>
    <row r="8798" spans="1:22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 s="8">
        <v>12.96</v>
      </c>
      <c r="S8798" s="8">
        <v>2</v>
      </c>
      <c r="T8798">
        <v>0</v>
      </c>
      <c r="U8798">
        <v>6.2208000000000006</v>
      </c>
      <c r="V8798">
        <v>6</v>
      </c>
    </row>
    <row r="8799" spans="1:22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 s="8">
        <v>45.98</v>
      </c>
      <c r="S8799" s="8">
        <v>2</v>
      </c>
      <c r="T8799">
        <v>0</v>
      </c>
      <c r="U8799">
        <v>12.874400000000001</v>
      </c>
      <c r="V8799">
        <v>6</v>
      </c>
    </row>
    <row r="8800" spans="1:22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 s="8">
        <v>1294.75</v>
      </c>
      <c r="S8800" s="8">
        <v>5</v>
      </c>
      <c r="T8800">
        <v>0</v>
      </c>
      <c r="U8800">
        <v>336.63499999999999</v>
      </c>
      <c r="V8800">
        <v>4</v>
      </c>
    </row>
    <row r="8801" spans="1:22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 s="8">
        <v>1799.9699999999998</v>
      </c>
      <c r="S8801" s="8">
        <v>5</v>
      </c>
      <c r="T8801">
        <v>0.4</v>
      </c>
      <c r="U8801">
        <v>239.99600000000009</v>
      </c>
      <c r="V8801">
        <v>2</v>
      </c>
    </row>
    <row r="8802" spans="1:22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 s="8">
        <v>10.688000000000001</v>
      </c>
      <c r="S8802" s="8">
        <v>2</v>
      </c>
      <c r="T8802">
        <v>0.2</v>
      </c>
      <c r="U8802">
        <v>3.7407999999999997</v>
      </c>
      <c r="V8802">
        <v>4</v>
      </c>
    </row>
    <row r="8803" spans="1:22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 s="8">
        <v>221.98</v>
      </c>
      <c r="S8803" s="8">
        <v>2</v>
      </c>
      <c r="T8803">
        <v>0</v>
      </c>
      <c r="U8803">
        <v>62.15440000000001</v>
      </c>
      <c r="V8803">
        <v>2</v>
      </c>
    </row>
    <row r="8804" spans="1:22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 s="8">
        <v>341.96</v>
      </c>
      <c r="S8804" s="8">
        <v>2</v>
      </c>
      <c r="T8804">
        <v>0</v>
      </c>
      <c r="U8804">
        <v>54.713599999999985</v>
      </c>
      <c r="V8804">
        <v>2</v>
      </c>
    </row>
    <row r="8805" spans="1:22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 s="8">
        <v>34.769999999999996</v>
      </c>
      <c r="S8805" s="8">
        <v>3</v>
      </c>
      <c r="T8805">
        <v>0</v>
      </c>
      <c r="U8805">
        <v>11.474099999999996</v>
      </c>
      <c r="V8805">
        <v>1</v>
      </c>
    </row>
    <row r="8806" spans="1:22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 s="8">
        <v>18.899999999999999</v>
      </c>
      <c r="S8806" s="8">
        <v>3</v>
      </c>
      <c r="T8806">
        <v>0</v>
      </c>
      <c r="U8806">
        <v>8.6939999999999991</v>
      </c>
      <c r="V8806">
        <v>1</v>
      </c>
    </row>
    <row r="8807" spans="1:22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 s="8">
        <v>102.72</v>
      </c>
      <c r="S8807" s="8">
        <v>3</v>
      </c>
      <c r="T8807">
        <v>0.2</v>
      </c>
      <c r="U8807">
        <v>37.235999999999997</v>
      </c>
      <c r="V8807">
        <v>4</v>
      </c>
    </row>
    <row r="8808" spans="1:22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 s="8">
        <v>40.479999999999997</v>
      </c>
      <c r="S8808" s="8">
        <v>2</v>
      </c>
      <c r="T8808">
        <v>0</v>
      </c>
      <c r="U8808">
        <v>14.572799999999997</v>
      </c>
      <c r="V8808">
        <v>4</v>
      </c>
    </row>
    <row r="8809" spans="1:22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 s="8">
        <v>33.282000000000004</v>
      </c>
      <c r="S8809" s="8">
        <v>3</v>
      </c>
      <c r="T8809">
        <v>0.7</v>
      </c>
      <c r="U8809">
        <v>-27.734999999999992</v>
      </c>
      <c r="V8809">
        <v>5</v>
      </c>
    </row>
    <row r="8810" spans="1:22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 s="8">
        <v>118.64999999999998</v>
      </c>
      <c r="S8810" s="8">
        <v>5</v>
      </c>
      <c r="T8810">
        <v>0.4</v>
      </c>
      <c r="U8810">
        <v>19.775000000000006</v>
      </c>
      <c r="V8810">
        <v>5</v>
      </c>
    </row>
    <row r="8811" spans="1:22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 s="8">
        <v>14.76</v>
      </c>
      <c r="S8811" s="8">
        <v>5</v>
      </c>
      <c r="T8811">
        <v>0.2</v>
      </c>
      <c r="U8811">
        <v>4.9815000000000005</v>
      </c>
      <c r="V8811">
        <v>5</v>
      </c>
    </row>
    <row r="8812" spans="1:22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 s="8">
        <v>37.520000000000003</v>
      </c>
      <c r="S8812" s="8">
        <v>4</v>
      </c>
      <c r="T8812">
        <v>0</v>
      </c>
      <c r="U8812">
        <v>18.009600000000002</v>
      </c>
      <c r="V8812">
        <v>5</v>
      </c>
    </row>
    <row r="8813" spans="1:22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 s="8">
        <v>207.14400000000001</v>
      </c>
      <c r="S8813" s="8">
        <v>3</v>
      </c>
      <c r="T8813">
        <v>0.1</v>
      </c>
      <c r="U8813">
        <v>48.333599999999976</v>
      </c>
      <c r="V8813">
        <v>5</v>
      </c>
    </row>
    <row r="8814" spans="1:22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 s="8">
        <v>13.899999999999999</v>
      </c>
      <c r="S8814" s="8">
        <v>5</v>
      </c>
      <c r="T8814">
        <v>0</v>
      </c>
      <c r="U8814">
        <v>3.7529999999999997</v>
      </c>
      <c r="V8814">
        <v>5</v>
      </c>
    </row>
    <row r="8815" spans="1:22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 s="8">
        <v>266.35200000000003</v>
      </c>
      <c r="S8815" s="8">
        <v>3</v>
      </c>
      <c r="T8815">
        <v>0.2</v>
      </c>
      <c r="U8815">
        <v>13.317599999999985</v>
      </c>
      <c r="V8815">
        <v>5</v>
      </c>
    </row>
    <row r="8816" spans="1:22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 s="8">
        <v>307.98</v>
      </c>
      <c r="S8816" s="8">
        <v>2</v>
      </c>
      <c r="T8816">
        <v>0</v>
      </c>
      <c r="U8816">
        <v>89.314199999999971</v>
      </c>
      <c r="V8816">
        <v>2</v>
      </c>
    </row>
    <row r="8817" spans="1:22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 s="8">
        <v>44.099999999999994</v>
      </c>
      <c r="S8817" s="8">
        <v>6</v>
      </c>
      <c r="T8817">
        <v>0</v>
      </c>
      <c r="U8817">
        <v>20.726999999999997</v>
      </c>
      <c r="V8817">
        <v>2</v>
      </c>
    </row>
    <row r="8818" spans="1:22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 s="8">
        <v>13.12</v>
      </c>
      <c r="S8818" s="8">
        <v>4</v>
      </c>
      <c r="T8818">
        <v>0</v>
      </c>
      <c r="U8818">
        <v>5.6416000000000004</v>
      </c>
      <c r="V8818">
        <v>2</v>
      </c>
    </row>
    <row r="8819" spans="1:22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 s="8">
        <v>16.559999999999999</v>
      </c>
      <c r="S8819" s="8">
        <v>2</v>
      </c>
      <c r="T8819">
        <v>0</v>
      </c>
      <c r="U8819">
        <v>7.783199999999999</v>
      </c>
      <c r="V8819">
        <v>2</v>
      </c>
    </row>
    <row r="8820" spans="1:22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 s="8">
        <v>38.880000000000003</v>
      </c>
      <c r="S8820" s="8">
        <v>6</v>
      </c>
      <c r="T8820">
        <v>0</v>
      </c>
      <c r="U8820">
        <v>18.662400000000002</v>
      </c>
      <c r="V8820">
        <v>2</v>
      </c>
    </row>
    <row r="8821" spans="1:22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 s="8">
        <v>335.52</v>
      </c>
      <c r="S8821" s="8">
        <v>4</v>
      </c>
      <c r="T8821">
        <v>0.2</v>
      </c>
      <c r="U8821">
        <v>117.43199999999999</v>
      </c>
      <c r="V8821">
        <v>4</v>
      </c>
    </row>
    <row r="8822" spans="1:22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 s="8">
        <v>959.98400000000004</v>
      </c>
      <c r="S8822" s="8">
        <v>2</v>
      </c>
      <c r="T8822">
        <v>0.2</v>
      </c>
      <c r="U8822">
        <v>311.99479999999994</v>
      </c>
      <c r="V8822">
        <v>4</v>
      </c>
    </row>
    <row r="8823" spans="1:22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 s="8">
        <v>4.0860000000000003</v>
      </c>
      <c r="S8823" s="8">
        <v>2</v>
      </c>
      <c r="T8823">
        <v>0.7</v>
      </c>
      <c r="U8823">
        <v>-2.9963999999999995</v>
      </c>
      <c r="V8823">
        <v>4</v>
      </c>
    </row>
    <row r="8824" spans="1:22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 s="8">
        <v>55.984000000000009</v>
      </c>
      <c r="S8824" s="8">
        <v>2</v>
      </c>
      <c r="T8824">
        <v>0.2</v>
      </c>
      <c r="U8824">
        <v>4.1987999999999985</v>
      </c>
      <c r="V8824">
        <v>4</v>
      </c>
    </row>
    <row r="8825" spans="1:22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 s="8">
        <v>10.688000000000001</v>
      </c>
      <c r="S8825" s="8">
        <v>2</v>
      </c>
      <c r="T8825">
        <v>0.2</v>
      </c>
      <c r="U8825">
        <v>3.7407999999999997</v>
      </c>
      <c r="V8825">
        <v>4</v>
      </c>
    </row>
    <row r="8826" spans="1:22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 s="8">
        <v>8.8559999999999999</v>
      </c>
      <c r="S8826" s="8">
        <v>3</v>
      </c>
      <c r="T8826">
        <v>0.2</v>
      </c>
      <c r="U8826">
        <v>2.8781999999999992</v>
      </c>
      <c r="V8826">
        <v>2</v>
      </c>
    </row>
    <row r="8827" spans="1:22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 s="8">
        <v>6.911999999999999</v>
      </c>
      <c r="S8827" s="8">
        <v>3</v>
      </c>
      <c r="T8827">
        <v>0.2</v>
      </c>
      <c r="U8827">
        <v>2.5056000000000003</v>
      </c>
      <c r="V8827">
        <v>3</v>
      </c>
    </row>
    <row r="8828" spans="1:22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 s="8">
        <v>26.720000000000002</v>
      </c>
      <c r="S8828" s="8">
        <v>5</v>
      </c>
      <c r="T8828">
        <v>0.2</v>
      </c>
      <c r="U8828">
        <v>9.3520000000000003</v>
      </c>
      <c r="V8828">
        <v>4</v>
      </c>
    </row>
    <row r="8829" spans="1:22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 s="8">
        <v>33.488000000000007</v>
      </c>
      <c r="S8829" s="8">
        <v>7</v>
      </c>
      <c r="T8829">
        <v>0.2</v>
      </c>
      <c r="U8829">
        <v>10.464999999999998</v>
      </c>
      <c r="V8829">
        <v>4</v>
      </c>
    </row>
    <row r="8830" spans="1:22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 s="8">
        <v>10.56</v>
      </c>
      <c r="S8830" s="8">
        <v>2</v>
      </c>
      <c r="T8830">
        <v>0</v>
      </c>
      <c r="U8830">
        <v>4.7519999999999998</v>
      </c>
      <c r="V8830">
        <v>4</v>
      </c>
    </row>
    <row r="8831" spans="1:22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 s="8">
        <v>386.34</v>
      </c>
      <c r="S8831" s="8">
        <v>2</v>
      </c>
      <c r="T8831">
        <v>0</v>
      </c>
      <c r="U8831">
        <v>54.087600000000009</v>
      </c>
      <c r="V8831">
        <v>3</v>
      </c>
    </row>
    <row r="8832" spans="1:22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 s="8">
        <v>33.44</v>
      </c>
      <c r="S8832" s="8">
        <v>10</v>
      </c>
      <c r="T8832">
        <v>0.2</v>
      </c>
      <c r="U8832">
        <v>11.703999999999997</v>
      </c>
      <c r="V8832">
        <v>3</v>
      </c>
    </row>
    <row r="8833" spans="1:22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 s="8">
        <v>39.96</v>
      </c>
      <c r="S8833" s="8">
        <v>2</v>
      </c>
      <c r="T8833">
        <v>0</v>
      </c>
      <c r="U8833">
        <v>14.3856</v>
      </c>
      <c r="V8833">
        <v>4</v>
      </c>
    </row>
    <row r="8834" spans="1:22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 s="8">
        <v>1217.568</v>
      </c>
      <c r="S8834" s="8">
        <v>2</v>
      </c>
      <c r="T8834">
        <v>0.2</v>
      </c>
      <c r="U8834">
        <v>456.58800000000002</v>
      </c>
      <c r="V8834">
        <v>5</v>
      </c>
    </row>
    <row r="8835" spans="1:22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 s="8">
        <v>15.51</v>
      </c>
      <c r="S8835" s="8">
        <v>1</v>
      </c>
      <c r="T8835">
        <v>0</v>
      </c>
      <c r="U8835">
        <v>3.8774999999999995</v>
      </c>
      <c r="V8835">
        <v>4</v>
      </c>
    </row>
    <row r="8836" spans="1:22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 s="8">
        <v>89.9</v>
      </c>
      <c r="S8836" s="8">
        <v>2</v>
      </c>
      <c r="T8836">
        <v>0</v>
      </c>
      <c r="U8836">
        <v>25.171999999999997</v>
      </c>
      <c r="V8836">
        <v>4</v>
      </c>
    </row>
    <row r="8837" spans="1:22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 s="8">
        <v>14.28</v>
      </c>
      <c r="S8837" s="8">
        <v>4</v>
      </c>
      <c r="T8837">
        <v>0</v>
      </c>
      <c r="U8837">
        <v>3.7127999999999997</v>
      </c>
      <c r="V8837">
        <v>4</v>
      </c>
    </row>
    <row r="8838" spans="1:22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 s="8">
        <v>12.72</v>
      </c>
      <c r="S8838" s="8">
        <v>3</v>
      </c>
      <c r="T8838">
        <v>0</v>
      </c>
      <c r="U8838">
        <v>4.9607999999999999</v>
      </c>
      <c r="V8838">
        <v>4</v>
      </c>
    </row>
    <row r="8839" spans="1:22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 s="8">
        <v>15.75</v>
      </c>
      <c r="S8839" s="8">
        <v>5</v>
      </c>
      <c r="T8839">
        <v>0</v>
      </c>
      <c r="U8839">
        <v>7.5600000000000005</v>
      </c>
      <c r="V8839">
        <v>4</v>
      </c>
    </row>
    <row r="8840" spans="1:22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 s="8">
        <v>70.949999999999989</v>
      </c>
      <c r="S8840" s="8">
        <v>3</v>
      </c>
      <c r="T8840">
        <v>0</v>
      </c>
      <c r="U8840">
        <v>18.447000000000003</v>
      </c>
      <c r="V8840">
        <v>4</v>
      </c>
    </row>
    <row r="8841" spans="1:22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 s="8">
        <v>65.567999999999998</v>
      </c>
      <c r="S8841" s="8">
        <v>2</v>
      </c>
      <c r="T8841">
        <v>0.2</v>
      </c>
      <c r="U8841">
        <v>23.768399999999996</v>
      </c>
      <c r="V8841">
        <v>4</v>
      </c>
    </row>
    <row r="8842" spans="1:22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 s="8">
        <v>299.96999999999997</v>
      </c>
      <c r="S8842" s="8">
        <v>3</v>
      </c>
      <c r="T8842">
        <v>0</v>
      </c>
      <c r="U8842">
        <v>131.98680000000002</v>
      </c>
      <c r="V8842">
        <v>4</v>
      </c>
    </row>
    <row r="8843" spans="1:22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 s="8">
        <v>89.97</v>
      </c>
      <c r="S8843" s="8">
        <v>3</v>
      </c>
      <c r="T8843">
        <v>0</v>
      </c>
      <c r="U8843">
        <v>39.586800000000011</v>
      </c>
      <c r="V8843">
        <v>4</v>
      </c>
    </row>
    <row r="8844" spans="1:22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 s="8">
        <v>31.86</v>
      </c>
      <c r="S8844" s="8">
        <v>2</v>
      </c>
      <c r="T8844">
        <v>0</v>
      </c>
      <c r="U8844">
        <v>11.151</v>
      </c>
      <c r="V8844">
        <v>4</v>
      </c>
    </row>
    <row r="8845" spans="1:22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 s="8">
        <v>67.150000000000006</v>
      </c>
      <c r="S8845" s="8">
        <v>5</v>
      </c>
      <c r="T8845">
        <v>0</v>
      </c>
      <c r="U8845">
        <v>16.787500000000001</v>
      </c>
      <c r="V8845">
        <v>2</v>
      </c>
    </row>
    <row r="8846" spans="1:22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 s="8">
        <v>7.2359999999999998</v>
      </c>
      <c r="S8846" s="8">
        <v>3</v>
      </c>
      <c r="T8846">
        <v>0.7</v>
      </c>
      <c r="U8846">
        <v>-6.0299999999999976</v>
      </c>
      <c r="V8846">
        <v>5</v>
      </c>
    </row>
    <row r="8847" spans="1:22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 s="8">
        <v>4.8239999999999998</v>
      </c>
      <c r="S8847" s="8">
        <v>3</v>
      </c>
      <c r="T8847">
        <v>0.2</v>
      </c>
      <c r="U8847">
        <v>1.7486999999999999</v>
      </c>
      <c r="V8847">
        <v>5</v>
      </c>
    </row>
    <row r="8848" spans="1:22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 s="8">
        <v>91.360000000000014</v>
      </c>
      <c r="S8848" s="8">
        <v>5</v>
      </c>
      <c r="T8848">
        <v>0.2</v>
      </c>
      <c r="U8848">
        <v>29.691999999999993</v>
      </c>
      <c r="V8848">
        <v>5</v>
      </c>
    </row>
    <row r="8849" spans="1:22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 s="8">
        <v>130.11199999999999</v>
      </c>
      <c r="S8849" s="8">
        <v>2</v>
      </c>
      <c r="T8849">
        <v>0.2</v>
      </c>
      <c r="U8849">
        <v>13.011199999999995</v>
      </c>
      <c r="V8849">
        <v>5</v>
      </c>
    </row>
    <row r="8850" spans="1:22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 s="8">
        <v>74.239999999999995</v>
      </c>
      <c r="S8850" s="8">
        <v>1</v>
      </c>
      <c r="T8850">
        <v>0.2</v>
      </c>
      <c r="U8850">
        <v>8.3519999999999932</v>
      </c>
      <c r="V8850">
        <v>2</v>
      </c>
    </row>
    <row r="8851" spans="1:22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 s="8">
        <v>159.84000000000003</v>
      </c>
      <c r="S8851" s="8">
        <v>10</v>
      </c>
      <c r="T8851">
        <v>0.2</v>
      </c>
      <c r="U8851">
        <v>45.954000000000008</v>
      </c>
      <c r="V8851">
        <v>2</v>
      </c>
    </row>
    <row r="8852" spans="1:22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 s="8">
        <v>2.8920000000000008</v>
      </c>
      <c r="S8852" s="8">
        <v>2</v>
      </c>
      <c r="T8852">
        <v>0.7</v>
      </c>
      <c r="U8852">
        <v>-2.3136000000000001</v>
      </c>
      <c r="V8852">
        <v>2</v>
      </c>
    </row>
    <row r="8853" spans="1:22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 s="8">
        <v>9.3920000000000012</v>
      </c>
      <c r="S8853" s="8">
        <v>2</v>
      </c>
      <c r="T8853">
        <v>0.2</v>
      </c>
      <c r="U8853">
        <v>3.2871999999999999</v>
      </c>
      <c r="V8853">
        <v>2</v>
      </c>
    </row>
    <row r="8854" spans="1:22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 s="8">
        <v>123.92</v>
      </c>
      <c r="S8854" s="8">
        <v>4</v>
      </c>
      <c r="T8854">
        <v>0</v>
      </c>
      <c r="U8854">
        <v>55.763999999999996</v>
      </c>
      <c r="V8854">
        <v>5</v>
      </c>
    </row>
    <row r="8855" spans="1:22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 s="8">
        <v>55.600000000000009</v>
      </c>
      <c r="S8855" s="8">
        <v>5</v>
      </c>
      <c r="T8855">
        <v>0.2</v>
      </c>
      <c r="U8855">
        <v>6.2549999999999919</v>
      </c>
      <c r="V8855">
        <v>3</v>
      </c>
    </row>
    <row r="8856" spans="1:22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 s="8">
        <v>617.97600000000011</v>
      </c>
      <c r="S8856" s="8">
        <v>3</v>
      </c>
      <c r="T8856">
        <v>0.2</v>
      </c>
      <c r="U8856">
        <v>-7.724700000000098</v>
      </c>
      <c r="V8856">
        <v>3</v>
      </c>
    </row>
    <row r="8857" spans="1:22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 s="8">
        <v>21.312000000000005</v>
      </c>
      <c r="S8857" s="8">
        <v>3</v>
      </c>
      <c r="T8857">
        <v>0.2</v>
      </c>
      <c r="U8857">
        <v>7.9919999999999991</v>
      </c>
      <c r="V8857">
        <v>6</v>
      </c>
    </row>
    <row r="8858" spans="1:22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 s="8">
        <v>209.94</v>
      </c>
      <c r="S8858" s="8">
        <v>6</v>
      </c>
      <c r="T8858">
        <v>0</v>
      </c>
      <c r="U8858">
        <v>39.888599999999997</v>
      </c>
      <c r="V8858">
        <v>7</v>
      </c>
    </row>
    <row r="8859" spans="1:22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 s="8">
        <v>31.983999999999998</v>
      </c>
      <c r="S8859" s="8">
        <v>2</v>
      </c>
      <c r="T8859">
        <v>0.2</v>
      </c>
      <c r="U8859">
        <v>-7.9959999999999996</v>
      </c>
      <c r="V8859">
        <v>7</v>
      </c>
    </row>
    <row r="8860" spans="1:22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 s="8">
        <v>5083.96</v>
      </c>
      <c r="S8860" s="8">
        <v>5</v>
      </c>
      <c r="T8860">
        <v>0.2</v>
      </c>
      <c r="U8860">
        <v>1906.4849999999999</v>
      </c>
      <c r="V8860">
        <v>7</v>
      </c>
    </row>
    <row r="8861" spans="1:22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 s="8">
        <v>35.96</v>
      </c>
      <c r="S8861" s="8">
        <v>1</v>
      </c>
      <c r="T8861">
        <v>0.2</v>
      </c>
      <c r="U8861">
        <v>3.5959999999999983</v>
      </c>
      <c r="V8861">
        <v>6</v>
      </c>
    </row>
    <row r="8862" spans="1:22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 s="8">
        <v>31.049999999999997</v>
      </c>
      <c r="S8862" s="8">
        <v>3</v>
      </c>
      <c r="T8862">
        <v>0</v>
      </c>
      <c r="U8862">
        <v>14.904</v>
      </c>
      <c r="V8862">
        <v>7</v>
      </c>
    </row>
    <row r="8863" spans="1:22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 s="8">
        <v>8.92</v>
      </c>
      <c r="S8863" s="8">
        <v>4</v>
      </c>
      <c r="T8863">
        <v>0</v>
      </c>
      <c r="U8863">
        <v>3.9248000000000003</v>
      </c>
      <c r="V8863">
        <v>7</v>
      </c>
    </row>
    <row r="8864" spans="1:22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 s="8">
        <v>209.6</v>
      </c>
      <c r="S8864" s="8">
        <v>4</v>
      </c>
      <c r="T8864">
        <v>0</v>
      </c>
      <c r="U8864">
        <v>96.415999999999997</v>
      </c>
      <c r="V8864">
        <v>7</v>
      </c>
    </row>
    <row r="8865" spans="1:22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 s="8">
        <v>111.04</v>
      </c>
      <c r="S8865" s="8">
        <v>4</v>
      </c>
      <c r="T8865">
        <v>0</v>
      </c>
      <c r="U8865">
        <v>29.980800000000002</v>
      </c>
      <c r="V8865">
        <v>7</v>
      </c>
    </row>
    <row r="8866" spans="1:22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 s="8">
        <v>38.880000000000003</v>
      </c>
      <c r="S8866" s="8">
        <v>6</v>
      </c>
      <c r="T8866">
        <v>0</v>
      </c>
      <c r="U8866">
        <v>18.662400000000002</v>
      </c>
      <c r="V8866">
        <v>7</v>
      </c>
    </row>
    <row r="8867" spans="1:22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 s="8">
        <v>36.269999999999996</v>
      </c>
      <c r="S8867" s="8">
        <v>3</v>
      </c>
      <c r="T8867">
        <v>0</v>
      </c>
      <c r="U8867">
        <v>10.880999999999997</v>
      </c>
      <c r="V8867">
        <v>6</v>
      </c>
    </row>
    <row r="8868" spans="1:22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 s="8">
        <v>493.42999999999995</v>
      </c>
      <c r="S8868" s="8">
        <v>5</v>
      </c>
      <c r="T8868">
        <v>0.3</v>
      </c>
      <c r="U8868">
        <v>-70.489999999999981</v>
      </c>
      <c r="V8868">
        <v>3</v>
      </c>
    </row>
    <row r="8869" spans="1:22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 s="8">
        <v>11.120000000000001</v>
      </c>
      <c r="S8869" s="8">
        <v>2</v>
      </c>
      <c r="T8869">
        <v>0.2</v>
      </c>
      <c r="U8869">
        <v>3.4749999999999996</v>
      </c>
      <c r="V8869">
        <v>3</v>
      </c>
    </row>
    <row r="8870" spans="1:22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 s="8">
        <v>686.40000000000009</v>
      </c>
      <c r="S8870" s="8">
        <v>2</v>
      </c>
      <c r="T8870">
        <v>0.2</v>
      </c>
      <c r="U8870">
        <v>77.219999999999914</v>
      </c>
      <c r="V8870">
        <v>4</v>
      </c>
    </row>
    <row r="8871" spans="1:22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 s="8">
        <v>15.920000000000002</v>
      </c>
      <c r="S8871" s="8">
        <v>5</v>
      </c>
      <c r="T8871">
        <v>0.2</v>
      </c>
      <c r="U8871">
        <v>5.3729999999999993</v>
      </c>
      <c r="V8871">
        <v>5</v>
      </c>
    </row>
    <row r="8872" spans="1:22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 s="8">
        <v>70.679999999999993</v>
      </c>
      <c r="S8872" s="8">
        <v>12</v>
      </c>
      <c r="T8872">
        <v>0</v>
      </c>
      <c r="U8872">
        <v>31.099200000000003</v>
      </c>
      <c r="V8872">
        <v>5</v>
      </c>
    </row>
    <row r="8873" spans="1:22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 s="8">
        <v>541.24</v>
      </c>
      <c r="S8873" s="8">
        <v>4</v>
      </c>
      <c r="T8873">
        <v>0</v>
      </c>
      <c r="U8873">
        <v>5.4124000000000478</v>
      </c>
      <c r="V8873">
        <v>5</v>
      </c>
    </row>
    <row r="8874" spans="1:22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 s="8">
        <v>101.99400000000001</v>
      </c>
      <c r="S8874" s="8">
        <v>2</v>
      </c>
      <c r="T8874">
        <v>0.7</v>
      </c>
      <c r="U8874">
        <v>-71.39579999999998</v>
      </c>
      <c r="V8874">
        <v>0</v>
      </c>
    </row>
    <row r="8875" spans="1:22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 s="8">
        <v>18.264000000000003</v>
      </c>
      <c r="S8875" s="8">
        <v>2</v>
      </c>
      <c r="T8875">
        <v>0.7</v>
      </c>
      <c r="U8875">
        <v>-13.393599999999999</v>
      </c>
      <c r="V8875">
        <v>0</v>
      </c>
    </row>
    <row r="8876" spans="1:22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 s="8">
        <v>21.989999999999995</v>
      </c>
      <c r="S8876" s="8">
        <v>5</v>
      </c>
      <c r="T8876">
        <v>0.8</v>
      </c>
      <c r="U8876">
        <v>-32.984999999999999</v>
      </c>
      <c r="V8876">
        <v>2</v>
      </c>
    </row>
    <row r="8877" spans="1:22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 s="8">
        <v>185.376</v>
      </c>
      <c r="S8877" s="8">
        <v>2</v>
      </c>
      <c r="T8877">
        <v>0.2</v>
      </c>
      <c r="U8877">
        <v>-34.758000000000017</v>
      </c>
      <c r="V8877">
        <v>6</v>
      </c>
    </row>
    <row r="8878" spans="1:22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 s="8">
        <v>58.923999999999985</v>
      </c>
      <c r="S8878" s="8">
        <v>1</v>
      </c>
      <c r="T8878">
        <v>0.8</v>
      </c>
      <c r="U8878">
        <v>-153.20240000000001</v>
      </c>
      <c r="V8878">
        <v>6</v>
      </c>
    </row>
    <row r="8879" spans="1:22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 s="8">
        <v>480</v>
      </c>
      <c r="S8879" s="8">
        <v>4</v>
      </c>
      <c r="T8879">
        <v>0</v>
      </c>
      <c r="U8879">
        <v>225.6</v>
      </c>
      <c r="V8879">
        <v>6</v>
      </c>
    </row>
    <row r="8880" spans="1:22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 s="8">
        <v>34.049999999999997</v>
      </c>
      <c r="S8880" s="8">
        <v>3</v>
      </c>
      <c r="T8880">
        <v>0</v>
      </c>
      <c r="U8880">
        <v>9.5340000000000025</v>
      </c>
      <c r="V8880">
        <v>6</v>
      </c>
    </row>
    <row r="8881" spans="1:22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 s="8">
        <v>192.72</v>
      </c>
      <c r="S8881" s="8">
        <v>11</v>
      </c>
      <c r="T8881">
        <v>0</v>
      </c>
      <c r="U8881">
        <v>92.505599999999987</v>
      </c>
      <c r="V8881">
        <v>2</v>
      </c>
    </row>
    <row r="8882" spans="1:22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 s="8">
        <v>239.96999999999997</v>
      </c>
      <c r="S8882" s="8">
        <v>3</v>
      </c>
      <c r="T8882">
        <v>0</v>
      </c>
      <c r="U8882">
        <v>86.389199999999988</v>
      </c>
      <c r="V8882">
        <v>2</v>
      </c>
    </row>
    <row r="8883" spans="1:22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 s="8">
        <v>50.120000000000005</v>
      </c>
      <c r="S8883" s="8">
        <v>7</v>
      </c>
      <c r="T8883">
        <v>0.2</v>
      </c>
      <c r="U8883">
        <v>-0.62650000000000716</v>
      </c>
      <c r="V8883">
        <v>3</v>
      </c>
    </row>
    <row r="8884" spans="1:22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 s="8">
        <v>15.984000000000002</v>
      </c>
      <c r="S8884" s="8">
        <v>2</v>
      </c>
      <c r="T8884">
        <v>0.2</v>
      </c>
      <c r="U8884">
        <v>1.3986000000000001</v>
      </c>
      <c r="V8884">
        <v>5</v>
      </c>
    </row>
    <row r="8885" spans="1:22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 s="8">
        <v>14.352000000000002</v>
      </c>
      <c r="S8885" s="8">
        <v>3</v>
      </c>
      <c r="T8885">
        <v>0.2</v>
      </c>
      <c r="U8885">
        <v>4.4849999999999994</v>
      </c>
      <c r="V8885">
        <v>5</v>
      </c>
    </row>
    <row r="8886" spans="1:22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 s="8">
        <v>6.5280000000000014</v>
      </c>
      <c r="S8886" s="8">
        <v>4</v>
      </c>
      <c r="T8886">
        <v>0.7</v>
      </c>
      <c r="U8886">
        <v>-4.5695999999999994</v>
      </c>
      <c r="V8886">
        <v>5</v>
      </c>
    </row>
    <row r="8887" spans="1:22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 s="8">
        <v>2.8620000000000005</v>
      </c>
      <c r="S8887" s="8">
        <v>3</v>
      </c>
      <c r="T8887">
        <v>0.7</v>
      </c>
      <c r="U8887">
        <v>-2.2896000000000001</v>
      </c>
      <c r="V8887">
        <v>5</v>
      </c>
    </row>
    <row r="8888" spans="1:22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 s="8">
        <v>20.856000000000002</v>
      </c>
      <c r="S8888" s="8">
        <v>8</v>
      </c>
      <c r="T8888">
        <v>0.7</v>
      </c>
      <c r="U8888">
        <v>-16.684799999999996</v>
      </c>
      <c r="V8888">
        <v>5</v>
      </c>
    </row>
    <row r="8889" spans="1:22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 s="8">
        <v>276.27999999999997</v>
      </c>
      <c r="S8889" s="8">
        <v>2</v>
      </c>
      <c r="T8889">
        <v>0</v>
      </c>
      <c r="U8889">
        <v>0</v>
      </c>
      <c r="V8889">
        <v>3</v>
      </c>
    </row>
    <row r="8890" spans="1:22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 s="8">
        <v>629.64</v>
      </c>
      <c r="S8890" s="8">
        <v>9</v>
      </c>
      <c r="T8890">
        <v>0</v>
      </c>
      <c r="U8890">
        <v>107.03879999999994</v>
      </c>
      <c r="V8890">
        <v>6</v>
      </c>
    </row>
    <row r="8891" spans="1:22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 s="8">
        <v>449.97</v>
      </c>
      <c r="S8891" s="8">
        <v>3</v>
      </c>
      <c r="T8891">
        <v>0</v>
      </c>
      <c r="U8891">
        <v>220.48530000000002</v>
      </c>
      <c r="V8891">
        <v>4</v>
      </c>
    </row>
    <row r="8892" spans="1:22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 s="8">
        <v>1927.5900000000001</v>
      </c>
      <c r="S8892" s="8">
        <v>7</v>
      </c>
      <c r="T8892">
        <v>0</v>
      </c>
      <c r="U8892">
        <v>751.76010000000008</v>
      </c>
      <c r="V8892">
        <v>4</v>
      </c>
    </row>
    <row r="8893" spans="1:22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 s="8">
        <v>121.78</v>
      </c>
      <c r="S8893" s="8">
        <v>2</v>
      </c>
      <c r="T8893">
        <v>0</v>
      </c>
      <c r="U8893">
        <v>30.444999999999993</v>
      </c>
      <c r="V8893">
        <v>2</v>
      </c>
    </row>
    <row r="8894" spans="1:22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 s="8">
        <v>2676.672</v>
      </c>
      <c r="S8894" s="8">
        <v>9</v>
      </c>
      <c r="T8894">
        <v>0.2</v>
      </c>
      <c r="U8894">
        <v>267.66720000000009</v>
      </c>
      <c r="V8894">
        <v>5</v>
      </c>
    </row>
    <row r="8895" spans="1:22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 s="8">
        <v>489.22999999999996</v>
      </c>
      <c r="S8895" s="8">
        <v>2</v>
      </c>
      <c r="T8895">
        <v>0.3</v>
      </c>
      <c r="U8895">
        <v>41.933999999999997</v>
      </c>
      <c r="V8895">
        <v>7</v>
      </c>
    </row>
    <row r="8896" spans="1:22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 s="8">
        <v>312.03000000000003</v>
      </c>
      <c r="S8896" s="8">
        <v>3</v>
      </c>
      <c r="T8896">
        <v>0</v>
      </c>
      <c r="U8896">
        <v>43.684200000000018</v>
      </c>
      <c r="V8896">
        <v>7</v>
      </c>
    </row>
    <row r="8897" spans="1:22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 s="8">
        <v>17.940000000000001</v>
      </c>
      <c r="S8897" s="8">
        <v>3</v>
      </c>
      <c r="T8897">
        <v>0</v>
      </c>
      <c r="U8897">
        <v>3.0497999999999985</v>
      </c>
      <c r="V8897">
        <v>7</v>
      </c>
    </row>
    <row r="8898" spans="1:22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 s="8">
        <v>165.60000000000002</v>
      </c>
      <c r="S8898" s="8">
        <v>3</v>
      </c>
      <c r="T8898">
        <v>0.2</v>
      </c>
      <c r="U8898">
        <v>10.349999999999994</v>
      </c>
      <c r="V8898">
        <v>7</v>
      </c>
    </row>
    <row r="8899" spans="1:22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 s="8">
        <v>37.520000000000003</v>
      </c>
      <c r="S8899" s="8">
        <v>4</v>
      </c>
      <c r="T8899">
        <v>0</v>
      </c>
      <c r="U8899">
        <v>18.009600000000002</v>
      </c>
      <c r="V8899">
        <v>7</v>
      </c>
    </row>
    <row r="8900" spans="1:22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 s="8">
        <v>494.97</v>
      </c>
      <c r="S8900" s="8">
        <v>3</v>
      </c>
      <c r="T8900">
        <v>0</v>
      </c>
      <c r="U8900">
        <v>148.49099999999996</v>
      </c>
      <c r="V8900">
        <v>2</v>
      </c>
    </row>
    <row r="8901" spans="1:22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 s="8">
        <v>25.06</v>
      </c>
      <c r="S8901" s="8">
        <v>2</v>
      </c>
      <c r="T8901">
        <v>0</v>
      </c>
      <c r="U8901">
        <v>11.778199999999998</v>
      </c>
      <c r="V8901">
        <v>2</v>
      </c>
    </row>
    <row r="8902" spans="1:22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 s="8">
        <v>32.064</v>
      </c>
      <c r="S8902" s="8">
        <v>3</v>
      </c>
      <c r="T8902">
        <v>0.6</v>
      </c>
      <c r="U8902">
        <v>-12.825599999999994</v>
      </c>
      <c r="V8902">
        <v>4</v>
      </c>
    </row>
    <row r="8903" spans="1:22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 s="8">
        <v>18.496000000000002</v>
      </c>
      <c r="S8903" s="8">
        <v>4</v>
      </c>
      <c r="T8903">
        <v>0.2</v>
      </c>
      <c r="U8903">
        <v>6.7048000000000005</v>
      </c>
      <c r="V8903">
        <v>4</v>
      </c>
    </row>
    <row r="8904" spans="1:22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 s="8">
        <v>191.07899999999998</v>
      </c>
      <c r="S8904" s="8">
        <v>3</v>
      </c>
      <c r="T8904">
        <v>0.3</v>
      </c>
      <c r="U8904">
        <v>-38.215799999999973</v>
      </c>
      <c r="V8904">
        <v>4</v>
      </c>
    </row>
    <row r="8905" spans="1:22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 s="8">
        <v>10.368000000000002</v>
      </c>
      <c r="S8905" s="8">
        <v>2</v>
      </c>
      <c r="T8905">
        <v>0.2</v>
      </c>
      <c r="U8905">
        <v>3.6288</v>
      </c>
      <c r="V8905">
        <v>4</v>
      </c>
    </row>
    <row r="8906" spans="1:22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 s="8">
        <v>30.53</v>
      </c>
      <c r="S8906" s="8">
        <v>1</v>
      </c>
      <c r="T8906">
        <v>0</v>
      </c>
      <c r="U8906">
        <v>14.043800000000001</v>
      </c>
      <c r="V8906">
        <v>0</v>
      </c>
    </row>
    <row r="8907" spans="1:22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 s="8">
        <v>30.839999999999996</v>
      </c>
      <c r="S8907" s="8">
        <v>3</v>
      </c>
      <c r="T8907">
        <v>0</v>
      </c>
      <c r="U8907">
        <v>6.1679999999999975</v>
      </c>
      <c r="V8907">
        <v>0</v>
      </c>
    </row>
    <row r="8908" spans="1:22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 s="8">
        <v>75.06</v>
      </c>
      <c r="S8908" s="8">
        <v>9</v>
      </c>
      <c r="T8908">
        <v>0</v>
      </c>
      <c r="U8908">
        <v>33.776999999999994</v>
      </c>
      <c r="V8908">
        <v>0</v>
      </c>
    </row>
    <row r="8909" spans="1:22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 s="8">
        <v>66.976000000000013</v>
      </c>
      <c r="S8909" s="8">
        <v>7</v>
      </c>
      <c r="T8909">
        <v>0.2</v>
      </c>
      <c r="U8909">
        <v>6.6976000000000013</v>
      </c>
      <c r="V8909">
        <v>2</v>
      </c>
    </row>
    <row r="8910" spans="1:22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 s="8">
        <v>182.72</v>
      </c>
      <c r="S8910" s="8">
        <v>8</v>
      </c>
      <c r="T8910">
        <v>0</v>
      </c>
      <c r="U8910">
        <v>84.051199999999994</v>
      </c>
      <c r="V8910">
        <v>6</v>
      </c>
    </row>
    <row r="8911" spans="1:22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 s="8">
        <v>21.93</v>
      </c>
      <c r="S8911" s="8">
        <v>3</v>
      </c>
      <c r="T8911">
        <v>0</v>
      </c>
      <c r="U8911">
        <v>10.307099999999998</v>
      </c>
      <c r="V8911">
        <v>4</v>
      </c>
    </row>
    <row r="8912" spans="1:22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 s="8">
        <v>95.976000000000013</v>
      </c>
      <c r="S8912" s="8">
        <v>3</v>
      </c>
      <c r="T8912">
        <v>0.2</v>
      </c>
      <c r="U8912">
        <v>15.596099999999996</v>
      </c>
      <c r="V8912">
        <v>4</v>
      </c>
    </row>
    <row r="8913" spans="1:22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 s="8">
        <v>143.928</v>
      </c>
      <c r="S8913" s="8">
        <v>9</v>
      </c>
      <c r="T8913">
        <v>0.2</v>
      </c>
      <c r="U8913">
        <v>-32.383800000000008</v>
      </c>
      <c r="V8913">
        <v>4</v>
      </c>
    </row>
    <row r="8914" spans="1:22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 s="8">
        <v>3.5640000000000009</v>
      </c>
      <c r="S8914" s="8">
        <v>2</v>
      </c>
      <c r="T8914">
        <v>0.7</v>
      </c>
      <c r="U8914">
        <v>-2.9700000000000006</v>
      </c>
      <c r="V8914">
        <v>4</v>
      </c>
    </row>
    <row r="8915" spans="1:22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 s="8">
        <v>4.9280000000000008</v>
      </c>
      <c r="S8915" s="8">
        <v>2</v>
      </c>
      <c r="T8915">
        <v>0.2</v>
      </c>
      <c r="U8915">
        <v>1.7247999999999997</v>
      </c>
      <c r="V8915">
        <v>4</v>
      </c>
    </row>
    <row r="8916" spans="1:22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 s="8">
        <v>856.65600000000006</v>
      </c>
      <c r="S8916" s="8">
        <v>6</v>
      </c>
      <c r="T8916">
        <v>0.2</v>
      </c>
      <c r="U8916">
        <v>107.08199999999985</v>
      </c>
      <c r="V8916">
        <v>4</v>
      </c>
    </row>
    <row r="8917" spans="1:22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 s="8">
        <v>13.183999999999997</v>
      </c>
      <c r="S8917" s="8">
        <v>4</v>
      </c>
      <c r="T8917">
        <v>0.8</v>
      </c>
      <c r="U8917">
        <v>-20.435200000000002</v>
      </c>
      <c r="V8917">
        <v>4</v>
      </c>
    </row>
    <row r="8918" spans="1:22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 s="8">
        <v>48.783999999999985</v>
      </c>
      <c r="S8918" s="8">
        <v>4</v>
      </c>
      <c r="T8918">
        <v>0.8</v>
      </c>
      <c r="U8918">
        <v>-131.71680000000001</v>
      </c>
      <c r="V8918">
        <v>4</v>
      </c>
    </row>
    <row r="8919" spans="1:22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 s="8">
        <v>76.64</v>
      </c>
      <c r="S8919" s="8">
        <v>2</v>
      </c>
      <c r="T8919">
        <v>0.2</v>
      </c>
      <c r="U8919">
        <v>26.823999999999995</v>
      </c>
      <c r="V8919">
        <v>4</v>
      </c>
    </row>
    <row r="8920" spans="1:22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 s="8">
        <v>18.527999999999995</v>
      </c>
      <c r="S8920" s="8">
        <v>6</v>
      </c>
      <c r="T8920">
        <v>0.8</v>
      </c>
      <c r="U8920">
        <v>-27.791999999999994</v>
      </c>
      <c r="V8920">
        <v>4</v>
      </c>
    </row>
    <row r="8921" spans="1:22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 s="8">
        <v>177.68</v>
      </c>
      <c r="S8921" s="8">
        <v>2</v>
      </c>
      <c r="T8921">
        <v>0</v>
      </c>
      <c r="U8921">
        <v>46.196799999999996</v>
      </c>
      <c r="V8921">
        <v>6</v>
      </c>
    </row>
    <row r="8922" spans="1:22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 s="8">
        <v>159.97999999999999</v>
      </c>
      <c r="S8922" s="8">
        <v>2</v>
      </c>
      <c r="T8922">
        <v>0</v>
      </c>
      <c r="U8922">
        <v>57.592799999999997</v>
      </c>
      <c r="V8922">
        <v>5</v>
      </c>
    </row>
    <row r="8923" spans="1:22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 s="8">
        <v>52.679999999999993</v>
      </c>
      <c r="S8923" s="8">
        <v>3</v>
      </c>
      <c r="T8923">
        <v>0.2</v>
      </c>
      <c r="U8923">
        <v>19.754999999999999</v>
      </c>
      <c r="V8923">
        <v>4</v>
      </c>
    </row>
    <row r="8924" spans="1:22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 s="8">
        <v>11.568000000000001</v>
      </c>
      <c r="S8924" s="8">
        <v>3</v>
      </c>
      <c r="T8924">
        <v>0.2</v>
      </c>
      <c r="U8924">
        <v>2.6028000000000011</v>
      </c>
      <c r="V8924">
        <v>4</v>
      </c>
    </row>
    <row r="8925" spans="1:22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 s="8">
        <v>4.572000000000001</v>
      </c>
      <c r="S8925" s="8">
        <v>4</v>
      </c>
      <c r="T8925">
        <v>0.7</v>
      </c>
      <c r="U8925">
        <v>-3.8100000000000005</v>
      </c>
      <c r="V8925">
        <v>6</v>
      </c>
    </row>
    <row r="8926" spans="1:22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 s="8">
        <v>1439.9680000000001</v>
      </c>
      <c r="S8926" s="8">
        <v>4</v>
      </c>
      <c r="T8926">
        <v>0.2</v>
      </c>
      <c r="U8926">
        <v>143.99680000000006</v>
      </c>
      <c r="V8926">
        <v>4</v>
      </c>
    </row>
    <row r="8927" spans="1:22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 s="8">
        <v>1.7279999999999995</v>
      </c>
      <c r="S8927" s="8">
        <v>3</v>
      </c>
      <c r="T8927">
        <v>0.8</v>
      </c>
      <c r="U8927">
        <v>-2.678399999999999</v>
      </c>
      <c r="V8927">
        <v>4</v>
      </c>
    </row>
    <row r="8928" spans="1:22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 s="8">
        <v>626.09999999999991</v>
      </c>
      <c r="S8928" s="8">
        <v>3</v>
      </c>
      <c r="T8928">
        <v>0.5</v>
      </c>
      <c r="U8928">
        <v>-538.44600000000003</v>
      </c>
      <c r="V8928">
        <v>4</v>
      </c>
    </row>
    <row r="8929" spans="1:22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 s="8">
        <v>99.2</v>
      </c>
      <c r="S8929" s="8">
        <v>5</v>
      </c>
      <c r="T8929">
        <v>0</v>
      </c>
      <c r="U8929">
        <v>25.792000000000002</v>
      </c>
      <c r="V8929">
        <v>2</v>
      </c>
    </row>
    <row r="8930" spans="1:22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 s="8">
        <v>609.9799999999999</v>
      </c>
      <c r="S8930" s="8">
        <v>4</v>
      </c>
      <c r="T8930">
        <v>0.3</v>
      </c>
      <c r="U8930">
        <v>-113.28200000000004</v>
      </c>
      <c r="V8930">
        <v>4</v>
      </c>
    </row>
    <row r="8931" spans="1:22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 s="8">
        <v>211.37199999999999</v>
      </c>
      <c r="S8931" s="8">
        <v>2</v>
      </c>
      <c r="T8931">
        <v>0.3</v>
      </c>
      <c r="U8931">
        <v>-45.294000000000011</v>
      </c>
      <c r="V8931">
        <v>4</v>
      </c>
    </row>
    <row r="8932" spans="1:22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 s="8">
        <v>239.976</v>
      </c>
      <c r="S8932" s="8">
        <v>3</v>
      </c>
      <c r="T8932">
        <v>0.2</v>
      </c>
      <c r="U8932">
        <v>17.998199999999997</v>
      </c>
      <c r="V8932">
        <v>4</v>
      </c>
    </row>
    <row r="8933" spans="1:22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 s="8">
        <v>99.949999999999989</v>
      </c>
      <c r="S8933" s="8">
        <v>5</v>
      </c>
      <c r="T8933">
        <v>0</v>
      </c>
      <c r="U8933">
        <v>22.988499999999998</v>
      </c>
      <c r="V8933">
        <v>6</v>
      </c>
    </row>
    <row r="8934" spans="1:22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 s="8">
        <v>29.339999999999996</v>
      </c>
      <c r="S8934" s="8">
        <v>3</v>
      </c>
      <c r="T8934">
        <v>0</v>
      </c>
      <c r="U8934">
        <v>10.855799999999999</v>
      </c>
      <c r="V8934">
        <v>6</v>
      </c>
    </row>
    <row r="8935" spans="1:22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 s="8">
        <v>16.739999999999998</v>
      </c>
      <c r="S8935" s="8">
        <v>2</v>
      </c>
      <c r="T8935">
        <v>0</v>
      </c>
      <c r="U8935">
        <v>4.3523999999999994</v>
      </c>
      <c r="V8935">
        <v>5</v>
      </c>
    </row>
    <row r="8936" spans="1:22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 s="8">
        <v>12.672000000000001</v>
      </c>
      <c r="S8936" s="8">
        <v>3</v>
      </c>
      <c r="T8936">
        <v>0.2</v>
      </c>
      <c r="U8936">
        <v>3.96</v>
      </c>
      <c r="V8936">
        <v>0</v>
      </c>
    </row>
    <row r="8937" spans="1:22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 s="8">
        <v>1119.8880000000001</v>
      </c>
      <c r="S8937" s="8">
        <v>14</v>
      </c>
      <c r="T8937">
        <v>0.2</v>
      </c>
      <c r="U8937">
        <v>209.97899999999993</v>
      </c>
      <c r="V8937">
        <v>0</v>
      </c>
    </row>
    <row r="8938" spans="1:22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 s="8">
        <v>204.85</v>
      </c>
      <c r="S8938" s="8">
        <v>5</v>
      </c>
      <c r="T8938">
        <v>0</v>
      </c>
      <c r="U8938">
        <v>53.261000000000003</v>
      </c>
      <c r="V8938">
        <v>2</v>
      </c>
    </row>
    <row r="8939" spans="1:22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 s="8">
        <v>135.98400000000001</v>
      </c>
      <c r="S8939" s="8">
        <v>2</v>
      </c>
      <c r="T8939">
        <v>0.2</v>
      </c>
      <c r="U8939">
        <v>16.997999999999983</v>
      </c>
      <c r="V8939">
        <v>2</v>
      </c>
    </row>
    <row r="8940" spans="1:22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 s="8">
        <v>16.399999999999999</v>
      </c>
      <c r="S8940" s="8">
        <v>5</v>
      </c>
      <c r="T8940">
        <v>0</v>
      </c>
      <c r="U8940">
        <v>7.0520000000000005</v>
      </c>
      <c r="V8940">
        <v>2</v>
      </c>
    </row>
    <row r="8941" spans="1:22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 s="8">
        <v>92.960000000000008</v>
      </c>
      <c r="S8941" s="8">
        <v>2</v>
      </c>
      <c r="T8941">
        <v>0.2</v>
      </c>
      <c r="U8941">
        <v>31.373999999999995</v>
      </c>
      <c r="V8941">
        <v>2</v>
      </c>
    </row>
    <row r="8942" spans="1:22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 s="8">
        <v>7.6320000000000014</v>
      </c>
      <c r="S8942" s="8">
        <v>3</v>
      </c>
      <c r="T8942">
        <v>0.2</v>
      </c>
      <c r="U8942">
        <v>-1.8126000000000002</v>
      </c>
      <c r="V8942">
        <v>2</v>
      </c>
    </row>
    <row r="8943" spans="1:22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 s="8">
        <v>4.1580000000000004</v>
      </c>
      <c r="S8943" s="8">
        <v>7</v>
      </c>
      <c r="T8943">
        <v>0.7</v>
      </c>
      <c r="U8943">
        <v>-3.4649999999999999</v>
      </c>
      <c r="V8943">
        <v>2</v>
      </c>
    </row>
    <row r="8944" spans="1:22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 s="8">
        <v>179.99100000000004</v>
      </c>
      <c r="S8944" s="8">
        <v>3</v>
      </c>
      <c r="T8944">
        <v>0.7</v>
      </c>
      <c r="U8944">
        <v>-251.98739999999992</v>
      </c>
      <c r="V8944">
        <v>2</v>
      </c>
    </row>
    <row r="8945" spans="1:22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 s="8">
        <v>239.358</v>
      </c>
      <c r="S8945" s="8">
        <v>3</v>
      </c>
      <c r="T8945">
        <v>0.3</v>
      </c>
      <c r="U8945">
        <v>-47.871600000000001</v>
      </c>
      <c r="V8945">
        <v>6</v>
      </c>
    </row>
    <row r="8946" spans="1:22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 s="8">
        <v>164.88</v>
      </c>
      <c r="S8946" s="8">
        <v>3</v>
      </c>
      <c r="T8946">
        <v>0</v>
      </c>
      <c r="U8946">
        <v>80.791200000000003</v>
      </c>
      <c r="V8946">
        <v>1</v>
      </c>
    </row>
    <row r="8947" spans="1:22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 s="8">
        <v>10.95</v>
      </c>
      <c r="S8947" s="8">
        <v>3</v>
      </c>
      <c r="T8947">
        <v>0</v>
      </c>
      <c r="U8947">
        <v>3.2849999999999993</v>
      </c>
      <c r="V8947">
        <v>2</v>
      </c>
    </row>
    <row r="8948" spans="1:22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 s="8">
        <v>19.440000000000001</v>
      </c>
      <c r="S8948" s="8">
        <v>3</v>
      </c>
      <c r="T8948">
        <v>0</v>
      </c>
      <c r="U8948">
        <v>9.3312000000000008</v>
      </c>
      <c r="V8948">
        <v>4</v>
      </c>
    </row>
    <row r="8949" spans="1:22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 s="8">
        <v>12.3</v>
      </c>
      <c r="S8949" s="8">
        <v>5</v>
      </c>
      <c r="T8949">
        <v>0</v>
      </c>
      <c r="U8949">
        <v>6.15</v>
      </c>
      <c r="V8949">
        <v>4</v>
      </c>
    </row>
    <row r="8950" spans="1:22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 s="8">
        <v>13.97</v>
      </c>
      <c r="S8950" s="8">
        <v>1</v>
      </c>
      <c r="T8950">
        <v>0</v>
      </c>
      <c r="U8950">
        <v>3.632200000000001</v>
      </c>
      <c r="V8950">
        <v>2</v>
      </c>
    </row>
    <row r="8951" spans="1:22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 s="8">
        <v>934.9559999999999</v>
      </c>
      <c r="S8951" s="8">
        <v>6</v>
      </c>
      <c r="T8951">
        <v>0.4</v>
      </c>
      <c r="U8951">
        <v>-249.32159999999999</v>
      </c>
      <c r="V8951">
        <v>6</v>
      </c>
    </row>
    <row r="8952" spans="1:22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 s="8">
        <v>46.864000000000004</v>
      </c>
      <c r="S8952" s="8">
        <v>2</v>
      </c>
      <c r="T8952">
        <v>0.2</v>
      </c>
      <c r="U8952">
        <v>7.615399999999994</v>
      </c>
      <c r="V8952">
        <v>6</v>
      </c>
    </row>
    <row r="8953" spans="1:22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 s="8">
        <v>26.160000000000004</v>
      </c>
      <c r="S8953" s="8">
        <v>3</v>
      </c>
      <c r="T8953">
        <v>0.2</v>
      </c>
      <c r="U8953">
        <v>1.961999999999998</v>
      </c>
      <c r="V8953">
        <v>6</v>
      </c>
    </row>
    <row r="8954" spans="1:22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 s="8">
        <v>23.128</v>
      </c>
      <c r="S8954" s="8">
        <v>7</v>
      </c>
      <c r="T8954">
        <v>0.2</v>
      </c>
      <c r="U8954">
        <v>2.8909999999999982</v>
      </c>
      <c r="V8954">
        <v>6</v>
      </c>
    </row>
    <row r="8955" spans="1:22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 s="8">
        <v>59.24</v>
      </c>
      <c r="S8955" s="8">
        <v>5</v>
      </c>
      <c r="T8955">
        <v>0.2</v>
      </c>
      <c r="U8955">
        <v>16.290999999999997</v>
      </c>
      <c r="V8955">
        <v>6</v>
      </c>
    </row>
    <row r="8956" spans="1:22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 s="8">
        <v>155.45600000000002</v>
      </c>
      <c r="S8956" s="8">
        <v>4</v>
      </c>
      <c r="T8956">
        <v>0.2</v>
      </c>
      <c r="U8956">
        <v>-7.7727999999999895</v>
      </c>
      <c r="V8956">
        <v>2</v>
      </c>
    </row>
    <row r="8957" spans="1:22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 s="8">
        <v>8.56</v>
      </c>
      <c r="S8957" s="8">
        <v>2</v>
      </c>
      <c r="T8957">
        <v>0</v>
      </c>
      <c r="U8957">
        <v>3.8519999999999994</v>
      </c>
      <c r="V8957">
        <v>4</v>
      </c>
    </row>
    <row r="8958" spans="1:22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 s="8">
        <v>21</v>
      </c>
      <c r="S8958" s="8">
        <v>3</v>
      </c>
      <c r="T8958">
        <v>0.2</v>
      </c>
      <c r="U8958">
        <v>5.7750000000000021</v>
      </c>
      <c r="V8958">
        <v>3</v>
      </c>
    </row>
    <row r="8959" spans="1:22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 s="8">
        <v>120</v>
      </c>
      <c r="S8959" s="8">
        <v>2</v>
      </c>
      <c r="T8959">
        <v>0.5</v>
      </c>
      <c r="U8959">
        <v>-7.2000000000000028</v>
      </c>
      <c r="V8959">
        <v>3</v>
      </c>
    </row>
    <row r="8960" spans="1:22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 s="8">
        <v>299.95999999999998</v>
      </c>
      <c r="S8960" s="8">
        <v>5</v>
      </c>
      <c r="T8960">
        <v>0.2</v>
      </c>
      <c r="U8960">
        <v>37.494999999999962</v>
      </c>
      <c r="V8960">
        <v>5</v>
      </c>
    </row>
    <row r="8961" spans="1:22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 s="8">
        <v>67.839999999999989</v>
      </c>
      <c r="S8961" s="8">
        <v>5</v>
      </c>
      <c r="T8961">
        <v>0.8</v>
      </c>
      <c r="U8961">
        <v>-179.77600000000001</v>
      </c>
      <c r="V8961">
        <v>5</v>
      </c>
    </row>
    <row r="8962" spans="1:22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 s="8">
        <v>853.92999999999984</v>
      </c>
      <c r="S8962" s="8">
        <v>5</v>
      </c>
      <c r="T8962">
        <v>0.3</v>
      </c>
      <c r="U8962">
        <v>-24.397999999999911</v>
      </c>
      <c r="V8962">
        <v>5</v>
      </c>
    </row>
    <row r="8963" spans="1:22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 s="8">
        <v>18.687999999999999</v>
      </c>
      <c r="S8963" s="8">
        <v>4</v>
      </c>
      <c r="T8963">
        <v>0.2</v>
      </c>
      <c r="U8963">
        <v>3.7375999999999996</v>
      </c>
      <c r="V8963">
        <v>5</v>
      </c>
    </row>
    <row r="8964" spans="1:22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 s="8">
        <v>273.95999999999998</v>
      </c>
      <c r="S8964" s="8">
        <v>2</v>
      </c>
      <c r="T8964">
        <v>0</v>
      </c>
      <c r="U8964">
        <v>71.229600000000005</v>
      </c>
      <c r="V8964">
        <v>2</v>
      </c>
    </row>
    <row r="8965" spans="1:22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 s="8">
        <v>89.97</v>
      </c>
      <c r="S8965" s="8">
        <v>3</v>
      </c>
      <c r="T8965">
        <v>0</v>
      </c>
      <c r="U8965">
        <v>18.893699999999995</v>
      </c>
      <c r="V8965">
        <v>2</v>
      </c>
    </row>
    <row r="8966" spans="1:22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 s="8">
        <v>756.80000000000007</v>
      </c>
      <c r="S8966" s="8">
        <v>5</v>
      </c>
      <c r="T8966">
        <v>0</v>
      </c>
      <c r="U8966">
        <v>75.679999999999978</v>
      </c>
      <c r="V8966">
        <v>2</v>
      </c>
    </row>
    <row r="8967" spans="1:22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 s="8">
        <v>1.2479999999999998</v>
      </c>
      <c r="S8967" s="8">
        <v>2</v>
      </c>
      <c r="T8967">
        <v>0.8</v>
      </c>
      <c r="U8967">
        <v>-1.934400000000001</v>
      </c>
      <c r="V8967">
        <v>6</v>
      </c>
    </row>
    <row r="8968" spans="1:22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 s="8">
        <v>72</v>
      </c>
      <c r="S8968" s="8">
        <v>1</v>
      </c>
      <c r="T8968">
        <v>0.2</v>
      </c>
      <c r="U8968">
        <v>14.399999999999999</v>
      </c>
      <c r="V8968">
        <v>4</v>
      </c>
    </row>
    <row r="8969" spans="1:22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 s="8">
        <v>470.15499999999997</v>
      </c>
      <c r="S8969" s="8">
        <v>7</v>
      </c>
      <c r="T8969">
        <v>0.3</v>
      </c>
      <c r="U8969">
        <v>-13.432999999999993</v>
      </c>
      <c r="V8969">
        <v>4</v>
      </c>
    </row>
    <row r="8970" spans="1:22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 s="8">
        <v>39.128</v>
      </c>
      <c r="S8970" s="8">
        <v>1</v>
      </c>
      <c r="T8970">
        <v>0.2</v>
      </c>
      <c r="U8970">
        <v>-8.803799999999999</v>
      </c>
      <c r="V8970">
        <v>2</v>
      </c>
    </row>
    <row r="8971" spans="1:22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 s="8">
        <v>19.728000000000002</v>
      </c>
      <c r="S8971" s="8">
        <v>9</v>
      </c>
      <c r="T8971">
        <v>0.2</v>
      </c>
      <c r="U8971">
        <v>1.7262000000000022</v>
      </c>
      <c r="V8971">
        <v>5</v>
      </c>
    </row>
    <row r="8972" spans="1:22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 s="8">
        <v>151.18799999999999</v>
      </c>
      <c r="S8972" s="8">
        <v>2</v>
      </c>
      <c r="T8972">
        <v>0.4</v>
      </c>
      <c r="U8972">
        <v>-25.198000000000008</v>
      </c>
      <c r="V8972">
        <v>5</v>
      </c>
    </row>
    <row r="8973" spans="1:22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 s="8">
        <v>271.76400000000001</v>
      </c>
      <c r="S8973" s="8">
        <v>2</v>
      </c>
      <c r="T8973">
        <v>0.1</v>
      </c>
      <c r="U8973">
        <v>60.391999999999967</v>
      </c>
      <c r="V8973">
        <v>4</v>
      </c>
    </row>
    <row r="8974" spans="1:22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 s="8">
        <v>47.496000000000002</v>
      </c>
      <c r="S8974" s="8">
        <v>1</v>
      </c>
      <c r="T8974">
        <v>0.2</v>
      </c>
      <c r="U8974">
        <v>-1.187400000000002</v>
      </c>
      <c r="V8974">
        <v>2</v>
      </c>
    </row>
    <row r="8975" spans="1:22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 s="8">
        <v>344.98099999999994</v>
      </c>
      <c r="S8975" s="8">
        <v>7</v>
      </c>
      <c r="T8975">
        <v>0.15</v>
      </c>
      <c r="U8975">
        <v>28.410200000000017</v>
      </c>
      <c r="V8975">
        <v>2</v>
      </c>
    </row>
    <row r="8976" spans="1:22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 s="8">
        <v>36.288000000000011</v>
      </c>
      <c r="S8976" s="8">
        <v>7</v>
      </c>
      <c r="T8976">
        <v>0.2</v>
      </c>
      <c r="U8976">
        <v>12.700800000000001</v>
      </c>
      <c r="V8976">
        <v>3</v>
      </c>
    </row>
    <row r="8977" spans="1:22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 s="8">
        <v>78.304000000000002</v>
      </c>
      <c r="S8977" s="8">
        <v>2</v>
      </c>
      <c r="T8977">
        <v>0.2</v>
      </c>
      <c r="U8977">
        <v>29.363999999999997</v>
      </c>
      <c r="V8977">
        <v>3</v>
      </c>
    </row>
    <row r="8978" spans="1:22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 s="8">
        <v>127.785</v>
      </c>
      <c r="S8978" s="8">
        <v>1</v>
      </c>
      <c r="T8978">
        <v>0.3</v>
      </c>
      <c r="U8978">
        <v>-31.033499999999989</v>
      </c>
      <c r="V8978">
        <v>3</v>
      </c>
    </row>
    <row r="8979" spans="1:22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 s="8">
        <v>6.1039999999999983</v>
      </c>
      <c r="S8979" s="8">
        <v>2</v>
      </c>
      <c r="T8979">
        <v>0.8</v>
      </c>
      <c r="U8979">
        <v>-9.1560000000000006</v>
      </c>
      <c r="V8979">
        <v>3</v>
      </c>
    </row>
    <row r="8980" spans="1:22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 s="8">
        <v>5.76</v>
      </c>
      <c r="S8980" s="8">
        <v>2</v>
      </c>
      <c r="T8980">
        <v>0</v>
      </c>
      <c r="U8980">
        <v>2.8224</v>
      </c>
      <c r="V8980">
        <v>2</v>
      </c>
    </row>
    <row r="8981" spans="1:22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 s="8">
        <v>1.7199999999999995</v>
      </c>
      <c r="S8981" s="8">
        <v>1</v>
      </c>
      <c r="T8981">
        <v>0.8</v>
      </c>
      <c r="U8981">
        <v>-2.8380000000000001</v>
      </c>
      <c r="V8981">
        <v>5</v>
      </c>
    </row>
    <row r="8982" spans="1:22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 s="8">
        <v>8.9519999999999982</v>
      </c>
      <c r="S8982" s="8">
        <v>2</v>
      </c>
      <c r="T8982">
        <v>0.8</v>
      </c>
      <c r="U8982">
        <v>-14.770800000000001</v>
      </c>
      <c r="V8982">
        <v>4</v>
      </c>
    </row>
    <row r="8983" spans="1:22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 s="8">
        <v>2.3339999999999996</v>
      </c>
      <c r="S8983" s="8">
        <v>3</v>
      </c>
      <c r="T8983">
        <v>0.8</v>
      </c>
      <c r="U8983">
        <v>-6.3018000000000001</v>
      </c>
      <c r="V8983">
        <v>6</v>
      </c>
    </row>
    <row r="8984" spans="1:22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 s="8">
        <v>1.7279999999999998</v>
      </c>
      <c r="S8984" s="8">
        <v>4</v>
      </c>
      <c r="T8984">
        <v>0.8</v>
      </c>
      <c r="U8984">
        <v>-2.764800000000001</v>
      </c>
      <c r="V8984">
        <v>6</v>
      </c>
    </row>
    <row r="8985" spans="1:22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 s="8">
        <v>159.04</v>
      </c>
      <c r="S8985" s="8">
        <v>5</v>
      </c>
      <c r="T8985">
        <v>0.6</v>
      </c>
      <c r="U8985">
        <v>-194.82400000000001</v>
      </c>
      <c r="V8985">
        <v>6</v>
      </c>
    </row>
    <row r="8986" spans="1:22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 s="8">
        <v>145.97999999999999</v>
      </c>
      <c r="S8986" s="8">
        <v>2</v>
      </c>
      <c r="T8986">
        <v>0.5</v>
      </c>
      <c r="U8986">
        <v>-99.266399999999976</v>
      </c>
      <c r="V8986">
        <v>6</v>
      </c>
    </row>
    <row r="8987" spans="1:22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 s="8">
        <v>77.951999999999998</v>
      </c>
      <c r="S8987" s="8">
        <v>3</v>
      </c>
      <c r="T8987">
        <v>0.2</v>
      </c>
      <c r="U8987">
        <v>12.667199999999994</v>
      </c>
      <c r="V8987">
        <v>4</v>
      </c>
    </row>
    <row r="8988" spans="1:22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 s="8">
        <v>95.970000000000013</v>
      </c>
      <c r="S8988" s="8">
        <v>5</v>
      </c>
      <c r="T8988">
        <v>0.7</v>
      </c>
      <c r="U8988">
        <v>-73.57699999999997</v>
      </c>
      <c r="V8988">
        <v>4</v>
      </c>
    </row>
    <row r="8989" spans="1:22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 s="8">
        <v>105.584</v>
      </c>
      <c r="S8989" s="8">
        <v>2</v>
      </c>
      <c r="T8989">
        <v>0.2</v>
      </c>
      <c r="U8989">
        <v>9.2386000000000053</v>
      </c>
      <c r="V8989">
        <v>4</v>
      </c>
    </row>
    <row r="8990" spans="1:22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 s="8">
        <v>9.3439999999999994</v>
      </c>
      <c r="S8990" s="8">
        <v>2</v>
      </c>
      <c r="T8990">
        <v>0.2</v>
      </c>
      <c r="U8990">
        <v>1.1679999999999997</v>
      </c>
      <c r="V8990">
        <v>4</v>
      </c>
    </row>
    <row r="8991" spans="1:22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 s="8">
        <v>9.68</v>
      </c>
      <c r="S8991" s="8">
        <v>2</v>
      </c>
      <c r="T8991">
        <v>0</v>
      </c>
      <c r="U8991">
        <v>3.7751999999999999</v>
      </c>
      <c r="V8991">
        <v>6</v>
      </c>
    </row>
    <row r="8992" spans="1:22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 s="8">
        <v>4899.93</v>
      </c>
      <c r="S8992" s="8">
        <v>7</v>
      </c>
      <c r="T8992">
        <v>0</v>
      </c>
      <c r="U8992">
        <v>2302.9670999999998</v>
      </c>
      <c r="V8992">
        <v>6</v>
      </c>
    </row>
    <row r="8993" spans="1:22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 s="8">
        <v>104.75</v>
      </c>
      <c r="S8993" s="8">
        <v>5</v>
      </c>
      <c r="T8993">
        <v>0</v>
      </c>
      <c r="U8993">
        <v>21.997499999999999</v>
      </c>
      <c r="V8993">
        <v>5</v>
      </c>
    </row>
    <row r="8994" spans="1:22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 s="8">
        <v>18.528000000000002</v>
      </c>
      <c r="S8994" s="8">
        <v>2</v>
      </c>
      <c r="T8994">
        <v>0.2</v>
      </c>
      <c r="U8994">
        <v>4.4004000000000003</v>
      </c>
      <c r="V8994">
        <v>5</v>
      </c>
    </row>
    <row r="8995" spans="1:22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 s="8">
        <v>1875.258</v>
      </c>
      <c r="S8995" s="8">
        <v>7</v>
      </c>
      <c r="T8995">
        <v>0.4</v>
      </c>
      <c r="U8995">
        <v>-968.88329999999996</v>
      </c>
      <c r="V8995">
        <v>5</v>
      </c>
    </row>
    <row r="8996" spans="1:22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 s="8">
        <v>91.360000000000014</v>
      </c>
      <c r="S8996" s="8">
        <v>5</v>
      </c>
      <c r="T8996">
        <v>0.2</v>
      </c>
      <c r="U8996">
        <v>29.691999999999993</v>
      </c>
      <c r="V8996">
        <v>2</v>
      </c>
    </row>
    <row r="8997" spans="1:22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 s="8">
        <v>152.24</v>
      </c>
      <c r="S8997" s="8">
        <v>5</v>
      </c>
      <c r="T8997">
        <v>0.2</v>
      </c>
      <c r="U8997">
        <v>17.126999999999988</v>
      </c>
      <c r="V8997">
        <v>2</v>
      </c>
    </row>
    <row r="8998" spans="1:22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 s="8">
        <v>35.183999999999997</v>
      </c>
      <c r="S8998" s="8">
        <v>2</v>
      </c>
      <c r="T8998">
        <v>0.2</v>
      </c>
      <c r="U8998">
        <v>12.314399999999999</v>
      </c>
      <c r="V8998">
        <v>2</v>
      </c>
    </row>
    <row r="8999" spans="1:22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 s="8">
        <v>56.704000000000001</v>
      </c>
      <c r="S8999" s="8">
        <v>2</v>
      </c>
      <c r="T8999">
        <v>0.2</v>
      </c>
      <c r="U8999">
        <v>19.137599999999992</v>
      </c>
      <c r="V8999">
        <v>0</v>
      </c>
    </row>
    <row r="9000" spans="1:22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 s="8">
        <v>274.06400000000002</v>
      </c>
      <c r="S9000" s="8">
        <v>7</v>
      </c>
      <c r="T9000">
        <v>0.2</v>
      </c>
      <c r="U9000">
        <v>102.77399999999999</v>
      </c>
      <c r="V9000">
        <v>0</v>
      </c>
    </row>
    <row r="9001" spans="1:22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 s="8">
        <v>458.42999999999995</v>
      </c>
      <c r="S9001" s="8">
        <v>5</v>
      </c>
      <c r="T9001">
        <v>0.3</v>
      </c>
      <c r="U9001">
        <v>-124.431</v>
      </c>
      <c r="V9001">
        <v>4</v>
      </c>
    </row>
    <row r="9002" spans="1:22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 s="8">
        <v>8.2260000000000009</v>
      </c>
      <c r="S9002" s="8">
        <v>3</v>
      </c>
      <c r="T9002">
        <v>0.7</v>
      </c>
      <c r="U9002">
        <v>-6.0323999999999991</v>
      </c>
      <c r="V9002">
        <v>0</v>
      </c>
    </row>
    <row r="9003" spans="1:22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 s="8">
        <v>5.95</v>
      </c>
      <c r="S9003" s="8">
        <v>1</v>
      </c>
      <c r="T9003">
        <v>0</v>
      </c>
      <c r="U9003">
        <v>0.83300000000000018</v>
      </c>
      <c r="V9003">
        <v>7</v>
      </c>
    </row>
    <row r="9004" spans="1:22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 s="8">
        <v>15.24</v>
      </c>
      <c r="S9004" s="8">
        <v>3</v>
      </c>
      <c r="T9004">
        <v>0</v>
      </c>
      <c r="U9004">
        <v>7.1627999999999998</v>
      </c>
      <c r="V9004">
        <v>7</v>
      </c>
    </row>
    <row r="9005" spans="1:22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 s="8">
        <v>239.94</v>
      </c>
      <c r="S9005" s="8">
        <v>6</v>
      </c>
      <c r="T9005">
        <v>0</v>
      </c>
      <c r="U9005">
        <v>26.393399999999986</v>
      </c>
      <c r="V9005">
        <v>1</v>
      </c>
    </row>
    <row r="9006" spans="1:22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 s="8">
        <v>23.84</v>
      </c>
      <c r="S9006" s="8">
        <v>8</v>
      </c>
      <c r="T9006">
        <v>0</v>
      </c>
      <c r="U9006">
        <v>6.4368000000000016</v>
      </c>
      <c r="V9006">
        <v>1</v>
      </c>
    </row>
    <row r="9007" spans="1:22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 s="8">
        <v>92.52</v>
      </c>
      <c r="S9007" s="8">
        <v>6</v>
      </c>
      <c r="T9007">
        <v>0</v>
      </c>
      <c r="U9007">
        <v>24.980400000000007</v>
      </c>
      <c r="V9007">
        <v>0</v>
      </c>
    </row>
    <row r="9008" spans="1:22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 s="8">
        <v>37.76</v>
      </c>
      <c r="S9008" s="8">
        <v>1</v>
      </c>
      <c r="T9008">
        <v>0</v>
      </c>
      <c r="U9008">
        <v>10.572800000000001</v>
      </c>
      <c r="V9008">
        <v>0</v>
      </c>
    </row>
    <row r="9009" spans="1:22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 s="8">
        <v>7.38</v>
      </c>
      <c r="S9009" s="8">
        <v>2</v>
      </c>
      <c r="T9009">
        <v>0</v>
      </c>
      <c r="U9009">
        <v>3.4685999999999999</v>
      </c>
      <c r="V9009">
        <v>0</v>
      </c>
    </row>
    <row r="9010" spans="1:22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 s="8">
        <v>5.82</v>
      </c>
      <c r="S9010" s="8">
        <v>2</v>
      </c>
      <c r="T9010">
        <v>0</v>
      </c>
      <c r="U9010">
        <v>2.7353999999999998</v>
      </c>
      <c r="V9010">
        <v>0</v>
      </c>
    </row>
    <row r="9011" spans="1:22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 s="8">
        <v>3.8159999999999998</v>
      </c>
      <c r="S9011" s="8">
        <v>1</v>
      </c>
      <c r="T9011">
        <v>0.2</v>
      </c>
      <c r="U9011">
        <v>1.1924999999999997</v>
      </c>
      <c r="V9011">
        <v>6</v>
      </c>
    </row>
    <row r="9012" spans="1:22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 s="8">
        <v>26.16</v>
      </c>
      <c r="S9012" s="8">
        <v>4</v>
      </c>
      <c r="T9012">
        <v>0</v>
      </c>
      <c r="U9012">
        <v>12.8184</v>
      </c>
      <c r="V9012">
        <v>4</v>
      </c>
    </row>
    <row r="9013" spans="1:22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 s="8">
        <v>100.80000000000001</v>
      </c>
      <c r="S9013" s="8">
        <v>2</v>
      </c>
      <c r="T9013">
        <v>0.2</v>
      </c>
      <c r="U9013">
        <v>21.42</v>
      </c>
      <c r="V9013">
        <v>1</v>
      </c>
    </row>
    <row r="9014" spans="1:22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 s="8">
        <v>135.79999999999998</v>
      </c>
      <c r="S9014" s="8">
        <v>7</v>
      </c>
      <c r="T9014">
        <v>0</v>
      </c>
      <c r="U9014">
        <v>66.541999999999987</v>
      </c>
      <c r="V9014">
        <v>1</v>
      </c>
    </row>
    <row r="9015" spans="1:22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 s="8">
        <v>13.899999999999999</v>
      </c>
      <c r="S9015" s="8">
        <v>5</v>
      </c>
      <c r="T9015">
        <v>0</v>
      </c>
      <c r="U9015">
        <v>3.7529999999999997</v>
      </c>
      <c r="V9015">
        <v>4</v>
      </c>
    </row>
    <row r="9016" spans="1:22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 s="8">
        <v>19.399999999999999</v>
      </c>
      <c r="S9016" s="8">
        <v>5</v>
      </c>
      <c r="T9016">
        <v>0</v>
      </c>
      <c r="U9016">
        <v>9.3120000000000012</v>
      </c>
      <c r="V9016">
        <v>4</v>
      </c>
    </row>
    <row r="9017" spans="1:22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 s="8">
        <v>13.488</v>
      </c>
      <c r="S9017" s="8">
        <v>2</v>
      </c>
      <c r="T9017">
        <v>0.2</v>
      </c>
      <c r="U9017">
        <v>4.3835999999999995</v>
      </c>
      <c r="V9017">
        <v>6</v>
      </c>
    </row>
    <row r="9018" spans="1:22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 s="8">
        <v>11.416</v>
      </c>
      <c r="S9018" s="8">
        <v>1</v>
      </c>
      <c r="T9018">
        <v>0.2</v>
      </c>
      <c r="U9018">
        <v>3.8528999999999991</v>
      </c>
      <c r="V9018">
        <v>6</v>
      </c>
    </row>
    <row r="9019" spans="1:22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 s="8">
        <v>17.64</v>
      </c>
      <c r="S9019" s="8">
        <v>3</v>
      </c>
      <c r="T9019">
        <v>0</v>
      </c>
      <c r="U9019">
        <v>8.6435999999999993</v>
      </c>
      <c r="V9019">
        <v>2</v>
      </c>
    </row>
    <row r="9020" spans="1:22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 s="8">
        <v>17.04</v>
      </c>
      <c r="S9020" s="8">
        <v>3</v>
      </c>
      <c r="T9020">
        <v>0.2</v>
      </c>
      <c r="U9020">
        <v>5.5379999999999985</v>
      </c>
      <c r="V9020">
        <v>2</v>
      </c>
    </row>
    <row r="9021" spans="1:22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 s="8">
        <v>99.98</v>
      </c>
      <c r="S9021" s="8">
        <v>2</v>
      </c>
      <c r="T9021">
        <v>0</v>
      </c>
      <c r="U9021">
        <v>7.9983999999999895</v>
      </c>
      <c r="V9021">
        <v>2</v>
      </c>
    </row>
    <row r="9022" spans="1:22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 s="8">
        <v>29.46</v>
      </c>
      <c r="S9022" s="8">
        <v>6</v>
      </c>
      <c r="T9022">
        <v>0</v>
      </c>
      <c r="U9022">
        <v>9.7217999999999982</v>
      </c>
      <c r="V9022">
        <v>2</v>
      </c>
    </row>
    <row r="9023" spans="1:22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 s="8">
        <v>166.92000000000002</v>
      </c>
      <c r="S9023" s="8">
        <v>13</v>
      </c>
      <c r="T9023">
        <v>0.7</v>
      </c>
      <c r="U9023">
        <v>-116.84399999999999</v>
      </c>
      <c r="V9023">
        <v>5</v>
      </c>
    </row>
    <row r="9024" spans="1:22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 s="8">
        <v>98.328000000000003</v>
      </c>
      <c r="S9024" s="8">
        <v>3</v>
      </c>
      <c r="T9024">
        <v>0.2</v>
      </c>
      <c r="U9024">
        <v>9.832800000000006</v>
      </c>
      <c r="V9024">
        <v>1</v>
      </c>
    </row>
    <row r="9025" spans="1:22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 s="8">
        <v>117.88199999999999</v>
      </c>
      <c r="S9025" s="8">
        <v>1</v>
      </c>
      <c r="T9025">
        <v>0.1</v>
      </c>
      <c r="U9025">
        <v>1.3097999999999956</v>
      </c>
      <c r="V9025">
        <v>3</v>
      </c>
    </row>
    <row r="9026" spans="1:22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 s="8">
        <v>20.97</v>
      </c>
      <c r="S9026" s="8">
        <v>3</v>
      </c>
      <c r="T9026">
        <v>0</v>
      </c>
      <c r="U9026">
        <v>9.017100000000001</v>
      </c>
      <c r="V9026">
        <v>6</v>
      </c>
    </row>
    <row r="9027" spans="1:22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 s="8">
        <v>139.96</v>
      </c>
      <c r="S9027" s="8">
        <v>4</v>
      </c>
      <c r="T9027">
        <v>0</v>
      </c>
      <c r="U9027">
        <v>9.7972000000000037</v>
      </c>
      <c r="V9027">
        <v>6</v>
      </c>
    </row>
    <row r="9028" spans="1:22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 s="8">
        <v>37.74</v>
      </c>
      <c r="S9028" s="8">
        <v>3</v>
      </c>
      <c r="T9028">
        <v>0</v>
      </c>
      <c r="U9028">
        <v>12.831599999999996</v>
      </c>
      <c r="V9028">
        <v>6</v>
      </c>
    </row>
    <row r="9029" spans="1:22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 s="8">
        <v>14.82</v>
      </c>
      <c r="S9029" s="8">
        <v>3</v>
      </c>
      <c r="T9029">
        <v>0</v>
      </c>
      <c r="U9029">
        <v>6.224400000000001</v>
      </c>
      <c r="V9029">
        <v>5</v>
      </c>
    </row>
    <row r="9030" spans="1:22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 s="8">
        <v>191.82</v>
      </c>
      <c r="S9030" s="8">
        <v>3</v>
      </c>
      <c r="T9030">
        <v>0</v>
      </c>
      <c r="U9030">
        <v>61.382399999999997</v>
      </c>
      <c r="V9030">
        <v>5</v>
      </c>
    </row>
    <row r="9031" spans="1:22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 s="8">
        <v>13.904</v>
      </c>
      <c r="S9031" s="8">
        <v>2</v>
      </c>
      <c r="T9031">
        <v>0.2</v>
      </c>
      <c r="U9031">
        <v>4.5187999999999997</v>
      </c>
      <c r="V9031">
        <v>5</v>
      </c>
    </row>
    <row r="9032" spans="1:22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 s="8">
        <v>314.60000000000002</v>
      </c>
      <c r="S9032" s="8">
        <v>4</v>
      </c>
      <c r="T9032">
        <v>0</v>
      </c>
      <c r="U9032">
        <v>103.81799999999998</v>
      </c>
      <c r="V9032">
        <v>0</v>
      </c>
    </row>
    <row r="9033" spans="1:22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 s="8">
        <v>283.56</v>
      </c>
      <c r="S9033" s="8">
        <v>4</v>
      </c>
      <c r="T9033">
        <v>0</v>
      </c>
      <c r="U9033">
        <v>45.36960000000002</v>
      </c>
      <c r="V9033">
        <v>0</v>
      </c>
    </row>
    <row r="9034" spans="1:22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 s="8">
        <v>487.96</v>
      </c>
      <c r="S9034" s="8">
        <v>2</v>
      </c>
      <c r="T9034">
        <v>0</v>
      </c>
      <c r="U9034">
        <v>146.38799999999998</v>
      </c>
      <c r="V9034">
        <v>4</v>
      </c>
    </row>
    <row r="9035" spans="1:22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 s="8">
        <v>1793.98</v>
      </c>
      <c r="S9035" s="8">
        <v>2</v>
      </c>
      <c r="T9035">
        <v>0</v>
      </c>
      <c r="U9035">
        <v>843.17059999999992</v>
      </c>
      <c r="V9035">
        <v>5</v>
      </c>
    </row>
    <row r="9036" spans="1:22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 s="8">
        <v>2.9919999999999995</v>
      </c>
      <c r="S9036" s="8">
        <v>4</v>
      </c>
      <c r="T9036">
        <v>0.8</v>
      </c>
      <c r="U9036">
        <v>-4.4880000000000013</v>
      </c>
      <c r="V9036">
        <v>4</v>
      </c>
    </row>
    <row r="9037" spans="1:22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 s="8">
        <v>108.76800000000001</v>
      </c>
      <c r="S9037" s="8">
        <v>4</v>
      </c>
      <c r="T9037">
        <v>0.2</v>
      </c>
      <c r="U9037">
        <v>2.7191999999999901</v>
      </c>
      <c r="V9037">
        <v>4</v>
      </c>
    </row>
    <row r="9038" spans="1:22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 s="8">
        <v>25.92</v>
      </c>
      <c r="S9038" s="8">
        <v>4</v>
      </c>
      <c r="T9038">
        <v>0</v>
      </c>
      <c r="U9038">
        <v>12.441600000000001</v>
      </c>
      <c r="V9038">
        <v>3</v>
      </c>
    </row>
    <row r="9039" spans="1:22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 s="8">
        <v>22.58</v>
      </c>
      <c r="S9039" s="8">
        <v>2</v>
      </c>
      <c r="T9039">
        <v>0</v>
      </c>
      <c r="U9039">
        <v>5.8707999999999991</v>
      </c>
      <c r="V9039">
        <v>3</v>
      </c>
    </row>
    <row r="9040" spans="1:22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 s="8">
        <v>55.176000000000002</v>
      </c>
      <c r="S9040" s="8">
        <v>3</v>
      </c>
      <c r="T9040">
        <v>0.2</v>
      </c>
      <c r="U9040">
        <v>-12.414599999999997</v>
      </c>
      <c r="V9040">
        <v>0</v>
      </c>
    </row>
    <row r="9041" spans="1:22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 s="8">
        <v>9892.74</v>
      </c>
      <c r="S9041" s="8">
        <v>13</v>
      </c>
      <c r="T9041">
        <v>0</v>
      </c>
      <c r="U9041">
        <v>4946.37</v>
      </c>
      <c r="V9041">
        <v>4</v>
      </c>
    </row>
    <row r="9042" spans="1:22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 s="8">
        <v>73.915000000000006</v>
      </c>
      <c r="S9042" s="8">
        <v>1</v>
      </c>
      <c r="T9042">
        <v>0.5</v>
      </c>
      <c r="U9042">
        <v>-45.827300000000008</v>
      </c>
      <c r="V9042">
        <v>5</v>
      </c>
    </row>
    <row r="9043" spans="1:22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 s="8">
        <v>337.08800000000002</v>
      </c>
      <c r="S9043" s="8">
        <v>4</v>
      </c>
      <c r="T9043">
        <v>0.2</v>
      </c>
      <c r="U9043">
        <v>16.854399999999984</v>
      </c>
      <c r="V9043">
        <v>5</v>
      </c>
    </row>
    <row r="9044" spans="1:22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 s="8">
        <v>61.44</v>
      </c>
      <c r="S9044" s="8">
        <v>3</v>
      </c>
      <c r="T9044">
        <v>0</v>
      </c>
      <c r="U9044">
        <v>16.588799999999999</v>
      </c>
      <c r="V9044">
        <v>4</v>
      </c>
    </row>
    <row r="9045" spans="1:22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 s="8">
        <v>479.97</v>
      </c>
      <c r="S9045" s="8">
        <v>3</v>
      </c>
      <c r="T9045">
        <v>0</v>
      </c>
      <c r="U9045">
        <v>163.18979999999999</v>
      </c>
      <c r="V9045">
        <v>6</v>
      </c>
    </row>
    <row r="9046" spans="1:22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 s="8">
        <v>5.9840000000000009</v>
      </c>
      <c r="S9046" s="8">
        <v>2</v>
      </c>
      <c r="T9046">
        <v>0.2</v>
      </c>
      <c r="U9046">
        <v>2.2439999999999998</v>
      </c>
      <c r="V9046">
        <v>4</v>
      </c>
    </row>
    <row r="9047" spans="1:22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 s="8">
        <v>189.95000000000002</v>
      </c>
      <c r="S9047" s="8">
        <v>5</v>
      </c>
      <c r="T9047">
        <v>0</v>
      </c>
      <c r="U9047">
        <v>45.587999999999994</v>
      </c>
      <c r="V9047">
        <v>4</v>
      </c>
    </row>
    <row r="9048" spans="1:22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 s="8">
        <v>149.94999999999999</v>
      </c>
      <c r="S9048" s="8">
        <v>5</v>
      </c>
      <c r="T9048">
        <v>0</v>
      </c>
      <c r="U9048">
        <v>31.489499999999992</v>
      </c>
      <c r="V9048">
        <v>4</v>
      </c>
    </row>
    <row r="9049" spans="1:22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 s="8">
        <v>29.950000000000003</v>
      </c>
      <c r="S9049" s="8">
        <v>5</v>
      </c>
      <c r="T9049">
        <v>0</v>
      </c>
      <c r="U9049">
        <v>8.6854999999999993</v>
      </c>
      <c r="V9049">
        <v>4</v>
      </c>
    </row>
    <row r="9050" spans="1:22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 s="8">
        <v>44.400000000000006</v>
      </c>
      <c r="S9050" s="8">
        <v>3</v>
      </c>
      <c r="T9050">
        <v>0</v>
      </c>
      <c r="U9050">
        <v>22.200000000000003</v>
      </c>
      <c r="V9050">
        <v>4</v>
      </c>
    </row>
    <row r="9051" spans="1:22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 s="8">
        <v>66.03</v>
      </c>
      <c r="S9051" s="8">
        <v>3</v>
      </c>
      <c r="T9051">
        <v>0</v>
      </c>
      <c r="U9051">
        <v>17.1678</v>
      </c>
      <c r="V9051">
        <v>4</v>
      </c>
    </row>
    <row r="9052" spans="1:22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 s="8">
        <v>10.86</v>
      </c>
      <c r="S9052" s="8">
        <v>2</v>
      </c>
      <c r="T9052">
        <v>0</v>
      </c>
      <c r="U9052">
        <v>5.3213999999999997</v>
      </c>
      <c r="V9052">
        <v>4</v>
      </c>
    </row>
    <row r="9053" spans="1:22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 s="8">
        <v>3.36</v>
      </c>
      <c r="S9053" s="8">
        <v>2</v>
      </c>
      <c r="T9053">
        <v>0</v>
      </c>
      <c r="U9053">
        <v>0.83999999999999986</v>
      </c>
      <c r="V9053">
        <v>5</v>
      </c>
    </row>
    <row r="9054" spans="1:22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 s="8">
        <v>27.936000000000003</v>
      </c>
      <c r="S9054" s="8">
        <v>4</v>
      </c>
      <c r="T9054">
        <v>0.2</v>
      </c>
      <c r="U9054">
        <v>9.4283999999999963</v>
      </c>
      <c r="V9054">
        <v>5</v>
      </c>
    </row>
    <row r="9055" spans="1:22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 s="8">
        <v>28.783999999999999</v>
      </c>
      <c r="S9055" s="8">
        <v>2</v>
      </c>
      <c r="T9055">
        <v>0.2</v>
      </c>
      <c r="U9055">
        <v>2.878400000000001</v>
      </c>
      <c r="V9055">
        <v>5</v>
      </c>
    </row>
    <row r="9056" spans="1:22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 s="8">
        <v>21.96</v>
      </c>
      <c r="S9056" s="8">
        <v>2</v>
      </c>
      <c r="T9056">
        <v>0</v>
      </c>
      <c r="U9056">
        <v>6.1488000000000014</v>
      </c>
      <c r="V9056">
        <v>6</v>
      </c>
    </row>
    <row r="9057" spans="1:22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 s="8">
        <v>21.98</v>
      </c>
      <c r="S9057" s="8">
        <v>2</v>
      </c>
      <c r="T9057">
        <v>0</v>
      </c>
      <c r="U9057">
        <v>8.5722000000000005</v>
      </c>
      <c r="V9057">
        <v>5</v>
      </c>
    </row>
    <row r="9058" spans="1:22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 s="8">
        <v>2621.3220000000001</v>
      </c>
      <c r="S9058" s="8">
        <v>11</v>
      </c>
      <c r="T9058">
        <v>0.1</v>
      </c>
      <c r="U9058">
        <v>553.39019999999982</v>
      </c>
      <c r="V9058">
        <v>2</v>
      </c>
    </row>
    <row r="9059" spans="1:22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 s="8">
        <v>74.759999999999991</v>
      </c>
      <c r="S9059" s="8">
        <v>7</v>
      </c>
      <c r="T9059">
        <v>0</v>
      </c>
      <c r="U9059">
        <v>23.923199999999994</v>
      </c>
      <c r="V9059">
        <v>4</v>
      </c>
    </row>
    <row r="9060" spans="1:22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 s="8">
        <v>364.77600000000007</v>
      </c>
      <c r="S9060" s="8">
        <v>3</v>
      </c>
      <c r="T9060">
        <v>0.2</v>
      </c>
      <c r="U9060">
        <v>27.358200000000011</v>
      </c>
      <c r="V9060">
        <v>4</v>
      </c>
    </row>
    <row r="9061" spans="1:22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 s="8">
        <v>1115.17</v>
      </c>
      <c r="S9061" s="8">
        <v>7</v>
      </c>
      <c r="T9061">
        <v>0</v>
      </c>
      <c r="U9061">
        <v>334.55099999999993</v>
      </c>
      <c r="V9061">
        <v>4</v>
      </c>
    </row>
    <row r="9062" spans="1:22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 s="8">
        <v>89.696000000000012</v>
      </c>
      <c r="S9062" s="8">
        <v>4</v>
      </c>
      <c r="T9062">
        <v>0.2</v>
      </c>
      <c r="U9062">
        <v>33.635999999999996</v>
      </c>
      <c r="V9062">
        <v>1</v>
      </c>
    </row>
    <row r="9063" spans="1:22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 s="8">
        <v>50.12</v>
      </c>
      <c r="S9063" s="8">
        <v>4</v>
      </c>
      <c r="T9063">
        <v>0</v>
      </c>
      <c r="U9063">
        <v>23.556399999999996</v>
      </c>
      <c r="V9063">
        <v>1</v>
      </c>
    </row>
    <row r="9064" spans="1:22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 s="8">
        <v>36.480000000000004</v>
      </c>
      <c r="S9064" s="8">
        <v>6</v>
      </c>
      <c r="T9064">
        <v>0</v>
      </c>
      <c r="U9064">
        <v>18.240000000000002</v>
      </c>
      <c r="V9064">
        <v>7</v>
      </c>
    </row>
    <row r="9065" spans="1:22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 s="8">
        <v>322.19200000000001</v>
      </c>
      <c r="S9065" s="8">
        <v>13</v>
      </c>
      <c r="T9065">
        <v>0.2</v>
      </c>
      <c r="U9065">
        <v>100.68499999999997</v>
      </c>
      <c r="V9065">
        <v>6</v>
      </c>
    </row>
    <row r="9066" spans="1:22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 s="8">
        <v>2.9459999999999993</v>
      </c>
      <c r="S9066" s="8">
        <v>3</v>
      </c>
      <c r="T9066">
        <v>0.8</v>
      </c>
      <c r="U9066">
        <v>-4.8609000000000009</v>
      </c>
      <c r="V9066">
        <v>6</v>
      </c>
    </row>
    <row r="9067" spans="1:22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 s="8">
        <v>19.136000000000003</v>
      </c>
      <c r="S9067" s="8">
        <v>4</v>
      </c>
      <c r="T9067">
        <v>0.2</v>
      </c>
      <c r="U9067">
        <v>6.9367999999999999</v>
      </c>
      <c r="V9067">
        <v>6</v>
      </c>
    </row>
    <row r="9068" spans="1:22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 s="8">
        <v>23.08</v>
      </c>
      <c r="S9068" s="8">
        <v>2</v>
      </c>
      <c r="T9068">
        <v>0</v>
      </c>
      <c r="U9068">
        <v>6.9239999999999995</v>
      </c>
      <c r="V9068">
        <v>4</v>
      </c>
    </row>
    <row r="9069" spans="1:22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 s="8">
        <v>90.48</v>
      </c>
      <c r="S9069" s="8">
        <v>2</v>
      </c>
      <c r="T9069">
        <v>0</v>
      </c>
      <c r="U9069">
        <v>23.524799999999999</v>
      </c>
      <c r="V9069">
        <v>6</v>
      </c>
    </row>
    <row r="9070" spans="1:22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 s="8">
        <v>215.976</v>
      </c>
      <c r="S9070" s="8">
        <v>3</v>
      </c>
      <c r="T9070">
        <v>0.2</v>
      </c>
      <c r="U9070">
        <v>-2.6997000000000355</v>
      </c>
      <c r="V9070">
        <v>3</v>
      </c>
    </row>
    <row r="9071" spans="1:22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 s="8">
        <v>65.94</v>
      </c>
      <c r="S9071" s="8">
        <v>3</v>
      </c>
      <c r="T9071">
        <v>0</v>
      </c>
      <c r="U9071">
        <v>30.991800000000001</v>
      </c>
      <c r="V9071">
        <v>3</v>
      </c>
    </row>
    <row r="9072" spans="1:22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 s="8">
        <v>11.352000000000002</v>
      </c>
      <c r="S9072" s="8">
        <v>3</v>
      </c>
      <c r="T9072">
        <v>0.2</v>
      </c>
      <c r="U9072">
        <v>2.6961000000000008</v>
      </c>
      <c r="V9072">
        <v>1</v>
      </c>
    </row>
    <row r="9073" spans="1:22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 s="8">
        <v>24.56</v>
      </c>
      <c r="S9073" s="8">
        <v>2</v>
      </c>
      <c r="T9073">
        <v>0</v>
      </c>
      <c r="U9073">
        <v>6.8767999999999994</v>
      </c>
      <c r="V9073">
        <v>4</v>
      </c>
    </row>
    <row r="9074" spans="1:22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 s="8">
        <v>16.559999999999999</v>
      </c>
      <c r="S9074" s="8">
        <v>2</v>
      </c>
      <c r="T9074">
        <v>0</v>
      </c>
      <c r="U9074">
        <v>7.783199999999999</v>
      </c>
      <c r="V9074">
        <v>4</v>
      </c>
    </row>
    <row r="9075" spans="1:22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 s="8">
        <v>279.95</v>
      </c>
      <c r="S9075" s="8">
        <v>5</v>
      </c>
      <c r="T9075">
        <v>0</v>
      </c>
      <c r="U9075">
        <v>67.188000000000017</v>
      </c>
      <c r="V9075">
        <v>4</v>
      </c>
    </row>
    <row r="9076" spans="1:22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 s="8">
        <v>828.83999999999992</v>
      </c>
      <c r="S9076" s="8">
        <v>6</v>
      </c>
      <c r="T9076">
        <v>0</v>
      </c>
      <c r="U9076">
        <v>0</v>
      </c>
      <c r="V9076">
        <v>5</v>
      </c>
    </row>
    <row r="9077" spans="1:22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 s="8">
        <v>7.218</v>
      </c>
      <c r="S9077" s="8">
        <v>3</v>
      </c>
      <c r="T9077">
        <v>0.7</v>
      </c>
      <c r="U9077">
        <v>-5.5338000000000012</v>
      </c>
      <c r="V9077">
        <v>3</v>
      </c>
    </row>
    <row r="9078" spans="1:22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 s="8">
        <v>27.200000000000003</v>
      </c>
      <c r="S9078" s="8">
        <v>4</v>
      </c>
      <c r="T9078">
        <v>0.2</v>
      </c>
      <c r="U9078">
        <v>2.0399999999999991</v>
      </c>
      <c r="V9078">
        <v>3</v>
      </c>
    </row>
    <row r="9079" spans="1:22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 s="8">
        <v>89.97</v>
      </c>
      <c r="S9079" s="8">
        <v>3</v>
      </c>
      <c r="T9079">
        <v>0</v>
      </c>
      <c r="U9079">
        <v>18.893699999999995</v>
      </c>
      <c r="V9079">
        <v>4</v>
      </c>
    </row>
    <row r="9080" spans="1:22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 s="8">
        <v>318.08</v>
      </c>
      <c r="S9080" s="8">
        <v>4</v>
      </c>
      <c r="T9080">
        <v>0</v>
      </c>
      <c r="U9080">
        <v>34.988799999999969</v>
      </c>
      <c r="V9080">
        <v>7</v>
      </c>
    </row>
    <row r="9081" spans="1:22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 s="8">
        <v>5.8</v>
      </c>
      <c r="S9081" s="8">
        <v>1</v>
      </c>
      <c r="T9081">
        <v>0</v>
      </c>
      <c r="U9081">
        <v>2.61</v>
      </c>
      <c r="V9081">
        <v>7</v>
      </c>
    </row>
    <row r="9082" spans="1:22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 s="8">
        <v>143.952</v>
      </c>
      <c r="S9082" s="8">
        <v>6</v>
      </c>
      <c r="T9082">
        <v>0.2</v>
      </c>
      <c r="U9082">
        <v>17.993999999999978</v>
      </c>
      <c r="V9082">
        <v>2</v>
      </c>
    </row>
    <row r="9083" spans="1:22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 s="8">
        <v>19.440000000000001</v>
      </c>
      <c r="S9083" s="8">
        <v>3</v>
      </c>
      <c r="T9083">
        <v>0</v>
      </c>
      <c r="U9083">
        <v>9.3312000000000008</v>
      </c>
      <c r="V9083">
        <v>2</v>
      </c>
    </row>
    <row r="9084" spans="1:22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 s="8">
        <v>5.56</v>
      </c>
      <c r="S9084" s="8">
        <v>2</v>
      </c>
      <c r="T9084">
        <v>0</v>
      </c>
      <c r="U9084">
        <v>1.4455999999999998</v>
      </c>
      <c r="V9084">
        <v>4</v>
      </c>
    </row>
    <row r="9085" spans="1:22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 s="8">
        <v>146.72999999999999</v>
      </c>
      <c r="S9085" s="8">
        <v>3</v>
      </c>
      <c r="T9085">
        <v>0</v>
      </c>
      <c r="U9085">
        <v>2.9346000000000032</v>
      </c>
      <c r="V9085">
        <v>2</v>
      </c>
    </row>
    <row r="9086" spans="1:22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 s="8">
        <v>29.900000000000002</v>
      </c>
      <c r="S9086" s="8">
        <v>5</v>
      </c>
      <c r="T9086">
        <v>0</v>
      </c>
      <c r="U9086">
        <v>13.454999999999998</v>
      </c>
      <c r="V9086">
        <v>2</v>
      </c>
    </row>
    <row r="9087" spans="1:22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 s="8">
        <v>276.78400000000005</v>
      </c>
      <c r="S9087" s="8">
        <v>2</v>
      </c>
      <c r="T9087">
        <v>0.2</v>
      </c>
      <c r="U9087">
        <v>89.954799999999992</v>
      </c>
      <c r="V9087">
        <v>2</v>
      </c>
    </row>
    <row r="9088" spans="1:22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 s="8">
        <v>93.031999999999982</v>
      </c>
      <c r="S9088" s="8">
        <v>2</v>
      </c>
      <c r="T9088">
        <v>0.8</v>
      </c>
      <c r="U9088">
        <v>-251.18640000000005</v>
      </c>
      <c r="V9088">
        <v>4</v>
      </c>
    </row>
    <row r="9089" spans="1:22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 s="8">
        <v>454.96499999999997</v>
      </c>
      <c r="S9089" s="8">
        <v>5</v>
      </c>
      <c r="T9089">
        <v>0.3</v>
      </c>
      <c r="U9089">
        <v>-136.48950000000002</v>
      </c>
      <c r="V9089">
        <v>4</v>
      </c>
    </row>
    <row r="9090" spans="1:22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 s="8">
        <v>246.16800000000001</v>
      </c>
      <c r="S9090" s="8">
        <v>3</v>
      </c>
      <c r="T9090">
        <v>0.2</v>
      </c>
      <c r="U9090">
        <v>21.539699999999996</v>
      </c>
      <c r="V9090">
        <v>5</v>
      </c>
    </row>
    <row r="9091" spans="1:22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 s="8">
        <v>295.39999999999998</v>
      </c>
      <c r="S9091" s="8">
        <v>5</v>
      </c>
      <c r="T9091">
        <v>0.2</v>
      </c>
      <c r="U9091">
        <v>-62.772499999999965</v>
      </c>
      <c r="V9091">
        <v>3</v>
      </c>
    </row>
    <row r="9092" spans="1:22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 s="8">
        <v>348.56</v>
      </c>
      <c r="S9092" s="8">
        <v>8</v>
      </c>
      <c r="T9092">
        <v>0</v>
      </c>
      <c r="U9092">
        <v>104.56799999999998</v>
      </c>
      <c r="V9092">
        <v>2</v>
      </c>
    </row>
    <row r="9093" spans="1:22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 s="8">
        <v>15.552000000000003</v>
      </c>
      <c r="S9093" s="8">
        <v>3</v>
      </c>
      <c r="T9093">
        <v>0.2</v>
      </c>
      <c r="U9093">
        <v>5.4432</v>
      </c>
      <c r="V9093">
        <v>5</v>
      </c>
    </row>
    <row r="9094" spans="1:22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 s="8">
        <v>482.93999999999994</v>
      </c>
      <c r="S9094" s="8">
        <v>6</v>
      </c>
      <c r="T9094">
        <v>0.5</v>
      </c>
      <c r="U9094">
        <v>-376.69319999999999</v>
      </c>
      <c r="V9094">
        <v>5</v>
      </c>
    </row>
    <row r="9095" spans="1:22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 s="8">
        <v>299.98</v>
      </c>
      <c r="S9095" s="8">
        <v>2</v>
      </c>
      <c r="T9095">
        <v>0</v>
      </c>
      <c r="U9095">
        <v>83.994400000000013</v>
      </c>
      <c r="V9095">
        <v>4</v>
      </c>
    </row>
    <row r="9096" spans="1:22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 s="8">
        <v>403.68</v>
      </c>
      <c r="S9096" s="8">
        <v>6</v>
      </c>
      <c r="T9096">
        <v>0</v>
      </c>
      <c r="U9096">
        <v>181.65599999999998</v>
      </c>
      <c r="V9096">
        <v>4</v>
      </c>
    </row>
    <row r="9097" spans="1:22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 s="8">
        <v>41.9</v>
      </c>
      <c r="S9097" s="8">
        <v>2</v>
      </c>
      <c r="T9097">
        <v>0</v>
      </c>
      <c r="U9097">
        <v>11.731999999999999</v>
      </c>
      <c r="V9097">
        <v>4</v>
      </c>
    </row>
    <row r="9098" spans="1:22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 s="8">
        <v>28.91</v>
      </c>
      <c r="S9098" s="8">
        <v>7</v>
      </c>
      <c r="T9098">
        <v>0</v>
      </c>
      <c r="U9098">
        <v>13.2986</v>
      </c>
      <c r="V9098">
        <v>4</v>
      </c>
    </row>
    <row r="9099" spans="1:22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 s="8">
        <v>32.400000000000006</v>
      </c>
      <c r="S9099" s="8">
        <v>5</v>
      </c>
      <c r="T9099">
        <v>0</v>
      </c>
      <c r="U9099">
        <v>15.552000000000001</v>
      </c>
      <c r="V9099">
        <v>5</v>
      </c>
    </row>
    <row r="9100" spans="1:22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 s="8">
        <v>369.54399999999998</v>
      </c>
      <c r="S9100" s="8">
        <v>7</v>
      </c>
      <c r="T9100">
        <v>0.2</v>
      </c>
      <c r="U9100">
        <v>27.71580000000003</v>
      </c>
      <c r="V9100">
        <v>4</v>
      </c>
    </row>
    <row r="9101" spans="1:22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 s="8">
        <v>10.368000000000002</v>
      </c>
      <c r="S9101" s="8">
        <v>2</v>
      </c>
      <c r="T9101">
        <v>0.2</v>
      </c>
      <c r="U9101">
        <v>3.7584</v>
      </c>
      <c r="V9101">
        <v>4</v>
      </c>
    </row>
    <row r="9102" spans="1:22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 s="8">
        <v>791.87999999999988</v>
      </c>
      <c r="S9102" s="8">
        <v>3</v>
      </c>
      <c r="T9102">
        <v>0.2</v>
      </c>
      <c r="U9102">
        <v>128.68049999999994</v>
      </c>
      <c r="V9102">
        <v>4</v>
      </c>
    </row>
    <row r="9103" spans="1:22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 s="8">
        <v>23.64</v>
      </c>
      <c r="S9103" s="8">
        <v>3</v>
      </c>
      <c r="T9103">
        <v>0.2</v>
      </c>
      <c r="U9103">
        <v>5.3190000000000008</v>
      </c>
      <c r="V9103">
        <v>5</v>
      </c>
    </row>
    <row r="9104" spans="1:22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 s="8">
        <v>84.784000000000006</v>
      </c>
      <c r="S9104" s="8">
        <v>2</v>
      </c>
      <c r="T9104">
        <v>0.2</v>
      </c>
      <c r="U9104">
        <v>-16.956800000000005</v>
      </c>
      <c r="V9104">
        <v>5</v>
      </c>
    </row>
    <row r="9105" spans="1:22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 s="8">
        <v>64.959999999999994</v>
      </c>
      <c r="S9105" s="8">
        <v>5</v>
      </c>
      <c r="T9105">
        <v>0.6</v>
      </c>
      <c r="U9105">
        <v>-84.447999999999993</v>
      </c>
      <c r="V9105">
        <v>5</v>
      </c>
    </row>
    <row r="9106" spans="1:22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 s="8">
        <v>32.059999999999995</v>
      </c>
      <c r="S9106" s="8">
        <v>10</v>
      </c>
      <c r="T9106">
        <v>0.8</v>
      </c>
      <c r="U9106">
        <v>-51.296000000000006</v>
      </c>
      <c r="V9106">
        <v>5</v>
      </c>
    </row>
    <row r="9107" spans="1:22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 s="8">
        <v>177.64800000000002</v>
      </c>
      <c r="S9107" s="8">
        <v>2</v>
      </c>
      <c r="T9107">
        <v>0.2</v>
      </c>
      <c r="U9107">
        <v>-28.867800000000017</v>
      </c>
      <c r="V9107">
        <v>5</v>
      </c>
    </row>
    <row r="9108" spans="1:22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 s="8">
        <v>287.90999999999997</v>
      </c>
      <c r="S9108" s="8">
        <v>3</v>
      </c>
      <c r="T9108">
        <v>0.4</v>
      </c>
      <c r="U9108">
        <v>33.589499999999987</v>
      </c>
      <c r="V9108">
        <v>5</v>
      </c>
    </row>
    <row r="9109" spans="1:22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 s="8">
        <v>22.368000000000002</v>
      </c>
      <c r="S9109" s="8">
        <v>2</v>
      </c>
      <c r="T9109">
        <v>0.2</v>
      </c>
      <c r="U9109">
        <v>1.6776</v>
      </c>
      <c r="V9109">
        <v>3</v>
      </c>
    </row>
    <row r="9110" spans="1:22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 s="8">
        <v>32.368000000000002</v>
      </c>
      <c r="S9110" s="8">
        <v>7</v>
      </c>
      <c r="T9110">
        <v>0.2</v>
      </c>
      <c r="U9110">
        <v>11.733400000000001</v>
      </c>
      <c r="V9110">
        <v>3</v>
      </c>
    </row>
    <row r="9111" spans="1:22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 s="8">
        <v>207.98400000000004</v>
      </c>
      <c r="S9111" s="8">
        <v>2</v>
      </c>
      <c r="T9111">
        <v>0.2</v>
      </c>
      <c r="U9111">
        <v>36.397199999999998</v>
      </c>
      <c r="V9111">
        <v>3</v>
      </c>
    </row>
    <row r="9112" spans="1:22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 s="8">
        <v>36.4</v>
      </c>
      <c r="S9112" s="8">
        <v>5</v>
      </c>
      <c r="T9112">
        <v>0</v>
      </c>
      <c r="U9112">
        <v>17.472000000000001</v>
      </c>
      <c r="V9112">
        <v>2</v>
      </c>
    </row>
    <row r="9113" spans="1:22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 s="8">
        <v>22.96</v>
      </c>
      <c r="S9113" s="8">
        <v>2</v>
      </c>
      <c r="T9113">
        <v>0</v>
      </c>
      <c r="U9113">
        <v>4.3623999999999974</v>
      </c>
      <c r="V9113">
        <v>2</v>
      </c>
    </row>
    <row r="9114" spans="1:22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 s="8">
        <v>315.2</v>
      </c>
      <c r="S9114" s="8">
        <v>4</v>
      </c>
      <c r="T9114">
        <v>0</v>
      </c>
      <c r="U9114">
        <v>6.3040000000000305</v>
      </c>
      <c r="V9114">
        <v>2</v>
      </c>
    </row>
    <row r="9115" spans="1:22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 s="8">
        <v>15.18</v>
      </c>
      <c r="S9115" s="8">
        <v>3</v>
      </c>
      <c r="T9115">
        <v>0</v>
      </c>
      <c r="U9115">
        <v>7.1345999999999989</v>
      </c>
      <c r="V9115">
        <v>2</v>
      </c>
    </row>
    <row r="9116" spans="1:22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 s="8">
        <v>623.96</v>
      </c>
      <c r="S9116" s="8">
        <v>5</v>
      </c>
      <c r="T9116">
        <v>0.2</v>
      </c>
      <c r="U9116">
        <v>38.997500000000002</v>
      </c>
      <c r="V9116">
        <v>3</v>
      </c>
    </row>
    <row r="9117" spans="1:22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 s="8">
        <v>429.59999999999997</v>
      </c>
      <c r="S9117" s="8">
        <v>2</v>
      </c>
      <c r="T9117">
        <v>0.4</v>
      </c>
      <c r="U9117">
        <v>-93.079999999999984</v>
      </c>
      <c r="V9117">
        <v>5</v>
      </c>
    </row>
    <row r="9118" spans="1:22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 s="8">
        <v>31.968000000000004</v>
      </c>
      <c r="S9118" s="8">
        <v>2</v>
      </c>
      <c r="T9118">
        <v>0.2</v>
      </c>
      <c r="U9118">
        <v>6.3935999999999993</v>
      </c>
      <c r="V9118">
        <v>5</v>
      </c>
    </row>
    <row r="9119" spans="1:22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 s="8">
        <v>887.27099999999984</v>
      </c>
      <c r="S9119" s="8">
        <v>3</v>
      </c>
      <c r="T9119">
        <v>0.3</v>
      </c>
      <c r="U9119">
        <v>-63.376499999999965</v>
      </c>
      <c r="V9119">
        <v>5</v>
      </c>
    </row>
    <row r="9120" spans="1:22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 s="8">
        <v>21.696000000000002</v>
      </c>
      <c r="S9120" s="8">
        <v>4</v>
      </c>
      <c r="T9120">
        <v>0.2</v>
      </c>
      <c r="U9120">
        <v>7.0511999999999988</v>
      </c>
      <c r="V9120">
        <v>5</v>
      </c>
    </row>
    <row r="9121" spans="1:22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 s="8">
        <v>22.05</v>
      </c>
      <c r="S9121" s="8">
        <v>7</v>
      </c>
      <c r="T9121">
        <v>0</v>
      </c>
      <c r="U9121">
        <v>10.584</v>
      </c>
      <c r="V9121">
        <v>6</v>
      </c>
    </row>
    <row r="9122" spans="1:22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 s="8">
        <v>99.9</v>
      </c>
      <c r="S9122" s="8">
        <v>5</v>
      </c>
      <c r="T9122">
        <v>0</v>
      </c>
      <c r="U9122">
        <v>46.952999999999996</v>
      </c>
      <c r="V9122">
        <v>6</v>
      </c>
    </row>
    <row r="9123" spans="1:22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 s="8">
        <v>90.86</v>
      </c>
      <c r="S9123" s="8">
        <v>7</v>
      </c>
      <c r="T9123">
        <v>0</v>
      </c>
      <c r="U9123">
        <v>26.349399999999992</v>
      </c>
      <c r="V9123">
        <v>2</v>
      </c>
    </row>
    <row r="9124" spans="1:22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 s="8">
        <v>7.78</v>
      </c>
      <c r="S9124" s="8">
        <v>1</v>
      </c>
      <c r="T9124">
        <v>0</v>
      </c>
      <c r="U9124">
        <v>3.5009999999999994</v>
      </c>
      <c r="V9124">
        <v>0</v>
      </c>
    </row>
    <row r="9125" spans="1:22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 s="8">
        <v>78.759000000000015</v>
      </c>
      <c r="S9125" s="8">
        <v>9</v>
      </c>
      <c r="T9125">
        <v>0.7</v>
      </c>
      <c r="U9125">
        <v>-57.75660000000002</v>
      </c>
      <c r="V9125">
        <v>2</v>
      </c>
    </row>
    <row r="9126" spans="1:22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 s="8">
        <v>9.5519999999999996</v>
      </c>
      <c r="S9126" s="8">
        <v>3</v>
      </c>
      <c r="T9126">
        <v>0.6</v>
      </c>
      <c r="U9126">
        <v>-3.8207999999999984</v>
      </c>
      <c r="V9126">
        <v>2</v>
      </c>
    </row>
    <row r="9127" spans="1:22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 s="8">
        <v>5.3440000000000003</v>
      </c>
      <c r="S9127" s="8">
        <v>4</v>
      </c>
      <c r="T9127">
        <v>0.6</v>
      </c>
      <c r="U9127">
        <v>-2.1375999999999991</v>
      </c>
      <c r="V9127">
        <v>2</v>
      </c>
    </row>
    <row r="9128" spans="1:22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 s="8">
        <v>8.2799999999999994</v>
      </c>
      <c r="S9128" s="8">
        <v>2</v>
      </c>
      <c r="T9128">
        <v>0</v>
      </c>
      <c r="U9128">
        <v>3.4775999999999998</v>
      </c>
      <c r="V9128">
        <v>5</v>
      </c>
    </row>
    <row r="9129" spans="1:22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 s="8">
        <v>50.135999999999996</v>
      </c>
      <c r="S9129" s="8">
        <v>3</v>
      </c>
      <c r="T9129">
        <v>0.2</v>
      </c>
      <c r="U9129">
        <v>-11.2806</v>
      </c>
      <c r="V9129">
        <v>7</v>
      </c>
    </row>
    <row r="9130" spans="1:22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 s="8">
        <v>88.074000000000012</v>
      </c>
      <c r="S9130" s="8">
        <v>7</v>
      </c>
      <c r="T9130">
        <v>0.7</v>
      </c>
      <c r="U9130">
        <v>-58.71599999999998</v>
      </c>
      <c r="V9130">
        <v>1</v>
      </c>
    </row>
    <row r="9131" spans="1:22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 s="8">
        <v>301.46999999999997</v>
      </c>
      <c r="S9131" s="8">
        <v>3</v>
      </c>
      <c r="T9131">
        <v>0.5</v>
      </c>
      <c r="U9131">
        <v>-241.17600000000002</v>
      </c>
      <c r="V9131">
        <v>2</v>
      </c>
    </row>
    <row r="9132" spans="1:22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 s="8">
        <v>18.656000000000002</v>
      </c>
      <c r="S9132" s="8">
        <v>2</v>
      </c>
      <c r="T9132">
        <v>0.2</v>
      </c>
      <c r="U9132">
        <v>1.6324000000000014</v>
      </c>
      <c r="V9132">
        <v>2</v>
      </c>
    </row>
    <row r="9133" spans="1:22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 s="8">
        <v>27.46</v>
      </c>
      <c r="S9133" s="8">
        <v>2</v>
      </c>
      <c r="T9133">
        <v>0</v>
      </c>
      <c r="U9133">
        <v>9.8856000000000002</v>
      </c>
      <c r="V9133">
        <v>4</v>
      </c>
    </row>
    <row r="9134" spans="1:22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 s="8">
        <v>125.13</v>
      </c>
      <c r="S9134" s="8">
        <v>3</v>
      </c>
      <c r="T9134">
        <v>0</v>
      </c>
      <c r="U9134">
        <v>36.287699999999987</v>
      </c>
      <c r="V9134">
        <v>4</v>
      </c>
    </row>
    <row r="9135" spans="1:22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 s="8">
        <v>555.96</v>
      </c>
      <c r="S9135" s="8">
        <v>5</v>
      </c>
      <c r="T9135">
        <v>0.2</v>
      </c>
      <c r="U9135">
        <v>41.697000000000003</v>
      </c>
      <c r="V9135">
        <v>4</v>
      </c>
    </row>
    <row r="9136" spans="1:22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 s="8">
        <v>129.55199999999999</v>
      </c>
      <c r="S9136" s="8">
        <v>3</v>
      </c>
      <c r="T9136">
        <v>0.2</v>
      </c>
      <c r="U9136">
        <v>-22.671600000000005</v>
      </c>
      <c r="V9136">
        <v>5</v>
      </c>
    </row>
    <row r="9137" spans="1:22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 s="8">
        <v>51.984000000000009</v>
      </c>
      <c r="S9137" s="8">
        <v>1</v>
      </c>
      <c r="T9137">
        <v>0.2</v>
      </c>
      <c r="U9137">
        <v>-5.1983999999999995</v>
      </c>
      <c r="V9137">
        <v>5</v>
      </c>
    </row>
    <row r="9138" spans="1:22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 s="8">
        <v>10.272000000000002</v>
      </c>
      <c r="S9138" s="8">
        <v>3</v>
      </c>
      <c r="T9138">
        <v>0.2</v>
      </c>
      <c r="U9138">
        <v>3.4668000000000001</v>
      </c>
      <c r="V9138">
        <v>5</v>
      </c>
    </row>
    <row r="9139" spans="1:22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 s="8">
        <v>18.336000000000002</v>
      </c>
      <c r="S9139" s="8">
        <v>2</v>
      </c>
      <c r="T9139">
        <v>0.7</v>
      </c>
      <c r="U9139">
        <v>-12.224</v>
      </c>
      <c r="V9139">
        <v>7</v>
      </c>
    </row>
    <row r="9140" spans="1:22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 s="8">
        <v>180.96</v>
      </c>
      <c r="S9140" s="8">
        <v>5</v>
      </c>
      <c r="T9140">
        <v>0.2</v>
      </c>
      <c r="U9140">
        <v>13.571999999999996</v>
      </c>
      <c r="V9140">
        <v>7</v>
      </c>
    </row>
    <row r="9141" spans="1:22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 s="8">
        <v>475.94400000000002</v>
      </c>
      <c r="S9141" s="8">
        <v>7</v>
      </c>
      <c r="T9141">
        <v>0.2</v>
      </c>
      <c r="U9141">
        <v>95.188799999999972</v>
      </c>
      <c r="V9141">
        <v>6</v>
      </c>
    </row>
    <row r="9142" spans="1:22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 s="8">
        <v>159.97999999999999</v>
      </c>
      <c r="S9142" s="8">
        <v>2</v>
      </c>
      <c r="T9142">
        <v>0</v>
      </c>
      <c r="U9142">
        <v>47.993999999999986</v>
      </c>
      <c r="V9142">
        <v>2</v>
      </c>
    </row>
    <row r="9143" spans="1:22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 s="8">
        <v>43.6</v>
      </c>
      <c r="S9143" s="8">
        <v>4</v>
      </c>
      <c r="T9143">
        <v>0</v>
      </c>
      <c r="U9143">
        <v>12.208000000000002</v>
      </c>
      <c r="V9143">
        <v>2</v>
      </c>
    </row>
    <row r="9144" spans="1:22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 s="8">
        <v>8.2880000000000003</v>
      </c>
      <c r="S9144" s="8">
        <v>2</v>
      </c>
      <c r="T9144">
        <v>0.2</v>
      </c>
      <c r="U9144">
        <v>3.0043999999999995</v>
      </c>
      <c r="V9144">
        <v>6</v>
      </c>
    </row>
    <row r="9145" spans="1:22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 s="8">
        <v>1123.1280000000002</v>
      </c>
      <c r="S9145" s="8">
        <v>9</v>
      </c>
      <c r="T9145">
        <v>0.2</v>
      </c>
      <c r="U9145">
        <v>70.195499999999981</v>
      </c>
      <c r="V9145">
        <v>6</v>
      </c>
    </row>
    <row r="9146" spans="1:22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 s="8">
        <v>64.900000000000006</v>
      </c>
      <c r="S9146" s="8">
        <v>5</v>
      </c>
      <c r="T9146">
        <v>0</v>
      </c>
      <c r="U9146">
        <v>18.820999999999994</v>
      </c>
      <c r="V9146">
        <v>6</v>
      </c>
    </row>
    <row r="9147" spans="1:22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 s="8">
        <v>2.8079999999999989</v>
      </c>
      <c r="S9147" s="8">
        <v>3</v>
      </c>
      <c r="T9147">
        <v>0.8</v>
      </c>
      <c r="U9147">
        <v>-4.492799999999999</v>
      </c>
      <c r="V9147">
        <v>4</v>
      </c>
    </row>
    <row r="9148" spans="1:22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 s="8">
        <v>99.98</v>
      </c>
      <c r="S9148" s="8">
        <v>2</v>
      </c>
      <c r="T9148">
        <v>0</v>
      </c>
      <c r="U9148">
        <v>42.991400000000006</v>
      </c>
      <c r="V9148">
        <v>4</v>
      </c>
    </row>
    <row r="9149" spans="1:22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 s="8">
        <v>8.0400000000000009</v>
      </c>
      <c r="S9149" s="8">
        <v>6</v>
      </c>
      <c r="T9149">
        <v>0</v>
      </c>
      <c r="U9149">
        <v>2.7336</v>
      </c>
      <c r="V9149">
        <v>4</v>
      </c>
    </row>
    <row r="9150" spans="1:22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 s="8">
        <v>1564.29</v>
      </c>
      <c r="S9150" s="8">
        <v>13</v>
      </c>
      <c r="T9150">
        <v>0</v>
      </c>
      <c r="U9150">
        <v>406.71539999999993</v>
      </c>
      <c r="V9150">
        <v>4</v>
      </c>
    </row>
    <row r="9151" spans="1:22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 s="8">
        <v>138.56</v>
      </c>
      <c r="S9151" s="8">
        <v>4</v>
      </c>
      <c r="T9151">
        <v>0</v>
      </c>
      <c r="U9151">
        <v>66.508799999999994</v>
      </c>
      <c r="V9151">
        <v>5</v>
      </c>
    </row>
    <row r="9152" spans="1:22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 s="8">
        <v>65.52000000000001</v>
      </c>
      <c r="S9152" s="8">
        <v>5</v>
      </c>
      <c r="T9152">
        <v>0.1</v>
      </c>
      <c r="U9152">
        <v>12.376000000000001</v>
      </c>
      <c r="V9152">
        <v>5</v>
      </c>
    </row>
    <row r="9153" spans="1:22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 s="8">
        <v>14.576000000000001</v>
      </c>
      <c r="S9153" s="8">
        <v>2</v>
      </c>
      <c r="T9153">
        <v>0.2</v>
      </c>
      <c r="U9153">
        <v>2.3685999999999989</v>
      </c>
      <c r="V9153">
        <v>5</v>
      </c>
    </row>
    <row r="9154" spans="1:22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 s="8">
        <v>23.200000000000003</v>
      </c>
      <c r="S9154" s="8">
        <v>2</v>
      </c>
      <c r="T9154">
        <v>0.2</v>
      </c>
      <c r="U9154">
        <v>1.4499999999999993</v>
      </c>
      <c r="V9154">
        <v>5</v>
      </c>
    </row>
    <row r="9155" spans="1:22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 s="8">
        <v>16.463999999999999</v>
      </c>
      <c r="S9155" s="8">
        <v>7</v>
      </c>
      <c r="T9155">
        <v>0.2</v>
      </c>
      <c r="U9155">
        <v>1.852199999999999</v>
      </c>
      <c r="V9155">
        <v>5</v>
      </c>
    </row>
    <row r="9156" spans="1:22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 s="8">
        <v>19.312000000000001</v>
      </c>
      <c r="S9156" s="8">
        <v>2</v>
      </c>
      <c r="T9156">
        <v>0.2</v>
      </c>
      <c r="U9156">
        <v>3.1382000000000003</v>
      </c>
      <c r="V9156">
        <v>2</v>
      </c>
    </row>
    <row r="9157" spans="1:22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 s="8">
        <v>40.08</v>
      </c>
      <c r="S9157" s="8">
        <v>6</v>
      </c>
      <c r="T9157">
        <v>0</v>
      </c>
      <c r="U9157">
        <v>19.238399999999999</v>
      </c>
      <c r="V9157">
        <v>5</v>
      </c>
    </row>
    <row r="9158" spans="1:22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 s="8">
        <v>101.96</v>
      </c>
      <c r="S9158" s="8">
        <v>2</v>
      </c>
      <c r="T9158">
        <v>0</v>
      </c>
      <c r="U9158">
        <v>27.529200000000003</v>
      </c>
      <c r="V9158">
        <v>4</v>
      </c>
    </row>
    <row r="9159" spans="1:22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 s="8">
        <v>259.74</v>
      </c>
      <c r="S9159" s="8">
        <v>13</v>
      </c>
      <c r="T9159">
        <v>0</v>
      </c>
      <c r="U9159">
        <v>124.6752</v>
      </c>
      <c r="V9159">
        <v>4</v>
      </c>
    </row>
    <row r="9160" spans="1:22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 s="8">
        <v>255.42</v>
      </c>
      <c r="S9160" s="8">
        <v>9</v>
      </c>
      <c r="T9160">
        <v>0</v>
      </c>
      <c r="U9160">
        <v>104.7222</v>
      </c>
      <c r="V9160">
        <v>4</v>
      </c>
    </row>
    <row r="9161" spans="1:22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 s="8">
        <v>4.338000000000001</v>
      </c>
      <c r="S9161" s="8">
        <v>3</v>
      </c>
      <c r="T9161">
        <v>0.7</v>
      </c>
      <c r="U9161">
        <v>-3.0366</v>
      </c>
      <c r="V9161">
        <v>5</v>
      </c>
    </row>
    <row r="9162" spans="1:22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 s="8">
        <v>11.880000000000003</v>
      </c>
      <c r="S9162" s="8">
        <v>5</v>
      </c>
      <c r="T9162">
        <v>0.7</v>
      </c>
      <c r="U9162">
        <v>-7.9199999999999982</v>
      </c>
      <c r="V9162">
        <v>5</v>
      </c>
    </row>
    <row r="9163" spans="1:22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 s="8">
        <v>405.85999999999996</v>
      </c>
      <c r="S9163" s="8">
        <v>7</v>
      </c>
      <c r="T9163">
        <v>0</v>
      </c>
      <c r="U9163">
        <v>32.46879999999998</v>
      </c>
      <c r="V9163">
        <v>4</v>
      </c>
    </row>
    <row r="9164" spans="1:22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 s="8">
        <v>680.01</v>
      </c>
      <c r="S9164" s="8">
        <v>3</v>
      </c>
      <c r="T9164">
        <v>0</v>
      </c>
      <c r="U9164">
        <v>176.80260000000001</v>
      </c>
      <c r="V9164">
        <v>4</v>
      </c>
    </row>
    <row r="9165" spans="1:22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 s="8">
        <v>2.3760000000000003</v>
      </c>
      <c r="S9165" s="8">
        <v>3</v>
      </c>
      <c r="T9165">
        <v>0.2</v>
      </c>
      <c r="U9165">
        <v>0.74249999999999994</v>
      </c>
      <c r="V9165">
        <v>4</v>
      </c>
    </row>
    <row r="9166" spans="1:22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 s="8">
        <v>143.12799999999996</v>
      </c>
      <c r="S9166" s="8">
        <v>2</v>
      </c>
      <c r="T9166">
        <v>0.8</v>
      </c>
      <c r="U9166">
        <v>-393.60200000000009</v>
      </c>
      <c r="V9166">
        <v>4</v>
      </c>
    </row>
    <row r="9167" spans="1:22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 s="8">
        <v>4476.8</v>
      </c>
      <c r="S9167" s="8">
        <v>4</v>
      </c>
      <c r="T9167">
        <v>0.2</v>
      </c>
      <c r="U9167">
        <v>503.63999999999965</v>
      </c>
      <c r="V9167">
        <v>2</v>
      </c>
    </row>
    <row r="9168" spans="1:22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 s="8">
        <v>104.85</v>
      </c>
      <c r="S9168" s="8">
        <v>1</v>
      </c>
      <c r="T9168">
        <v>0</v>
      </c>
      <c r="U9168">
        <v>50.327999999999996</v>
      </c>
      <c r="V9168">
        <v>2</v>
      </c>
    </row>
    <row r="9169" spans="1:22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 s="8">
        <v>241.44</v>
      </c>
      <c r="S9169" s="8">
        <v>3</v>
      </c>
      <c r="T9169">
        <v>0</v>
      </c>
      <c r="U9169">
        <v>72.431999999999988</v>
      </c>
      <c r="V9169">
        <v>2</v>
      </c>
    </row>
    <row r="9170" spans="1:22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 s="8">
        <v>319.76</v>
      </c>
      <c r="S9170" s="8">
        <v>14</v>
      </c>
      <c r="T9170">
        <v>0</v>
      </c>
      <c r="U9170">
        <v>147.08959999999999</v>
      </c>
      <c r="V9170">
        <v>4</v>
      </c>
    </row>
    <row r="9171" spans="1:22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 s="8">
        <v>45.68</v>
      </c>
      <c r="S9171" s="8">
        <v>2</v>
      </c>
      <c r="T9171">
        <v>0</v>
      </c>
      <c r="U9171">
        <v>21.012799999999999</v>
      </c>
      <c r="V9171">
        <v>4</v>
      </c>
    </row>
    <row r="9172" spans="1:22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 s="8">
        <v>31.96</v>
      </c>
      <c r="S9172" s="8">
        <v>2</v>
      </c>
      <c r="T9172">
        <v>0</v>
      </c>
      <c r="U9172">
        <v>1.597999999999999</v>
      </c>
      <c r="V9172">
        <v>0</v>
      </c>
    </row>
    <row r="9173" spans="1:22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 s="8">
        <v>47.9</v>
      </c>
      <c r="S9173" s="8">
        <v>1</v>
      </c>
      <c r="T9173">
        <v>0</v>
      </c>
      <c r="U9173">
        <v>22.991999999999997</v>
      </c>
      <c r="V9173">
        <v>0</v>
      </c>
    </row>
    <row r="9174" spans="1:22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 s="8">
        <v>1112.94</v>
      </c>
      <c r="S9174" s="8">
        <v>3</v>
      </c>
      <c r="T9174">
        <v>0</v>
      </c>
      <c r="U9174">
        <v>222.58799999999991</v>
      </c>
      <c r="V9174">
        <v>0</v>
      </c>
    </row>
    <row r="9175" spans="1:22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 s="8">
        <v>22.919999999999998</v>
      </c>
      <c r="S9175" s="8">
        <v>3</v>
      </c>
      <c r="T9175">
        <v>0</v>
      </c>
      <c r="U9175">
        <v>11.230799999999999</v>
      </c>
      <c r="V9175">
        <v>0</v>
      </c>
    </row>
    <row r="9176" spans="1:22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 s="8">
        <v>71.975999999999999</v>
      </c>
      <c r="S9176" s="8">
        <v>3</v>
      </c>
      <c r="T9176">
        <v>0.2</v>
      </c>
      <c r="U9176">
        <v>8.9969999999999892</v>
      </c>
      <c r="V9176">
        <v>2</v>
      </c>
    </row>
    <row r="9177" spans="1:22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 s="8">
        <v>19.440000000000001</v>
      </c>
      <c r="S9177" s="8">
        <v>3</v>
      </c>
      <c r="T9177">
        <v>0</v>
      </c>
      <c r="U9177">
        <v>9.3312000000000008</v>
      </c>
      <c r="V9177">
        <v>2</v>
      </c>
    </row>
    <row r="9178" spans="1:22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 s="8">
        <v>31.086000000000006</v>
      </c>
      <c r="S9178" s="8">
        <v>3</v>
      </c>
      <c r="T9178">
        <v>0.7</v>
      </c>
      <c r="U9178">
        <v>-20.72399999999999</v>
      </c>
      <c r="V9178">
        <v>5</v>
      </c>
    </row>
    <row r="9179" spans="1:22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 s="8">
        <v>13.98</v>
      </c>
      <c r="S9179" s="8">
        <v>2</v>
      </c>
      <c r="T9179">
        <v>0</v>
      </c>
      <c r="U9179">
        <v>3.9144000000000005</v>
      </c>
      <c r="V9179">
        <v>4</v>
      </c>
    </row>
    <row r="9180" spans="1:22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 s="8">
        <v>23.65</v>
      </c>
      <c r="S9180" s="8">
        <v>1</v>
      </c>
      <c r="T9180">
        <v>0</v>
      </c>
      <c r="U9180">
        <v>6.1490000000000009</v>
      </c>
      <c r="V9180">
        <v>4</v>
      </c>
    </row>
    <row r="9181" spans="1:22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 s="8">
        <v>707.88</v>
      </c>
      <c r="S9181" s="8">
        <v>3</v>
      </c>
      <c r="T9181">
        <v>0.2</v>
      </c>
      <c r="U9181">
        <v>44.242500000000035</v>
      </c>
      <c r="V9181">
        <v>4</v>
      </c>
    </row>
    <row r="9182" spans="1:22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 s="8">
        <v>11.952000000000002</v>
      </c>
      <c r="S9182" s="8">
        <v>3</v>
      </c>
      <c r="T9182">
        <v>0.2</v>
      </c>
      <c r="U9182">
        <v>4.1832000000000003</v>
      </c>
      <c r="V9182">
        <v>4</v>
      </c>
    </row>
    <row r="9183" spans="1:22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 s="8">
        <v>31.128000000000004</v>
      </c>
      <c r="S9183" s="8">
        <v>3</v>
      </c>
      <c r="T9183">
        <v>0.2</v>
      </c>
      <c r="U9183">
        <v>11.673000000000002</v>
      </c>
      <c r="V9183">
        <v>4</v>
      </c>
    </row>
    <row r="9184" spans="1:22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 s="8">
        <v>55.76</v>
      </c>
      <c r="S9184" s="8">
        <v>4</v>
      </c>
      <c r="T9184">
        <v>0</v>
      </c>
      <c r="U9184">
        <v>7.8064000000000036</v>
      </c>
      <c r="V9184">
        <v>4</v>
      </c>
    </row>
    <row r="9185" spans="1:22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 s="8">
        <v>24.56</v>
      </c>
      <c r="S9185" s="8">
        <v>2</v>
      </c>
      <c r="T9185">
        <v>0</v>
      </c>
      <c r="U9185">
        <v>11.543199999999999</v>
      </c>
      <c r="V9185">
        <v>4</v>
      </c>
    </row>
    <row r="9186" spans="1:22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 s="8">
        <v>51.75</v>
      </c>
      <c r="S9186" s="8">
        <v>1</v>
      </c>
      <c r="T9186">
        <v>0</v>
      </c>
      <c r="U9186">
        <v>15.524999999999999</v>
      </c>
      <c r="V9186">
        <v>4</v>
      </c>
    </row>
    <row r="9187" spans="1:22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 s="8">
        <v>207.18400000000003</v>
      </c>
      <c r="S9187" s="8">
        <v>1</v>
      </c>
      <c r="T9187">
        <v>0.2</v>
      </c>
      <c r="U9187">
        <v>25.897999999999982</v>
      </c>
      <c r="V9187">
        <v>4</v>
      </c>
    </row>
    <row r="9188" spans="1:22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 s="8">
        <v>1473.1</v>
      </c>
      <c r="S9188" s="8">
        <v>5</v>
      </c>
      <c r="T9188">
        <v>0</v>
      </c>
      <c r="U9188">
        <v>412.46800000000007</v>
      </c>
      <c r="V9188">
        <v>4</v>
      </c>
    </row>
    <row r="9189" spans="1:22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 s="8">
        <v>3.4880000000000004</v>
      </c>
      <c r="S9189" s="8">
        <v>2</v>
      </c>
      <c r="T9189">
        <v>0.2</v>
      </c>
      <c r="U9189">
        <v>-0.69760000000000066</v>
      </c>
      <c r="V9189">
        <v>4</v>
      </c>
    </row>
    <row r="9190" spans="1:22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 s="8">
        <v>21.728000000000002</v>
      </c>
      <c r="S9190" s="8">
        <v>4</v>
      </c>
      <c r="T9190">
        <v>0.2</v>
      </c>
      <c r="U9190">
        <v>3.8024000000000004</v>
      </c>
      <c r="V9190">
        <v>4</v>
      </c>
    </row>
    <row r="9191" spans="1:22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 s="8">
        <v>663.072</v>
      </c>
      <c r="S9191" s="8">
        <v>6</v>
      </c>
      <c r="T9191">
        <v>0.2</v>
      </c>
      <c r="U9191">
        <v>-165.768</v>
      </c>
      <c r="V9191">
        <v>4</v>
      </c>
    </row>
    <row r="9192" spans="1:22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 s="8">
        <v>99.588000000000008</v>
      </c>
      <c r="S9192" s="8">
        <v>2</v>
      </c>
      <c r="T9192">
        <v>0.7</v>
      </c>
      <c r="U9192">
        <v>-82.989999999999981</v>
      </c>
      <c r="V9192">
        <v>4</v>
      </c>
    </row>
    <row r="9193" spans="1:22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 s="8">
        <v>49.568000000000005</v>
      </c>
      <c r="S9193" s="8">
        <v>2</v>
      </c>
      <c r="T9193">
        <v>0.2</v>
      </c>
      <c r="U9193">
        <v>15.489999999999997</v>
      </c>
      <c r="V9193">
        <v>4</v>
      </c>
    </row>
    <row r="9194" spans="1:22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 s="8">
        <v>29.371999999999993</v>
      </c>
      <c r="S9194" s="8">
        <v>7</v>
      </c>
      <c r="T9194">
        <v>0.8</v>
      </c>
      <c r="U9194">
        <v>-46.995200000000025</v>
      </c>
      <c r="V9194">
        <v>5</v>
      </c>
    </row>
    <row r="9195" spans="1:22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 s="8">
        <v>344.70400000000001</v>
      </c>
      <c r="S9195" s="8">
        <v>2</v>
      </c>
      <c r="T9195">
        <v>0.2</v>
      </c>
      <c r="U9195">
        <v>38.779199999999989</v>
      </c>
      <c r="V9195">
        <v>5</v>
      </c>
    </row>
    <row r="9196" spans="1:22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 s="8">
        <v>47.992000000000004</v>
      </c>
      <c r="S9196" s="8">
        <v>7</v>
      </c>
      <c r="T9196">
        <v>0.2</v>
      </c>
      <c r="U9196">
        <v>3.5993999999999993</v>
      </c>
      <c r="V9196">
        <v>6</v>
      </c>
    </row>
    <row r="9197" spans="1:22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 s="8">
        <v>102.24000000000001</v>
      </c>
      <c r="S9197" s="8">
        <v>4</v>
      </c>
      <c r="T9197">
        <v>0.2</v>
      </c>
      <c r="U9197">
        <v>-16.614000000000004</v>
      </c>
      <c r="V9197">
        <v>6</v>
      </c>
    </row>
    <row r="9198" spans="1:22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 s="8">
        <v>39.96</v>
      </c>
      <c r="S9198" s="8">
        <v>2</v>
      </c>
      <c r="T9198">
        <v>0</v>
      </c>
      <c r="U9198">
        <v>19.180800000000001</v>
      </c>
      <c r="V9198">
        <v>5</v>
      </c>
    </row>
    <row r="9199" spans="1:22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 s="8">
        <v>1432.0000000000002</v>
      </c>
      <c r="S9199" s="8">
        <v>5</v>
      </c>
      <c r="T9199">
        <v>0.2</v>
      </c>
      <c r="U9199">
        <v>125.30000000000007</v>
      </c>
      <c r="V9199">
        <v>5</v>
      </c>
    </row>
    <row r="9200" spans="1:22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 s="8">
        <v>41.04</v>
      </c>
      <c r="S9200" s="8">
        <v>6</v>
      </c>
      <c r="T9200">
        <v>0</v>
      </c>
      <c r="U9200">
        <v>11.0808</v>
      </c>
      <c r="V9200">
        <v>5</v>
      </c>
    </row>
    <row r="9201" spans="1:22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 s="8">
        <v>256.78400000000005</v>
      </c>
      <c r="S9201" s="8">
        <v>1</v>
      </c>
      <c r="T9201">
        <v>0.2</v>
      </c>
      <c r="U9201">
        <v>32.097999999999971</v>
      </c>
      <c r="V9201">
        <v>5</v>
      </c>
    </row>
    <row r="9202" spans="1:22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 s="8">
        <v>120.98</v>
      </c>
      <c r="S9202" s="8">
        <v>1</v>
      </c>
      <c r="T9202">
        <v>0</v>
      </c>
      <c r="U9202">
        <v>12.097999999999999</v>
      </c>
      <c r="V9202">
        <v>3</v>
      </c>
    </row>
    <row r="9203" spans="1:22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 s="8">
        <v>315.98</v>
      </c>
      <c r="S9203" s="8">
        <v>1</v>
      </c>
      <c r="T9203">
        <v>0</v>
      </c>
      <c r="U9203">
        <v>148.51060000000001</v>
      </c>
      <c r="V9203">
        <v>3</v>
      </c>
    </row>
    <row r="9204" spans="1:22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 s="8">
        <v>28.752000000000002</v>
      </c>
      <c r="S9204" s="8">
        <v>3</v>
      </c>
      <c r="T9204">
        <v>0.2</v>
      </c>
      <c r="U9204">
        <v>10.0632</v>
      </c>
      <c r="V9204">
        <v>4</v>
      </c>
    </row>
    <row r="9205" spans="1:22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 s="8">
        <v>114.94999999999999</v>
      </c>
      <c r="S9205" s="8">
        <v>5</v>
      </c>
      <c r="T9205">
        <v>0</v>
      </c>
      <c r="U9205">
        <v>32.186000000000007</v>
      </c>
      <c r="V9205">
        <v>4</v>
      </c>
    </row>
    <row r="9206" spans="1:22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 s="8">
        <v>23.04</v>
      </c>
      <c r="S9206" s="8">
        <v>8</v>
      </c>
      <c r="T9206">
        <v>0</v>
      </c>
      <c r="U9206">
        <v>6.911999999999999</v>
      </c>
      <c r="V9206">
        <v>4</v>
      </c>
    </row>
    <row r="9207" spans="1:22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 s="8">
        <v>15.48</v>
      </c>
      <c r="S9207" s="8">
        <v>3</v>
      </c>
      <c r="T9207">
        <v>0</v>
      </c>
      <c r="U9207">
        <v>4.4891999999999985</v>
      </c>
      <c r="V9207">
        <v>0</v>
      </c>
    </row>
    <row r="9208" spans="1:22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 s="8">
        <v>51.84</v>
      </c>
      <c r="S9208" s="8">
        <v>8</v>
      </c>
      <c r="T9208">
        <v>0</v>
      </c>
      <c r="U9208">
        <v>24.883200000000002</v>
      </c>
      <c r="V9208">
        <v>0</v>
      </c>
    </row>
    <row r="9209" spans="1:22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 s="8">
        <v>39.816000000000003</v>
      </c>
      <c r="S9209" s="8">
        <v>3</v>
      </c>
      <c r="T9209">
        <v>0.2</v>
      </c>
      <c r="U9209">
        <v>7.4654999999999987</v>
      </c>
      <c r="V9209">
        <v>4</v>
      </c>
    </row>
    <row r="9210" spans="1:22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 s="8">
        <v>16.059999999999999</v>
      </c>
      <c r="S9210" s="8">
        <v>1</v>
      </c>
      <c r="T9210">
        <v>0</v>
      </c>
      <c r="U9210">
        <v>4.1755999999999993</v>
      </c>
      <c r="V9210">
        <v>5</v>
      </c>
    </row>
    <row r="9211" spans="1:22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 s="8">
        <v>7.28</v>
      </c>
      <c r="S9211" s="8">
        <v>1</v>
      </c>
      <c r="T9211">
        <v>0</v>
      </c>
      <c r="U9211">
        <v>3.4944000000000002</v>
      </c>
      <c r="V9211">
        <v>3</v>
      </c>
    </row>
    <row r="9212" spans="1:22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 s="8">
        <v>5.4</v>
      </c>
      <c r="S9212" s="8">
        <v>3</v>
      </c>
      <c r="T9212">
        <v>0</v>
      </c>
      <c r="U9212">
        <v>2.5920000000000001</v>
      </c>
      <c r="V9212">
        <v>3</v>
      </c>
    </row>
    <row r="9213" spans="1:22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 s="8">
        <v>19.440000000000001</v>
      </c>
      <c r="S9213" s="8">
        <v>3</v>
      </c>
      <c r="T9213">
        <v>0</v>
      </c>
      <c r="U9213">
        <v>9.3312000000000008</v>
      </c>
      <c r="V9213">
        <v>5</v>
      </c>
    </row>
    <row r="9214" spans="1:22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 s="8">
        <v>39.880000000000003</v>
      </c>
      <c r="S9214" s="8">
        <v>2</v>
      </c>
      <c r="T9214">
        <v>0</v>
      </c>
      <c r="U9214">
        <v>11.166400000000003</v>
      </c>
      <c r="V9214">
        <v>7</v>
      </c>
    </row>
    <row r="9215" spans="1:22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 s="8">
        <v>79.44</v>
      </c>
      <c r="S9215" s="8">
        <v>3</v>
      </c>
      <c r="T9215">
        <v>0</v>
      </c>
      <c r="U9215">
        <v>28.598399999999994</v>
      </c>
      <c r="V9215">
        <v>7</v>
      </c>
    </row>
    <row r="9216" spans="1:22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 s="8">
        <v>20.664000000000001</v>
      </c>
      <c r="S9216" s="8">
        <v>7</v>
      </c>
      <c r="T9216">
        <v>0.2</v>
      </c>
      <c r="U9216">
        <v>6.9741</v>
      </c>
      <c r="V9216">
        <v>2</v>
      </c>
    </row>
    <row r="9217" spans="1:22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 s="8">
        <v>32.400000000000006</v>
      </c>
      <c r="S9217" s="8">
        <v>5</v>
      </c>
      <c r="T9217">
        <v>0</v>
      </c>
      <c r="U9217">
        <v>15.552000000000001</v>
      </c>
      <c r="V9217">
        <v>5</v>
      </c>
    </row>
    <row r="9218" spans="1:22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 s="8">
        <v>13.761999999999997</v>
      </c>
      <c r="S9218" s="8">
        <v>1</v>
      </c>
      <c r="T9218">
        <v>0.8</v>
      </c>
      <c r="U9218">
        <v>-24.771599999999999</v>
      </c>
      <c r="V9218">
        <v>6</v>
      </c>
    </row>
    <row r="9219" spans="1:22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 s="8">
        <v>15.28</v>
      </c>
      <c r="S9219" s="8">
        <v>2</v>
      </c>
      <c r="T9219">
        <v>0</v>
      </c>
      <c r="U9219">
        <v>7.4871999999999996</v>
      </c>
      <c r="V9219">
        <v>3</v>
      </c>
    </row>
    <row r="9220" spans="1:22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 s="8">
        <v>44.688000000000002</v>
      </c>
      <c r="S9220" s="8">
        <v>7</v>
      </c>
      <c r="T9220">
        <v>0.2</v>
      </c>
      <c r="U9220">
        <v>3.3515999999999977</v>
      </c>
      <c r="V9220">
        <v>4</v>
      </c>
    </row>
    <row r="9221" spans="1:22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 s="8">
        <v>301.46999999999997</v>
      </c>
      <c r="S9221" s="8">
        <v>3</v>
      </c>
      <c r="T9221">
        <v>0.5</v>
      </c>
      <c r="U9221">
        <v>-204.99959999999996</v>
      </c>
      <c r="V9221">
        <v>4</v>
      </c>
    </row>
    <row r="9222" spans="1:22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 s="8">
        <v>11.07</v>
      </c>
      <c r="S9222" s="8">
        <v>3</v>
      </c>
      <c r="T9222">
        <v>0</v>
      </c>
      <c r="U9222">
        <v>5.2028999999999996</v>
      </c>
      <c r="V9222">
        <v>1</v>
      </c>
    </row>
    <row r="9223" spans="1:22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 s="8">
        <v>1504.52</v>
      </c>
      <c r="S9223" s="8">
        <v>4</v>
      </c>
      <c r="T9223">
        <v>0</v>
      </c>
      <c r="U9223">
        <v>346.03960000000006</v>
      </c>
      <c r="V9223">
        <v>1</v>
      </c>
    </row>
    <row r="9224" spans="1:22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 s="8">
        <v>25.92</v>
      </c>
      <c r="S9224" s="8">
        <v>4</v>
      </c>
      <c r="T9224">
        <v>0</v>
      </c>
      <c r="U9224">
        <v>12.441600000000001</v>
      </c>
      <c r="V9224">
        <v>1</v>
      </c>
    </row>
    <row r="9225" spans="1:22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 s="8">
        <v>7.5359999999999987</v>
      </c>
      <c r="S9225" s="8">
        <v>6</v>
      </c>
      <c r="T9225">
        <v>0.8</v>
      </c>
      <c r="U9225">
        <v>-13.188000000000009</v>
      </c>
      <c r="V9225">
        <v>0</v>
      </c>
    </row>
    <row r="9226" spans="1:22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 s="8">
        <v>1.4079999999999997</v>
      </c>
      <c r="S9226" s="8">
        <v>2</v>
      </c>
      <c r="T9226">
        <v>0.8</v>
      </c>
      <c r="U9226">
        <v>-2.3232000000000008</v>
      </c>
      <c r="V9226">
        <v>0</v>
      </c>
    </row>
    <row r="9227" spans="1:22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 s="8">
        <v>4.1439999999999992</v>
      </c>
      <c r="S9227" s="8">
        <v>4</v>
      </c>
      <c r="T9227">
        <v>0.8</v>
      </c>
      <c r="U9227">
        <v>-6.4232000000000014</v>
      </c>
      <c r="V9227">
        <v>0</v>
      </c>
    </row>
    <row r="9228" spans="1:22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 s="8">
        <v>52.751999999999995</v>
      </c>
      <c r="S9228" s="8">
        <v>3</v>
      </c>
      <c r="T9228">
        <v>0.2</v>
      </c>
      <c r="U9228">
        <v>-12.528600000000001</v>
      </c>
      <c r="V9228">
        <v>0</v>
      </c>
    </row>
    <row r="9229" spans="1:22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 s="8">
        <v>381.35999999999996</v>
      </c>
      <c r="S9229" s="8">
        <v>7</v>
      </c>
      <c r="T9229">
        <v>0</v>
      </c>
      <c r="U9229">
        <v>106.78080000000003</v>
      </c>
      <c r="V9229">
        <v>5</v>
      </c>
    </row>
    <row r="9230" spans="1:22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 s="8">
        <v>6.72</v>
      </c>
      <c r="S9230" s="8">
        <v>4</v>
      </c>
      <c r="T9230">
        <v>0</v>
      </c>
      <c r="U9230">
        <v>3.36</v>
      </c>
      <c r="V9230">
        <v>0</v>
      </c>
    </row>
    <row r="9231" spans="1:22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 s="8">
        <v>15.192</v>
      </c>
      <c r="S9231" s="8">
        <v>3</v>
      </c>
      <c r="T9231">
        <v>0.2</v>
      </c>
      <c r="U9231">
        <v>5.5070999999999994</v>
      </c>
      <c r="V9231">
        <v>3</v>
      </c>
    </row>
    <row r="9232" spans="1:22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 s="8">
        <v>58.320000000000007</v>
      </c>
      <c r="S9232" s="8">
        <v>9</v>
      </c>
      <c r="T9232">
        <v>0</v>
      </c>
      <c r="U9232">
        <v>27.993600000000001</v>
      </c>
      <c r="V9232">
        <v>3</v>
      </c>
    </row>
    <row r="9233" spans="1:22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 s="8">
        <v>946.76400000000024</v>
      </c>
      <c r="S9233" s="8">
        <v>6</v>
      </c>
      <c r="T9233">
        <v>0.7</v>
      </c>
      <c r="U9233">
        <v>-694.29359999999997</v>
      </c>
      <c r="V9233">
        <v>4</v>
      </c>
    </row>
    <row r="9234" spans="1:22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 s="8">
        <v>94.679999999999993</v>
      </c>
      <c r="S9234" s="8">
        <v>9</v>
      </c>
      <c r="T9234">
        <v>0</v>
      </c>
      <c r="U9234">
        <v>31.244399999999995</v>
      </c>
      <c r="V9234">
        <v>4</v>
      </c>
    </row>
    <row r="9235" spans="1:22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 s="8">
        <v>23.669999999999998</v>
      </c>
      <c r="S9235" s="8">
        <v>3</v>
      </c>
      <c r="T9235">
        <v>0</v>
      </c>
      <c r="U9235">
        <v>0.94679999999999698</v>
      </c>
      <c r="V9235">
        <v>4</v>
      </c>
    </row>
    <row r="9236" spans="1:22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 s="8">
        <v>1091.1680000000001</v>
      </c>
      <c r="S9236" s="8">
        <v>4</v>
      </c>
      <c r="T9236">
        <v>0.2</v>
      </c>
      <c r="U9236">
        <v>68.197999999999979</v>
      </c>
      <c r="V9236">
        <v>4</v>
      </c>
    </row>
    <row r="9237" spans="1:22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 s="8">
        <v>18.689999999999998</v>
      </c>
      <c r="S9237" s="8">
        <v>7</v>
      </c>
      <c r="T9237">
        <v>0</v>
      </c>
      <c r="U9237">
        <v>5.2332000000000001</v>
      </c>
      <c r="V9237">
        <v>4</v>
      </c>
    </row>
    <row r="9238" spans="1:22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 s="8">
        <v>568.72800000000007</v>
      </c>
      <c r="S9238" s="8">
        <v>3</v>
      </c>
      <c r="T9238">
        <v>0.2</v>
      </c>
      <c r="U9238">
        <v>28.436399999999935</v>
      </c>
      <c r="V9238">
        <v>4</v>
      </c>
    </row>
    <row r="9239" spans="1:22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 s="8">
        <v>7.3120000000000012</v>
      </c>
      <c r="S9239" s="8">
        <v>1</v>
      </c>
      <c r="T9239">
        <v>0.2</v>
      </c>
      <c r="U9239">
        <v>2.5591999999999997</v>
      </c>
      <c r="V9239">
        <v>4</v>
      </c>
    </row>
    <row r="9240" spans="1:22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 s="8">
        <v>147.56800000000001</v>
      </c>
      <c r="S9240" s="8">
        <v>2</v>
      </c>
      <c r="T9240">
        <v>0.2</v>
      </c>
      <c r="U9240">
        <v>-3.6892000000000067</v>
      </c>
      <c r="V9240">
        <v>3</v>
      </c>
    </row>
    <row r="9241" spans="1:22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 s="8">
        <v>56.783999999999999</v>
      </c>
      <c r="S9241" s="8">
        <v>7</v>
      </c>
      <c r="T9241">
        <v>0.2</v>
      </c>
      <c r="U9241">
        <v>20.584200000000003</v>
      </c>
      <c r="V9241">
        <v>6</v>
      </c>
    </row>
    <row r="9242" spans="1:22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 s="8">
        <v>5.6070000000000011</v>
      </c>
      <c r="S9242" s="8">
        <v>3</v>
      </c>
      <c r="T9242">
        <v>0.7</v>
      </c>
      <c r="U9242">
        <v>-3.9248999999999974</v>
      </c>
      <c r="V9242">
        <v>6</v>
      </c>
    </row>
    <row r="9243" spans="1:22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 s="8">
        <v>6.5760000000000005</v>
      </c>
      <c r="S9243" s="8">
        <v>3</v>
      </c>
      <c r="T9243">
        <v>0.2</v>
      </c>
      <c r="U9243">
        <v>0.57540000000000058</v>
      </c>
      <c r="V9243">
        <v>6</v>
      </c>
    </row>
    <row r="9244" spans="1:22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 s="8">
        <v>14.303999999999998</v>
      </c>
      <c r="S9244" s="8">
        <v>6</v>
      </c>
      <c r="T9244">
        <v>0.2</v>
      </c>
      <c r="U9244">
        <v>4.6487999999999987</v>
      </c>
      <c r="V9244">
        <v>5</v>
      </c>
    </row>
    <row r="9245" spans="1:22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 s="8">
        <v>119.83299999999998</v>
      </c>
      <c r="S9245" s="8">
        <v>1</v>
      </c>
      <c r="T9245">
        <v>0.15</v>
      </c>
      <c r="U9245">
        <v>7.0489999999999995</v>
      </c>
      <c r="V9245">
        <v>5</v>
      </c>
    </row>
    <row r="9246" spans="1:22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 s="8">
        <v>5.56</v>
      </c>
      <c r="S9246" s="8">
        <v>2</v>
      </c>
      <c r="T9246">
        <v>0</v>
      </c>
      <c r="U9246">
        <v>2.2239999999999998</v>
      </c>
      <c r="V9246">
        <v>5</v>
      </c>
    </row>
    <row r="9247" spans="1:22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 s="8">
        <v>32.400000000000006</v>
      </c>
      <c r="S9247" s="8">
        <v>5</v>
      </c>
      <c r="T9247">
        <v>0</v>
      </c>
      <c r="U9247">
        <v>15.552000000000001</v>
      </c>
      <c r="V9247">
        <v>5</v>
      </c>
    </row>
    <row r="9248" spans="1:22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 s="8">
        <v>9.84</v>
      </c>
      <c r="S9248" s="8">
        <v>3</v>
      </c>
      <c r="T9248">
        <v>0</v>
      </c>
      <c r="U9248">
        <v>2.8535999999999988</v>
      </c>
      <c r="V9248">
        <v>4</v>
      </c>
    </row>
    <row r="9249" spans="1:22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 s="8">
        <v>2.78</v>
      </c>
      <c r="S9249" s="8">
        <v>1</v>
      </c>
      <c r="T9249">
        <v>0</v>
      </c>
      <c r="U9249">
        <v>0.72279999999999989</v>
      </c>
      <c r="V9249">
        <v>4</v>
      </c>
    </row>
    <row r="9250" spans="1:22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 s="8">
        <v>3.64</v>
      </c>
      <c r="S9250" s="8">
        <v>1</v>
      </c>
      <c r="T9250">
        <v>0.2</v>
      </c>
      <c r="U9250">
        <v>1.3649999999999998</v>
      </c>
      <c r="V9250">
        <v>4</v>
      </c>
    </row>
    <row r="9251" spans="1:22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 s="8">
        <v>881.93</v>
      </c>
      <c r="S9251" s="8">
        <v>7</v>
      </c>
      <c r="T9251">
        <v>0</v>
      </c>
      <c r="U9251">
        <v>220.48250000000002</v>
      </c>
      <c r="V9251">
        <v>4</v>
      </c>
    </row>
    <row r="9252" spans="1:22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 s="8">
        <v>115.84</v>
      </c>
      <c r="S9252" s="8">
        <v>8</v>
      </c>
      <c r="T9252">
        <v>0</v>
      </c>
      <c r="U9252">
        <v>54.444800000000001</v>
      </c>
      <c r="V9252">
        <v>4</v>
      </c>
    </row>
    <row r="9253" spans="1:22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 s="8">
        <v>107.64800000000001</v>
      </c>
      <c r="S9253" s="8">
        <v>2</v>
      </c>
      <c r="T9253">
        <v>0.2</v>
      </c>
      <c r="U9253">
        <v>33.639999999999986</v>
      </c>
      <c r="V9253">
        <v>6</v>
      </c>
    </row>
    <row r="9254" spans="1:22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 s="8">
        <v>199.95000000000002</v>
      </c>
      <c r="S9254" s="8">
        <v>5</v>
      </c>
      <c r="T9254">
        <v>0</v>
      </c>
      <c r="U9254">
        <v>63.983999999999988</v>
      </c>
      <c r="V9254">
        <v>2</v>
      </c>
    </row>
    <row r="9255" spans="1:22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 s="8">
        <v>12.96</v>
      </c>
      <c r="S9255" s="8">
        <v>2</v>
      </c>
      <c r="T9255">
        <v>0</v>
      </c>
      <c r="U9255">
        <v>6.2208000000000006</v>
      </c>
      <c r="V9255">
        <v>2</v>
      </c>
    </row>
    <row r="9256" spans="1:22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 s="8">
        <v>60.89</v>
      </c>
      <c r="S9256" s="8">
        <v>1</v>
      </c>
      <c r="T9256">
        <v>0</v>
      </c>
      <c r="U9256">
        <v>15.222499999999997</v>
      </c>
      <c r="V9256">
        <v>4</v>
      </c>
    </row>
    <row r="9257" spans="1:22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 s="8">
        <v>14.940000000000001</v>
      </c>
      <c r="S9257" s="8">
        <v>3</v>
      </c>
      <c r="T9257">
        <v>0</v>
      </c>
      <c r="U9257">
        <v>6.8723999999999998</v>
      </c>
      <c r="V9257">
        <v>4</v>
      </c>
    </row>
    <row r="9258" spans="1:22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 s="8">
        <v>9.64</v>
      </c>
      <c r="S9258" s="8">
        <v>2</v>
      </c>
      <c r="T9258">
        <v>0</v>
      </c>
      <c r="U9258">
        <v>4.4344000000000001</v>
      </c>
      <c r="V9258">
        <v>4</v>
      </c>
    </row>
    <row r="9259" spans="1:22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 s="8">
        <v>332.94</v>
      </c>
      <c r="S9259" s="8">
        <v>3</v>
      </c>
      <c r="T9259">
        <v>0</v>
      </c>
      <c r="U9259">
        <v>53.270399999999995</v>
      </c>
      <c r="V9259">
        <v>4</v>
      </c>
    </row>
    <row r="9260" spans="1:22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 s="8">
        <v>51.900000000000006</v>
      </c>
      <c r="S9260" s="8">
        <v>3</v>
      </c>
      <c r="T9260">
        <v>0</v>
      </c>
      <c r="U9260">
        <v>24.393000000000001</v>
      </c>
      <c r="V9260">
        <v>4</v>
      </c>
    </row>
    <row r="9261" spans="1:22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 s="8">
        <v>64.959999999999994</v>
      </c>
      <c r="S9261" s="8">
        <v>2</v>
      </c>
      <c r="T9261">
        <v>0</v>
      </c>
      <c r="U9261">
        <v>2.598399999999998</v>
      </c>
      <c r="V9261">
        <v>4</v>
      </c>
    </row>
    <row r="9262" spans="1:22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 s="8">
        <v>25.5</v>
      </c>
      <c r="S9262" s="8">
        <v>3</v>
      </c>
      <c r="T9262">
        <v>0</v>
      </c>
      <c r="U9262">
        <v>6.63</v>
      </c>
      <c r="V9262">
        <v>3</v>
      </c>
    </row>
    <row r="9263" spans="1:22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 s="8">
        <v>215.976</v>
      </c>
      <c r="S9263" s="8">
        <v>3</v>
      </c>
      <c r="T9263">
        <v>0.2</v>
      </c>
      <c r="U9263">
        <v>-2.6997000000000355</v>
      </c>
      <c r="V9263">
        <v>0</v>
      </c>
    </row>
    <row r="9264" spans="1:22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 s="8">
        <v>389.97</v>
      </c>
      <c r="S9264" s="8">
        <v>3</v>
      </c>
      <c r="T9264">
        <v>0</v>
      </c>
      <c r="U9264">
        <v>35.097300000000004</v>
      </c>
      <c r="V9264">
        <v>4</v>
      </c>
    </row>
    <row r="9265" spans="1:22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 s="8">
        <v>269.90999999999997</v>
      </c>
      <c r="S9265" s="8">
        <v>5</v>
      </c>
      <c r="T9265">
        <v>0.1</v>
      </c>
      <c r="U9265">
        <v>53.982000000000006</v>
      </c>
      <c r="V9265">
        <v>4</v>
      </c>
    </row>
    <row r="9266" spans="1:22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 s="8">
        <v>11.673000000000002</v>
      </c>
      <c r="S9266" s="8">
        <v>3</v>
      </c>
      <c r="T9266">
        <v>0.7</v>
      </c>
      <c r="U9266">
        <v>-7.782</v>
      </c>
      <c r="V9266">
        <v>7</v>
      </c>
    </row>
    <row r="9267" spans="1:22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 s="8">
        <v>64.848000000000013</v>
      </c>
      <c r="S9267" s="8">
        <v>7</v>
      </c>
      <c r="T9267">
        <v>0.2</v>
      </c>
      <c r="U9267">
        <v>24.317999999999998</v>
      </c>
      <c r="V9267">
        <v>7</v>
      </c>
    </row>
    <row r="9268" spans="1:22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 s="8">
        <v>14.56</v>
      </c>
      <c r="S9268" s="8">
        <v>2</v>
      </c>
      <c r="T9268">
        <v>0</v>
      </c>
      <c r="U9268">
        <v>5.5327999999999999</v>
      </c>
      <c r="V9268">
        <v>1</v>
      </c>
    </row>
    <row r="9269" spans="1:22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 s="8">
        <v>102.58200000000001</v>
      </c>
      <c r="S9269" s="8">
        <v>1</v>
      </c>
      <c r="T9269">
        <v>0.1</v>
      </c>
      <c r="U9269">
        <v>6.8388000000000009</v>
      </c>
      <c r="V9269">
        <v>0</v>
      </c>
    </row>
    <row r="9270" spans="1:22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 s="8">
        <v>20.04</v>
      </c>
      <c r="S9270" s="8">
        <v>3</v>
      </c>
      <c r="T9270">
        <v>0</v>
      </c>
      <c r="U9270">
        <v>9.6191999999999993</v>
      </c>
      <c r="V9270">
        <v>0</v>
      </c>
    </row>
    <row r="9271" spans="1:22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 s="8">
        <v>32.088000000000001</v>
      </c>
      <c r="S9271" s="8">
        <v>7</v>
      </c>
      <c r="T9271">
        <v>0.2</v>
      </c>
      <c r="U9271">
        <v>11.2308</v>
      </c>
      <c r="V9271">
        <v>7</v>
      </c>
    </row>
    <row r="9272" spans="1:22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 s="8">
        <v>4305.5520000000006</v>
      </c>
      <c r="S9272" s="8">
        <v>6</v>
      </c>
      <c r="T9272">
        <v>0.2</v>
      </c>
      <c r="U9272">
        <v>1453.1237999999996</v>
      </c>
      <c r="V9272">
        <v>7</v>
      </c>
    </row>
    <row r="9273" spans="1:22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 s="8">
        <v>10.02</v>
      </c>
      <c r="S9273" s="8">
        <v>3</v>
      </c>
      <c r="T9273">
        <v>0</v>
      </c>
      <c r="U9273">
        <v>4.4088000000000012</v>
      </c>
      <c r="V9273">
        <v>5</v>
      </c>
    </row>
    <row r="9274" spans="1:22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 s="8">
        <v>631.96</v>
      </c>
      <c r="S9274" s="8">
        <v>4</v>
      </c>
      <c r="T9274">
        <v>0</v>
      </c>
      <c r="U9274">
        <v>303.3408</v>
      </c>
      <c r="V9274">
        <v>5</v>
      </c>
    </row>
    <row r="9275" spans="1:22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 s="8">
        <v>1577.94</v>
      </c>
      <c r="S9275" s="8">
        <v>3</v>
      </c>
      <c r="T9275">
        <v>0</v>
      </c>
      <c r="U9275">
        <v>757.41120000000001</v>
      </c>
      <c r="V9275">
        <v>4</v>
      </c>
    </row>
    <row r="9276" spans="1:22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 s="8">
        <v>255.84999999999997</v>
      </c>
      <c r="S9276" s="8">
        <v>7</v>
      </c>
      <c r="T9276">
        <v>0</v>
      </c>
      <c r="U9276">
        <v>112.57400000000001</v>
      </c>
      <c r="V9276">
        <v>0</v>
      </c>
    </row>
    <row r="9277" spans="1:22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 s="8">
        <v>184.70400000000001</v>
      </c>
      <c r="S9277" s="8">
        <v>6</v>
      </c>
      <c r="T9277">
        <v>0.2</v>
      </c>
      <c r="U9277">
        <v>13.852799999999995</v>
      </c>
      <c r="V9277">
        <v>3</v>
      </c>
    </row>
    <row r="9278" spans="1:22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 s="8">
        <v>47.92</v>
      </c>
      <c r="S9278" s="8">
        <v>2</v>
      </c>
      <c r="T9278">
        <v>0.2</v>
      </c>
      <c r="U9278">
        <v>11.98</v>
      </c>
      <c r="V9278">
        <v>3</v>
      </c>
    </row>
    <row r="9279" spans="1:22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 s="8">
        <v>15.936000000000002</v>
      </c>
      <c r="S9279" s="8">
        <v>4</v>
      </c>
      <c r="T9279">
        <v>0.2</v>
      </c>
      <c r="U9279">
        <v>5.1791999999999998</v>
      </c>
      <c r="V9279">
        <v>4</v>
      </c>
    </row>
    <row r="9280" spans="1:22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 s="8">
        <v>8.0010000000000012</v>
      </c>
      <c r="S9280" s="8">
        <v>7</v>
      </c>
      <c r="T9280">
        <v>0.7</v>
      </c>
      <c r="U9280">
        <v>-5.6006999999999962</v>
      </c>
      <c r="V9280">
        <v>4</v>
      </c>
    </row>
    <row r="9281" spans="1:22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 s="8">
        <v>398.97199999999998</v>
      </c>
      <c r="S9281" s="8">
        <v>2</v>
      </c>
      <c r="T9281">
        <v>0.3</v>
      </c>
      <c r="U9281">
        <v>-28.49799999999999</v>
      </c>
      <c r="V9281">
        <v>4</v>
      </c>
    </row>
    <row r="9282" spans="1:22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 s="8">
        <v>163.88</v>
      </c>
      <c r="S9282" s="8">
        <v>2</v>
      </c>
      <c r="T9282">
        <v>0</v>
      </c>
      <c r="U9282">
        <v>40.97</v>
      </c>
      <c r="V9282">
        <v>4</v>
      </c>
    </row>
    <row r="9283" spans="1:22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 s="8">
        <v>67.900000000000006</v>
      </c>
      <c r="S9283" s="8">
        <v>5</v>
      </c>
      <c r="T9283">
        <v>0</v>
      </c>
      <c r="U9283">
        <v>20.369999999999997</v>
      </c>
      <c r="V9283">
        <v>4</v>
      </c>
    </row>
    <row r="9284" spans="1:22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 s="8">
        <v>72.224000000000004</v>
      </c>
      <c r="S9284" s="8">
        <v>4</v>
      </c>
      <c r="T9284">
        <v>0.2</v>
      </c>
      <c r="U9284">
        <v>25.278400000000001</v>
      </c>
      <c r="V9284">
        <v>5</v>
      </c>
    </row>
    <row r="9285" spans="1:22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 s="8">
        <v>11.696</v>
      </c>
      <c r="S9285" s="8">
        <v>2</v>
      </c>
      <c r="T9285">
        <v>0.2</v>
      </c>
      <c r="U9285">
        <v>3.9473999999999996</v>
      </c>
      <c r="V9285">
        <v>2</v>
      </c>
    </row>
    <row r="9286" spans="1:22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 s="8">
        <v>392.93999999999994</v>
      </c>
      <c r="S9286" s="8">
        <v>3</v>
      </c>
      <c r="T9286">
        <v>0</v>
      </c>
      <c r="U9286">
        <v>43.223399999999984</v>
      </c>
      <c r="V9286">
        <v>5</v>
      </c>
    </row>
    <row r="9287" spans="1:22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 s="8">
        <v>18.175999999999998</v>
      </c>
      <c r="S9287" s="8">
        <v>1</v>
      </c>
      <c r="T9287">
        <v>0.2</v>
      </c>
      <c r="U9287">
        <v>4.7712000000000012</v>
      </c>
      <c r="V9287">
        <v>3</v>
      </c>
    </row>
    <row r="9288" spans="1:22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 s="8">
        <v>6.8879999999999981</v>
      </c>
      <c r="S9288" s="8">
        <v>3</v>
      </c>
      <c r="T9288">
        <v>0.8</v>
      </c>
      <c r="U9288">
        <v>-11.020800000000005</v>
      </c>
      <c r="V9288">
        <v>7</v>
      </c>
    </row>
    <row r="9289" spans="1:22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 s="8">
        <v>457.4849999999999</v>
      </c>
      <c r="S9289" s="8">
        <v>3</v>
      </c>
      <c r="T9289">
        <v>0.3</v>
      </c>
      <c r="U9289">
        <v>-84.961500000000029</v>
      </c>
      <c r="V9289">
        <v>7</v>
      </c>
    </row>
    <row r="9290" spans="1:22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 s="8">
        <v>1079.316</v>
      </c>
      <c r="S9290" s="8">
        <v>6</v>
      </c>
      <c r="T9290">
        <v>0.3</v>
      </c>
      <c r="U9290">
        <v>-15.418800000000203</v>
      </c>
      <c r="V9290">
        <v>3</v>
      </c>
    </row>
    <row r="9291" spans="1:22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 s="8">
        <v>48.91</v>
      </c>
      <c r="S9291" s="8">
        <v>1</v>
      </c>
      <c r="T9291">
        <v>0</v>
      </c>
      <c r="U9291">
        <v>22.987699999999997</v>
      </c>
      <c r="V9291">
        <v>3</v>
      </c>
    </row>
    <row r="9292" spans="1:22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 s="8">
        <v>9.84</v>
      </c>
      <c r="S9292" s="8">
        <v>3</v>
      </c>
      <c r="T9292">
        <v>0</v>
      </c>
      <c r="U9292">
        <v>2.8535999999999988</v>
      </c>
      <c r="V9292">
        <v>2</v>
      </c>
    </row>
    <row r="9293" spans="1:22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 s="8">
        <v>34.5</v>
      </c>
      <c r="S9293" s="8">
        <v>3</v>
      </c>
      <c r="T9293">
        <v>0</v>
      </c>
      <c r="U9293">
        <v>15.524999999999999</v>
      </c>
      <c r="V9293">
        <v>2</v>
      </c>
    </row>
    <row r="9294" spans="1:22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 s="8">
        <v>0.55599999999999983</v>
      </c>
      <c r="S9294" s="8">
        <v>1</v>
      </c>
      <c r="T9294">
        <v>0.8</v>
      </c>
      <c r="U9294">
        <v>-0.94520000000000004</v>
      </c>
      <c r="V9294">
        <v>0</v>
      </c>
    </row>
    <row r="9295" spans="1:22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 s="8">
        <v>43.8</v>
      </c>
      <c r="S9295" s="8">
        <v>6</v>
      </c>
      <c r="T9295">
        <v>0</v>
      </c>
      <c r="U9295">
        <v>20.585999999999999</v>
      </c>
      <c r="V9295">
        <v>4</v>
      </c>
    </row>
    <row r="9296" spans="1:22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 s="8">
        <v>13.872000000000002</v>
      </c>
      <c r="S9296" s="8">
        <v>3</v>
      </c>
      <c r="T9296">
        <v>0.2</v>
      </c>
      <c r="U9296">
        <v>5.0286000000000008</v>
      </c>
      <c r="V9296">
        <v>4</v>
      </c>
    </row>
    <row r="9297" spans="1:22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 s="8">
        <v>115.96</v>
      </c>
      <c r="S9297" s="8">
        <v>4</v>
      </c>
      <c r="T9297">
        <v>0.5</v>
      </c>
      <c r="U9297">
        <v>-64.937599999999989</v>
      </c>
      <c r="V9297">
        <v>4</v>
      </c>
    </row>
    <row r="9298" spans="1:22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 s="8">
        <v>41.424000000000007</v>
      </c>
      <c r="S9298" s="8">
        <v>2</v>
      </c>
      <c r="T9298">
        <v>0.2</v>
      </c>
      <c r="U9298">
        <v>8.2847999999999971</v>
      </c>
      <c r="V9298">
        <v>4</v>
      </c>
    </row>
    <row r="9299" spans="1:22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 s="8">
        <v>244.768</v>
      </c>
      <c r="S9299" s="8">
        <v>4</v>
      </c>
      <c r="T9299">
        <v>0.2</v>
      </c>
      <c r="U9299">
        <v>24.476800000000004</v>
      </c>
      <c r="V9299">
        <v>4</v>
      </c>
    </row>
    <row r="9300" spans="1:22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 s="8">
        <v>74.352000000000004</v>
      </c>
      <c r="S9300" s="8">
        <v>3</v>
      </c>
      <c r="T9300">
        <v>0.2</v>
      </c>
      <c r="U9300">
        <v>6.5057999999999971</v>
      </c>
      <c r="V9300">
        <v>4</v>
      </c>
    </row>
    <row r="9301" spans="1:22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 s="8">
        <v>4.3119999999999985</v>
      </c>
      <c r="S9301" s="8">
        <v>2</v>
      </c>
      <c r="T9301">
        <v>0.8</v>
      </c>
      <c r="U9301">
        <v>-6.8992000000000022</v>
      </c>
      <c r="V9301">
        <v>4</v>
      </c>
    </row>
    <row r="9302" spans="1:22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 s="8">
        <v>56.686</v>
      </c>
      <c r="S9302" s="8">
        <v>1</v>
      </c>
      <c r="T9302">
        <v>0.3</v>
      </c>
      <c r="U9302">
        <v>-20.245000000000008</v>
      </c>
      <c r="V9302">
        <v>4</v>
      </c>
    </row>
    <row r="9303" spans="1:22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 s="8">
        <v>97.968000000000004</v>
      </c>
      <c r="S9303" s="8">
        <v>2</v>
      </c>
      <c r="T9303">
        <v>0.2</v>
      </c>
      <c r="U9303">
        <v>6.122999999999994</v>
      </c>
      <c r="V9303">
        <v>4</v>
      </c>
    </row>
    <row r="9304" spans="1:22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 s="8">
        <v>7.8719999999999999</v>
      </c>
      <c r="S9304" s="8">
        <v>3</v>
      </c>
      <c r="T9304">
        <v>0.2</v>
      </c>
      <c r="U9304">
        <v>0.88559999999999883</v>
      </c>
      <c r="V9304">
        <v>4</v>
      </c>
    </row>
    <row r="9305" spans="1:22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 s="8">
        <v>15.552000000000003</v>
      </c>
      <c r="S9305" s="8">
        <v>3</v>
      </c>
      <c r="T9305">
        <v>0.2</v>
      </c>
      <c r="U9305">
        <v>5.4432</v>
      </c>
      <c r="V9305">
        <v>4</v>
      </c>
    </row>
    <row r="9306" spans="1:22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 s="8">
        <v>1.4759999999999998</v>
      </c>
      <c r="S9306" s="8">
        <v>1</v>
      </c>
      <c r="T9306">
        <v>0.8</v>
      </c>
      <c r="U9306">
        <v>-2.2877999999999998</v>
      </c>
      <c r="V9306">
        <v>4</v>
      </c>
    </row>
    <row r="9307" spans="1:22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 s="8">
        <v>8.4</v>
      </c>
      <c r="S9307" s="8">
        <v>5</v>
      </c>
      <c r="T9307">
        <v>0</v>
      </c>
      <c r="U9307">
        <v>2.1840000000000002</v>
      </c>
      <c r="V9307">
        <v>5</v>
      </c>
    </row>
    <row r="9308" spans="1:22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 s="8">
        <v>6.56</v>
      </c>
      <c r="S9308" s="8">
        <v>2</v>
      </c>
      <c r="T9308">
        <v>0</v>
      </c>
      <c r="U9308">
        <v>1.9023999999999992</v>
      </c>
      <c r="V9308">
        <v>5</v>
      </c>
    </row>
    <row r="9309" spans="1:22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 s="8">
        <v>14.88</v>
      </c>
      <c r="S9309" s="8">
        <v>2</v>
      </c>
      <c r="T9309">
        <v>0</v>
      </c>
      <c r="U9309">
        <v>3.7200000000000006</v>
      </c>
      <c r="V9309">
        <v>5</v>
      </c>
    </row>
    <row r="9310" spans="1:22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 s="8">
        <v>45.48</v>
      </c>
      <c r="S9310" s="8">
        <v>4</v>
      </c>
      <c r="T9310">
        <v>0</v>
      </c>
      <c r="U9310">
        <v>15.917999999999999</v>
      </c>
      <c r="V9310">
        <v>5</v>
      </c>
    </row>
    <row r="9311" spans="1:22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 s="8">
        <v>25.44</v>
      </c>
      <c r="S9311" s="8">
        <v>6</v>
      </c>
      <c r="T9311">
        <v>0</v>
      </c>
      <c r="U9311">
        <v>9.9215999999999998</v>
      </c>
      <c r="V9311">
        <v>5</v>
      </c>
    </row>
    <row r="9312" spans="1:22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 s="8">
        <v>146.68800000000002</v>
      </c>
      <c r="S9312" s="8">
        <v>8</v>
      </c>
      <c r="T9312">
        <v>0.2</v>
      </c>
      <c r="U9312">
        <v>45.839999999999996</v>
      </c>
      <c r="V9312">
        <v>5</v>
      </c>
    </row>
    <row r="9313" spans="1:22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 s="8">
        <v>4.9280000000000008</v>
      </c>
      <c r="S9313" s="8">
        <v>2</v>
      </c>
      <c r="T9313">
        <v>0.2</v>
      </c>
      <c r="U9313">
        <v>1.7247999999999997</v>
      </c>
      <c r="V9313">
        <v>6</v>
      </c>
    </row>
    <row r="9314" spans="1:22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 s="8">
        <v>63.488</v>
      </c>
      <c r="S9314" s="8">
        <v>4</v>
      </c>
      <c r="T9314">
        <v>0.2</v>
      </c>
      <c r="U9314">
        <v>4.7616000000000014</v>
      </c>
      <c r="V9314">
        <v>6</v>
      </c>
    </row>
    <row r="9315" spans="1:22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 s="8">
        <v>418.32</v>
      </c>
      <c r="S9315" s="8">
        <v>7</v>
      </c>
      <c r="T9315">
        <v>0</v>
      </c>
      <c r="U9315">
        <v>117.12960000000004</v>
      </c>
      <c r="V9315">
        <v>0</v>
      </c>
    </row>
    <row r="9316" spans="1:22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 s="8">
        <v>123.858</v>
      </c>
      <c r="S9316" s="8">
        <v>2</v>
      </c>
      <c r="T9316">
        <v>0.1</v>
      </c>
      <c r="U9316">
        <v>46.790800000000004</v>
      </c>
      <c r="V9316">
        <v>0</v>
      </c>
    </row>
    <row r="9317" spans="1:22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 s="8">
        <v>118.78199999999998</v>
      </c>
      <c r="S9317" s="8">
        <v>3</v>
      </c>
      <c r="T9317">
        <v>0.4</v>
      </c>
      <c r="U9317">
        <v>-27.715799999999994</v>
      </c>
      <c r="V9317">
        <v>4</v>
      </c>
    </row>
    <row r="9318" spans="1:22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 s="8">
        <v>769.18400000000008</v>
      </c>
      <c r="S9318" s="8">
        <v>4</v>
      </c>
      <c r="T9318">
        <v>0.2</v>
      </c>
      <c r="U9318">
        <v>-163.45159999999996</v>
      </c>
      <c r="V9318">
        <v>4</v>
      </c>
    </row>
    <row r="9319" spans="1:22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 s="8">
        <v>47.904000000000003</v>
      </c>
      <c r="S9319" s="8">
        <v>1</v>
      </c>
      <c r="T9319">
        <v>0.2</v>
      </c>
      <c r="U9319">
        <v>-2.9940000000000015</v>
      </c>
      <c r="V9319">
        <v>5</v>
      </c>
    </row>
    <row r="9320" spans="1:22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 s="8">
        <v>13.36</v>
      </c>
      <c r="S9320" s="8">
        <v>2</v>
      </c>
      <c r="T9320">
        <v>0</v>
      </c>
      <c r="U9320">
        <v>6.4127999999999998</v>
      </c>
      <c r="V9320">
        <v>5</v>
      </c>
    </row>
    <row r="9321" spans="1:22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 s="8">
        <v>163.76400000000001</v>
      </c>
      <c r="S9321" s="8">
        <v>2</v>
      </c>
      <c r="T9321">
        <v>0.1</v>
      </c>
      <c r="U9321">
        <v>25.474399999999999</v>
      </c>
      <c r="V9321">
        <v>5</v>
      </c>
    </row>
    <row r="9322" spans="1:22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 s="8">
        <v>183.92</v>
      </c>
      <c r="S9322" s="8">
        <v>4</v>
      </c>
      <c r="T9322">
        <v>0</v>
      </c>
      <c r="U9322">
        <v>31.266399999999976</v>
      </c>
      <c r="V9322">
        <v>5</v>
      </c>
    </row>
    <row r="9323" spans="1:22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 s="8">
        <v>11.376000000000001</v>
      </c>
      <c r="S9323" s="8">
        <v>3</v>
      </c>
      <c r="T9323">
        <v>0.6</v>
      </c>
      <c r="U9323">
        <v>-5.6879999999999988</v>
      </c>
      <c r="V9323">
        <v>4</v>
      </c>
    </row>
    <row r="9324" spans="1:22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 s="8">
        <v>66.112000000000009</v>
      </c>
      <c r="S9324" s="8">
        <v>4</v>
      </c>
      <c r="T9324">
        <v>0.6</v>
      </c>
      <c r="U9324">
        <v>-84.292799999999986</v>
      </c>
      <c r="V9324">
        <v>4</v>
      </c>
    </row>
    <row r="9325" spans="1:22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 s="8">
        <v>211.04</v>
      </c>
      <c r="S9325" s="8">
        <v>8</v>
      </c>
      <c r="T9325">
        <v>0</v>
      </c>
      <c r="U9325">
        <v>97.078399999999988</v>
      </c>
      <c r="V9325">
        <v>6</v>
      </c>
    </row>
    <row r="9326" spans="1:22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 s="8">
        <v>594.81600000000003</v>
      </c>
      <c r="S9326" s="8">
        <v>2</v>
      </c>
      <c r="T9326">
        <v>0.2</v>
      </c>
      <c r="U9326">
        <v>59.481600000000014</v>
      </c>
      <c r="V9326">
        <v>6</v>
      </c>
    </row>
    <row r="9327" spans="1:22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 s="8">
        <v>72.960000000000008</v>
      </c>
      <c r="S9327" s="8">
        <v>3</v>
      </c>
      <c r="T9327">
        <v>0.2</v>
      </c>
      <c r="U9327">
        <v>23.711999999999996</v>
      </c>
      <c r="V9327">
        <v>6</v>
      </c>
    </row>
    <row r="9328" spans="1:22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 s="8">
        <v>80.959999999999994</v>
      </c>
      <c r="S9328" s="8">
        <v>4</v>
      </c>
      <c r="T9328">
        <v>0</v>
      </c>
      <c r="U9328">
        <v>34.812800000000003</v>
      </c>
      <c r="V9328">
        <v>3</v>
      </c>
    </row>
    <row r="9329" spans="1:22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 s="8">
        <v>455.71199999999999</v>
      </c>
      <c r="S9329" s="8">
        <v>2</v>
      </c>
      <c r="T9329">
        <v>0.2</v>
      </c>
      <c r="U9329">
        <v>34.178400000000011</v>
      </c>
      <c r="V9329">
        <v>3</v>
      </c>
    </row>
    <row r="9330" spans="1:22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 s="8">
        <v>25.98</v>
      </c>
      <c r="S9330" s="8">
        <v>1</v>
      </c>
      <c r="T9330">
        <v>0</v>
      </c>
      <c r="U9330">
        <v>7.2744</v>
      </c>
      <c r="V9330">
        <v>3</v>
      </c>
    </row>
    <row r="9331" spans="1:22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 s="8">
        <v>45.28</v>
      </c>
      <c r="S9331" s="8">
        <v>4</v>
      </c>
      <c r="T9331">
        <v>0</v>
      </c>
      <c r="U9331">
        <v>15.395199999999999</v>
      </c>
      <c r="V9331">
        <v>2</v>
      </c>
    </row>
    <row r="9332" spans="1:22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 s="8">
        <v>15.56</v>
      </c>
      <c r="S9332" s="8">
        <v>2</v>
      </c>
      <c r="T9332">
        <v>0</v>
      </c>
      <c r="U9332">
        <v>7.3132000000000001</v>
      </c>
      <c r="V9332">
        <v>6</v>
      </c>
    </row>
    <row r="9333" spans="1:22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 s="8">
        <v>859.2</v>
      </c>
      <c r="S9333" s="8">
        <v>3</v>
      </c>
      <c r="T9333">
        <v>0.2</v>
      </c>
      <c r="U9333">
        <v>75.180000000000064</v>
      </c>
      <c r="V9333">
        <v>4</v>
      </c>
    </row>
    <row r="9334" spans="1:22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 s="8">
        <v>195.68</v>
      </c>
      <c r="S9334" s="8">
        <v>4</v>
      </c>
      <c r="T9334">
        <v>0</v>
      </c>
      <c r="U9334">
        <v>50.876800000000003</v>
      </c>
      <c r="V9334">
        <v>2</v>
      </c>
    </row>
    <row r="9335" spans="1:22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 s="8">
        <v>14.2</v>
      </c>
      <c r="S9335" s="8">
        <v>4</v>
      </c>
      <c r="T9335">
        <v>0</v>
      </c>
      <c r="U9335">
        <v>6.6739999999999995</v>
      </c>
      <c r="V9335">
        <v>2</v>
      </c>
    </row>
    <row r="9336" spans="1:22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 s="8">
        <v>314.35199999999998</v>
      </c>
      <c r="S9336" s="8">
        <v>3</v>
      </c>
      <c r="T9336">
        <v>0.2</v>
      </c>
      <c r="U9336">
        <v>-15.71759999999999</v>
      </c>
      <c r="V9336">
        <v>1</v>
      </c>
    </row>
    <row r="9337" spans="1:22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 s="8">
        <v>4.6079999999999997</v>
      </c>
      <c r="S9337" s="8">
        <v>2</v>
      </c>
      <c r="T9337">
        <v>0.2</v>
      </c>
      <c r="U9337">
        <v>1.4975999999999996</v>
      </c>
      <c r="V9337">
        <v>1</v>
      </c>
    </row>
    <row r="9338" spans="1:22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 s="8">
        <v>17.899999999999999</v>
      </c>
      <c r="S9338" s="8">
        <v>5</v>
      </c>
      <c r="T9338">
        <v>0</v>
      </c>
      <c r="U9338">
        <v>8.7710000000000008</v>
      </c>
      <c r="V9338">
        <v>4</v>
      </c>
    </row>
    <row r="9339" spans="1:22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 s="8">
        <v>2.9920000000000004</v>
      </c>
      <c r="S9339" s="8">
        <v>1</v>
      </c>
      <c r="T9339">
        <v>0.2</v>
      </c>
      <c r="U9339">
        <v>1.1219999999999999</v>
      </c>
      <c r="V9339">
        <v>3</v>
      </c>
    </row>
    <row r="9340" spans="1:22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 s="8">
        <v>20.064</v>
      </c>
      <c r="S9340" s="8">
        <v>6</v>
      </c>
      <c r="T9340">
        <v>0.2</v>
      </c>
      <c r="U9340">
        <v>7.0223999999999993</v>
      </c>
      <c r="V9340">
        <v>3</v>
      </c>
    </row>
    <row r="9341" spans="1:22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 s="8">
        <v>146.72999999999999</v>
      </c>
      <c r="S9341" s="8">
        <v>3</v>
      </c>
      <c r="T9341">
        <v>0</v>
      </c>
      <c r="U9341">
        <v>68.963099999999997</v>
      </c>
      <c r="V9341">
        <v>3</v>
      </c>
    </row>
    <row r="9342" spans="1:22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 s="8">
        <v>18.75</v>
      </c>
      <c r="S9342" s="8">
        <v>5</v>
      </c>
      <c r="T9342">
        <v>0</v>
      </c>
      <c r="U9342">
        <v>9</v>
      </c>
      <c r="V9342">
        <v>3</v>
      </c>
    </row>
    <row r="9343" spans="1:22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 s="8">
        <v>117.57600000000002</v>
      </c>
      <c r="S9343" s="8">
        <v>3</v>
      </c>
      <c r="T9343">
        <v>0.2</v>
      </c>
      <c r="U9343">
        <v>11.757600000000011</v>
      </c>
      <c r="V9343">
        <v>3</v>
      </c>
    </row>
    <row r="9344" spans="1:22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 s="8">
        <v>51.184000000000012</v>
      </c>
      <c r="S9344" s="8">
        <v>7</v>
      </c>
      <c r="T9344">
        <v>0.2</v>
      </c>
      <c r="U9344">
        <v>19.193999999999999</v>
      </c>
      <c r="V9344">
        <v>5</v>
      </c>
    </row>
    <row r="9345" spans="1:22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 s="8">
        <v>455.97</v>
      </c>
      <c r="S9345" s="8">
        <v>5</v>
      </c>
      <c r="T9345">
        <v>0.4</v>
      </c>
      <c r="U9345">
        <v>-106.39299999999997</v>
      </c>
      <c r="V9345">
        <v>3</v>
      </c>
    </row>
    <row r="9346" spans="1:22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 s="8">
        <v>5.7150000000000016</v>
      </c>
      <c r="S9346" s="8">
        <v>5</v>
      </c>
      <c r="T9346">
        <v>0.7</v>
      </c>
      <c r="U9346">
        <v>-4.7625000000000011</v>
      </c>
      <c r="V9346">
        <v>3</v>
      </c>
    </row>
    <row r="9347" spans="1:22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 s="8">
        <v>57.593999999999994</v>
      </c>
      <c r="S9347" s="8">
        <v>1</v>
      </c>
      <c r="T9347">
        <v>0.4</v>
      </c>
      <c r="U9347">
        <v>-11.518799999999999</v>
      </c>
      <c r="V9347">
        <v>3</v>
      </c>
    </row>
    <row r="9348" spans="1:22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 s="8">
        <v>30.144000000000002</v>
      </c>
      <c r="S9348" s="8">
        <v>2</v>
      </c>
      <c r="T9348">
        <v>0.2</v>
      </c>
      <c r="U9348">
        <v>8.2896000000000001</v>
      </c>
      <c r="V9348">
        <v>3</v>
      </c>
    </row>
    <row r="9349" spans="1:22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 s="8">
        <v>899.43</v>
      </c>
      <c r="S9349" s="8">
        <v>5</v>
      </c>
      <c r="T9349">
        <v>0.3</v>
      </c>
      <c r="U9349">
        <v>-12.84900000000016</v>
      </c>
      <c r="V9349">
        <v>3</v>
      </c>
    </row>
    <row r="9350" spans="1:22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 s="8">
        <v>842.72</v>
      </c>
      <c r="S9350" s="8">
        <v>8</v>
      </c>
      <c r="T9350">
        <v>0</v>
      </c>
      <c r="U9350">
        <v>202.25279999999998</v>
      </c>
      <c r="V9350">
        <v>6</v>
      </c>
    </row>
    <row r="9351" spans="1:22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 s="8">
        <v>41.96</v>
      </c>
      <c r="S9351" s="8">
        <v>2</v>
      </c>
      <c r="T9351">
        <v>0</v>
      </c>
      <c r="U9351">
        <v>10.909600000000001</v>
      </c>
      <c r="V9351">
        <v>6</v>
      </c>
    </row>
    <row r="9352" spans="1:22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 s="8">
        <v>13.216000000000001</v>
      </c>
      <c r="S9352" s="8">
        <v>4</v>
      </c>
      <c r="T9352">
        <v>0.2</v>
      </c>
      <c r="U9352">
        <v>4.4603999999999999</v>
      </c>
      <c r="V9352">
        <v>4</v>
      </c>
    </row>
    <row r="9353" spans="1:22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 s="8">
        <v>184.75200000000001</v>
      </c>
      <c r="S9353" s="8">
        <v>3</v>
      </c>
      <c r="T9353">
        <v>0.2</v>
      </c>
      <c r="U9353">
        <v>-20.784600000000012</v>
      </c>
      <c r="V9353">
        <v>4</v>
      </c>
    </row>
    <row r="9354" spans="1:22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 s="8">
        <v>520.46399999999994</v>
      </c>
      <c r="S9354" s="8">
        <v>2</v>
      </c>
      <c r="T9354">
        <v>0.3</v>
      </c>
      <c r="U9354">
        <v>-14.870399999999961</v>
      </c>
      <c r="V9354">
        <v>2</v>
      </c>
    </row>
    <row r="9355" spans="1:22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 s="8">
        <v>11.423999999999999</v>
      </c>
      <c r="S9355" s="8">
        <v>3</v>
      </c>
      <c r="T9355">
        <v>0.2</v>
      </c>
      <c r="U9355">
        <v>3.7127999999999988</v>
      </c>
      <c r="V9355">
        <v>2</v>
      </c>
    </row>
    <row r="9356" spans="1:22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 s="8">
        <v>19.440000000000001</v>
      </c>
      <c r="S9356" s="8">
        <v>3</v>
      </c>
      <c r="T9356">
        <v>0</v>
      </c>
      <c r="U9356">
        <v>9.3312000000000008</v>
      </c>
      <c r="V9356">
        <v>4</v>
      </c>
    </row>
    <row r="9357" spans="1:22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 s="8">
        <v>3.64</v>
      </c>
      <c r="S9357" s="8">
        <v>2</v>
      </c>
      <c r="T9357">
        <v>0</v>
      </c>
      <c r="U9357">
        <v>1.0192000000000001</v>
      </c>
      <c r="V9357">
        <v>4</v>
      </c>
    </row>
    <row r="9358" spans="1:22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 s="8">
        <v>18.54</v>
      </c>
      <c r="S9358" s="8">
        <v>2</v>
      </c>
      <c r="T9358">
        <v>0</v>
      </c>
      <c r="U9358">
        <v>8.7137999999999991</v>
      </c>
      <c r="V9358">
        <v>4</v>
      </c>
    </row>
    <row r="9359" spans="1:22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 s="8">
        <v>43.120000000000005</v>
      </c>
      <c r="S9359" s="8">
        <v>5</v>
      </c>
      <c r="T9359">
        <v>0.2</v>
      </c>
      <c r="U9359">
        <v>15.091999999999995</v>
      </c>
      <c r="V9359">
        <v>3</v>
      </c>
    </row>
    <row r="9360" spans="1:22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 s="8">
        <v>313.72199999999998</v>
      </c>
      <c r="S9360" s="8">
        <v>3</v>
      </c>
      <c r="T9360">
        <v>0.4</v>
      </c>
      <c r="U9360">
        <v>-99.34529999999998</v>
      </c>
      <c r="V9360">
        <v>3</v>
      </c>
    </row>
    <row r="9361" spans="1:22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 s="8">
        <v>45.98</v>
      </c>
      <c r="S9361" s="8">
        <v>1</v>
      </c>
      <c r="T9361">
        <v>0</v>
      </c>
      <c r="U9361">
        <v>7.816599999999994</v>
      </c>
      <c r="V9361">
        <v>3</v>
      </c>
    </row>
    <row r="9362" spans="1:22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 s="8">
        <v>428.68</v>
      </c>
      <c r="S9362" s="8">
        <v>7</v>
      </c>
      <c r="T9362">
        <v>0</v>
      </c>
      <c r="U9362">
        <v>0</v>
      </c>
      <c r="V9362">
        <v>3</v>
      </c>
    </row>
    <row r="9363" spans="1:22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 s="8">
        <v>30.576000000000001</v>
      </c>
      <c r="S9363" s="8">
        <v>6</v>
      </c>
      <c r="T9363">
        <v>0.2</v>
      </c>
      <c r="U9363">
        <v>10.3194</v>
      </c>
      <c r="V9363">
        <v>4</v>
      </c>
    </row>
    <row r="9364" spans="1:22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 s="8">
        <v>13.020000000000001</v>
      </c>
      <c r="S9364" s="8">
        <v>7</v>
      </c>
      <c r="T9364">
        <v>0</v>
      </c>
      <c r="U9364">
        <v>0.3906000000000005</v>
      </c>
      <c r="V9364">
        <v>4</v>
      </c>
    </row>
    <row r="9365" spans="1:22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 s="8">
        <v>22.14</v>
      </c>
      <c r="S9365" s="8">
        <v>3</v>
      </c>
      <c r="T9365">
        <v>0</v>
      </c>
      <c r="U9365">
        <v>6.4205999999999976</v>
      </c>
      <c r="V9365">
        <v>4</v>
      </c>
    </row>
    <row r="9366" spans="1:22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 s="8">
        <v>359.32</v>
      </c>
      <c r="S9366" s="8">
        <v>4</v>
      </c>
      <c r="T9366">
        <v>0</v>
      </c>
      <c r="U9366">
        <v>7.1863999999999919</v>
      </c>
      <c r="V9366">
        <v>4</v>
      </c>
    </row>
    <row r="9367" spans="1:22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 s="8">
        <v>11.56</v>
      </c>
      <c r="S9367" s="8">
        <v>2</v>
      </c>
      <c r="T9367">
        <v>0</v>
      </c>
      <c r="U9367">
        <v>5.6644000000000005</v>
      </c>
      <c r="V9367">
        <v>3</v>
      </c>
    </row>
    <row r="9368" spans="1:22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 s="8">
        <v>68.48</v>
      </c>
      <c r="S9368" s="8">
        <v>2</v>
      </c>
      <c r="T9368">
        <v>0.2</v>
      </c>
      <c r="U9368">
        <v>25.679999999999996</v>
      </c>
      <c r="V9368">
        <v>5</v>
      </c>
    </row>
    <row r="9369" spans="1:22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 s="8">
        <v>1676.88</v>
      </c>
      <c r="S9369" s="8">
        <v>6</v>
      </c>
      <c r="T9369">
        <v>0</v>
      </c>
      <c r="U9369">
        <v>83.843999999999937</v>
      </c>
      <c r="V9369">
        <v>5</v>
      </c>
    </row>
    <row r="9370" spans="1:22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 s="8">
        <v>37.94</v>
      </c>
      <c r="S9370" s="8">
        <v>2</v>
      </c>
      <c r="T9370">
        <v>0</v>
      </c>
      <c r="U9370">
        <v>18.211199999999998</v>
      </c>
      <c r="V9370">
        <v>2</v>
      </c>
    </row>
    <row r="9371" spans="1:22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 s="8">
        <v>272.96999999999997</v>
      </c>
      <c r="S9371" s="8">
        <v>3</v>
      </c>
      <c r="T9371">
        <v>0</v>
      </c>
      <c r="U9371">
        <v>43.675200000000018</v>
      </c>
      <c r="V9371">
        <v>2</v>
      </c>
    </row>
    <row r="9372" spans="1:22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 s="8">
        <v>41.568000000000005</v>
      </c>
      <c r="S9372" s="8">
        <v>4</v>
      </c>
      <c r="T9372">
        <v>0.2</v>
      </c>
      <c r="U9372">
        <v>-4.1568000000000023</v>
      </c>
      <c r="V9372">
        <v>2</v>
      </c>
    </row>
    <row r="9373" spans="1:22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 s="8">
        <v>317.05799999999999</v>
      </c>
      <c r="S9373" s="8">
        <v>3</v>
      </c>
      <c r="T9373">
        <v>0.3</v>
      </c>
      <c r="U9373">
        <v>-86.058600000000013</v>
      </c>
      <c r="V9373">
        <v>2</v>
      </c>
    </row>
    <row r="9374" spans="1:22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 s="8">
        <v>8.0399999999999991</v>
      </c>
      <c r="S9374" s="8">
        <v>5</v>
      </c>
      <c r="T9374">
        <v>0.2</v>
      </c>
      <c r="U9374">
        <v>2.9144999999999994</v>
      </c>
      <c r="V9374">
        <v>2</v>
      </c>
    </row>
    <row r="9375" spans="1:22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 s="8">
        <v>419.94399999999996</v>
      </c>
      <c r="S9375" s="8">
        <v>7</v>
      </c>
      <c r="T9375">
        <v>0.2</v>
      </c>
      <c r="U9375">
        <v>52.492999999999967</v>
      </c>
      <c r="V9375">
        <v>4</v>
      </c>
    </row>
    <row r="9376" spans="1:22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 s="8">
        <v>61.38</v>
      </c>
      <c r="S9376" s="8">
        <v>6</v>
      </c>
      <c r="T9376">
        <v>0</v>
      </c>
      <c r="U9376">
        <v>15.958800000000004</v>
      </c>
      <c r="V9376">
        <v>4</v>
      </c>
    </row>
    <row r="9377" spans="1:22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 s="8">
        <v>50</v>
      </c>
      <c r="S9377" s="8">
        <v>2</v>
      </c>
      <c r="T9377">
        <v>0</v>
      </c>
      <c r="U9377">
        <v>10.5</v>
      </c>
      <c r="V9377">
        <v>5</v>
      </c>
    </row>
    <row r="9378" spans="1:22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 s="8">
        <v>31.799999999999997</v>
      </c>
      <c r="S9378" s="8">
        <v>3</v>
      </c>
      <c r="T9378">
        <v>0</v>
      </c>
      <c r="U9378">
        <v>13.674000000000003</v>
      </c>
      <c r="V9378">
        <v>4</v>
      </c>
    </row>
    <row r="9379" spans="1:22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 s="8">
        <v>32.56</v>
      </c>
      <c r="S9379" s="8">
        <v>2</v>
      </c>
      <c r="T9379">
        <v>0</v>
      </c>
      <c r="U9379">
        <v>8.465600000000002</v>
      </c>
      <c r="V9379">
        <v>4</v>
      </c>
    </row>
    <row r="9380" spans="1:22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 s="8">
        <v>7.0720000000000001</v>
      </c>
      <c r="S9380" s="8">
        <v>2</v>
      </c>
      <c r="T9380">
        <v>0.2</v>
      </c>
      <c r="U9380">
        <v>2.3868</v>
      </c>
      <c r="V9380">
        <v>5</v>
      </c>
    </row>
    <row r="9381" spans="1:22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 s="8">
        <v>45.527999999999999</v>
      </c>
      <c r="S9381" s="8">
        <v>3</v>
      </c>
      <c r="T9381">
        <v>0.2</v>
      </c>
      <c r="U9381">
        <v>15.934799999999997</v>
      </c>
      <c r="V9381">
        <v>4</v>
      </c>
    </row>
    <row r="9382" spans="1:22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 s="8">
        <v>64.784000000000006</v>
      </c>
      <c r="S9382" s="8">
        <v>1</v>
      </c>
      <c r="T9382">
        <v>0.2</v>
      </c>
      <c r="U9382">
        <v>6.4784000000000042</v>
      </c>
      <c r="V9382">
        <v>4</v>
      </c>
    </row>
    <row r="9383" spans="1:22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 s="8">
        <v>424.27200000000005</v>
      </c>
      <c r="S9383" s="8">
        <v>2</v>
      </c>
      <c r="T9383">
        <v>0.2</v>
      </c>
      <c r="U9383">
        <v>-10.60680000000005</v>
      </c>
      <c r="V9383">
        <v>4</v>
      </c>
    </row>
    <row r="9384" spans="1:22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 s="8">
        <v>1.3440000000000001</v>
      </c>
      <c r="S9384" s="8">
        <v>1</v>
      </c>
      <c r="T9384">
        <v>0.2</v>
      </c>
      <c r="U9384">
        <v>0.504</v>
      </c>
      <c r="V9384">
        <v>4</v>
      </c>
    </row>
    <row r="9385" spans="1:22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 s="8">
        <v>83.920000000000016</v>
      </c>
      <c r="S9385" s="8">
        <v>5</v>
      </c>
      <c r="T9385">
        <v>0.2</v>
      </c>
      <c r="U9385">
        <v>-1.049000000000003</v>
      </c>
      <c r="V9385">
        <v>4</v>
      </c>
    </row>
    <row r="9386" spans="1:22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 s="8">
        <v>25.92</v>
      </c>
      <c r="S9386" s="8">
        <v>4</v>
      </c>
      <c r="T9386">
        <v>0</v>
      </c>
      <c r="U9386">
        <v>12.441600000000001</v>
      </c>
      <c r="V9386">
        <v>5</v>
      </c>
    </row>
    <row r="9387" spans="1:22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 s="8">
        <v>120.57600000000001</v>
      </c>
      <c r="S9387" s="8">
        <v>8</v>
      </c>
      <c r="T9387">
        <v>0.2</v>
      </c>
      <c r="U9387">
        <v>33.1584</v>
      </c>
      <c r="V9387">
        <v>4</v>
      </c>
    </row>
    <row r="9388" spans="1:22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 s="8">
        <v>79.92</v>
      </c>
      <c r="S9388" s="8">
        <v>4</v>
      </c>
      <c r="T9388">
        <v>0</v>
      </c>
      <c r="U9388">
        <v>37.562399999999997</v>
      </c>
      <c r="V9388">
        <v>4</v>
      </c>
    </row>
    <row r="9389" spans="1:22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 s="8">
        <v>12.28</v>
      </c>
      <c r="S9389" s="8">
        <v>1</v>
      </c>
      <c r="T9389">
        <v>0</v>
      </c>
      <c r="U9389">
        <v>5.7715999999999994</v>
      </c>
      <c r="V9389">
        <v>4</v>
      </c>
    </row>
    <row r="9390" spans="1:22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 s="8">
        <v>542.93999999999994</v>
      </c>
      <c r="S9390" s="8">
        <v>3</v>
      </c>
      <c r="T9390">
        <v>0</v>
      </c>
      <c r="U9390">
        <v>152.02319999999997</v>
      </c>
      <c r="V9390">
        <v>4</v>
      </c>
    </row>
    <row r="9391" spans="1:22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 s="8">
        <v>2.04</v>
      </c>
      <c r="S9391" s="8">
        <v>1</v>
      </c>
      <c r="T9391">
        <v>0</v>
      </c>
      <c r="U9391">
        <v>0.95879999999999987</v>
      </c>
      <c r="V9391">
        <v>4</v>
      </c>
    </row>
    <row r="9392" spans="1:22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 s="8">
        <v>228.92</v>
      </c>
      <c r="S9392" s="8">
        <v>5</v>
      </c>
      <c r="T9392">
        <v>0.2</v>
      </c>
      <c r="U9392">
        <v>14.307499999999997</v>
      </c>
      <c r="V9392">
        <v>5</v>
      </c>
    </row>
    <row r="9393" spans="1:22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 s="8">
        <v>7.9920000000000009</v>
      </c>
      <c r="S9393" s="8">
        <v>1</v>
      </c>
      <c r="T9393">
        <v>0.2</v>
      </c>
      <c r="U9393">
        <v>2.5973999999999995</v>
      </c>
      <c r="V9393">
        <v>3</v>
      </c>
    </row>
    <row r="9394" spans="1:22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 s="8">
        <v>582.33600000000001</v>
      </c>
      <c r="S9394" s="8">
        <v>8</v>
      </c>
      <c r="T9394">
        <v>0.2</v>
      </c>
      <c r="U9394">
        <v>-29.116799999999955</v>
      </c>
      <c r="V9394">
        <v>0</v>
      </c>
    </row>
    <row r="9395" spans="1:22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 s="8">
        <v>629.94999999999993</v>
      </c>
      <c r="S9395" s="8">
        <v>5</v>
      </c>
      <c r="T9395">
        <v>0</v>
      </c>
      <c r="U9395">
        <v>157.48750000000001</v>
      </c>
      <c r="V9395">
        <v>3</v>
      </c>
    </row>
    <row r="9396" spans="1:22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 s="8">
        <v>631.78200000000004</v>
      </c>
      <c r="S9396" s="8">
        <v>2</v>
      </c>
      <c r="T9396">
        <v>0.1</v>
      </c>
      <c r="U9396">
        <v>140.39599999999993</v>
      </c>
      <c r="V9396">
        <v>3</v>
      </c>
    </row>
    <row r="9397" spans="1:22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 s="8">
        <v>801.5680000000001</v>
      </c>
      <c r="S9397" s="8">
        <v>2</v>
      </c>
      <c r="T9397">
        <v>0.2</v>
      </c>
      <c r="U9397">
        <v>-10.019600000000054</v>
      </c>
      <c r="V9397">
        <v>3</v>
      </c>
    </row>
    <row r="9398" spans="1:22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 s="8">
        <v>75.179999999999993</v>
      </c>
      <c r="S9398" s="8">
        <v>6</v>
      </c>
      <c r="T9398">
        <v>0</v>
      </c>
      <c r="U9398">
        <v>35.334599999999995</v>
      </c>
      <c r="V9398">
        <v>3</v>
      </c>
    </row>
    <row r="9399" spans="1:22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 s="8">
        <v>30.98</v>
      </c>
      <c r="S9399" s="8">
        <v>1</v>
      </c>
      <c r="T9399">
        <v>0</v>
      </c>
      <c r="U9399">
        <v>8.0548000000000002</v>
      </c>
      <c r="V9399">
        <v>3</v>
      </c>
    </row>
    <row r="9400" spans="1:22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 s="8">
        <v>1349.91</v>
      </c>
      <c r="S9400" s="8">
        <v>9</v>
      </c>
      <c r="T9400">
        <v>0</v>
      </c>
      <c r="U9400">
        <v>661.45590000000004</v>
      </c>
      <c r="V9400">
        <v>3</v>
      </c>
    </row>
    <row r="9401" spans="1:22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 s="8">
        <v>14.111999999999998</v>
      </c>
      <c r="S9401" s="8">
        <v>6</v>
      </c>
      <c r="T9401">
        <v>0.2</v>
      </c>
      <c r="U9401">
        <v>1.2348000000000008</v>
      </c>
      <c r="V9401">
        <v>4</v>
      </c>
    </row>
    <row r="9402" spans="1:22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 s="8">
        <v>31.12</v>
      </c>
      <c r="S9402" s="8">
        <v>4</v>
      </c>
      <c r="T9402">
        <v>0</v>
      </c>
      <c r="U9402">
        <v>14.6264</v>
      </c>
      <c r="V9402">
        <v>5</v>
      </c>
    </row>
    <row r="9403" spans="1:22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 s="8">
        <v>4.2720000000000002</v>
      </c>
      <c r="S9403" s="8">
        <v>2</v>
      </c>
      <c r="T9403">
        <v>0.2</v>
      </c>
      <c r="U9403">
        <v>0.96119999999999983</v>
      </c>
      <c r="V9403">
        <v>4</v>
      </c>
    </row>
    <row r="9404" spans="1:22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 s="8">
        <v>209.148</v>
      </c>
      <c r="S9404" s="8">
        <v>2</v>
      </c>
      <c r="T9404">
        <v>0.4</v>
      </c>
      <c r="U9404">
        <v>-66.230199999999996</v>
      </c>
      <c r="V9404">
        <v>5</v>
      </c>
    </row>
    <row r="9405" spans="1:22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 s="8">
        <v>1591.02</v>
      </c>
      <c r="S9405" s="8">
        <v>6</v>
      </c>
      <c r="T9405">
        <v>0</v>
      </c>
      <c r="U9405">
        <v>286.38359999999989</v>
      </c>
      <c r="V9405">
        <v>5</v>
      </c>
    </row>
    <row r="9406" spans="1:22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 s="8">
        <v>7.92</v>
      </c>
      <c r="S9406" s="8">
        <v>5</v>
      </c>
      <c r="T9406">
        <v>0.2</v>
      </c>
      <c r="U9406">
        <v>1.6829999999999994</v>
      </c>
      <c r="V9406">
        <v>4</v>
      </c>
    </row>
    <row r="9407" spans="1:22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 s="8">
        <v>574.91</v>
      </c>
      <c r="S9407" s="8">
        <v>2</v>
      </c>
      <c r="T9407">
        <v>0.3</v>
      </c>
      <c r="U9407">
        <v>156.04699999999997</v>
      </c>
      <c r="V9407">
        <v>3</v>
      </c>
    </row>
    <row r="9408" spans="1:22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 s="8">
        <v>8.4480000000000004</v>
      </c>
      <c r="S9408" s="8">
        <v>2</v>
      </c>
      <c r="T9408">
        <v>0.2</v>
      </c>
      <c r="U9408">
        <v>2.6399999999999997</v>
      </c>
      <c r="V9408">
        <v>3</v>
      </c>
    </row>
    <row r="9409" spans="1:22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 s="8">
        <v>1071</v>
      </c>
      <c r="S9409" s="8">
        <v>9</v>
      </c>
      <c r="T9409">
        <v>0</v>
      </c>
      <c r="U9409">
        <v>171.36000000000007</v>
      </c>
      <c r="V9409">
        <v>2</v>
      </c>
    </row>
    <row r="9410" spans="1:22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 s="8">
        <v>12.07</v>
      </c>
      <c r="S9410" s="8">
        <v>1</v>
      </c>
      <c r="T9410">
        <v>0</v>
      </c>
      <c r="U9410">
        <v>3.9831000000000003</v>
      </c>
      <c r="V9410">
        <v>2</v>
      </c>
    </row>
    <row r="9411" spans="1:22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 s="8">
        <v>3.2730000000000006</v>
      </c>
      <c r="S9411" s="8">
        <v>1</v>
      </c>
      <c r="T9411">
        <v>0.7</v>
      </c>
      <c r="U9411">
        <v>-2.5092999999999996</v>
      </c>
      <c r="V9411">
        <v>3</v>
      </c>
    </row>
    <row r="9412" spans="1:22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 s="8">
        <v>87.92</v>
      </c>
      <c r="S9412" s="8">
        <v>5</v>
      </c>
      <c r="T9412">
        <v>0.2</v>
      </c>
      <c r="U9412">
        <v>15.385999999999999</v>
      </c>
      <c r="V9412">
        <v>3</v>
      </c>
    </row>
    <row r="9413" spans="1:22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 s="8">
        <v>104.69600000000001</v>
      </c>
      <c r="S9413" s="8">
        <v>1</v>
      </c>
      <c r="T9413">
        <v>0.2</v>
      </c>
      <c r="U9413">
        <v>6.5434999999999981</v>
      </c>
      <c r="V9413">
        <v>4</v>
      </c>
    </row>
    <row r="9414" spans="1:22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 s="8">
        <v>2803.92</v>
      </c>
      <c r="S9414" s="8">
        <v>5</v>
      </c>
      <c r="T9414">
        <v>0.2</v>
      </c>
      <c r="U9414">
        <v>0</v>
      </c>
      <c r="V9414">
        <v>2</v>
      </c>
    </row>
    <row r="9415" spans="1:22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 s="8">
        <v>6.8159999999999981</v>
      </c>
      <c r="S9415" s="8">
        <v>2</v>
      </c>
      <c r="T9415">
        <v>0.8</v>
      </c>
      <c r="U9415">
        <v>-11.587200000000003</v>
      </c>
      <c r="V9415">
        <v>1</v>
      </c>
    </row>
    <row r="9416" spans="1:22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 s="8">
        <v>249.58400000000003</v>
      </c>
      <c r="S9416" s="8">
        <v>2</v>
      </c>
      <c r="T9416">
        <v>0.2</v>
      </c>
      <c r="U9416">
        <v>15.598999999999997</v>
      </c>
      <c r="V9416">
        <v>4</v>
      </c>
    </row>
    <row r="9417" spans="1:22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 s="8">
        <v>17.940000000000001</v>
      </c>
      <c r="S9417" s="8">
        <v>3</v>
      </c>
      <c r="T9417">
        <v>0</v>
      </c>
      <c r="U9417">
        <v>8.7906000000000013</v>
      </c>
      <c r="V9417">
        <v>4</v>
      </c>
    </row>
    <row r="9418" spans="1:22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 s="8">
        <v>10.11</v>
      </c>
      <c r="S9418" s="8">
        <v>3</v>
      </c>
      <c r="T9418">
        <v>0</v>
      </c>
      <c r="U9418">
        <v>3.2351999999999994</v>
      </c>
      <c r="V9418">
        <v>4</v>
      </c>
    </row>
    <row r="9419" spans="1:22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 s="8">
        <v>10.368000000000002</v>
      </c>
      <c r="S9419" s="8">
        <v>2</v>
      </c>
      <c r="T9419">
        <v>0.2</v>
      </c>
      <c r="U9419">
        <v>3.6288</v>
      </c>
      <c r="V9419">
        <v>5</v>
      </c>
    </row>
    <row r="9420" spans="1:22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 s="8">
        <v>11.952000000000002</v>
      </c>
      <c r="S9420" s="8">
        <v>3</v>
      </c>
      <c r="T9420">
        <v>0.2</v>
      </c>
      <c r="U9420">
        <v>4.0338000000000003</v>
      </c>
      <c r="V9420">
        <v>5</v>
      </c>
    </row>
    <row r="9421" spans="1:22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 s="8">
        <v>15.223999999999997</v>
      </c>
      <c r="S9421" s="8">
        <v>2</v>
      </c>
      <c r="T9421">
        <v>0.8</v>
      </c>
      <c r="U9421">
        <v>-38.821200000000012</v>
      </c>
      <c r="V9421">
        <v>2</v>
      </c>
    </row>
    <row r="9422" spans="1:22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 s="8">
        <v>21.983999999999995</v>
      </c>
      <c r="S9422" s="8">
        <v>6</v>
      </c>
      <c r="T9422">
        <v>0.8</v>
      </c>
      <c r="U9422">
        <v>-56.059200000000011</v>
      </c>
      <c r="V9422">
        <v>2</v>
      </c>
    </row>
    <row r="9423" spans="1:22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 s="8">
        <v>604.75199999999995</v>
      </c>
      <c r="S9423" s="8">
        <v>6</v>
      </c>
      <c r="T9423">
        <v>0.2</v>
      </c>
      <c r="U9423">
        <v>60.475200000000058</v>
      </c>
      <c r="V9423">
        <v>4</v>
      </c>
    </row>
    <row r="9424" spans="1:22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 s="8">
        <v>40.700000000000003</v>
      </c>
      <c r="S9424" s="8">
        <v>5</v>
      </c>
      <c r="T9424">
        <v>0</v>
      </c>
      <c r="U9424">
        <v>11.802999999999999</v>
      </c>
      <c r="V9424">
        <v>4</v>
      </c>
    </row>
    <row r="9425" spans="1:22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 s="8">
        <v>302.37599999999998</v>
      </c>
      <c r="S9425" s="8">
        <v>3</v>
      </c>
      <c r="T9425">
        <v>0.2</v>
      </c>
      <c r="U9425">
        <v>37.796999999999997</v>
      </c>
      <c r="V9425">
        <v>4</v>
      </c>
    </row>
    <row r="9426" spans="1:22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 s="8">
        <v>45</v>
      </c>
      <c r="S9426" s="8">
        <v>3</v>
      </c>
      <c r="T9426">
        <v>0</v>
      </c>
      <c r="U9426">
        <v>4.9500000000000011</v>
      </c>
      <c r="V9426">
        <v>4</v>
      </c>
    </row>
    <row r="9427" spans="1:22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 s="8">
        <v>3785.2920000000004</v>
      </c>
      <c r="S9427" s="8">
        <v>6</v>
      </c>
      <c r="T9427">
        <v>0.1</v>
      </c>
      <c r="U9427">
        <v>420.58800000000019</v>
      </c>
      <c r="V9427">
        <v>5</v>
      </c>
    </row>
    <row r="9428" spans="1:22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 s="8">
        <v>35.4</v>
      </c>
      <c r="S9428" s="8">
        <v>5</v>
      </c>
      <c r="T9428">
        <v>0</v>
      </c>
      <c r="U9428">
        <v>13.452000000000002</v>
      </c>
      <c r="V9428">
        <v>5</v>
      </c>
    </row>
    <row r="9429" spans="1:22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 s="8">
        <v>199.89999999999998</v>
      </c>
      <c r="S9429" s="8">
        <v>5</v>
      </c>
      <c r="T9429">
        <v>0</v>
      </c>
      <c r="U9429">
        <v>39.97999999999999</v>
      </c>
      <c r="V9429">
        <v>4</v>
      </c>
    </row>
    <row r="9430" spans="1:22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 s="8">
        <v>1212.9599999999998</v>
      </c>
      <c r="S9430" s="8">
        <v>8</v>
      </c>
      <c r="T9430">
        <v>0.3</v>
      </c>
      <c r="U9430">
        <v>-69.311999999999898</v>
      </c>
      <c r="V9430">
        <v>5</v>
      </c>
    </row>
    <row r="9431" spans="1:22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 s="8">
        <v>1099.96</v>
      </c>
      <c r="S9431" s="8">
        <v>5</v>
      </c>
      <c r="T9431">
        <v>0.2</v>
      </c>
      <c r="U9431">
        <v>82.496999999999957</v>
      </c>
      <c r="V9431">
        <v>4</v>
      </c>
    </row>
    <row r="9432" spans="1:22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 s="8">
        <v>103.48100000000001</v>
      </c>
      <c r="S9432" s="8">
        <v>1</v>
      </c>
      <c r="T9432">
        <v>0.3</v>
      </c>
      <c r="U9432">
        <v>-16.261300000000006</v>
      </c>
      <c r="V9432">
        <v>4</v>
      </c>
    </row>
    <row r="9433" spans="1:22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 s="8">
        <v>5.9039999999999999</v>
      </c>
      <c r="S9433" s="8">
        <v>2</v>
      </c>
      <c r="T9433">
        <v>0.2</v>
      </c>
      <c r="U9433">
        <v>1.9925999999999999</v>
      </c>
      <c r="V9433">
        <v>0</v>
      </c>
    </row>
    <row r="9434" spans="1:22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 s="8">
        <v>30.080000000000002</v>
      </c>
      <c r="S9434" s="8">
        <v>2</v>
      </c>
      <c r="T9434">
        <v>0.2</v>
      </c>
      <c r="U9434">
        <v>-5.2640000000000002</v>
      </c>
      <c r="V9434">
        <v>6</v>
      </c>
    </row>
    <row r="9435" spans="1:22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 s="8">
        <v>36.288000000000011</v>
      </c>
      <c r="S9435" s="8">
        <v>7</v>
      </c>
      <c r="T9435">
        <v>0.2</v>
      </c>
      <c r="U9435">
        <v>12.700800000000001</v>
      </c>
      <c r="V9435">
        <v>6</v>
      </c>
    </row>
    <row r="9436" spans="1:22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 s="8">
        <v>10.272000000000002</v>
      </c>
      <c r="S9436" s="8">
        <v>3</v>
      </c>
      <c r="T9436">
        <v>0.2</v>
      </c>
      <c r="U9436">
        <v>1.1555999999999984</v>
      </c>
      <c r="V9436">
        <v>6</v>
      </c>
    </row>
    <row r="9437" spans="1:22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 s="8">
        <v>252.8</v>
      </c>
      <c r="S9437" s="8">
        <v>4</v>
      </c>
      <c r="T9437">
        <v>0.2</v>
      </c>
      <c r="U9437">
        <v>-31.600000000000037</v>
      </c>
      <c r="V9437">
        <v>6</v>
      </c>
    </row>
    <row r="9438" spans="1:22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 s="8">
        <v>2.9460000000000006</v>
      </c>
      <c r="S9438" s="8">
        <v>2</v>
      </c>
      <c r="T9438">
        <v>0.7</v>
      </c>
      <c r="U9438">
        <v>-2.0621999999999998</v>
      </c>
      <c r="V9438">
        <v>0</v>
      </c>
    </row>
    <row r="9439" spans="1:22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 s="8">
        <v>12.96</v>
      </c>
      <c r="S9439" s="8">
        <v>2</v>
      </c>
      <c r="T9439">
        <v>0</v>
      </c>
      <c r="U9439">
        <v>6.2208000000000006</v>
      </c>
      <c r="V9439">
        <v>5</v>
      </c>
    </row>
    <row r="9440" spans="1:22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 s="8">
        <v>285.57599999999996</v>
      </c>
      <c r="S9440" s="8">
        <v>4</v>
      </c>
      <c r="T9440">
        <v>0.4</v>
      </c>
      <c r="U9440">
        <v>-57.115200000000016</v>
      </c>
      <c r="V9440">
        <v>5</v>
      </c>
    </row>
    <row r="9441" spans="1:22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 s="8">
        <v>22.240000000000002</v>
      </c>
      <c r="S9441" s="8">
        <v>2</v>
      </c>
      <c r="T9441">
        <v>0.2</v>
      </c>
      <c r="U9441">
        <v>2.5019999999999971</v>
      </c>
      <c r="V9441">
        <v>5</v>
      </c>
    </row>
    <row r="9442" spans="1:22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 s="8">
        <v>14.62</v>
      </c>
      <c r="S9442" s="8">
        <v>2</v>
      </c>
      <c r="T9442">
        <v>0</v>
      </c>
      <c r="U9442">
        <v>6.7251999999999992</v>
      </c>
      <c r="V9442">
        <v>4</v>
      </c>
    </row>
    <row r="9443" spans="1:22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 s="8">
        <v>48.36</v>
      </c>
      <c r="S9443" s="8">
        <v>5</v>
      </c>
      <c r="T9443">
        <v>0.2</v>
      </c>
      <c r="U9443">
        <v>6.0449999999999946</v>
      </c>
      <c r="V9443">
        <v>2</v>
      </c>
    </row>
    <row r="9444" spans="1:22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 s="8">
        <v>16.256</v>
      </c>
      <c r="S9444" s="8">
        <v>2</v>
      </c>
      <c r="T9444">
        <v>0.2</v>
      </c>
      <c r="U9444">
        <v>1.2192000000000007</v>
      </c>
      <c r="V9444">
        <v>4</v>
      </c>
    </row>
    <row r="9445" spans="1:22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 s="8">
        <v>219.18400000000003</v>
      </c>
      <c r="S9445" s="8">
        <v>2</v>
      </c>
      <c r="T9445">
        <v>0.2</v>
      </c>
      <c r="U9445">
        <v>19.178600000000003</v>
      </c>
      <c r="V9445">
        <v>4</v>
      </c>
    </row>
    <row r="9446" spans="1:22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 s="8">
        <v>95.84</v>
      </c>
      <c r="S9446" s="8">
        <v>4</v>
      </c>
      <c r="T9446">
        <v>0.2</v>
      </c>
      <c r="U9446">
        <v>34.741999999999997</v>
      </c>
      <c r="V9446">
        <v>1</v>
      </c>
    </row>
    <row r="9447" spans="1:22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 s="8">
        <v>12.39</v>
      </c>
      <c r="S9447" s="8">
        <v>3</v>
      </c>
      <c r="T9447">
        <v>0</v>
      </c>
      <c r="U9447">
        <v>5.6993999999999998</v>
      </c>
      <c r="V9447">
        <v>5</v>
      </c>
    </row>
    <row r="9448" spans="1:22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 s="8">
        <v>35.880000000000003</v>
      </c>
      <c r="S9448" s="8">
        <v>6</v>
      </c>
      <c r="T9448">
        <v>0</v>
      </c>
      <c r="U9448">
        <v>16.146000000000001</v>
      </c>
      <c r="V9448">
        <v>6</v>
      </c>
    </row>
    <row r="9449" spans="1:22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 s="8">
        <v>477.29999999999995</v>
      </c>
      <c r="S9449" s="8">
        <v>5</v>
      </c>
      <c r="T9449">
        <v>0</v>
      </c>
      <c r="U9449">
        <v>138.41699999999997</v>
      </c>
      <c r="V9449">
        <v>7</v>
      </c>
    </row>
    <row r="9450" spans="1:22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 s="8">
        <v>12.32</v>
      </c>
      <c r="S9450" s="8">
        <v>4</v>
      </c>
      <c r="T9450">
        <v>0</v>
      </c>
      <c r="U9450">
        <v>5.9135999999999997</v>
      </c>
      <c r="V9450">
        <v>6</v>
      </c>
    </row>
    <row r="9451" spans="1:22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 s="8">
        <v>8.6080000000000005</v>
      </c>
      <c r="S9451" s="8">
        <v>2</v>
      </c>
      <c r="T9451">
        <v>0.2</v>
      </c>
      <c r="U9451">
        <v>3.0127999999999995</v>
      </c>
      <c r="V9451">
        <v>5</v>
      </c>
    </row>
    <row r="9452" spans="1:22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 s="8">
        <v>136.26</v>
      </c>
      <c r="S9452" s="8">
        <v>9</v>
      </c>
      <c r="T9452">
        <v>0</v>
      </c>
      <c r="U9452">
        <v>5.4503999999999913</v>
      </c>
      <c r="V9452">
        <v>4</v>
      </c>
    </row>
    <row r="9453" spans="1:22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 s="8">
        <v>186.14999999999998</v>
      </c>
      <c r="S9453" s="8">
        <v>3</v>
      </c>
      <c r="T9453">
        <v>0</v>
      </c>
      <c r="U9453">
        <v>55.844999999999985</v>
      </c>
      <c r="V9453">
        <v>7</v>
      </c>
    </row>
    <row r="9454" spans="1:22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 s="8">
        <v>81.792000000000002</v>
      </c>
      <c r="S9454" s="8">
        <v>6</v>
      </c>
      <c r="T9454">
        <v>0.2</v>
      </c>
      <c r="U9454">
        <v>26.582399999999986</v>
      </c>
      <c r="V9454">
        <v>7</v>
      </c>
    </row>
    <row r="9455" spans="1:22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 s="8">
        <v>47.19</v>
      </c>
      <c r="S9455" s="8">
        <v>3</v>
      </c>
      <c r="T9455">
        <v>0</v>
      </c>
      <c r="U9455">
        <v>13.685099999999995</v>
      </c>
      <c r="V9455">
        <v>7</v>
      </c>
    </row>
    <row r="9456" spans="1:22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 s="8">
        <v>36.783999999999999</v>
      </c>
      <c r="S9456" s="8">
        <v>2</v>
      </c>
      <c r="T9456">
        <v>0.2</v>
      </c>
      <c r="U9456">
        <v>-8.2763999999999971</v>
      </c>
      <c r="V9456">
        <v>7</v>
      </c>
    </row>
    <row r="9457" spans="1:22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 s="8">
        <v>91.474999999999994</v>
      </c>
      <c r="S9457" s="8">
        <v>1</v>
      </c>
      <c r="T9457">
        <v>0.5</v>
      </c>
      <c r="U9457">
        <v>-1.8294999999999959</v>
      </c>
      <c r="V9457">
        <v>3</v>
      </c>
    </row>
    <row r="9458" spans="1:22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 s="8">
        <v>27.192</v>
      </c>
      <c r="S9458" s="8">
        <v>3</v>
      </c>
      <c r="T9458">
        <v>0.2</v>
      </c>
      <c r="U9458">
        <v>0.33989999999999654</v>
      </c>
      <c r="V9458">
        <v>7</v>
      </c>
    </row>
    <row r="9459" spans="1:22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 s="8">
        <v>12.059999999999999</v>
      </c>
      <c r="S9459" s="8">
        <v>5</v>
      </c>
      <c r="T9459">
        <v>0.7</v>
      </c>
      <c r="U9459">
        <v>-10.050000000000001</v>
      </c>
      <c r="V9459">
        <v>7</v>
      </c>
    </row>
    <row r="9460" spans="1:22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 s="8">
        <v>144.60000000000002</v>
      </c>
      <c r="S9460" s="8">
        <v>3</v>
      </c>
      <c r="T9460">
        <v>0</v>
      </c>
      <c r="U9460">
        <v>41.933999999999983</v>
      </c>
      <c r="V9460">
        <v>5</v>
      </c>
    </row>
    <row r="9461" spans="1:22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 s="8">
        <v>15.991999999999999</v>
      </c>
      <c r="S9461" s="8">
        <v>1</v>
      </c>
      <c r="T9461">
        <v>0.2</v>
      </c>
      <c r="U9461">
        <v>-2.9985000000000022</v>
      </c>
      <c r="V9461">
        <v>5</v>
      </c>
    </row>
    <row r="9462" spans="1:22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 s="8">
        <v>34.44</v>
      </c>
      <c r="S9462" s="8">
        <v>3</v>
      </c>
      <c r="T9462">
        <v>0</v>
      </c>
      <c r="U9462">
        <v>17.22</v>
      </c>
      <c r="V9462">
        <v>5</v>
      </c>
    </row>
    <row r="9463" spans="1:22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 s="8">
        <v>321.55200000000002</v>
      </c>
      <c r="S9463" s="8">
        <v>6</v>
      </c>
      <c r="T9463">
        <v>0.2</v>
      </c>
      <c r="U9463">
        <v>20.097000000000008</v>
      </c>
      <c r="V9463">
        <v>5</v>
      </c>
    </row>
    <row r="9464" spans="1:22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 s="8">
        <v>701.96</v>
      </c>
      <c r="S9464" s="8">
        <v>2</v>
      </c>
      <c r="T9464">
        <v>0</v>
      </c>
      <c r="U9464">
        <v>168.47040000000004</v>
      </c>
      <c r="V9464">
        <v>5</v>
      </c>
    </row>
    <row r="9465" spans="1:22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 s="8">
        <v>19.456000000000003</v>
      </c>
      <c r="S9465" s="8">
        <v>4</v>
      </c>
      <c r="T9465">
        <v>0.2</v>
      </c>
      <c r="U9465">
        <v>3.4047999999999981</v>
      </c>
      <c r="V9465">
        <v>4</v>
      </c>
    </row>
    <row r="9466" spans="1:22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 s="8">
        <v>17.28</v>
      </c>
      <c r="S9466" s="8">
        <v>6</v>
      </c>
      <c r="T9466">
        <v>0</v>
      </c>
      <c r="U9466">
        <v>7.9487999999999985</v>
      </c>
      <c r="V9466">
        <v>4</v>
      </c>
    </row>
    <row r="9467" spans="1:22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 s="8">
        <v>31.96</v>
      </c>
      <c r="S9467" s="8">
        <v>2</v>
      </c>
      <c r="T9467">
        <v>0</v>
      </c>
      <c r="U9467">
        <v>1.597999999999999</v>
      </c>
      <c r="V9467">
        <v>4</v>
      </c>
    </row>
    <row r="9468" spans="1:22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 s="8">
        <v>164.68800000000002</v>
      </c>
      <c r="S9468" s="8">
        <v>6</v>
      </c>
      <c r="T9468">
        <v>0.2</v>
      </c>
      <c r="U9468">
        <v>55.582200000000007</v>
      </c>
      <c r="V9468">
        <v>5</v>
      </c>
    </row>
    <row r="9469" spans="1:22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 s="8">
        <v>166.5</v>
      </c>
      <c r="S9469" s="8">
        <v>2</v>
      </c>
      <c r="T9469">
        <v>0.4</v>
      </c>
      <c r="U9469">
        <v>-66.599999999999994</v>
      </c>
      <c r="V9469">
        <v>5</v>
      </c>
    </row>
    <row r="9470" spans="1:22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 s="8">
        <v>12.96</v>
      </c>
      <c r="S9470" s="8">
        <v>2</v>
      </c>
      <c r="T9470">
        <v>0</v>
      </c>
      <c r="U9470">
        <v>6.2208000000000006</v>
      </c>
      <c r="V9470">
        <v>5</v>
      </c>
    </row>
    <row r="9471" spans="1:22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 s="8">
        <v>110.96</v>
      </c>
      <c r="S9471" s="8">
        <v>2</v>
      </c>
      <c r="T9471">
        <v>0</v>
      </c>
      <c r="U9471">
        <v>53.260799999999996</v>
      </c>
      <c r="V9471">
        <v>5</v>
      </c>
    </row>
    <row r="9472" spans="1:22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 s="8">
        <v>99.98</v>
      </c>
      <c r="S9472" s="8">
        <v>2</v>
      </c>
      <c r="T9472">
        <v>0</v>
      </c>
      <c r="U9472">
        <v>3.9991999999999877</v>
      </c>
      <c r="V9472">
        <v>5</v>
      </c>
    </row>
    <row r="9473" spans="1:22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 s="8">
        <v>11.423999999999999</v>
      </c>
      <c r="S9473" s="8">
        <v>1</v>
      </c>
      <c r="T9473">
        <v>0.2</v>
      </c>
      <c r="U9473">
        <v>3.7127999999999997</v>
      </c>
      <c r="V9473">
        <v>5</v>
      </c>
    </row>
    <row r="9474" spans="1:22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 s="8">
        <v>128.12400000000002</v>
      </c>
      <c r="S9474" s="8">
        <v>2</v>
      </c>
      <c r="T9474">
        <v>0.1</v>
      </c>
      <c r="U9474">
        <v>24.2012</v>
      </c>
      <c r="V9474">
        <v>5</v>
      </c>
    </row>
    <row r="9475" spans="1:22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 s="8">
        <v>101.4</v>
      </c>
      <c r="S9475" s="8">
        <v>5</v>
      </c>
      <c r="T9475">
        <v>0</v>
      </c>
      <c r="U9475">
        <v>38.532000000000004</v>
      </c>
      <c r="V9475">
        <v>5</v>
      </c>
    </row>
    <row r="9476" spans="1:22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 s="8">
        <v>5.9039999999999999</v>
      </c>
      <c r="S9476" s="8">
        <v>2</v>
      </c>
      <c r="T9476">
        <v>0.2</v>
      </c>
      <c r="U9476">
        <v>1.9925999999999999</v>
      </c>
      <c r="V9476">
        <v>5</v>
      </c>
    </row>
    <row r="9477" spans="1:22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 s="8">
        <v>173.48800000000003</v>
      </c>
      <c r="S9477" s="8">
        <v>7</v>
      </c>
      <c r="T9477">
        <v>0.2</v>
      </c>
      <c r="U9477">
        <v>54.214999999999982</v>
      </c>
      <c r="V9477">
        <v>5</v>
      </c>
    </row>
    <row r="9478" spans="1:22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 s="8">
        <v>51.56</v>
      </c>
      <c r="S9478" s="8">
        <v>2</v>
      </c>
      <c r="T9478">
        <v>0.6</v>
      </c>
      <c r="U9478">
        <v>-61.872</v>
      </c>
      <c r="V9478">
        <v>5</v>
      </c>
    </row>
    <row r="9479" spans="1:22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 s="8">
        <v>3.5639999999999992</v>
      </c>
      <c r="S9479" s="8">
        <v>3</v>
      </c>
      <c r="T9479">
        <v>0.8</v>
      </c>
      <c r="U9479">
        <v>-6.2370000000000019</v>
      </c>
      <c r="V9479">
        <v>5</v>
      </c>
    </row>
    <row r="9480" spans="1:22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 s="8">
        <v>13.16</v>
      </c>
      <c r="S9480" s="8">
        <v>5</v>
      </c>
      <c r="T9480">
        <v>0.2</v>
      </c>
      <c r="U9480">
        <v>4.1124999999999998</v>
      </c>
      <c r="V9480">
        <v>7</v>
      </c>
    </row>
    <row r="9481" spans="1:22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 s="8">
        <v>3.8279999999999994</v>
      </c>
      <c r="S9481" s="8">
        <v>3</v>
      </c>
      <c r="T9481">
        <v>0.8</v>
      </c>
      <c r="U9481">
        <v>-6.5076000000000018</v>
      </c>
      <c r="V9481">
        <v>7</v>
      </c>
    </row>
    <row r="9482" spans="1:22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 s="8">
        <v>304.98999999999995</v>
      </c>
      <c r="S9482" s="8">
        <v>5</v>
      </c>
      <c r="T9482">
        <v>0.8</v>
      </c>
      <c r="U9482">
        <v>-533.73250000000007</v>
      </c>
      <c r="V9482">
        <v>7</v>
      </c>
    </row>
    <row r="9483" spans="1:22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 s="8">
        <v>18.16</v>
      </c>
      <c r="S9483" s="8">
        <v>2</v>
      </c>
      <c r="T9483">
        <v>0.2</v>
      </c>
      <c r="U9483">
        <v>1.8160000000000016</v>
      </c>
      <c r="V9483">
        <v>6</v>
      </c>
    </row>
    <row r="9484" spans="1:22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 s="8">
        <v>319.98400000000004</v>
      </c>
      <c r="S9484" s="8">
        <v>2</v>
      </c>
      <c r="T9484">
        <v>0.2</v>
      </c>
      <c r="U9484">
        <v>91.995400000000018</v>
      </c>
      <c r="V9484">
        <v>4</v>
      </c>
    </row>
    <row r="9485" spans="1:22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 s="8">
        <v>19.68</v>
      </c>
      <c r="S9485" s="8">
        <v>6</v>
      </c>
      <c r="T9485">
        <v>0</v>
      </c>
      <c r="U9485">
        <v>6.4943999999999988</v>
      </c>
      <c r="V9485">
        <v>6</v>
      </c>
    </row>
    <row r="9486" spans="1:22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 s="8">
        <v>781.86399999999992</v>
      </c>
      <c r="S9486" s="8">
        <v>10</v>
      </c>
      <c r="T9486">
        <v>0.32</v>
      </c>
      <c r="U9486">
        <v>-137.97600000000008</v>
      </c>
      <c r="V9486">
        <v>2</v>
      </c>
    </row>
    <row r="9487" spans="1:22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 s="8">
        <v>30.816000000000003</v>
      </c>
      <c r="S9487" s="8">
        <v>9</v>
      </c>
      <c r="T9487">
        <v>0.2</v>
      </c>
      <c r="U9487">
        <v>9.6299999999999955</v>
      </c>
      <c r="V9487">
        <v>2</v>
      </c>
    </row>
    <row r="9488" spans="1:22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 s="8">
        <v>673.34399999999994</v>
      </c>
      <c r="S9488" s="8">
        <v>3</v>
      </c>
      <c r="T9488">
        <v>0.3</v>
      </c>
      <c r="U9488">
        <v>-76.953599999999994</v>
      </c>
      <c r="V9488">
        <v>0</v>
      </c>
    </row>
    <row r="9489" spans="1:22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 s="8">
        <v>6.5400000000000009</v>
      </c>
      <c r="S9489" s="8">
        <v>3</v>
      </c>
      <c r="T9489">
        <v>0</v>
      </c>
      <c r="U9489">
        <v>2.1581999999999999</v>
      </c>
      <c r="V9489">
        <v>2</v>
      </c>
    </row>
    <row r="9490" spans="1:22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 s="8">
        <v>572.80000000000007</v>
      </c>
      <c r="S9490" s="8">
        <v>2</v>
      </c>
      <c r="T9490">
        <v>0.2</v>
      </c>
      <c r="U9490">
        <v>50.120000000000033</v>
      </c>
      <c r="V9490">
        <v>3</v>
      </c>
    </row>
    <row r="9491" spans="1:22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 s="8">
        <v>197.04999999999998</v>
      </c>
      <c r="S9491" s="8">
        <v>7</v>
      </c>
      <c r="T9491">
        <v>0</v>
      </c>
      <c r="U9491">
        <v>59.114999999999981</v>
      </c>
      <c r="V9491">
        <v>6</v>
      </c>
    </row>
    <row r="9492" spans="1:22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 s="8">
        <v>2022.2720000000002</v>
      </c>
      <c r="S9492" s="8">
        <v>8</v>
      </c>
      <c r="T9492">
        <v>0.2</v>
      </c>
      <c r="U9492">
        <v>682.5168000000001</v>
      </c>
      <c r="V9492">
        <v>4</v>
      </c>
    </row>
    <row r="9493" spans="1:22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 s="8">
        <v>9.120000000000001</v>
      </c>
      <c r="S9493" s="8">
        <v>3</v>
      </c>
      <c r="T9493">
        <v>0</v>
      </c>
      <c r="U9493">
        <v>3.1007999999999996</v>
      </c>
      <c r="V9493">
        <v>4</v>
      </c>
    </row>
    <row r="9494" spans="1:22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 s="8">
        <v>38.160000000000004</v>
      </c>
      <c r="S9494" s="8">
        <v>9</v>
      </c>
      <c r="T9494">
        <v>0</v>
      </c>
      <c r="U9494">
        <v>19.080000000000002</v>
      </c>
      <c r="V9494">
        <v>0</v>
      </c>
    </row>
    <row r="9495" spans="1:22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 s="8">
        <v>1592.8500000000001</v>
      </c>
      <c r="S9495" s="8">
        <v>7</v>
      </c>
      <c r="T9495">
        <v>0</v>
      </c>
      <c r="U9495">
        <v>350.42700000000002</v>
      </c>
      <c r="V9495">
        <v>5</v>
      </c>
    </row>
    <row r="9496" spans="1:22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 s="8">
        <v>11.88</v>
      </c>
      <c r="S9496" s="8">
        <v>2</v>
      </c>
      <c r="T9496">
        <v>0</v>
      </c>
      <c r="U9496">
        <v>5.3460000000000001</v>
      </c>
      <c r="V9496">
        <v>5</v>
      </c>
    </row>
    <row r="9497" spans="1:22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 s="8">
        <v>120</v>
      </c>
      <c r="S9497" s="8">
        <v>6</v>
      </c>
      <c r="T9497">
        <v>0</v>
      </c>
      <c r="U9497">
        <v>46.800000000000004</v>
      </c>
      <c r="V9497">
        <v>4</v>
      </c>
    </row>
    <row r="9498" spans="1:22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 s="8">
        <v>8.67</v>
      </c>
      <c r="S9498" s="8">
        <v>1</v>
      </c>
      <c r="T9498">
        <v>0</v>
      </c>
      <c r="U9498">
        <v>2.3409000000000004</v>
      </c>
      <c r="V9498">
        <v>4</v>
      </c>
    </row>
    <row r="9499" spans="1:22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 s="8">
        <v>4.41</v>
      </c>
      <c r="S9499" s="8">
        <v>1</v>
      </c>
      <c r="T9499">
        <v>0</v>
      </c>
      <c r="U9499">
        <v>2.0286</v>
      </c>
      <c r="V9499">
        <v>2</v>
      </c>
    </row>
    <row r="9500" spans="1:22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 s="8">
        <v>167.94</v>
      </c>
      <c r="S9500" s="8">
        <v>3</v>
      </c>
      <c r="T9500">
        <v>0</v>
      </c>
      <c r="U9500">
        <v>82.290599999999998</v>
      </c>
      <c r="V9500">
        <v>2</v>
      </c>
    </row>
    <row r="9501" spans="1:22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 s="8">
        <v>67.8</v>
      </c>
      <c r="S9501" s="8">
        <v>10</v>
      </c>
      <c r="T9501">
        <v>0</v>
      </c>
      <c r="U9501">
        <v>31.187999999999999</v>
      </c>
      <c r="V9501">
        <v>2</v>
      </c>
    </row>
    <row r="9502" spans="1:22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 s="8">
        <v>26.94</v>
      </c>
      <c r="S9502" s="8">
        <v>3</v>
      </c>
      <c r="T9502">
        <v>0</v>
      </c>
      <c r="U9502">
        <v>11.314800000000002</v>
      </c>
      <c r="V9502">
        <v>4</v>
      </c>
    </row>
    <row r="9503" spans="1:22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 s="8">
        <v>32.04</v>
      </c>
      <c r="S9503" s="8">
        <v>3</v>
      </c>
      <c r="T9503">
        <v>0</v>
      </c>
      <c r="U9503">
        <v>8.01</v>
      </c>
      <c r="V9503">
        <v>4</v>
      </c>
    </row>
    <row r="9504" spans="1:22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 s="8">
        <v>32.129999999999995</v>
      </c>
      <c r="S9504" s="8">
        <v>9</v>
      </c>
      <c r="T9504">
        <v>0</v>
      </c>
      <c r="U9504">
        <v>8.3537999999999997</v>
      </c>
      <c r="V9504">
        <v>7</v>
      </c>
    </row>
    <row r="9505" spans="1:22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 s="8">
        <v>2.88</v>
      </c>
      <c r="S9505" s="8">
        <v>1</v>
      </c>
      <c r="T9505">
        <v>0</v>
      </c>
      <c r="U9505">
        <v>0.80640000000000001</v>
      </c>
      <c r="V9505">
        <v>7</v>
      </c>
    </row>
    <row r="9506" spans="1:22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 s="8">
        <v>1091.93</v>
      </c>
      <c r="S9506" s="8">
        <v>7</v>
      </c>
      <c r="T9506">
        <v>0</v>
      </c>
      <c r="U9506">
        <v>272.98250000000002</v>
      </c>
      <c r="V9506">
        <v>4</v>
      </c>
    </row>
    <row r="9507" spans="1:22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 s="8">
        <v>111.96</v>
      </c>
      <c r="S9507" s="8">
        <v>2</v>
      </c>
      <c r="T9507">
        <v>0</v>
      </c>
      <c r="U9507">
        <v>54.860399999999998</v>
      </c>
      <c r="V9507">
        <v>4</v>
      </c>
    </row>
    <row r="9508" spans="1:22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 s="8">
        <v>26.7</v>
      </c>
      <c r="S9508" s="8">
        <v>2</v>
      </c>
      <c r="T9508">
        <v>0</v>
      </c>
      <c r="U9508">
        <v>7.4759999999999991</v>
      </c>
      <c r="V9508">
        <v>2</v>
      </c>
    </row>
    <row r="9509" spans="1:22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 s="8">
        <v>40.199999999999996</v>
      </c>
      <c r="S9509" s="8">
        <v>5</v>
      </c>
      <c r="T9509">
        <v>0</v>
      </c>
      <c r="U9509">
        <v>18.089999999999996</v>
      </c>
      <c r="V9509">
        <v>2</v>
      </c>
    </row>
    <row r="9510" spans="1:22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 s="8">
        <v>13.89</v>
      </c>
      <c r="S9510" s="8">
        <v>3</v>
      </c>
      <c r="T9510">
        <v>0</v>
      </c>
      <c r="U9510">
        <v>4.5836999999999994</v>
      </c>
      <c r="V9510">
        <v>2</v>
      </c>
    </row>
    <row r="9511" spans="1:22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 s="8">
        <v>689.81999999999994</v>
      </c>
      <c r="S9511" s="8">
        <v>6</v>
      </c>
      <c r="T9511">
        <v>0</v>
      </c>
      <c r="U9511">
        <v>20.694600000000008</v>
      </c>
      <c r="V9511">
        <v>2</v>
      </c>
    </row>
    <row r="9512" spans="1:22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 s="8">
        <v>38.339999999999996</v>
      </c>
      <c r="S9512" s="8">
        <v>9</v>
      </c>
      <c r="T9512">
        <v>0</v>
      </c>
      <c r="U9512">
        <v>15.7194</v>
      </c>
      <c r="V9512">
        <v>5</v>
      </c>
    </row>
    <row r="9513" spans="1:22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 s="8">
        <v>9.2639999999999976</v>
      </c>
      <c r="S9513" s="8">
        <v>3</v>
      </c>
      <c r="T9513">
        <v>0.8</v>
      </c>
      <c r="U9513">
        <v>-13.895999999999997</v>
      </c>
      <c r="V9513">
        <v>2</v>
      </c>
    </row>
    <row r="9514" spans="1:22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 s="8">
        <v>204.66639999999998</v>
      </c>
      <c r="S9514" s="8">
        <v>1</v>
      </c>
      <c r="T9514">
        <v>0.32</v>
      </c>
      <c r="U9514">
        <v>-6.0196000000000254</v>
      </c>
      <c r="V9514">
        <v>4</v>
      </c>
    </row>
    <row r="9515" spans="1:22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 s="8">
        <v>1649.75</v>
      </c>
      <c r="S9515" s="8">
        <v>5</v>
      </c>
      <c r="T9515">
        <v>0</v>
      </c>
      <c r="U9515">
        <v>544.41749999999979</v>
      </c>
      <c r="V9515">
        <v>5</v>
      </c>
    </row>
    <row r="9516" spans="1:22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 s="8">
        <v>91.055999999999997</v>
      </c>
      <c r="S9516" s="8">
        <v>6</v>
      </c>
      <c r="T9516">
        <v>0.2</v>
      </c>
      <c r="U9516">
        <v>31.869599999999995</v>
      </c>
      <c r="V9516">
        <v>4</v>
      </c>
    </row>
    <row r="9517" spans="1:22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 s="8">
        <v>54.207999999999998</v>
      </c>
      <c r="S9517" s="8">
        <v>14</v>
      </c>
      <c r="T9517">
        <v>0.2</v>
      </c>
      <c r="U9517">
        <v>8.808799999999998</v>
      </c>
      <c r="V9517">
        <v>7</v>
      </c>
    </row>
    <row r="9518" spans="1:22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 s="8">
        <v>26.981999999999999</v>
      </c>
      <c r="S9518" s="8">
        <v>3</v>
      </c>
      <c r="T9518">
        <v>0.4</v>
      </c>
      <c r="U9518">
        <v>4.0472999999999999</v>
      </c>
      <c r="V9518">
        <v>2</v>
      </c>
    </row>
    <row r="9519" spans="1:22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 s="8">
        <v>6.911999999999999</v>
      </c>
      <c r="S9519" s="8">
        <v>3</v>
      </c>
      <c r="T9519">
        <v>0.2</v>
      </c>
      <c r="U9519">
        <v>2.5056000000000003</v>
      </c>
      <c r="V9519">
        <v>2</v>
      </c>
    </row>
    <row r="9520" spans="1:22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 s="8">
        <v>435.50400000000002</v>
      </c>
      <c r="S9520" s="8">
        <v>3</v>
      </c>
      <c r="T9520">
        <v>0.2</v>
      </c>
      <c r="U9520">
        <v>48.994199999999921</v>
      </c>
      <c r="V9520">
        <v>2</v>
      </c>
    </row>
    <row r="9521" spans="1:22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 s="8">
        <v>81.08</v>
      </c>
      <c r="S9521" s="8">
        <v>4</v>
      </c>
      <c r="T9521">
        <v>0</v>
      </c>
      <c r="U9521">
        <v>22.702400000000004</v>
      </c>
      <c r="V9521">
        <v>4</v>
      </c>
    </row>
    <row r="9522" spans="1:22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 s="8">
        <v>93.02</v>
      </c>
      <c r="S9522" s="8">
        <v>2</v>
      </c>
      <c r="T9522">
        <v>0</v>
      </c>
      <c r="U9522">
        <v>3.720799999999997</v>
      </c>
      <c r="V9522">
        <v>5</v>
      </c>
    </row>
    <row r="9523" spans="1:22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 s="8">
        <v>323.97600000000006</v>
      </c>
      <c r="S9523" s="8">
        <v>3</v>
      </c>
      <c r="T9523">
        <v>0.2</v>
      </c>
      <c r="U9523">
        <v>36.44729999999997</v>
      </c>
      <c r="V9523">
        <v>6</v>
      </c>
    </row>
    <row r="9524" spans="1:22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 s="8">
        <v>15.552000000000003</v>
      </c>
      <c r="S9524" s="8">
        <v>3</v>
      </c>
      <c r="T9524">
        <v>0.2</v>
      </c>
      <c r="U9524">
        <v>5.4432</v>
      </c>
      <c r="V9524">
        <v>6</v>
      </c>
    </row>
    <row r="9525" spans="1:22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 s="8">
        <v>32.591999999999999</v>
      </c>
      <c r="S9525" s="8">
        <v>3</v>
      </c>
      <c r="T9525">
        <v>0.2</v>
      </c>
      <c r="U9525">
        <v>-7.7406000000000006</v>
      </c>
      <c r="V9525">
        <v>6</v>
      </c>
    </row>
    <row r="9526" spans="1:22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 s="8">
        <v>83.920000000000016</v>
      </c>
      <c r="S9526" s="8">
        <v>5</v>
      </c>
      <c r="T9526">
        <v>0.2</v>
      </c>
      <c r="U9526">
        <v>29.371999999999993</v>
      </c>
      <c r="V9526">
        <v>1</v>
      </c>
    </row>
    <row r="9527" spans="1:22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 s="8">
        <v>199.89999999999998</v>
      </c>
      <c r="S9527" s="8">
        <v>5</v>
      </c>
      <c r="T9527">
        <v>0</v>
      </c>
      <c r="U9527">
        <v>39.97999999999999</v>
      </c>
      <c r="V9527">
        <v>1</v>
      </c>
    </row>
    <row r="9528" spans="1:22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 s="8">
        <v>31.176000000000002</v>
      </c>
      <c r="S9528" s="8">
        <v>3</v>
      </c>
      <c r="T9528">
        <v>0.2</v>
      </c>
      <c r="U9528">
        <v>-7.0145999999999997</v>
      </c>
      <c r="V9528">
        <v>1</v>
      </c>
    </row>
    <row r="9529" spans="1:22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 s="8">
        <v>172.75200000000001</v>
      </c>
      <c r="S9529" s="8">
        <v>6</v>
      </c>
      <c r="T9529">
        <v>0.2</v>
      </c>
      <c r="U9529">
        <v>60.463200000000015</v>
      </c>
      <c r="V9529">
        <v>1</v>
      </c>
    </row>
    <row r="9530" spans="1:22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 s="8">
        <v>9.2959999999999994</v>
      </c>
      <c r="S9530" s="8">
        <v>2</v>
      </c>
      <c r="T9530">
        <v>0.2</v>
      </c>
      <c r="U9530">
        <v>3.0211999999999994</v>
      </c>
      <c r="V9530">
        <v>1</v>
      </c>
    </row>
    <row r="9531" spans="1:22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 s="8">
        <v>12.768000000000001</v>
      </c>
      <c r="S9531" s="8">
        <v>2</v>
      </c>
      <c r="T9531">
        <v>0.2</v>
      </c>
      <c r="U9531">
        <v>0.95759999999999934</v>
      </c>
      <c r="V9531">
        <v>1</v>
      </c>
    </row>
    <row r="9532" spans="1:22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 s="8">
        <v>52.76</v>
      </c>
      <c r="S9532" s="8">
        <v>2</v>
      </c>
      <c r="T9532">
        <v>0</v>
      </c>
      <c r="U9532">
        <v>24.269599999999997</v>
      </c>
      <c r="V9532">
        <v>4</v>
      </c>
    </row>
    <row r="9533" spans="1:22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 s="8">
        <v>55.616</v>
      </c>
      <c r="S9533" s="8">
        <v>2</v>
      </c>
      <c r="T9533">
        <v>0.2</v>
      </c>
      <c r="U9533">
        <v>5.5616000000000021</v>
      </c>
      <c r="V9533">
        <v>5</v>
      </c>
    </row>
    <row r="9534" spans="1:22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 s="8">
        <v>427.64400000000001</v>
      </c>
      <c r="S9534" s="8">
        <v>14</v>
      </c>
      <c r="T9534">
        <v>0.1</v>
      </c>
      <c r="U9534">
        <v>80.777199999999979</v>
      </c>
      <c r="V9534">
        <v>4</v>
      </c>
    </row>
    <row r="9535" spans="1:22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 s="8">
        <v>40.669999999999995</v>
      </c>
      <c r="S9535" s="8">
        <v>7</v>
      </c>
      <c r="T9535">
        <v>0</v>
      </c>
      <c r="U9535">
        <v>12.607699999999999</v>
      </c>
      <c r="V9535">
        <v>4</v>
      </c>
    </row>
    <row r="9536" spans="1:22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 s="8">
        <v>33.479999999999997</v>
      </c>
      <c r="S9536" s="8">
        <v>2</v>
      </c>
      <c r="T9536">
        <v>0</v>
      </c>
      <c r="U9536">
        <v>1.3391999999999982</v>
      </c>
      <c r="V9536">
        <v>4</v>
      </c>
    </row>
    <row r="9537" spans="1:22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 s="8">
        <v>9.7280000000000015</v>
      </c>
      <c r="S9537" s="8">
        <v>2</v>
      </c>
      <c r="T9537">
        <v>0.2</v>
      </c>
      <c r="U9537">
        <v>3.283199999999999</v>
      </c>
      <c r="V9537">
        <v>4</v>
      </c>
    </row>
    <row r="9538" spans="1:22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 s="8">
        <v>8.8559999999999999</v>
      </c>
      <c r="S9538" s="8">
        <v>3</v>
      </c>
      <c r="T9538">
        <v>0.6</v>
      </c>
      <c r="U9538">
        <v>-6.8634000000000013</v>
      </c>
      <c r="V9538">
        <v>2</v>
      </c>
    </row>
    <row r="9539" spans="1:22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 s="8">
        <v>477.666</v>
      </c>
      <c r="S9539" s="8">
        <v>2</v>
      </c>
      <c r="T9539">
        <v>0.15</v>
      </c>
      <c r="U9539">
        <v>84.293999999999969</v>
      </c>
      <c r="V9539">
        <v>2</v>
      </c>
    </row>
    <row r="9540" spans="1:22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 s="8">
        <v>16.899999999999999</v>
      </c>
      <c r="S9540" s="8">
        <v>5</v>
      </c>
      <c r="T9540">
        <v>0</v>
      </c>
      <c r="U9540">
        <v>7.7739999999999991</v>
      </c>
      <c r="V9540">
        <v>2</v>
      </c>
    </row>
    <row r="9541" spans="1:22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 s="8">
        <v>39.96</v>
      </c>
      <c r="S9541" s="8">
        <v>2</v>
      </c>
      <c r="T9541">
        <v>0</v>
      </c>
      <c r="U9541">
        <v>18.781199999999998</v>
      </c>
      <c r="V9541">
        <v>2</v>
      </c>
    </row>
    <row r="9542" spans="1:22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 s="8">
        <v>191.96800000000002</v>
      </c>
      <c r="S9542" s="8">
        <v>7</v>
      </c>
      <c r="T9542">
        <v>0.2</v>
      </c>
      <c r="U9542">
        <v>16.797200000000004</v>
      </c>
      <c r="V9542">
        <v>5</v>
      </c>
    </row>
    <row r="9543" spans="1:22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 s="8">
        <v>35.520000000000003</v>
      </c>
      <c r="S9543" s="8">
        <v>3</v>
      </c>
      <c r="T9543">
        <v>0.2</v>
      </c>
      <c r="U9543">
        <v>13.320000000000002</v>
      </c>
      <c r="V9543">
        <v>4</v>
      </c>
    </row>
    <row r="9544" spans="1:22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 s="8">
        <v>6.2299999999999986</v>
      </c>
      <c r="S9544" s="8">
        <v>5</v>
      </c>
      <c r="T9544">
        <v>0.8</v>
      </c>
      <c r="U9544">
        <v>-9.6565000000000047</v>
      </c>
      <c r="V9544">
        <v>4</v>
      </c>
    </row>
    <row r="9545" spans="1:22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 s="8">
        <v>56.704000000000001</v>
      </c>
      <c r="S9545" s="8">
        <v>2</v>
      </c>
      <c r="T9545">
        <v>0.2</v>
      </c>
      <c r="U9545">
        <v>19.137599999999992</v>
      </c>
      <c r="V9545">
        <v>4</v>
      </c>
    </row>
    <row r="9546" spans="1:22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 s="8">
        <v>369.19919999999996</v>
      </c>
      <c r="S9546" s="8">
        <v>3</v>
      </c>
      <c r="T9546">
        <v>0.32</v>
      </c>
      <c r="U9546">
        <v>-114.01739999999995</v>
      </c>
      <c r="V9546">
        <v>4</v>
      </c>
    </row>
    <row r="9547" spans="1:22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 s="8">
        <v>1.98</v>
      </c>
      <c r="S9547" s="8">
        <v>2</v>
      </c>
      <c r="T9547">
        <v>0</v>
      </c>
      <c r="U9547">
        <v>0.89100000000000001</v>
      </c>
      <c r="V9547">
        <v>4</v>
      </c>
    </row>
    <row r="9548" spans="1:22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 s="8">
        <v>75.88</v>
      </c>
      <c r="S9548" s="8">
        <v>2</v>
      </c>
      <c r="T9548">
        <v>0</v>
      </c>
      <c r="U9548">
        <v>35.663599999999995</v>
      </c>
      <c r="V9548">
        <v>4</v>
      </c>
    </row>
    <row r="9549" spans="1:22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 s="8">
        <v>6.8480000000000008</v>
      </c>
      <c r="S9549" s="8">
        <v>2</v>
      </c>
      <c r="T9549">
        <v>0.2</v>
      </c>
      <c r="U9549">
        <v>2.1399999999999992</v>
      </c>
      <c r="V9549">
        <v>2</v>
      </c>
    </row>
    <row r="9550" spans="1:22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 s="8">
        <v>4.6260000000000003</v>
      </c>
      <c r="S9550" s="8">
        <v>2</v>
      </c>
      <c r="T9550">
        <v>0.7</v>
      </c>
      <c r="U9550">
        <v>-3.8549999999999986</v>
      </c>
      <c r="V9550">
        <v>2</v>
      </c>
    </row>
    <row r="9551" spans="1:22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 s="8">
        <v>453.6</v>
      </c>
      <c r="S9551" s="8">
        <v>3</v>
      </c>
      <c r="T9551">
        <v>0.2</v>
      </c>
      <c r="U9551">
        <v>90.71999999999997</v>
      </c>
      <c r="V9551">
        <v>2</v>
      </c>
    </row>
    <row r="9552" spans="1:22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 s="8">
        <v>13.847999999999999</v>
      </c>
      <c r="S9552" s="8">
        <v>3</v>
      </c>
      <c r="T9552">
        <v>0.2</v>
      </c>
      <c r="U9552">
        <v>5.1929999999999996</v>
      </c>
      <c r="V9552">
        <v>3</v>
      </c>
    </row>
    <row r="9553" spans="1:22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 s="8">
        <v>577.58400000000006</v>
      </c>
      <c r="S9553" s="8">
        <v>6</v>
      </c>
      <c r="T9553">
        <v>0.2</v>
      </c>
      <c r="U9553">
        <v>43.318799999999953</v>
      </c>
      <c r="V9553">
        <v>4</v>
      </c>
    </row>
    <row r="9554" spans="1:22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 s="8">
        <v>151.96</v>
      </c>
      <c r="S9554" s="8">
        <v>4</v>
      </c>
      <c r="T9554">
        <v>0</v>
      </c>
      <c r="U9554">
        <v>36.470399999999998</v>
      </c>
      <c r="V9554">
        <v>4</v>
      </c>
    </row>
    <row r="9555" spans="1:22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 s="8">
        <v>68.432000000000016</v>
      </c>
      <c r="S9555" s="8">
        <v>7</v>
      </c>
      <c r="T9555">
        <v>0.2</v>
      </c>
      <c r="U9555">
        <v>8.5539999999999878</v>
      </c>
      <c r="V9555">
        <v>5</v>
      </c>
    </row>
    <row r="9556" spans="1:22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 s="8">
        <v>71.12</v>
      </c>
      <c r="S9556" s="8">
        <v>5</v>
      </c>
      <c r="T9556">
        <v>0.2</v>
      </c>
      <c r="U9556">
        <v>9.7789999999999964</v>
      </c>
      <c r="V9556">
        <v>4</v>
      </c>
    </row>
    <row r="9557" spans="1:22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 s="8">
        <v>3.008</v>
      </c>
      <c r="S9557" s="8">
        <v>2</v>
      </c>
      <c r="T9557">
        <v>0.2</v>
      </c>
      <c r="U9557">
        <v>0.56399999999999983</v>
      </c>
      <c r="V9557">
        <v>4</v>
      </c>
    </row>
    <row r="9558" spans="1:22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 s="8">
        <v>184.66</v>
      </c>
      <c r="S9558" s="8">
        <v>7</v>
      </c>
      <c r="T9558">
        <v>0</v>
      </c>
      <c r="U9558">
        <v>84.943599999999989</v>
      </c>
      <c r="V9558">
        <v>2</v>
      </c>
    </row>
    <row r="9559" spans="1:22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 s="8">
        <v>5.3120000000000003</v>
      </c>
      <c r="S9559" s="8">
        <v>2</v>
      </c>
      <c r="T9559">
        <v>0.6</v>
      </c>
      <c r="U9559">
        <v>-1.5935999999999995</v>
      </c>
      <c r="V9559">
        <v>2</v>
      </c>
    </row>
    <row r="9560" spans="1:22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 s="8">
        <v>132.52000000000004</v>
      </c>
      <c r="S9560" s="8">
        <v>5</v>
      </c>
      <c r="T9560">
        <v>0.2</v>
      </c>
      <c r="U9560">
        <v>34.786500000000004</v>
      </c>
      <c r="V9560">
        <v>2</v>
      </c>
    </row>
    <row r="9561" spans="1:22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 s="8">
        <v>195.64</v>
      </c>
      <c r="S9561" s="8">
        <v>5</v>
      </c>
      <c r="T9561">
        <v>0.2</v>
      </c>
      <c r="U9561">
        <v>-44.018999999999991</v>
      </c>
      <c r="V9561">
        <v>2</v>
      </c>
    </row>
    <row r="9562" spans="1:22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 s="8">
        <v>51.967999999999996</v>
      </c>
      <c r="S9562" s="8">
        <v>2</v>
      </c>
      <c r="T9562">
        <v>0.2</v>
      </c>
      <c r="U9562">
        <v>10.393599999999998</v>
      </c>
      <c r="V9562">
        <v>2</v>
      </c>
    </row>
    <row r="9563" spans="1:22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 s="8">
        <v>431.97600000000006</v>
      </c>
      <c r="S9563" s="8">
        <v>3</v>
      </c>
      <c r="T9563">
        <v>0.2</v>
      </c>
      <c r="U9563">
        <v>-75.59580000000004</v>
      </c>
      <c r="V9563">
        <v>2</v>
      </c>
    </row>
    <row r="9564" spans="1:22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 s="8">
        <v>224.93700000000004</v>
      </c>
      <c r="S9564" s="8">
        <v>3</v>
      </c>
      <c r="T9564">
        <v>0.7</v>
      </c>
      <c r="U9564">
        <v>-164.9538</v>
      </c>
      <c r="V9564">
        <v>2</v>
      </c>
    </row>
    <row r="9565" spans="1:22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 s="8">
        <v>6</v>
      </c>
      <c r="S9565" s="8">
        <v>2</v>
      </c>
      <c r="T9565">
        <v>0.2</v>
      </c>
      <c r="U9565">
        <v>2.0999999999999996</v>
      </c>
      <c r="V9565">
        <v>2</v>
      </c>
    </row>
    <row r="9566" spans="1:22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 s="8">
        <v>11.76</v>
      </c>
      <c r="S9566" s="8">
        <v>2</v>
      </c>
      <c r="T9566">
        <v>0</v>
      </c>
      <c r="U9566">
        <v>5.7623999999999995</v>
      </c>
      <c r="V9566">
        <v>7</v>
      </c>
    </row>
    <row r="9567" spans="1:22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 s="8">
        <v>1125.4879999999998</v>
      </c>
      <c r="S9567" s="8">
        <v>7</v>
      </c>
      <c r="T9567">
        <v>0.2</v>
      </c>
      <c r="U9567">
        <v>98.480200000000082</v>
      </c>
      <c r="V9567">
        <v>0</v>
      </c>
    </row>
    <row r="9568" spans="1:22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 s="8">
        <v>12.645000000000001</v>
      </c>
      <c r="S9568" s="8">
        <v>5</v>
      </c>
      <c r="T9568">
        <v>0.7</v>
      </c>
      <c r="U9568">
        <v>-10.116</v>
      </c>
      <c r="V9568">
        <v>0</v>
      </c>
    </row>
    <row r="9569" spans="1:22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 s="8">
        <v>4.032</v>
      </c>
      <c r="S9569" s="8">
        <v>2</v>
      </c>
      <c r="T9569">
        <v>0.2</v>
      </c>
      <c r="U9569">
        <v>1.0584000000000002</v>
      </c>
      <c r="V9569">
        <v>0</v>
      </c>
    </row>
    <row r="9570" spans="1:22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 s="8">
        <v>79.959999999999994</v>
      </c>
      <c r="S9570" s="8">
        <v>4</v>
      </c>
      <c r="T9570">
        <v>0</v>
      </c>
      <c r="U9570">
        <v>22.388800000000003</v>
      </c>
      <c r="V9570">
        <v>2</v>
      </c>
    </row>
    <row r="9571" spans="1:22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 s="8">
        <v>6.732000000000002</v>
      </c>
      <c r="S9571" s="8">
        <v>6</v>
      </c>
      <c r="T9571">
        <v>0.7</v>
      </c>
      <c r="U9571">
        <v>-4.4879999999999978</v>
      </c>
      <c r="V9571">
        <v>0</v>
      </c>
    </row>
    <row r="9572" spans="1:22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 s="8">
        <v>33.568000000000005</v>
      </c>
      <c r="S9572" s="8">
        <v>2</v>
      </c>
      <c r="T9572">
        <v>0.2</v>
      </c>
      <c r="U9572">
        <v>1.6783999999999981</v>
      </c>
      <c r="V9572">
        <v>0</v>
      </c>
    </row>
    <row r="9573" spans="1:22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 s="8">
        <v>15.840000000000002</v>
      </c>
      <c r="S9573" s="8">
        <v>2</v>
      </c>
      <c r="T9573">
        <v>0.2</v>
      </c>
      <c r="U9573">
        <v>5.5439999999999987</v>
      </c>
      <c r="V9573">
        <v>0</v>
      </c>
    </row>
    <row r="9574" spans="1:22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 s="8">
        <v>24.424000000000003</v>
      </c>
      <c r="S9574" s="8">
        <v>1</v>
      </c>
      <c r="T9574">
        <v>0.2</v>
      </c>
      <c r="U9574">
        <v>7.9378000000000002</v>
      </c>
      <c r="V9574">
        <v>0</v>
      </c>
    </row>
    <row r="9575" spans="1:22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 s="8">
        <v>17.12</v>
      </c>
      <c r="S9575" s="8">
        <v>5</v>
      </c>
      <c r="T9575">
        <v>0.2</v>
      </c>
      <c r="U9575">
        <v>1.9259999999999975</v>
      </c>
      <c r="V9575">
        <v>0</v>
      </c>
    </row>
    <row r="9576" spans="1:22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 s="8">
        <v>31.56</v>
      </c>
      <c r="S9576" s="8">
        <v>3</v>
      </c>
      <c r="T9576">
        <v>0</v>
      </c>
      <c r="U9576">
        <v>10.4148</v>
      </c>
      <c r="V9576">
        <v>0</v>
      </c>
    </row>
    <row r="9577" spans="1:22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 s="8">
        <v>105.68599999999999</v>
      </c>
      <c r="S9577" s="8">
        <v>1</v>
      </c>
      <c r="T9577">
        <v>0.3</v>
      </c>
      <c r="U9577">
        <v>-28.686199999999999</v>
      </c>
      <c r="V9577">
        <v>2</v>
      </c>
    </row>
    <row r="9578" spans="1:22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 s="8">
        <v>399.53999999999996</v>
      </c>
      <c r="S9578" s="8">
        <v>2</v>
      </c>
      <c r="T9578">
        <v>0.4</v>
      </c>
      <c r="U9578">
        <v>-79.908000000000015</v>
      </c>
      <c r="V9578">
        <v>2</v>
      </c>
    </row>
    <row r="9579" spans="1:22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 s="8">
        <v>104.93</v>
      </c>
      <c r="S9579" s="8">
        <v>5</v>
      </c>
      <c r="T9579">
        <v>0.3</v>
      </c>
      <c r="U9579">
        <v>-4.4969999999999999</v>
      </c>
      <c r="V9579">
        <v>2</v>
      </c>
    </row>
    <row r="9580" spans="1:22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 s="8">
        <v>1079.8499999999999</v>
      </c>
      <c r="S9580" s="8">
        <v>3</v>
      </c>
      <c r="T9580">
        <v>0</v>
      </c>
      <c r="U9580">
        <v>323.95499999999993</v>
      </c>
      <c r="V9580">
        <v>2</v>
      </c>
    </row>
    <row r="9581" spans="1:22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 s="8">
        <v>70.98</v>
      </c>
      <c r="S9581" s="8">
        <v>1</v>
      </c>
      <c r="T9581">
        <v>0</v>
      </c>
      <c r="U9581">
        <v>3.5489999999999924</v>
      </c>
      <c r="V9581">
        <v>2</v>
      </c>
    </row>
    <row r="9582" spans="1:22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 s="8">
        <v>29.950000000000003</v>
      </c>
      <c r="S9582" s="8">
        <v>5</v>
      </c>
      <c r="T9582">
        <v>0</v>
      </c>
      <c r="U9582">
        <v>8.6854999999999993</v>
      </c>
      <c r="V9582">
        <v>2</v>
      </c>
    </row>
    <row r="9583" spans="1:22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 s="8">
        <v>589.41</v>
      </c>
      <c r="S9583" s="8">
        <v>5</v>
      </c>
      <c r="T9583">
        <v>0.1</v>
      </c>
      <c r="U9583">
        <v>-6.5490000000000492</v>
      </c>
      <c r="V9583">
        <v>2</v>
      </c>
    </row>
    <row r="9584" spans="1:22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 s="8">
        <v>9.6479999999999997</v>
      </c>
      <c r="S9584" s="8">
        <v>6</v>
      </c>
      <c r="T9584">
        <v>0.2</v>
      </c>
      <c r="U9584">
        <v>3.4973999999999998</v>
      </c>
      <c r="V9584">
        <v>4</v>
      </c>
    </row>
    <row r="9585" spans="1:22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 s="8">
        <v>400.78400000000005</v>
      </c>
      <c r="S9585" s="8">
        <v>1</v>
      </c>
      <c r="T9585">
        <v>0.2</v>
      </c>
      <c r="U9585">
        <v>-5.0098000000000269</v>
      </c>
      <c r="V9585">
        <v>2</v>
      </c>
    </row>
    <row r="9586" spans="1:22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 s="8">
        <v>53.72</v>
      </c>
      <c r="S9586" s="8">
        <v>4</v>
      </c>
      <c r="T9586">
        <v>0</v>
      </c>
      <c r="U9586">
        <v>13.967199999999998</v>
      </c>
      <c r="V9586">
        <v>1</v>
      </c>
    </row>
    <row r="9587" spans="1:22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 s="8">
        <v>31.007999999999999</v>
      </c>
      <c r="S9587" s="8">
        <v>1</v>
      </c>
      <c r="T9587">
        <v>0.2</v>
      </c>
      <c r="U9587">
        <v>11.240400000000001</v>
      </c>
      <c r="V9587">
        <v>2</v>
      </c>
    </row>
    <row r="9588" spans="1:22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 s="8">
        <v>61.120000000000005</v>
      </c>
      <c r="S9588" s="8">
        <v>5</v>
      </c>
      <c r="T9588">
        <v>0.2</v>
      </c>
      <c r="U9588">
        <v>22.155999999999999</v>
      </c>
      <c r="V9588">
        <v>0</v>
      </c>
    </row>
    <row r="9589" spans="1:22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 s="8">
        <v>195.136</v>
      </c>
      <c r="S9589" s="8">
        <v>4</v>
      </c>
      <c r="T9589">
        <v>0.2</v>
      </c>
      <c r="U9589">
        <v>-43.9056</v>
      </c>
      <c r="V9589">
        <v>5</v>
      </c>
    </row>
    <row r="9590" spans="1:22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 s="8">
        <v>121.536</v>
      </c>
      <c r="S9590" s="8">
        <v>4</v>
      </c>
      <c r="T9590">
        <v>0.2</v>
      </c>
      <c r="U9590">
        <v>15.191999999999979</v>
      </c>
      <c r="V9590">
        <v>5</v>
      </c>
    </row>
    <row r="9591" spans="1:22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 s="8">
        <v>17.472000000000001</v>
      </c>
      <c r="S9591" s="8">
        <v>3</v>
      </c>
      <c r="T9591">
        <v>0.2</v>
      </c>
      <c r="U9591">
        <v>5.6783999999999981</v>
      </c>
      <c r="V9591">
        <v>4</v>
      </c>
    </row>
    <row r="9592" spans="1:22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 s="8">
        <v>104.57999999999998</v>
      </c>
      <c r="S9592" s="8">
        <v>9</v>
      </c>
      <c r="T9592">
        <v>0.8</v>
      </c>
      <c r="U9592">
        <v>-172.55700000000007</v>
      </c>
      <c r="V9592">
        <v>4</v>
      </c>
    </row>
    <row r="9593" spans="1:22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 s="8">
        <v>24.700000000000003</v>
      </c>
      <c r="S9593" s="8">
        <v>5</v>
      </c>
      <c r="T9593">
        <v>0.6</v>
      </c>
      <c r="U9593">
        <v>-9.8799999999999955</v>
      </c>
      <c r="V9593">
        <v>4</v>
      </c>
    </row>
    <row r="9594" spans="1:22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 s="8">
        <v>302.72000000000003</v>
      </c>
      <c r="S9594" s="8">
        <v>5</v>
      </c>
      <c r="T9594">
        <v>0.6</v>
      </c>
      <c r="U9594">
        <v>-378.40000000000009</v>
      </c>
      <c r="V9594">
        <v>4</v>
      </c>
    </row>
    <row r="9595" spans="1:22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 s="8">
        <v>8.56</v>
      </c>
      <c r="S9595" s="8">
        <v>2</v>
      </c>
      <c r="T9595">
        <v>0</v>
      </c>
      <c r="U9595">
        <v>3.8519999999999994</v>
      </c>
      <c r="V9595">
        <v>5</v>
      </c>
    </row>
    <row r="9596" spans="1:22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 s="8">
        <v>11.56</v>
      </c>
      <c r="S9596" s="8">
        <v>2</v>
      </c>
      <c r="T9596">
        <v>0</v>
      </c>
      <c r="U9596">
        <v>5.6644000000000005</v>
      </c>
      <c r="V9596">
        <v>5</v>
      </c>
    </row>
    <row r="9597" spans="1:22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 s="8">
        <v>25.86</v>
      </c>
      <c r="S9597" s="8">
        <v>3</v>
      </c>
      <c r="T9597">
        <v>0</v>
      </c>
      <c r="U9597">
        <v>6.7236000000000002</v>
      </c>
      <c r="V9597">
        <v>5</v>
      </c>
    </row>
    <row r="9598" spans="1:22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 s="8">
        <v>276.78400000000005</v>
      </c>
      <c r="S9598" s="8">
        <v>2</v>
      </c>
      <c r="T9598">
        <v>0.2</v>
      </c>
      <c r="U9598">
        <v>89.954799999999992</v>
      </c>
      <c r="V9598">
        <v>5</v>
      </c>
    </row>
    <row r="9599" spans="1:22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 s="8">
        <v>110.352</v>
      </c>
      <c r="S9599" s="8">
        <v>3</v>
      </c>
      <c r="T9599">
        <v>0.2</v>
      </c>
      <c r="U9599">
        <v>8.2763999999999953</v>
      </c>
      <c r="V9599">
        <v>5</v>
      </c>
    </row>
    <row r="9600" spans="1:22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 s="8">
        <v>60.84</v>
      </c>
      <c r="S9600" s="8">
        <v>3</v>
      </c>
      <c r="T9600">
        <v>0</v>
      </c>
      <c r="U9600">
        <v>19.468799999999998</v>
      </c>
      <c r="V9600">
        <v>4</v>
      </c>
    </row>
    <row r="9601" spans="1:22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 s="8">
        <v>35.207999999999998</v>
      </c>
      <c r="S9601" s="8">
        <v>1</v>
      </c>
      <c r="T9601">
        <v>0.2</v>
      </c>
      <c r="U9601">
        <v>2.6405999999999992</v>
      </c>
      <c r="V9601">
        <v>4</v>
      </c>
    </row>
    <row r="9602" spans="1:22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 s="8">
        <v>41.472000000000008</v>
      </c>
      <c r="S9602" s="8">
        <v>8</v>
      </c>
      <c r="T9602">
        <v>0.2</v>
      </c>
      <c r="U9602">
        <v>14.5152</v>
      </c>
      <c r="V9602">
        <v>3</v>
      </c>
    </row>
    <row r="9603" spans="1:22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 s="8">
        <v>239.5</v>
      </c>
      <c r="S9603" s="8">
        <v>5</v>
      </c>
      <c r="T9603">
        <v>0</v>
      </c>
      <c r="U9603">
        <v>114.95999999999998</v>
      </c>
      <c r="V9603">
        <v>5</v>
      </c>
    </row>
    <row r="9604" spans="1:22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 s="8">
        <v>34.200000000000003</v>
      </c>
      <c r="S9604" s="8">
        <v>5</v>
      </c>
      <c r="T9604">
        <v>0</v>
      </c>
      <c r="U9604">
        <v>9.234</v>
      </c>
      <c r="V9604">
        <v>3</v>
      </c>
    </row>
    <row r="9605" spans="1:22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 s="8">
        <v>376.86599999999999</v>
      </c>
      <c r="S9605" s="8">
        <v>3</v>
      </c>
      <c r="T9605">
        <v>0.4</v>
      </c>
      <c r="U9605">
        <v>-213.55740000000006</v>
      </c>
      <c r="V9605">
        <v>6</v>
      </c>
    </row>
    <row r="9606" spans="1:22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 s="8">
        <v>197.72</v>
      </c>
      <c r="S9606" s="8">
        <v>4</v>
      </c>
      <c r="T9606">
        <v>0</v>
      </c>
      <c r="U9606">
        <v>55.36160000000001</v>
      </c>
      <c r="V9606">
        <v>3</v>
      </c>
    </row>
    <row r="9607" spans="1:22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 s="8">
        <v>70.720000000000013</v>
      </c>
      <c r="S9607" s="8">
        <v>4</v>
      </c>
      <c r="T9607">
        <v>0.2</v>
      </c>
      <c r="U9607">
        <v>-6.1879999999999988</v>
      </c>
      <c r="V9607">
        <v>5</v>
      </c>
    </row>
    <row r="9608" spans="1:22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 s="8">
        <v>194.35200000000003</v>
      </c>
      <c r="S9608" s="8">
        <v>3</v>
      </c>
      <c r="T9608">
        <v>0.2</v>
      </c>
      <c r="U9608">
        <v>-43.729199999999992</v>
      </c>
      <c r="V9608">
        <v>5</v>
      </c>
    </row>
    <row r="9609" spans="1:22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 s="8">
        <v>21.6</v>
      </c>
      <c r="S9609" s="8">
        <v>6</v>
      </c>
      <c r="T9609">
        <v>0</v>
      </c>
      <c r="U9609">
        <v>9.9359999999999999</v>
      </c>
      <c r="V9609">
        <v>3</v>
      </c>
    </row>
    <row r="9610" spans="1:22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 s="8">
        <v>11.07</v>
      </c>
      <c r="S9610" s="8">
        <v>3</v>
      </c>
      <c r="T9610">
        <v>0</v>
      </c>
      <c r="U9610">
        <v>5.2028999999999996</v>
      </c>
      <c r="V9610">
        <v>3</v>
      </c>
    </row>
    <row r="9611" spans="1:22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 s="8">
        <v>282.83999999999997</v>
      </c>
      <c r="S9611" s="8">
        <v>4</v>
      </c>
      <c r="T9611">
        <v>0</v>
      </c>
      <c r="U9611">
        <v>19.798799999999972</v>
      </c>
      <c r="V9611">
        <v>3</v>
      </c>
    </row>
    <row r="9612" spans="1:22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 s="8">
        <v>27.72</v>
      </c>
      <c r="S9612" s="8">
        <v>9</v>
      </c>
      <c r="T9612">
        <v>0</v>
      </c>
      <c r="U9612">
        <v>13.3056</v>
      </c>
      <c r="V9612">
        <v>3</v>
      </c>
    </row>
    <row r="9613" spans="1:22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 s="8">
        <v>11.68</v>
      </c>
      <c r="S9613" s="8">
        <v>4</v>
      </c>
      <c r="T9613">
        <v>0</v>
      </c>
      <c r="U9613">
        <v>5.2559999999999993</v>
      </c>
      <c r="V9613">
        <v>6</v>
      </c>
    </row>
    <row r="9614" spans="1:22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 s="8">
        <v>239.98400000000004</v>
      </c>
      <c r="S9614" s="8">
        <v>2</v>
      </c>
      <c r="T9614">
        <v>0.2</v>
      </c>
      <c r="U9614">
        <v>23.998400000000004</v>
      </c>
      <c r="V9614">
        <v>4</v>
      </c>
    </row>
    <row r="9615" spans="1:22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 s="8">
        <v>22.98</v>
      </c>
      <c r="S9615" s="8">
        <v>1</v>
      </c>
      <c r="T9615">
        <v>0</v>
      </c>
      <c r="U9615">
        <v>6.8939999999999984</v>
      </c>
      <c r="V9615">
        <v>2</v>
      </c>
    </row>
    <row r="9616" spans="1:22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 s="8">
        <v>102.13</v>
      </c>
      <c r="S9616" s="8">
        <v>7</v>
      </c>
      <c r="T9616">
        <v>0</v>
      </c>
      <c r="U9616">
        <v>15.319499999999996</v>
      </c>
      <c r="V9616">
        <v>2</v>
      </c>
    </row>
    <row r="9617" spans="1:22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 s="8">
        <v>2033.5840000000001</v>
      </c>
      <c r="S9617" s="8">
        <v>2</v>
      </c>
      <c r="T9617">
        <v>0.2</v>
      </c>
      <c r="U9617">
        <v>762.59400000000005</v>
      </c>
      <c r="V9617">
        <v>2</v>
      </c>
    </row>
    <row r="9618" spans="1:22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 s="8">
        <v>5.76</v>
      </c>
      <c r="S9618" s="8">
        <v>2</v>
      </c>
      <c r="T9618">
        <v>0</v>
      </c>
      <c r="U9618">
        <v>1.6703999999999999</v>
      </c>
      <c r="V9618">
        <v>7</v>
      </c>
    </row>
    <row r="9619" spans="1:22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 s="8">
        <v>899.98199999999997</v>
      </c>
      <c r="S9619" s="8">
        <v>3</v>
      </c>
      <c r="T9619">
        <v>0.4</v>
      </c>
      <c r="U9619">
        <v>74.998499999999922</v>
      </c>
      <c r="V9619">
        <v>5</v>
      </c>
    </row>
    <row r="9620" spans="1:22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 s="8">
        <v>86.352000000000004</v>
      </c>
      <c r="S9620" s="8">
        <v>3</v>
      </c>
      <c r="T9620">
        <v>0.2</v>
      </c>
      <c r="U9620">
        <v>5.3969999999999914</v>
      </c>
      <c r="V9620">
        <v>5</v>
      </c>
    </row>
    <row r="9621" spans="1:22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 s="8">
        <v>139.96000000000004</v>
      </c>
      <c r="S9621" s="8">
        <v>5</v>
      </c>
      <c r="T9621">
        <v>0.2</v>
      </c>
      <c r="U9621">
        <v>-1.7495000000000118</v>
      </c>
      <c r="V9621">
        <v>5</v>
      </c>
    </row>
    <row r="9622" spans="1:22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 s="8">
        <v>16.704000000000001</v>
      </c>
      <c r="S9622" s="8">
        <v>6</v>
      </c>
      <c r="T9622">
        <v>0.2</v>
      </c>
      <c r="U9622">
        <v>1.2527999999999988</v>
      </c>
      <c r="V9622">
        <v>4</v>
      </c>
    </row>
    <row r="9623" spans="1:22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 s="8">
        <v>3.1520000000000001</v>
      </c>
      <c r="S9623" s="8">
        <v>2</v>
      </c>
      <c r="T9623">
        <v>0.2</v>
      </c>
      <c r="U9623">
        <v>0.47279999999999966</v>
      </c>
      <c r="V9623">
        <v>4</v>
      </c>
    </row>
    <row r="9624" spans="1:22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 s="8">
        <v>32.896000000000001</v>
      </c>
      <c r="S9624" s="8">
        <v>4</v>
      </c>
      <c r="T9624">
        <v>0.2</v>
      </c>
      <c r="U9624">
        <v>11.102399999999996</v>
      </c>
      <c r="V9624">
        <v>4</v>
      </c>
    </row>
    <row r="9625" spans="1:22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 s="8">
        <v>21.391999999999992</v>
      </c>
      <c r="S9625" s="8">
        <v>2</v>
      </c>
      <c r="T9625">
        <v>0.8</v>
      </c>
      <c r="U9625">
        <v>-54.549600000000012</v>
      </c>
      <c r="V9625">
        <v>1</v>
      </c>
    </row>
    <row r="9626" spans="1:22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 s="8">
        <v>307.31400000000002</v>
      </c>
      <c r="S9626" s="8">
        <v>3</v>
      </c>
      <c r="T9626">
        <v>0.3</v>
      </c>
      <c r="U9626">
        <v>-39.511800000000036</v>
      </c>
      <c r="V9626">
        <v>1</v>
      </c>
    </row>
    <row r="9627" spans="1:22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 s="8">
        <v>409.99919999999997</v>
      </c>
      <c r="S9627" s="8">
        <v>3</v>
      </c>
      <c r="T9627">
        <v>0.32</v>
      </c>
      <c r="U9627">
        <v>-96.470399999999955</v>
      </c>
      <c r="V9627">
        <v>1</v>
      </c>
    </row>
    <row r="9628" spans="1:22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 s="8">
        <v>9.2480000000000011</v>
      </c>
      <c r="S9628" s="8">
        <v>2</v>
      </c>
      <c r="T9628">
        <v>0.2</v>
      </c>
      <c r="U9628">
        <v>3.3524000000000003</v>
      </c>
      <c r="V9628">
        <v>2</v>
      </c>
    </row>
    <row r="9629" spans="1:22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 s="8">
        <v>14.669999999999998</v>
      </c>
      <c r="S9629" s="8">
        <v>3</v>
      </c>
      <c r="T9629">
        <v>0</v>
      </c>
      <c r="U9629">
        <v>6.7481999999999989</v>
      </c>
      <c r="V9629">
        <v>4</v>
      </c>
    </row>
    <row r="9630" spans="1:22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 s="8">
        <v>37.408000000000001</v>
      </c>
      <c r="S9630" s="8">
        <v>7</v>
      </c>
      <c r="T9630">
        <v>0.2</v>
      </c>
      <c r="U9630">
        <v>13.0928</v>
      </c>
      <c r="V9630">
        <v>5</v>
      </c>
    </row>
    <row r="9631" spans="1:22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 s="8">
        <v>3.4380000000000006</v>
      </c>
      <c r="S9631" s="8">
        <v>2</v>
      </c>
      <c r="T9631">
        <v>0.7</v>
      </c>
      <c r="U9631">
        <v>-2.5212000000000003</v>
      </c>
      <c r="V9631">
        <v>5</v>
      </c>
    </row>
    <row r="9632" spans="1:22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 s="8">
        <v>7.1519999999999992</v>
      </c>
      <c r="S9632" s="8">
        <v>3</v>
      </c>
      <c r="T9632">
        <v>0.2</v>
      </c>
      <c r="U9632">
        <v>2.3243999999999994</v>
      </c>
      <c r="V9632">
        <v>6</v>
      </c>
    </row>
    <row r="9633" spans="1:22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 s="8">
        <v>179.7</v>
      </c>
      <c r="S9633" s="8">
        <v>6</v>
      </c>
      <c r="T9633">
        <v>0</v>
      </c>
      <c r="U9633">
        <v>88.052999999999997</v>
      </c>
      <c r="V9633">
        <v>6</v>
      </c>
    </row>
    <row r="9634" spans="1:22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 s="8">
        <v>90.64</v>
      </c>
      <c r="S9634" s="8">
        <v>8</v>
      </c>
      <c r="T9634">
        <v>0</v>
      </c>
      <c r="U9634">
        <v>38.975200000000008</v>
      </c>
      <c r="V9634">
        <v>4</v>
      </c>
    </row>
    <row r="9635" spans="1:22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 s="8">
        <v>177</v>
      </c>
      <c r="S9635" s="8">
        <v>3</v>
      </c>
      <c r="T9635">
        <v>0</v>
      </c>
      <c r="U9635">
        <v>30.089999999999982</v>
      </c>
      <c r="V9635">
        <v>3</v>
      </c>
    </row>
    <row r="9636" spans="1:22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 s="8">
        <v>79.45</v>
      </c>
      <c r="S9636" s="8">
        <v>7</v>
      </c>
      <c r="T9636">
        <v>0</v>
      </c>
      <c r="U9636">
        <v>22.246000000000006</v>
      </c>
      <c r="V9636">
        <v>3</v>
      </c>
    </row>
    <row r="9637" spans="1:22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 s="8">
        <v>1628.82</v>
      </c>
      <c r="S9637" s="8">
        <v>9</v>
      </c>
      <c r="T9637">
        <v>0</v>
      </c>
      <c r="U9637">
        <v>260.61120000000017</v>
      </c>
      <c r="V9637">
        <v>3</v>
      </c>
    </row>
    <row r="9638" spans="1:22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 s="8">
        <v>137.54</v>
      </c>
      <c r="S9638" s="8">
        <v>2</v>
      </c>
      <c r="T9638">
        <v>0</v>
      </c>
      <c r="U9638">
        <v>55.016000000000005</v>
      </c>
      <c r="V9638">
        <v>7</v>
      </c>
    </row>
    <row r="9639" spans="1:22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 s="8">
        <v>730.2</v>
      </c>
      <c r="S9639" s="8">
        <v>4</v>
      </c>
      <c r="T9639">
        <v>0</v>
      </c>
      <c r="U9639">
        <v>94.926000000000045</v>
      </c>
      <c r="V9639">
        <v>7</v>
      </c>
    </row>
    <row r="9640" spans="1:22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 s="8">
        <v>11.56</v>
      </c>
      <c r="S9640" s="8">
        <v>2</v>
      </c>
      <c r="T9640">
        <v>0</v>
      </c>
      <c r="U9640">
        <v>5.6644000000000005</v>
      </c>
      <c r="V9640">
        <v>3</v>
      </c>
    </row>
    <row r="9641" spans="1:22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 s="8">
        <v>4297.6440000000002</v>
      </c>
      <c r="S9641" s="8">
        <v>13</v>
      </c>
      <c r="T9641">
        <v>0.4</v>
      </c>
      <c r="U9641">
        <v>-1862.3124000000003</v>
      </c>
      <c r="V9641">
        <v>3</v>
      </c>
    </row>
    <row r="9642" spans="1:22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 s="8">
        <v>20.65</v>
      </c>
      <c r="S9642" s="8">
        <v>5</v>
      </c>
      <c r="T9642">
        <v>0</v>
      </c>
      <c r="U9642">
        <v>9.4989999999999988</v>
      </c>
      <c r="V9642">
        <v>5</v>
      </c>
    </row>
    <row r="9643" spans="1:22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 s="8">
        <v>204.89999999999998</v>
      </c>
      <c r="S9643" s="8">
        <v>5</v>
      </c>
      <c r="T9643">
        <v>0</v>
      </c>
      <c r="U9643">
        <v>0</v>
      </c>
      <c r="V9643">
        <v>5</v>
      </c>
    </row>
    <row r="9644" spans="1:22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 s="8">
        <v>436.70400000000006</v>
      </c>
      <c r="S9644" s="8">
        <v>6</v>
      </c>
      <c r="T9644">
        <v>0.2</v>
      </c>
      <c r="U9644">
        <v>21.835199999999986</v>
      </c>
      <c r="V9644">
        <v>5</v>
      </c>
    </row>
    <row r="9645" spans="1:22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 s="8">
        <v>481.56800000000004</v>
      </c>
      <c r="S9645" s="8">
        <v>2</v>
      </c>
      <c r="T9645">
        <v>0.2</v>
      </c>
      <c r="U9645">
        <v>54.17639999999993</v>
      </c>
      <c r="V9645">
        <v>5</v>
      </c>
    </row>
    <row r="9646" spans="1:22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 s="8">
        <v>89.544000000000011</v>
      </c>
      <c r="S9646" s="8">
        <v>7</v>
      </c>
      <c r="T9646">
        <v>0.2</v>
      </c>
      <c r="U9646">
        <v>12.312299999999993</v>
      </c>
      <c r="V9646">
        <v>5</v>
      </c>
    </row>
    <row r="9647" spans="1:22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 s="8">
        <v>35.167999999999999</v>
      </c>
      <c r="S9647" s="8">
        <v>2</v>
      </c>
      <c r="T9647">
        <v>0.2</v>
      </c>
      <c r="U9647">
        <v>-8.3524000000000012</v>
      </c>
      <c r="V9647">
        <v>5</v>
      </c>
    </row>
    <row r="9648" spans="1:22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 s="8">
        <v>72.588000000000008</v>
      </c>
      <c r="S9648" s="8">
        <v>2</v>
      </c>
      <c r="T9648">
        <v>0.7</v>
      </c>
      <c r="U9648">
        <v>-48.391999999999982</v>
      </c>
      <c r="V9648">
        <v>5</v>
      </c>
    </row>
    <row r="9649" spans="1:22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 s="8">
        <v>221.16</v>
      </c>
      <c r="S9649" s="8">
        <v>4</v>
      </c>
      <c r="T9649">
        <v>0</v>
      </c>
      <c r="U9649">
        <v>57.501599999999996</v>
      </c>
      <c r="V9649">
        <v>5</v>
      </c>
    </row>
    <row r="9650" spans="1:22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 s="8">
        <v>281.96999999999997</v>
      </c>
      <c r="S9650" s="8">
        <v>3</v>
      </c>
      <c r="T9650">
        <v>0</v>
      </c>
      <c r="U9650">
        <v>78.951599999999999</v>
      </c>
      <c r="V9650">
        <v>5</v>
      </c>
    </row>
    <row r="9651" spans="1:22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 s="8">
        <v>3406.6640000000002</v>
      </c>
      <c r="S9651" s="8">
        <v>8</v>
      </c>
      <c r="T9651">
        <v>0.15</v>
      </c>
      <c r="U9651">
        <v>160.31359999999984</v>
      </c>
      <c r="V9651">
        <v>4</v>
      </c>
    </row>
    <row r="9652" spans="1:22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 s="8">
        <v>37.17</v>
      </c>
      <c r="S9652" s="8">
        <v>9</v>
      </c>
      <c r="T9652">
        <v>0</v>
      </c>
      <c r="U9652">
        <v>10.4076</v>
      </c>
      <c r="V9652">
        <v>4</v>
      </c>
    </row>
    <row r="9653" spans="1:22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 s="8">
        <v>64.959999999999994</v>
      </c>
      <c r="S9653" s="8">
        <v>2</v>
      </c>
      <c r="T9653">
        <v>0</v>
      </c>
      <c r="U9653">
        <v>19.487999999999992</v>
      </c>
      <c r="V9653">
        <v>4</v>
      </c>
    </row>
    <row r="9654" spans="1:22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 s="8">
        <v>595.38</v>
      </c>
      <c r="S9654" s="8">
        <v>6</v>
      </c>
      <c r="T9654">
        <v>0</v>
      </c>
      <c r="U9654">
        <v>297.69</v>
      </c>
      <c r="V9654">
        <v>4</v>
      </c>
    </row>
    <row r="9655" spans="1:22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 s="8">
        <v>95.984000000000009</v>
      </c>
      <c r="S9655" s="8">
        <v>2</v>
      </c>
      <c r="T9655">
        <v>0.2</v>
      </c>
      <c r="U9655">
        <v>11.997999999999998</v>
      </c>
      <c r="V9655">
        <v>4</v>
      </c>
    </row>
    <row r="9656" spans="1:22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 s="8">
        <v>4.9380000000000006</v>
      </c>
      <c r="S9656" s="8">
        <v>2</v>
      </c>
      <c r="T9656">
        <v>0.7</v>
      </c>
      <c r="U9656">
        <v>-3.6212</v>
      </c>
      <c r="V9656">
        <v>4</v>
      </c>
    </row>
    <row r="9657" spans="1:22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 s="8">
        <v>97.44</v>
      </c>
      <c r="S9657" s="8">
        <v>3</v>
      </c>
      <c r="T9657">
        <v>0</v>
      </c>
      <c r="U9657">
        <v>35.078399999999995</v>
      </c>
      <c r="V9657">
        <v>7</v>
      </c>
    </row>
    <row r="9658" spans="1:22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 s="8">
        <v>3.9840000000000004</v>
      </c>
      <c r="S9658" s="8">
        <v>1</v>
      </c>
      <c r="T9658">
        <v>0.2</v>
      </c>
      <c r="U9658">
        <v>1.3944000000000001</v>
      </c>
      <c r="V9658">
        <v>7</v>
      </c>
    </row>
    <row r="9659" spans="1:22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 s="8">
        <v>13.04</v>
      </c>
      <c r="S9659" s="8">
        <v>4</v>
      </c>
      <c r="T9659">
        <v>0</v>
      </c>
      <c r="U9659">
        <v>5.7376000000000005</v>
      </c>
      <c r="V9659">
        <v>7</v>
      </c>
    </row>
    <row r="9660" spans="1:22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 s="8">
        <v>579.52800000000002</v>
      </c>
      <c r="S9660" s="8">
        <v>4</v>
      </c>
      <c r="T9660">
        <v>0.1</v>
      </c>
      <c r="U9660">
        <v>83.709599999999966</v>
      </c>
      <c r="V9660">
        <v>7</v>
      </c>
    </row>
    <row r="9661" spans="1:22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 s="8">
        <v>18.75</v>
      </c>
      <c r="S9661" s="8">
        <v>5</v>
      </c>
      <c r="T9661">
        <v>0</v>
      </c>
      <c r="U9661">
        <v>9</v>
      </c>
      <c r="V9661">
        <v>4</v>
      </c>
    </row>
    <row r="9662" spans="1:22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 s="8">
        <v>3023.9280000000003</v>
      </c>
      <c r="S9662" s="8">
        <v>9</v>
      </c>
      <c r="T9662">
        <v>0.2</v>
      </c>
      <c r="U9662">
        <v>226.79460000000006</v>
      </c>
      <c r="V9662">
        <v>5</v>
      </c>
    </row>
    <row r="9663" spans="1:22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 s="8">
        <v>26.96</v>
      </c>
      <c r="S9663" s="8">
        <v>2</v>
      </c>
      <c r="T9663">
        <v>0</v>
      </c>
      <c r="U9663">
        <v>3.7744</v>
      </c>
      <c r="V9663">
        <v>5</v>
      </c>
    </row>
    <row r="9664" spans="1:22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 s="8">
        <v>477.6</v>
      </c>
      <c r="S9664" s="8">
        <v>3</v>
      </c>
      <c r="T9664">
        <v>0.2</v>
      </c>
      <c r="U9664">
        <v>161.19000000000003</v>
      </c>
      <c r="V9664">
        <v>5</v>
      </c>
    </row>
    <row r="9665" spans="1:22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 s="8">
        <v>193.95000000000002</v>
      </c>
      <c r="S9665" s="8">
        <v>3</v>
      </c>
      <c r="T9665">
        <v>0</v>
      </c>
      <c r="U9665">
        <v>9.6974999999999838</v>
      </c>
      <c r="V9665">
        <v>5</v>
      </c>
    </row>
    <row r="9666" spans="1:22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 s="8">
        <v>12.96</v>
      </c>
      <c r="S9666" s="8">
        <v>2</v>
      </c>
      <c r="T9666">
        <v>0</v>
      </c>
      <c r="U9666">
        <v>6.2208000000000006</v>
      </c>
      <c r="V9666">
        <v>0</v>
      </c>
    </row>
    <row r="9667" spans="1:22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 s="8">
        <v>119.94</v>
      </c>
      <c r="S9667" s="8">
        <v>3</v>
      </c>
      <c r="T9667">
        <v>0</v>
      </c>
      <c r="U9667">
        <v>23.987999999999996</v>
      </c>
      <c r="V9667">
        <v>4</v>
      </c>
    </row>
    <row r="9668" spans="1:22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 s="8">
        <v>12.419999999999998</v>
      </c>
      <c r="S9668" s="8">
        <v>3</v>
      </c>
      <c r="T9668">
        <v>0</v>
      </c>
      <c r="U9668">
        <v>4.4711999999999996</v>
      </c>
      <c r="V9668">
        <v>4</v>
      </c>
    </row>
    <row r="9669" spans="1:22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 s="8">
        <v>18.088000000000001</v>
      </c>
      <c r="S9669" s="8">
        <v>7</v>
      </c>
      <c r="T9669">
        <v>0.2</v>
      </c>
      <c r="U9669">
        <v>6.5569000000000006</v>
      </c>
      <c r="V9669">
        <v>4</v>
      </c>
    </row>
    <row r="9670" spans="1:22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 s="8">
        <v>71.97</v>
      </c>
      <c r="S9670" s="8">
        <v>3</v>
      </c>
      <c r="T9670">
        <v>0</v>
      </c>
      <c r="U9670">
        <v>35.984999999999999</v>
      </c>
      <c r="V9670">
        <v>4</v>
      </c>
    </row>
    <row r="9671" spans="1:22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 s="8">
        <v>14.940000000000001</v>
      </c>
      <c r="S9671" s="8">
        <v>3</v>
      </c>
      <c r="T9671">
        <v>0</v>
      </c>
      <c r="U9671">
        <v>6.8723999999999998</v>
      </c>
      <c r="V9671">
        <v>4</v>
      </c>
    </row>
    <row r="9672" spans="1:22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 s="8">
        <v>64.680000000000007</v>
      </c>
      <c r="S9672" s="8">
        <v>7</v>
      </c>
      <c r="T9672">
        <v>0.2</v>
      </c>
      <c r="U9672">
        <v>8.0849999999999973</v>
      </c>
      <c r="V9672">
        <v>2</v>
      </c>
    </row>
    <row r="9673" spans="1:22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 s="8">
        <v>22</v>
      </c>
      <c r="S9673" s="8">
        <v>5</v>
      </c>
      <c r="T9673">
        <v>0.2</v>
      </c>
      <c r="U9673">
        <v>1.375</v>
      </c>
      <c r="V9673">
        <v>6</v>
      </c>
    </row>
    <row r="9674" spans="1:22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 s="8">
        <v>7.9680000000000009</v>
      </c>
      <c r="S9674" s="8">
        <v>2</v>
      </c>
      <c r="T9674">
        <v>0.2</v>
      </c>
      <c r="U9674">
        <v>2.6892000000000005</v>
      </c>
      <c r="V9674">
        <v>5</v>
      </c>
    </row>
    <row r="9675" spans="1:22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 s="8">
        <v>1499.9699999999998</v>
      </c>
      <c r="S9675" s="8">
        <v>5</v>
      </c>
      <c r="T9675">
        <v>0.4</v>
      </c>
      <c r="U9675">
        <v>-374.99250000000006</v>
      </c>
      <c r="V9675">
        <v>5</v>
      </c>
    </row>
    <row r="9676" spans="1:22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 s="8">
        <v>26.632000000000001</v>
      </c>
      <c r="S9676" s="8">
        <v>1</v>
      </c>
      <c r="T9676">
        <v>0.2</v>
      </c>
      <c r="U9676">
        <v>1.331599999999999</v>
      </c>
      <c r="V9676">
        <v>2</v>
      </c>
    </row>
    <row r="9677" spans="1:22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 s="8">
        <v>41.6</v>
      </c>
      <c r="S9677" s="8">
        <v>4</v>
      </c>
      <c r="T9677">
        <v>0</v>
      </c>
      <c r="U9677">
        <v>14.143999999999998</v>
      </c>
      <c r="V9677">
        <v>4</v>
      </c>
    </row>
    <row r="9678" spans="1:22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 s="8">
        <v>64.02</v>
      </c>
      <c r="S9678" s="8">
        <v>6</v>
      </c>
      <c r="T9678">
        <v>0</v>
      </c>
      <c r="U9678">
        <v>29.449199999999998</v>
      </c>
      <c r="V9678">
        <v>5</v>
      </c>
    </row>
    <row r="9679" spans="1:22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 s="8">
        <v>6.99</v>
      </c>
      <c r="S9679" s="8">
        <v>3</v>
      </c>
      <c r="T9679">
        <v>0</v>
      </c>
      <c r="U9679">
        <v>2.027099999999999</v>
      </c>
      <c r="V9679">
        <v>5</v>
      </c>
    </row>
    <row r="9680" spans="1:22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 s="8">
        <v>6.84</v>
      </c>
      <c r="S9680" s="8">
        <v>1</v>
      </c>
      <c r="T9680">
        <v>0</v>
      </c>
      <c r="U9680">
        <v>1.8468</v>
      </c>
      <c r="V9680">
        <v>5</v>
      </c>
    </row>
    <row r="9681" spans="1:22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 s="8">
        <v>323.10000000000002</v>
      </c>
      <c r="S9681" s="8">
        <v>2</v>
      </c>
      <c r="T9681">
        <v>0</v>
      </c>
      <c r="U9681">
        <v>61.38900000000001</v>
      </c>
      <c r="V9681">
        <v>4</v>
      </c>
    </row>
    <row r="9682" spans="1:22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 s="8">
        <v>668.16</v>
      </c>
      <c r="S9682" s="8">
        <v>9</v>
      </c>
      <c r="T9682">
        <v>0.2</v>
      </c>
      <c r="U9682">
        <v>75.167999999999921</v>
      </c>
      <c r="V9682">
        <v>4</v>
      </c>
    </row>
    <row r="9683" spans="1:22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 s="8">
        <v>8.64</v>
      </c>
      <c r="S9683" s="8">
        <v>3</v>
      </c>
      <c r="T9683">
        <v>0</v>
      </c>
      <c r="U9683">
        <v>4.2336</v>
      </c>
      <c r="V9683">
        <v>5</v>
      </c>
    </row>
    <row r="9684" spans="1:22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 s="8">
        <v>38.880000000000003</v>
      </c>
      <c r="S9684" s="8">
        <v>6</v>
      </c>
      <c r="T9684">
        <v>0</v>
      </c>
      <c r="U9684">
        <v>18.662400000000002</v>
      </c>
      <c r="V9684">
        <v>5</v>
      </c>
    </row>
    <row r="9685" spans="1:22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 s="8">
        <v>201.04</v>
      </c>
      <c r="S9685" s="8">
        <v>8</v>
      </c>
      <c r="T9685">
        <v>0</v>
      </c>
      <c r="U9685">
        <v>54.280799999999999</v>
      </c>
      <c r="V9685">
        <v>5</v>
      </c>
    </row>
    <row r="9686" spans="1:22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 s="8">
        <v>12.96</v>
      </c>
      <c r="S9686" s="8">
        <v>2</v>
      </c>
      <c r="T9686">
        <v>0</v>
      </c>
      <c r="U9686">
        <v>6.3504000000000005</v>
      </c>
      <c r="V9686">
        <v>5</v>
      </c>
    </row>
    <row r="9687" spans="1:22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 s="8">
        <v>16.59</v>
      </c>
      <c r="S9687" s="8">
        <v>1</v>
      </c>
      <c r="T9687">
        <v>0</v>
      </c>
      <c r="U9687">
        <v>5.8064999999999998</v>
      </c>
      <c r="V9687">
        <v>2</v>
      </c>
    </row>
    <row r="9688" spans="1:22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 s="8">
        <v>35.099999999999994</v>
      </c>
      <c r="S9688" s="8">
        <v>6</v>
      </c>
      <c r="T9688">
        <v>0</v>
      </c>
      <c r="U9688">
        <v>10.178999999999997</v>
      </c>
      <c r="V9688">
        <v>4</v>
      </c>
    </row>
    <row r="9689" spans="1:22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 s="8">
        <v>11.645999999999997</v>
      </c>
      <c r="S9689" s="8">
        <v>9</v>
      </c>
      <c r="T9689">
        <v>0.8</v>
      </c>
      <c r="U9689">
        <v>-17.469000000000005</v>
      </c>
      <c r="V9689">
        <v>6</v>
      </c>
    </row>
    <row r="9690" spans="1:22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 s="8">
        <v>32.400000000000006</v>
      </c>
      <c r="S9690" s="8">
        <v>5</v>
      </c>
      <c r="T9690">
        <v>0</v>
      </c>
      <c r="U9690">
        <v>15.552000000000001</v>
      </c>
      <c r="V9690">
        <v>7</v>
      </c>
    </row>
    <row r="9691" spans="1:22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 s="8">
        <v>503.96</v>
      </c>
      <c r="S9691" s="8">
        <v>4</v>
      </c>
      <c r="T9691">
        <v>0</v>
      </c>
      <c r="U9691">
        <v>125.99000000000001</v>
      </c>
      <c r="V9691">
        <v>7</v>
      </c>
    </row>
    <row r="9692" spans="1:22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 s="8">
        <v>7.04</v>
      </c>
      <c r="S9692" s="8">
        <v>4</v>
      </c>
      <c r="T9692">
        <v>0</v>
      </c>
      <c r="U9692">
        <v>2.0415999999999999</v>
      </c>
      <c r="V9692">
        <v>1</v>
      </c>
    </row>
    <row r="9693" spans="1:22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 s="8">
        <v>613.99919999999997</v>
      </c>
      <c r="S9693" s="8">
        <v>3</v>
      </c>
      <c r="T9693">
        <v>0.32</v>
      </c>
      <c r="U9693">
        <v>-18.058800000000076</v>
      </c>
      <c r="V9693">
        <v>4</v>
      </c>
    </row>
    <row r="9694" spans="1:22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 s="8">
        <v>470.35999999999996</v>
      </c>
      <c r="S9694" s="8">
        <v>11</v>
      </c>
      <c r="T9694">
        <v>0</v>
      </c>
      <c r="U9694">
        <v>122.2936</v>
      </c>
      <c r="V9694">
        <v>5</v>
      </c>
    </row>
    <row r="9695" spans="1:22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 s="8">
        <v>31.08</v>
      </c>
      <c r="S9695" s="8">
        <v>6</v>
      </c>
      <c r="T9695">
        <v>0</v>
      </c>
      <c r="U9695">
        <v>15.229199999999999</v>
      </c>
      <c r="V9695">
        <v>4</v>
      </c>
    </row>
    <row r="9696" spans="1:22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 s="8">
        <v>7.3</v>
      </c>
      <c r="S9696" s="8">
        <v>2</v>
      </c>
      <c r="T9696">
        <v>0</v>
      </c>
      <c r="U9696">
        <v>2.1899999999999995</v>
      </c>
      <c r="V9696">
        <v>4</v>
      </c>
    </row>
    <row r="9697" spans="1:22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 s="8">
        <v>73.536000000000001</v>
      </c>
      <c r="S9697" s="8">
        <v>4</v>
      </c>
      <c r="T9697">
        <v>0.2</v>
      </c>
      <c r="U9697">
        <v>9.1919999999999931</v>
      </c>
      <c r="V9697">
        <v>3</v>
      </c>
    </row>
    <row r="9698" spans="1:22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 s="8">
        <v>491.55</v>
      </c>
      <c r="S9698" s="8">
        <v>5</v>
      </c>
      <c r="T9698">
        <v>0</v>
      </c>
      <c r="U9698">
        <v>240.8595</v>
      </c>
      <c r="V9698">
        <v>5</v>
      </c>
    </row>
    <row r="9699" spans="1:22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 s="8">
        <v>30.336000000000002</v>
      </c>
      <c r="S9699" s="8">
        <v>4</v>
      </c>
      <c r="T9699">
        <v>0.2</v>
      </c>
      <c r="U9699">
        <v>9.48</v>
      </c>
      <c r="V9699">
        <v>0</v>
      </c>
    </row>
    <row r="9700" spans="1:22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 s="8">
        <v>22.830000000000002</v>
      </c>
      <c r="S9700" s="8">
        <v>3</v>
      </c>
      <c r="T9700">
        <v>0</v>
      </c>
      <c r="U9700">
        <v>10.7301</v>
      </c>
      <c r="V9700">
        <v>4</v>
      </c>
    </row>
    <row r="9701" spans="1:22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 s="8">
        <v>54.32</v>
      </c>
      <c r="S9701" s="8">
        <v>4</v>
      </c>
      <c r="T9701">
        <v>0</v>
      </c>
      <c r="U9701">
        <v>16.295999999999999</v>
      </c>
      <c r="V9701">
        <v>4</v>
      </c>
    </row>
    <row r="9702" spans="1:22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 s="8">
        <v>196.77600000000001</v>
      </c>
      <c r="S9702" s="8">
        <v>3</v>
      </c>
      <c r="T9702">
        <v>0.2</v>
      </c>
      <c r="U9702">
        <v>14.758199999999995</v>
      </c>
      <c r="V9702">
        <v>4</v>
      </c>
    </row>
    <row r="9703" spans="1:22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 s="8">
        <v>3.62</v>
      </c>
      <c r="S9703" s="8">
        <v>2</v>
      </c>
      <c r="T9703">
        <v>0</v>
      </c>
      <c r="U9703">
        <v>1.1945999999999999</v>
      </c>
      <c r="V9703">
        <v>5</v>
      </c>
    </row>
    <row r="9704" spans="1:22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 s="8">
        <v>11.54</v>
      </c>
      <c r="S9704" s="8">
        <v>1</v>
      </c>
      <c r="T9704">
        <v>0</v>
      </c>
      <c r="U9704">
        <v>5.5391999999999992</v>
      </c>
      <c r="V9704">
        <v>4</v>
      </c>
    </row>
    <row r="9705" spans="1:22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 s="8">
        <v>849.95</v>
      </c>
      <c r="S9705" s="8">
        <v>5</v>
      </c>
      <c r="T9705">
        <v>0</v>
      </c>
      <c r="U9705">
        <v>390.97699999999998</v>
      </c>
      <c r="V9705">
        <v>4</v>
      </c>
    </row>
    <row r="9706" spans="1:22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 s="8">
        <v>11.01</v>
      </c>
      <c r="S9706" s="8">
        <v>3</v>
      </c>
      <c r="T9706">
        <v>0</v>
      </c>
      <c r="U9706">
        <v>5.3948999999999998</v>
      </c>
      <c r="V9706">
        <v>4</v>
      </c>
    </row>
    <row r="9707" spans="1:22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 s="8">
        <v>39.624000000000009</v>
      </c>
      <c r="S9707" s="8">
        <v>3</v>
      </c>
      <c r="T9707">
        <v>0.2</v>
      </c>
      <c r="U9707">
        <v>13.868400000000001</v>
      </c>
      <c r="V9707">
        <v>4</v>
      </c>
    </row>
    <row r="9708" spans="1:22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 s="8">
        <v>242.13600000000002</v>
      </c>
      <c r="S9708" s="8">
        <v>3</v>
      </c>
      <c r="T9708">
        <v>0.2</v>
      </c>
      <c r="U9708">
        <v>12.106799999999993</v>
      </c>
      <c r="V9708">
        <v>6</v>
      </c>
    </row>
    <row r="9709" spans="1:22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 s="8">
        <v>12.39</v>
      </c>
      <c r="S9709" s="8">
        <v>3</v>
      </c>
      <c r="T9709">
        <v>0</v>
      </c>
      <c r="U9709">
        <v>5.6993999999999998</v>
      </c>
      <c r="V9709">
        <v>6</v>
      </c>
    </row>
    <row r="9710" spans="1:22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 s="8">
        <v>19.96</v>
      </c>
      <c r="S9710" s="8">
        <v>2</v>
      </c>
      <c r="T9710">
        <v>0</v>
      </c>
      <c r="U9710">
        <v>5.5888000000000009</v>
      </c>
      <c r="V9710">
        <v>6</v>
      </c>
    </row>
    <row r="9711" spans="1:22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 s="8">
        <v>340.92</v>
      </c>
      <c r="S9711" s="8">
        <v>3</v>
      </c>
      <c r="T9711">
        <v>0</v>
      </c>
      <c r="U9711">
        <v>3.4091999999999842</v>
      </c>
      <c r="V9711">
        <v>6</v>
      </c>
    </row>
    <row r="9712" spans="1:22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 s="8">
        <v>273.56799999999998</v>
      </c>
      <c r="S9712" s="8">
        <v>2</v>
      </c>
      <c r="T9712">
        <v>0.2</v>
      </c>
      <c r="U9712">
        <v>-34.196000000000026</v>
      </c>
      <c r="V9712">
        <v>5</v>
      </c>
    </row>
    <row r="9713" spans="1:22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 s="8">
        <v>13.194000000000001</v>
      </c>
      <c r="S9713" s="8">
        <v>2</v>
      </c>
      <c r="T9713">
        <v>0.7</v>
      </c>
      <c r="U9713">
        <v>-8.7959999999999958</v>
      </c>
      <c r="V9713">
        <v>5</v>
      </c>
    </row>
    <row r="9714" spans="1:22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 s="8">
        <v>1080.096</v>
      </c>
      <c r="S9714" s="8">
        <v>6</v>
      </c>
      <c r="T9714">
        <v>0.2</v>
      </c>
      <c r="U9714">
        <v>-94.508399999999995</v>
      </c>
      <c r="V9714">
        <v>5</v>
      </c>
    </row>
    <row r="9715" spans="1:22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 s="8">
        <v>51.56</v>
      </c>
      <c r="S9715" s="8">
        <v>5</v>
      </c>
      <c r="T9715">
        <v>0.2</v>
      </c>
      <c r="U9715">
        <v>-6.4450000000000021</v>
      </c>
      <c r="V9715">
        <v>5</v>
      </c>
    </row>
    <row r="9716" spans="1:22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 s="8">
        <v>58.415999999999997</v>
      </c>
      <c r="S9716" s="8">
        <v>2</v>
      </c>
      <c r="T9716">
        <v>0.2</v>
      </c>
      <c r="U9716">
        <v>16.794600000000003</v>
      </c>
      <c r="V9716">
        <v>5</v>
      </c>
    </row>
    <row r="9717" spans="1:22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 s="8">
        <v>57.584000000000003</v>
      </c>
      <c r="S9717" s="8">
        <v>2</v>
      </c>
      <c r="T9717">
        <v>0.2</v>
      </c>
      <c r="U9717">
        <v>20.154400000000003</v>
      </c>
      <c r="V9717">
        <v>5</v>
      </c>
    </row>
    <row r="9718" spans="1:22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 s="8">
        <v>37.312000000000005</v>
      </c>
      <c r="S9718" s="8">
        <v>4</v>
      </c>
      <c r="T9718">
        <v>0.2</v>
      </c>
      <c r="U9718">
        <v>2.7984000000000027</v>
      </c>
      <c r="V9718">
        <v>2</v>
      </c>
    </row>
    <row r="9719" spans="1:22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 s="8">
        <v>79.959999999999994</v>
      </c>
      <c r="S9719" s="8">
        <v>5</v>
      </c>
      <c r="T9719">
        <v>0.2</v>
      </c>
      <c r="U9719">
        <v>7.9960000000000058</v>
      </c>
      <c r="V9719">
        <v>1</v>
      </c>
    </row>
    <row r="9720" spans="1:22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 s="8">
        <v>223.96</v>
      </c>
      <c r="S9720" s="8">
        <v>5</v>
      </c>
      <c r="T9720">
        <v>0.2</v>
      </c>
      <c r="U9720">
        <v>11.198000000000015</v>
      </c>
      <c r="V9720">
        <v>1</v>
      </c>
    </row>
    <row r="9721" spans="1:22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 s="8">
        <v>221.024</v>
      </c>
      <c r="S9721" s="8">
        <v>2</v>
      </c>
      <c r="T9721">
        <v>0.2</v>
      </c>
      <c r="U9721">
        <v>-55.256</v>
      </c>
      <c r="V9721">
        <v>2</v>
      </c>
    </row>
    <row r="9722" spans="1:22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 s="8">
        <v>18.96</v>
      </c>
      <c r="S9722" s="8">
        <v>2</v>
      </c>
      <c r="T9722">
        <v>0</v>
      </c>
      <c r="U9722">
        <v>7.5840000000000014</v>
      </c>
      <c r="V9722">
        <v>4</v>
      </c>
    </row>
    <row r="9723" spans="1:22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 s="8">
        <v>326.64600000000002</v>
      </c>
      <c r="S9723" s="8">
        <v>3</v>
      </c>
      <c r="T9723">
        <v>0.1</v>
      </c>
      <c r="U9723">
        <v>39.923399999999994</v>
      </c>
      <c r="V9723">
        <v>4</v>
      </c>
    </row>
    <row r="9724" spans="1:22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 s="8">
        <v>89.97</v>
      </c>
      <c r="S9724" s="8">
        <v>3</v>
      </c>
      <c r="T9724">
        <v>0</v>
      </c>
      <c r="U9724">
        <v>39.586800000000011</v>
      </c>
      <c r="V9724">
        <v>4</v>
      </c>
    </row>
    <row r="9725" spans="1:22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 s="8">
        <v>296.71200000000005</v>
      </c>
      <c r="S9725" s="8">
        <v>13</v>
      </c>
      <c r="T9725">
        <v>0.2</v>
      </c>
      <c r="U9725">
        <v>100.14029999999998</v>
      </c>
      <c r="V9725">
        <v>4</v>
      </c>
    </row>
    <row r="9726" spans="1:22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 s="8">
        <v>12.224</v>
      </c>
      <c r="S9726" s="8">
        <v>2</v>
      </c>
      <c r="T9726">
        <v>0.2</v>
      </c>
      <c r="U9726">
        <v>4.4311999999999996</v>
      </c>
      <c r="V9726">
        <v>6</v>
      </c>
    </row>
    <row r="9727" spans="1:22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 s="8">
        <v>89.97</v>
      </c>
      <c r="S9727" s="8">
        <v>3</v>
      </c>
      <c r="T9727">
        <v>0</v>
      </c>
      <c r="U9727">
        <v>37.787400000000005</v>
      </c>
      <c r="V9727">
        <v>3</v>
      </c>
    </row>
    <row r="9728" spans="1:22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 s="8">
        <v>286.85999999999996</v>
      </c>
      <c r="S9728" s="8">
        <v>7</v>
      </c>
      <c r="T9728">
        <v>0</v>
      </c>
      <c r="U9728">
        <v>80.320799999999991</v>
      </c>
      <c r="V9728">
        <v>2</v>
      </c>
    </row>
    <row r="9729" spans="1:22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 s="8">
        <v>979.95</v>
      </c>
      <c r="S9729" s="8">
        <v>5</v>
      </c>
      <c r="T9729">
        <v>0</v>
      </c>
      <c r="U9729">
        <v>284.18549999999993</v>
      </c>
      <c r="V9729">
        <v>2</v>
      </c>
    </row>
    <row r="9730" spans="1:22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 s="8">
        <v>4.3600000000000003</v>
      </c>
      <c r="S9730" s="8">
        <v>2</v>
      </c>
      <c r="T9730">
        <v>0</v>
      </c>
      <c r="U9730">
        <v>0.17439999999999944</v>
      </c>
      <c r="V9730">
        <v>2</v>
      </c>
    </row>
    <row r="9731" spans="1:22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 s="8">
        <v>10.048000000000002</v>
      </c>
      <c r="S9731" s="8">
        <v>2</v>
      </c>
      <c r="T9731">
        <v>0.2</v>
      </c>
      <c r="U9731">
        <v>3.1399999999999988</v>
      </c>
      <c r="V9731">
        <v>5</v>
      </c>
    </row>
    <row r="9732" spans="1:22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 s="8">
        <v>807.75</v>
      </c>
      <c r="S9732" s="8">
        <v>5</v>
      </c>
      <c r="T9732">
        <v>0</v>
      </c>
      <c r="U9732">
        <v>153.47250000000003</v>
      </c>
      <c r="V9732">
        <v>5</v>
      </c>
    </row>
    <row r="9733" spans="1:22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 s="8">
        <v>34.24</v>
      </c>
      <c r="S9733" s="8">
        <v>8</v>
      </c>
      <c r="T9733">
        <v>0</v>
      </c>
      <c r="U9733">
        <v>9.9295999999999971</v>
      </c>
      <c r="V9733">
        <v>5</v>
      </c>
    </row>
    <row r="9734" spans="1:22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 s="8">
        <v>500.23999999999995</v>
      </c>
      <c r="S9734" s="8">
        <v>13</v>
      </c>
      <c r="T9734">
        <v>0</v>
      </c>
      <c r="U9734">
        <v>145.06959999999992</v>
      </c>
      <c r="V9734">
        <v>5</v>
      </c>
    </row>
    <row r="9735" spans="1:22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 s="8">
        <v>20.12</v>
      </c>
      <c r="S9735" s="8">
        <v>2</v>
      </c>
      <c r="T9735">
        <v>0</v>
      </c>
      <c r="U9735">
        <v>9.2552000000000003</v>
      </c>
      <c r="V9735">
        <v>5</v>
      </c>
    </row>
    <row r="9736" spans="1:22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 s="8">
        <v>896.99</v>
      </c>
      <c r="S9736" s="8">
        <v>1</v>
      </c>
      <c r="T9736">
        <v>0</v>
      </c>
      <c r="U9736">
        <v>421.58529999999996</v>
      </c>
      <c r="V9736">
        <v>5</v>
      </c>
    </row>
    <row r="9737" spans="1:22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 s="8">
        <v>5.88</v>
      </c>
      <c r="S9737" s="8">
        <v>1</v>
      </c>
      <c r="T9737">
        <v>0.2</v>
      </c>
      <c r="U9737">
        <v>1.9844999999999995</v>
      </c>
      <c r="V9737">
        <v>3</v>
      </c>
    </row>
    <row r="9738" spans="1:22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 s="8">
        <v>269.98</v>
      </c>
      <c r="S9738" s="8">
        <v>2</v>
      </c>
      <c r="T9738">
        <v>0</v>
      </c>
      <c r="U9738">
        <v>72.894599999999997</v>
      </c>
      <c r="V9738">
        <v>4</v>
      </c>
    </row>
    <row r="9739" spans="1:22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 s="8">
        <v>310.12</v>
      </c>
      <c r="S9739" s="8">
        <v>2</v>
      </c>
      <c r="T9739">
        <v>0</v>
      </c>
      <c r="U9739">
        <v>80.631200000000007</v>
      </c>
      <c r="V9739">
        <v>5</v>
      </c>
    </row>
    <row r="9740" spans="1:22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 s="8">
        <v>70.463999999999999</v>
      </c>
      <c r="S9740" s="8">
        <v>6</v>
      </c>
      <c r="T9740">
        <v>0.2</v>
      </c>
      <c r="U9740">
        <v>22.900799999999997</v>
      </c>
      <c r="V9740">
        <v>5</v>
      </c>
    </row>
    <row r="9741" spans="1:22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 s="8">
        <v>19.68</v>
      </c>
      <c r="S9741" s="8">
        <v>5</v>
      </c>
      <c r="T9741">
        <v>0.2</v>
      </c>
      <c r="U9741">
        <v>6.8879999999999981</v>
      </c>
      <c r="V9741">
        <v>5</v>
      </c>
    </row>
    <row r="9742" spans="1:22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 s="8">
        <v>140.67000000000002</v>
      </c>
      <c r="S9742" s="8">
        <v>3</v>
      </c>
      <c r="T9742">
        <v>0</v>
      </c>
      <c r="U9742">
        <v>54.861300000000007</v>
      </c>
      <c r="V9742">
        <v>5</v>
      </c>
    </row>
    <row r="9743" spans="1:22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 s="8">
        <v>4404.8999999999996</v>
      </c>
      <c r="S9743" s="8">
        <v>5</v>
      </c>
      <c r="T9743">
        <v>0</v>
      </c>
      <c r="U9743">
        <v>1013.1270000000001</v>
      </c>
      <c r="V9743">
        <v>4</v>
      </c>
    </row>
    <row r="9744" spans="1:22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 s="8">
        <v>62.65</v>
      </c>
      <c r="S9744" s="8">
        <v>5</v>
      </c>
      <c r="T9744">
        <v>0</v>
      </c>
      <c r="U9744">
        <v>29.445499999999996</v>
      </c>
      <c r="V9744">
        <v>4</v>
      </c>
    </row>
    <row r="9745" spans="1:22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 s="8">
        <v>9.4499999999999993</v>
      </c>
      <c r="S9745" s="8">
        <v>3</v>
      </c>
      <c r="T9745">
        <v>0</v>
      </c>
      <c r="U9745">
        <v>4.5359999999999996</v>
      </c>
      <c r="V9745">
        <v>6</v>
      </c>
    </row>
    <row r="9746" spans="1:22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 s="8">
        <v>268.57600000000002</v>
      </c>
      <c r="S9746" s="8">
        <v>4</v>
      </c>
      <c r="T9746">
        <v>0.2</v>
      </c>
      <c r="U9746">
        <v>90.64439999999999</v>
      </c>
      <c r="V9746">
        <v>4</v>
      </c>
    </row>
    <row r="9747" spans="1:22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 s="8">
        <v>364.08000000000004</v>
      </c>
      <c r="S9747" s="8">
        <v>2</v>
      </c>
      <c r="T9747">
        <v>0.2</v>
      </c>
      <c r="U9747">
        <v>9.1020000000000039</v>
      </c>
      <c r="V9747">
        <v>0</v>
      </c>
    </row>
    <row r="9748" spans="1:22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 s="8">
        <v>71.088000000000008</v>
      </c>
      <c r="S9748" s="8">
        <v>2</v>
      </c>
      <c r="T9748">
        <v>0.2</v>
      </c>
      <c r="U9748">
        <v>-1.7772000000000041</v>
      </c>
      <c r="V9748">
        <v>0</v>
      </c>
    </row>
    <row r="9749" spans="1:22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 s="8">
        <v>10.984000000000002</v>
      </c>
      <c r="S9749" s="8">
        <v>2</v>
      </c>
      <c r="T9749">
        <v>0.6</v>
      </c>
      <c r="U9749">
        <v>-7.9634</v>
      </c>
      <c r="V9749">
        <v>4</v>
      </c>
    </row>
    <row r="9750" spans="1:22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 s="8">
        <v>797.94399999999996</v>
      </c>
      <c r="S9750" s="8">
        <v>4</v>
      </c>
      <c r="T9750">
        <v>0.3</v>
      </c>
      <c r="U9750">
        <v>-56.995999999999981</v>
      </c>
      <c r="V9750">
        <v>4</v>
      </c>
    </row>
    <row r="9751" spans="1:22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 s="8">
        <v>159.97999999999999</v>
      </c>
      <c r="S9751" s="8">
        <v>2</v>
      </c>
      <c r="T9751">
        <v>0</v>
      </c>
      <c r="U9751">
        <v>57.592799999999997</v>
      </c>
      <c r="V9751">
        <v>4</v>
      </c>
    </row>
    <row r="9752" spans="1:22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 s="8">
        <v>5.3440000000000003</v>
      </c>
      <c r="S9752" s="8">
        <v>2</v>
      </c>
      <c r="T9752">
        <v>0.2</v>
      </c>
      <c r="U9752">
        <v>0.66799999999999948</v>
      </c>
      <c r="V9752">
        <v>4</v>
      </c>
    </row>
    <row r="9753" spans="1:22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 s="8">
        <v>27.72</v>
      </c>
      <c r="S9753" s="8">
        <v>3</v>
      </c>
      <c r="T9753">
        <v>0.2</v>
      </c>
      <c r="U9753">
        <v>3.4649999999999999</v>
      </c>
      <c r="V9753">
        <v>4</v>
      </c>
    </row>
    <row r="9754" spans="1:22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 s="8">
        <v>2.4960000000000004</v>
      </c>
      <c r="S9754" s="8">
        <v>1</v>
      </c>
      <c r="T9754">
        <v>0.2</v>
      </c>
      <c r="U9754">
        <v>0.90479999999999983</v>
      </c>
      <c r="V9754">
        <v>1</v>
      </c>
    </row>
    <row r="9755" spans="1:22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 s="8">
        <v>8.26</v>
      </c>
      <c r="S9755" s="8">
        <v>2</v>
      </c>
      <c r="T9755">
        <v>0</v>
      </c>
      <c r="U9755">
        <v>3.7995999999999999</v>
      </c>
      <c r="V9755">
        <v>2</v>
      </c>
    </row>
    <row r="9756" spans="1:22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 s="8">
        <v>17.760000000000002</v>
      </c>
      <c r="S9756" s="8">
        <v>2</v>
      </c>
      <c r="T9756">
        <v>0</v>
      </c>
      <c r="U9756">
        <v>8.8800000000000008</v>
      </c>
      <c r="V9756">
        <v>2</v>
      </c>
    </row>
    <row r="9757" spans="1:22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 s="8">
        <v>332.94</v>
      </c>
      <c r="S9757" s="8">
        <v>3</v>
      </c>
      <c r="T9757">
        <v>0</v>
      </c>
      <c r="U9757">
        <v>9.9882000000000204</v>
      </c>
      <c r="V9757">
        <v>2</v>
      </c>
    </row>
    <row r="9758" spans="1:22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 s="8">
        <v>292.10000000000002</v>
      </c>
      <c r="S9758" s="8">
        <v>2</v>
      </c>
      <c r="T9758">
        <v>0</v>
      </c>
      <c r="U9758">
        <v>58.419999999999987</v>
      </c>
      <c r="V9758">
        <v>2</v>
      </c>
    </row>
    <row r="9759" spans="1:22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 s="8">
        <v>206.1</v>
      </c>
      <c r="S9759" s="8">
        <v>5</v>
      </c>
      <c r="T9759">
        <v>0</v>
      </c>
      <c r="U9759">
        <v>55.647000000000006</v>
      </c>
      <c r="V9759">
        <v>2</v>
      </c>
    </row>
    <row r="9760" spans="1:22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 s="8">
        <v>17.64</v>
      </c>
      <c r="S9760" s="8">
        <v>4</v>
      </c>
      <c r="T9760">
        <v>0</v>
      </c>
      <c r="U9760">
        <v>8.1143999999999998</v>
      </c>
      <c r="V9760">
        <v>2</v>
      </c>
    </row>
    <row r="9761" spans="1:22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 s="8">
        <v>1403.9200000000003</v>
      </c>
      <c r="S9761" s="8">
        <v>5</v>
      </c>
      <c r="T9761">
        <v>0.2</v>
      </c>
      <c r="U9761">
        <v>70.196000000000026</v>
      </c>
      <c r="V9761">
        <v>5</v>
      </c>
    </row>
    <row r="9762" spans="1:22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 s="8">
        <v>4.3</v>
      </c>
      <c r="S9762" s="8">
        <v>2</v>
      </c>
      <c r="T9762">
        <v>0</v>
      </c>
      <c r="U9762">
        <v>1.4189999999999996</v>
      </c>
      <c r="V9762">
        <v>4</v>
      </c>
    </row>
    <row r="9763" spans="1:22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 s="8">
        <v>239.96999999999997</v>
      </c>
      <c r="S9763" s="8">
        <v>3</v>
      </c>
      <c r="T9763">
        <v>0</v>
      </c>
      <c r="U9763">
        <v>86.389199999999988</v>
      </c>
      <c r="V9763">
        <v>4</v>
      </c>
    </row>
    <row r="9764" spans="1:22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 s="8">
        <v>81.96</v>
      </c>
      <c r="S9764" s="8">
        <v>2</v>
      </c>
      <c r="T9764">
        <v>0</v>
      </c>
      <c r="U9764">
        <v>22.948799999999999</v>
      </c>
      <c r="V9764">
        <v>4</v>
      </c>
    </row>
    <row r="9765" spans="1:22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 s="8">
        <v>238.62</v>
      </c>
      <c r="S9765" s="8">
        <v>2</v>
      </c>
      <c r="T9765">
        <v>0</v>
      </c>
      <c r="U9765">
        <v>4.7724000000000046</v>
      </c>
      <c r="V9765">
        <v>4</v>
      </c>
    </row>
    <row r="9766" spans="1:22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 s="8">
        <v>139.80000000000001</v>
      </c>
      <c r="S9766" s="8">
        <v>5</v>
      </c>
      <c r="T9766">
        <v>0.2</v>
      </c>
      <c r="U9766">
        <v>12.232500000000009</v>
      </c>
      <c r="V9766">
        <v>5</v>
      </c>
    </row>
    <row r="9767" spans="1:22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 s="8">
        <v>9.84</v>
      </c>
      <c r="S9767" s="8">
        <v>2</v>
      </c>
      <c r="T9767">
        <v>0</v>
      </c>
      <c r="U9767">
        <v>4.7231999999999994</v>
      </c>
      <c r="V9767">
        <v>6</v>
      </c>
    </row>
    <row r="9768" spans="1:22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 s="8">
        <v>7.78</v>
      </c>
      <c r="S9768" s="8">
        <v>1</v>
      </c>
      <c r="T9768">
        <v>0</v>
      </c>
      <c r="U9768">
        <v>3.5009999999999994</v>
      </c>
      <c r="V9768">
        <v>6</v>
      </c>
    </row>
    <row r="9769" spans="1:22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 s="8">
        <v>54.900000000000006</v>
      </c>
      <c r="S9769" s="8">
        <v>5</v>
      </c>
      <c r="T9769">
        <v>0</v>
      </c>
      <c r="U9769">
        <v>26.901000000000003</v>
      </c>
      <c r="V9769">
        <v>6</v>
      </c>
    </row>
    <row r="9770" spans="1:22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 s="8">
        <v>50.04</v>
      </c>
      <c r="S9770" s="8">
        <v>6</v>
      </c>
      <c r="T9770">
        <v>0</v>
      </c>
      <c r="U9770">
        <v>25.02</v>
      </c>
      <c r="V9770">
        <v>7</v>
      </c>
    </row>
    <row r="9771" spans="1:22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 s="8">
        <v>339.92000000000007</v>
      </c>
      <c r="S9771" s="8">
        <v>5</v>
      </c>
      <c r="T9771">
        <v>0.2</v>
      </c>
      <c r="U9771">
        <v>8.4979999999999762</v>
      </c>
      <c r="V9771">
        <v>6</v>
      </c>
    </row>
    <row r="9772" spans="1:22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 s="8">
        <v>10.528</v>
      </c>
      <c r="S9772" s="8">
        <v>4</v>
      </c>
      <c r="T9772">
        <v>0.2</v>
      </c>
      <c r="U9772">
        <v>3.4215999999999993</v>
      </c>
      <c r="V9772">
        <v>6</v>
      </c>
    </row>
    <row r="9773" spans="1:22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 s="8">
        <v>42.384</v>
      </c>
      <c r="S9773" s="8">
        <v>2</v>
      </c>
      <c r="T9773">
        <v>0.2</v>
      </c>
      <c r="U9773">
        <v>4.2384000000000022</v>
      </c>
      <c r="V9773">
        <v>6</v>
      </c>
    </row>
    <row r="9774" spans="1:22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 s="8">
        <v>123.92000000000002</v>
      </c>
      <c r="S9774" s="8">
        <v>5</v>
      </c>
      <c r="T9774">
        <v>0.2</v>
      </c>
      <c r="U9774">
        <v>38.724999999999994</v>
      </c>
      <c r="V9774">
        <v>0</v>
      </c>
    </row>
    <row r="9775" spans="1:22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 s="8">
        <v>135.94999999999999</v>
      </c>
      <c r="S9775" s="8">
        <v>1</v>
      </c>
      <c r="T9775">
        <v>0</v>
      </c>
      <c r="U9775">
        <v>39.425499999999985</v>
      </c>
      <c r="V9775">
        <v>7</v>
      </c>
    </row>
    <row r="9776" spans="1:22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 s="8">
        <v>2177.5839999999994</v>
      </c>
      <c r="S9776" s="8">
        <v>8</v>
      </c>
      <c r="T9776">
        <v>0.8</v>
      </c>
      <c r="U9776">
        <v>-3701.8928000000014</v>
      </c>
      <c r="V9776">
        <v>4</v>
      </c>
    </row>
    <row r="9777" spans="1:22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 s="8">
        <v>17.496000000000002</v>
      </c>
      <c r="S9777" s="8">
        <v>3</v>
      </c>
      <c r="T9777">
        <v>0.6</v>
      </c>
      <c r="U9777">
        <v>-10.060199999999998</v>
      </c>
      <c r="V9777">
        <v>4</v>
      </c>
    </row>
    <row r="9778" spans="1:22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 s="8">
        <v>16.783999999999995</v>
      </c>
      <c r="S9778" s="8">
        <v>4</v>
      </c>
      <c r="T9778">
        <v>0.8</v>
      </c>
      <c r="U9778">
        <v>-26.854400000000012</v>
      </c>
      <c r="V9778">
        <v>4</v>
      </c>
    </row>
    <row r="9779" spans="1:22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 s="8">
        <v>431.13600000000002</v>
      </c>
      <c r="S9779" s="8">
        <v>9</v>
      </c>
      <c r="T9779">
        <v>0.2</v>
      </c>
      <c r="U9779">
        <v>-26.946000000000012</v>
      </c>
      <c r="V9779">
        <v>4</v>
      </c>
    </row>
    <row r="9780" spans="1:22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 s="8">
        <v>8.879999999999999</v>
      </c>
      <c r="S9780" s="8">
        <v>5</v>
      </c>
      <c r="T9780">
        <v>0.8</v>
      </c>
      <c r="U9780">
        <v>-13.32</v>
      </c>
      <c r="V9780">
        <v>4</v>
      </c>
    </row>
    <row r="9781" spans="1:22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 s="8">
        <v>4.8359999999999985</v>
      </c>
      <c r="S9781" s="8">
        <v>2</v>
      </c>
      <c r="T9781">
        <v>0.8</v>
      </c>
      <c r="U9781">
        <v>-12.090000000000003</v>
      </c>
      <c r="V9781">
        <v>4</v>
      </c>
    </row>
    <row r="9782" spans="1:22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 s="8">
        <v>437.84999999999997</v>
      </c>
      <c r="S9782" s="8">
        <v>3</v>
      </c>
      <c r="T9782">
        <v>0</v>
      </c>
      <c r="U9782">
        <v>131.35499999999996</v>
      </c>
      <c r="V9782">
        <v>4</v>
      </c>
    </row>
    <row r="9783" spans="1:22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 s="8">
        <v>673.5680000000001</v>
      </c>
      <c r="S9783" s="8">
        <v>2</v>
      </c>
      <c r="T9783">
        <v>0.2</v>
      </c>
      <c r="U9783">
        <v>252.58799999999999</v>
      </c>
      <c r="V9783">
        <v>4</v>
      </c>
    </row>
    <row r="9784" spans="1:22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 s="8">
        <v>274.8</v>
      </c>
      <c r="S9784" s="8">
        <v>5</v>
      </c>
      <c r="T9784">
        <v>0</v>
      </c>
      <c r="U9784">
        <v>134.65199999999999</v>
      </c>
      <c r="V9784">
        <v>2</v>
      </c>
    </row>
    <row r="9785" spans="1:22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 s="8">
        <v>62.18</v>
      </c>
      <c r="S9785" s="8">
        <v>1</v>
      </c>
      <c r="T9785">
        <v>0</v>
      </c>
      <c r="U9785">
        <v>16.788600000000002</v>
      </c>
      <c r="V9785">
        <v>2</v>
      </c>
    </row>
    <row r="9786" spans="1:22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 s="8">
        <v>8.2799999999999994</v>
      </c>
      <c r="S9786" s="8">
        <v>2</v>
      </c>
      <c r="T9786">
        <v>0</v>
      </c>
      <c r="U9786">
        <v>2.9807999999999995</v>
      </c>
      <c r="V9786">
        <v>2</v>
      </c>
    </row>
    <row r="9787" spans="1:22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 s="8">
        <v>48.81</v>
      </c>
      <c r="S9787" s="8">
        <v>3</v>
      </c>
      <c r="T9787">
        <v>0</v>
      </c>
      <c r="U9787">
        <v>23.916899999999998</v>
      </c>
      <c r="V9787">
        <v>4</v>
      </c>
    </row>
    <row r="9788" spans="1:22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 s="8">
        <v>149.9</v>
      </c>
      <c r="S9788" s="8">
        <v>5</v>
      </c>
      <c r="T9788">
        <v>0</v>
      </c>
      <c r="U9788">
        <v>40.472999999999999</v>
      </c>
      <c r="V9788">
        <v>0</v>
      </c>
    </row>
    <row r="9789" spans="1:22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 s="8">
        <v>1023.3319999999999</v>
      </c>
      <c r="S9789" s="8">
        <v>5</v>
      </c>
      <c r="T9789">
        <v>0.32</v>
      </c>
      <c r="U9789">
        <v>-30.098000000000127</v>
      </c>
      <c r="V9789">
        <v>5</v>
      </c>
    </row>
    <row r="9790" spans="1:22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 s="8">
        <v>600.55799999999999</v>
      </c>
      <c r="S9790" s="8">
        <v>3</v>
      </c>
      <c r="T9790">
        <v>0.3</v>
      </c>
      <c r="U9790">
        <v>-8.5794000000000779</v>
      </c>
      <c r="V9790">
        <v>5</v>
      </c>
    </row>
    <row r="9791" spans="1:22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 s="8">
        <v>39.992000000000004</v>
      </c>
      <c r="S9791" s="8">
        <v>1</v>
      </c>
      <c r="T9791">
        <v>0.2</v>
      </c>
      <c r="U9791">
        <v>6.9985999999999997</v>
      </c>
      <c r="V9791">
        <v>5</v>
      </c>
    </row>
    <row r="9792" spans="1:22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 s="8">
        <v>211.24599999999998</v>
      </c>
      <c r="S9792" s="8">
        <v>2</v>
      </c>
      <c r="T9792">
        <v>0.3</v>
      </c>
      <c r="U9792">
        <v>-66.391599999999983</v>
      </c>
      <c r="V9792">
        <v>5</v>
      </c>
    </row>
    <row r="9793" spans="1:22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 s="8">
        <v>56.063999999999993</v>
      </c>
      <c r="S9793" s="8">
        <v>6</v>
      </c>
      <c r="T9793">
        <v>0.2</v>
      </c>
      <c r="U9793">
        <v>21.024000000000001</v>
      </c>
      <c r="V9793">
        <v>2</v>
      </c>
    </row>
    <row r="9794" spans="1:22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 s="8">
        <v>107.77200000000001</v>
      </c>
      <c r="S9794" s="8">
        <v>2</v>
      </c>
      <c r="T9794">
        <v>0.3</v>
      </c>
      <c r="U9794">
        <v>-29.252400000000009</v>
      </c>
      <c r="V9794">
        <v>2</v>
      </c>
    </row>
    <row r="9795" spans="1:22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 s="8">
        <v>4.8320000000000007</v>
      </c>
      <c r="S9795" s="8">
        <v>1</v>
      </c>
      <c r="T9795">
        <v>0.2</v>
      </c>
      <c r="U9795">
        <v>1.6307999999999998</v>
      </c>
      <c r="V9795">
        <v>2</v>
      </c>
    </row>
    <row r="9796" spans="1:22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 s="8">
        <v>18.239999999999995</v>
      </c>
      <c r="S9796" s="8">
        <v>3</v>
      </c>
      <c r="T9796">
        <v>0.8</v>
      </c>
      <c r="U9796">
        <v>-31.00800000000001</v>
      </c>
      <c r="V9796">
        <v>2</v>
      </c>
    </row>
    <row r="9797" spans="1:22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 s="8">
        <v>3.7979999999999992</v>
      </c>
      <c r="S9797" s="8">
        <v>3</v>
      </c>
      <c r="T9797">
        <v>0.8</v>
      </c>
      <c r="U9797">
        <v>-5.8869000000000007</v>
      </c>
      <c r="V9797">
        <v>7</v>
      </c>
    </row>
    <row r="9798" spans="1:22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 s="8">
        <v>10.368000000000002</v>
      </c>
      <c r="S9798" s="8">
        <v>2</v>
      </c>
      <c r="T9798">
        <v>0.2</v>
      </c>
      <c r="U9798">
        <v>1.5551999999999992</v>
      </c>
      <c r="V9798">
        <v>5</v>
      </c>
    </row>
    <row r="9799" spans="1:22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 s="8">
        <v>235.18799999999999</v>
      </c>
      <c r="S9799" s="8">
        <v>2</v>
      </c>
      <c r="T9799">
        <v>0.4</v>
      </c>
      <c r="U9799">
        <v>-43.117800000000045</v>
      </c>
      <c r="V9799">
        <v>5</v>
      </c>
    </row>
    <row r="9800" spans="1:22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 s="8">
        <v>26.376000000000001</v>
      </c>
      <c r="S9800" s="8">
        <v>4</v>
      </c>
      <c r="T9800">
        <v>0.4</v>
      </c>
      <c r="U9800">
        <v>2.6375999999999991</v>
      </c>
      <c r="V9800">
        <v>5</v>
      </c>
    </row>
    <row r="9801" spans="1:22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 s="8">
        <v>10.384</v>
      </c>
      <c r="S9801" s="8">
        <v>2</v>
      </c>
      <c r="T9801">
        <v>0.2</v>
      </c>
      <c r="U9801">
        <v>2.2065999999999999</v>
      </c>
      <c r="V9801">
        <v>5</v>
      </c>
    </row>
    <row r="9802" spans="1:22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 s="8">
        <v>107.11799999999999</v>
      </c>
      <c r="S9802" s="8">
        <v>3</v>
      </c>
      <c r="T9802">
        <v>0.4</v>
      </c>
      <c r="U9802">
        <v>-21.423599999999993</v>
      </c>
      <c r="V9802">
        <v>5</v>
      </c>
    </row>
    <row r="9803" spans="1:22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 s="8">
        <v>97.3</v>
      </c>
      <c r="S9803" s="8">
        <v>7</v>
      </c>
      <c r="T9803">
        <v>0</v>
      </c>
      <c r="U9803">
        <v>28.216999999999992</v>
      </c>
      <c r="V9803">
        <v>7</v>
      </c>
    </row>
    <row r="9804" spans="1:22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 s="8">
        <v>3.3280000000000003</v>
      </c>
      <c r="S9804" s="8">
        <v>2</v>
      </c>
      <c r="T9804">
        <v>0.2</v>
      </c>
      <c r="U9804">
        <v>1.2064000000000001</v>
      </c>
      <c r="V9804">
        <v>2</v>
      </c>
    </row>
    <row r="9805" spans="1:22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 s="8">
        <v>135.99</v>
      </c>
      <c r="S9805" s="8">
        <v>1</v>
      </c>
      <c r="T9805">
        <v>0</v>
      </c>
      <c r="U9805">
        <v>36.717300000000009</v>
      </c>
      <c r="V9805">
        <v>2</v>
      </c>
    </row>
    <row r="9806" spans="1:22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 s="8">
        <v>7.38</v>
      </c>
      <c r="S9806" s="8">
        <v>1</v>
      </c>
      <c r="T9806">
        <v>0</v>
      </c>
      <c r="U9806">
        <v>2.1401999999999992</v>
      </c>
      <c r="V9806">
        <v>2</v>
      </c>
    </row>
    <row r="9807" spans="1:22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 s="8">
        <v>45.568000000000005</v>
      </c>
      <c r="S9807" s="8">
        <v>2</v>
      </c>
      <c r="T9807">
        <v>0.2</v>
      </c>
      <c r="U9807">
        <v>9.6832000000000011</v>
      </c>
      <c r="V9807">
        <v>5</v>
      </c>
    </row>
    <row r="9808" spans="1:22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 s="8">
        <v>28.752000000000006</v>
      </c>
      <c r="S9808" s="8">
        <v>8</v>
      </c>
      <c r="T9808">
        <v>0.7</v>
      </c>
      <c r="U9808">
        <v>-21.084799999999994</v>
      </c>
      <c r="V9808">
        <v>5</v>
      </c>
    </row>
    <row r="9809" spans="1:22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 s="8">
        <v>194.84800000000001</v>
      </c>
      <c r="S9809" s="8">
        <v>4</v>
      </c>
      <c r="T9809">
        <v>0.2</v>
      </c>
      <c r="U9809">
        <v>12.177999999999983</v>
      </c>
      <c r="V9809">
        <v>5</v>
      </c>
    </row>
    <row r="9810" spans="1:22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 s="8">
        <v>2.1119999999999997</v>
      </c>
      <c r="S9810" s="8">
        <v>2</v>
      </c>
      <c r="T9810">
        <v>0.8</v>
      </c>
      <c r="U9810">
        <v>-3.3792</v>
      </c>
      <c r="V9810">
        <v>5</v>
      </c>
    </row>
    <row r="9811" spans="1:22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 s="8">
        <v>25.920000000000005</v>
      </c>
      <c r="S9811" s="8">
        <v>5</v>
      </c>
      <c r="T9811">
        <v>0.2</v>
      </c>
      <c r="U9811">
        <v>9.0719999999999992</v>
      </c>
      <c r="V9811">
        <v>4</v>
      </c>
    </row>
    <row r="9812" spans="1:22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 s="8">
        <v>120.76800000000001</v>
      </c>
      <c r="S9812" s="8">
        <v>4</v>
      </c>
      <c r="T9812">
        <v>0.2</v>
      </c>
      <c r="U9812">
        <v>9.0575999999999972</v>
      </c>
      <c r="V9812">
        <v>4</v>
      </c>
    </row>
    <row r="9813" spans="1:22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 s="8">
        <v>25.92</v>
      </c>
      <c r="S9813" s="8">
        <v>4</v>
      </c>
      <c r="T9813">
        <v>0</v>
      </c>
      <c r="U9813">
        <v>12.441600000000001</v>
      </c>
      <c r="V9813">
        <v>3</v>
      </c>
    </row>
    <row r="9814" spans="1:22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 s="8">
        <v>34.650000000000006</v>
      </c>
      <c r="S9814" s="8">
        <v>3</v>
      </c>
      <c r="T9814">
        <v>0</v>
      </c>
      <c r="U9814">
        <v>9.702</v>
      </c>
      <c r="V9814">
        <v>3</v>
      </c>
    </row>
    <row r="9815" spans="1:22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 s="8">
        <v>204.95000000000002</v>
      </c>
      <c r="S9815" s="8">
        <v>5</v>
      </c>
      <c r="T9815">
        <v>0</v>
      </c>
      <c r="U9815">
        <v>100.4255</v>
      </c>
      <c r="V9815">
        <v>3</v>
      </c>
    </row>
    <row r="9816" spans="1:22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 s="8">
        <v>79.95</v>
      </c>
      <c r="S9816" s="8">
        <v>5</v>
      </c>
      <c r="T9816">
        <v>0</v>
      </c>
      <c r="U9816">
        <v>38.376000000000005</v>
      </c>
      <c r="V9816">
        <v>3</v>
      </c>
    </row>
    <row r="9817" spans="1:22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 s="8">
        <v>173.48800000000003</v>
      </c>
      <c r="S9817" s="8">
        <v>7</v>
      </c>
      <c r="T9817">
        <v>0.2</v>
      </c>
      <c r="U9817">
        <v>54.214999999999982</v>
      </c>
      <c r="V9817">
        <v>4</v>
      </c>
    </row>
    <row r="9818" spans="1:22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 s="8">
        <v>516.96</v>
      </c>
      <c r="S9818" s="8">
        <v>4</v>
      </c>
      <c r="T9818">
        <v>0.2</v>
      </c>
      <c r="U9818">
        <v>-6.4619999999999891</v>
      </c>
      <c r="V9818">
        <v>4</v>
      </c>
    </row>
    <row r="9819" spans="1:22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 s="8">
        <v>173.208</v>
      </c>
      <c r="S9819" s="8">
        <v>7</v>
      </c>
      <c r="T9819">
        <v>0.2</v>
      </c>
      <c r="U9819">
        <v>45.467100000000009</v>
      </c>
      <c r="V9819">
        <v>4</v>
      </c>
    </row>
    <row r="9820" spans="1:22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 s="8">
        <v>4.4479999999999995</v>
      </c>
      <c r="S9820" s="8">
        <v>2</v>
      </c>
      <c r="T9820">
        <v>0.2</v>
      </c>
      <c r="U9820">
        <v>0.3335999999999999</v>
      </c>
      <c r="V9820">
        <v>4</v>
      </c>
    </row>
    <row r="9821" spans="1:22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 s="8">
        <v>9</v>
      </c>
      <c r="S9821" s="8">
        <v>3</v>
      </c>
      <c r="T9821">
        <v>0.2</v>
      </c>
      <c r="U9821">
        <v>3.1499999999999995</v>
      </c>
      <c r="V9821">
        <v>4</v>
      </c>
    </row>
    <row r="9822" spans="1:22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 s="8">
        <v>42.24</v>
      </c>
      <c r="S9822" s="8">
        <v>10</v>
      </c>
      <c r="T9822">
        <v>0.2</v>
      </c>
      <c r="U9822">
        <v>13.199999999999998</v>
      </c>
      <c r="V9822">
        <v>4</v>
      </c>
    </row>
    <row r="9823" spans="1:22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 s="8">
        <v>18.264000000000003</v>
      </c>
      <c r="S9823" s="8">
        <v>2</v>
      </c>
      <c r="T9823">
        <v>0.7</v>
      </c>
      <c r="U9823">
        <v>-13.393599999999999</v>
      </c>
      <c r="V9823">
        <v>4</v>
      </c>
    </row>
    <row r="9824" spans="1:22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 s="8">
        <v>152.91</v>
      </c>
      <c r="S9824" s="8">
        <v>3</v>
      </c>
      <c r="T9824">
        <v>0</v>
      </c>
      <c r="U9824">
        <v>42.814799999999998</v>
      </c>
      <c r="V9824">
        <v>4</v>
      </c>
    </row>
    <row r="9825" spans="1:22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 s="8">
        <v>92.94</v>
      </c>
      <c r="S9825" s="8">
        <v>3</v>
      </c>
      <c r="T9825">
        <v>0</v>
      </c>
      <c r="U9825">
        <v>41.822999999999993</v>
      </c>
      <c r="V9825">
        <v>4</v>
      </c>
    </row>
    <row r="9826" spans="1:22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 s="8">
        <v>17.856000000000002</v>
      </c>
      <c r="S9826" s="8">
        <v>4</v>
      </c>
      <c r="T9826">
        <v>0.2</v>
      </c>
      <c r="U9826">
        <v>6.2495999999999992</v>
      </c>
      <c r="V9826">
        <v>4</v>
      </c>
    </row>
    <row r="9827" spans="1:22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 s="8">
        <v>46.440000000000005</v>
      </c>
      <c r="S9827" s="8">
        <v>3</v>
      </c>
      <c r="T9827">
        <v>0.2</v>
      </c>
      <c r="U9827">
        <v>15.092999999999998</v>
      </c>
      <c r="V9827">
        <v>4</v>
      </c>
    </row>
    <row r="9828" spans="1:22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 s="8">
        <v>195.136</v>
      </c>
      <c r="S9828" s="8">
        <v>4</v>
      </c>
      <c r="T9828">
        <v>0.2</v>
      </c>
      <c r="U9828">
        <v>-12.196000000000005</v>
      </c>
      <c r="V9828">
        <v>4</v>
      </c>
    </row>
    <row r="9829" spans="1:22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 s="8">
        <v>129.30000000000001</v>
      </c>
      <c r="S9829" s="8">
        <v>2</v>
      </c>
      <c r="T9829">
        <v>0</v>
      </c>
      <c r="U9829">
        <v>6.4649999999999892</v>
      </c>
      <c r="V9829">
        <v>7</v>
      </c>
    </row>
    <row r="9830" spans="1:22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 s="8">
        <v>11.568000000000001</v>
      </c>
      <c r="S9830" s="8">
        <v>3</v>
      </c>
      <c r="T9830">
        <v>0.2</v>
      </c>
      <c r="U9830">
        <v>3.7595999999999998</v>
      </c>
      <c r="V9830">
        <v>7</v>
      </c>
    </row>
    <row r="9831" spans="1:22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 s="8">
        <v>242.35200000000003</v>
      </c>
      <c r="S9831" s="8">
        <v>3</v>
      </c>
      <c r="T9831">
        <v>0.2</v>
      </c>
      <c r="U9831">
        <v>15.147000000000006</v>
      </c>
      <c r="V9831">
        <v>7</v>
      </c>
    </row>
    <row r="9832" spans="1:22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 s="8">
        <v>319.96800000000002</v>
      </c>
      <c r="S9832" s="8">
        <v>4</v>
      </c>
      <c r="T9832">
        <v>0.2</v>
      </c>
      <c r="U9832">
        <v>95.990400000000008</v>
      </c>
      <c r="V9832">
        <v>2</v>
      </c>
    </row>
    <row r="9833" spans="1:22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 s="8">
        <v>8.6240000000000023</v>
      </c>
      <c r="S9833" s="8">
        <v>7</v>
      </c>
      <c r="T9833">
        <v>0.6</v>
      </c>
      <c r="U9833">
        <v>-2.5872000000000011</v>
      </c>
      <c r="V9833">
        <v>2</v>
      </c>
    </row>
    <row r="9834" spans="1:22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 s="8">
        <v>3.9840000000000004</v>
      </c>
      <c r="S9834" s="8">
        <v>1</v>
      </c>
      <c r="T9834">
        <v>0.2</v>
      </c>
      <c r="U9834">
        <v>1.4442000000000004</v>
      </c>
      <c r="V9834">
        <v>4</v>
      </c>
    </row>
    <row r="9835" spans="1:22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 s="8">
        <v>895.94400000000019</v>
      </c>
      <c r="S9835" s="8">
        <v>7</v>
      </c>
      <c r="T9835">
        <v>0.2</v>
      </c>
      <c r="U9835">
        <v>190.38810000000001</v>
      </c>
      <c r="V9835">
        <v>5</v>
      </c>
    </row>
    <row r="9836" spans="1:22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 s="8">
        <v>14</v>
      </c>
      <c r="S9836" s="8">
        <v>4</v>
      </c>
      <c r="T9836">
        <v>0.6</v>
      </c>
      <c r="U9836">
        <v>-6.2999999999999972</v>
      </c>
      <c r="V9836">
        <v>2</v>
      </c>
    </row>
    <row r="9837" spans="1:22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 s="8">
        <v>16.391999999999996</v>
      </c>
      <c r="S9837" s="8">
        <v>2</v>
      </c>
      <c r="T9837">
        <v>0.8</v>
      </c>
      <c r="U9837">
        <v>-26.227200000000003</v>
      </c>
      <c r="V9837">
        <v>2</v>
      </c>
    </row>
    <row r="9838" spans="1:22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 s="8">
        <v>10.9</v>
      </c>
      <c r="S9838" s="8">
        <v>5</v>
      </c>
      <c r="T9838">
        <v>0</v>
      </c>
      <c r="U9838">
        <v>5.1229999999999993</v>
      </c>
      <c r="V9838">
        <v>6</v>
      </c>
    </row>
    <row r="9839" spans="1:22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 s="8">
        <v>29.6</v>
      </c>
      <c r="S9839" s="8">
        <v>2</v>
      </c>
      <c r="T9839">
        <v>0</v>
      </c>
      <c r="U9839">
        <v>14.8</v>
      </c>
      <c r="V9839">
        <v>6</v>
      </c>
    </row>
    <row r="9840" spans="1:22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 s="8">
        <v>4.9800000000000004</v>
      </c>
      <c r="S9840" s="8">
        <v>1</v>
      </c>
      <c r="T9840">
        <v>0</v>
      </c>
      <c r="U9840">
        <v>2.2907999999999999</v>
      </c>
      <c r="V9840">
        <v>6</v>
      </c>
    </row>
    <row r="9841" spans="1:22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 s="8">
        <v>479.97600000000006</v>
      </c>
      <c r="S9841" s="8">
        <v>3</v>
      </c>
      <c r="T9841">
        <v>0.2</v>
      </c>
      <c r="U9841">
        <v>161.99189999999999</v>
      </c>
      <c r="V9841">
        <v>6</v>
      </c>
    </row>
    <row r="9842" spans="1:22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 s="8">
        <v>44.736000000000004</v>
      </c>
      <c r="S9842" s="8">
        <v>8</v>
      </c>
      <c r="T9842">
        <v>0.2</v>
      </c>
      <c r="U9842">
        <v>4.4736000000000011</v>
      </c>
      <c r="V9842">
        <v>6</v>
      </c>
    </row>
    <row r="9843" spans="1:22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 s="8">
        <v>5.76</v>
      </c>
      <c r="S9843" s="8">
        <v>2</v>
      </c>
      <c r="T9843">
        <v>0</v>
      </c>
      <c r="U9843">
        <v>1.6703999999999999</v>
      </c>
      <c r="V9843">
        <v>6</v>
      </c>
    </row>
    <row r="9844" spans="1:22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 s="8">
        <v>483.13599999999997</v>
      </c>
      <c r="S9844" s="8">
        <v>4</v>
      </c>
      <c r="T9844">
        <v>0.2</v>
      </c>
      <c r="U9844">
        <v>60.391999999999939</v>
      </c>
      <c r="V9844">
        <v>6</v>
      </c>
    </row>
    <row r="9845" spans="1:22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 s="8">
        <v>15.936000000000002</v>
      </c>
      <c r="S9845" s="8">
        <v>4</v>
      </c>
      <c r="T9845">
        <v>0.2</v>
      </c>
      <c r="U9845">
        <v>5.1791999999999998</v>
      </c>
      <c r="V9845">
        <v>3</v>
      </c>
    </row>
    <row r="9846" spans="1:22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 s="8">
        <v>61.543999999999997</v>
      </c>
      <c r="S9846" s="8">
        <v>7</v>
      </c>
      <c r="T9846">
        <v>0.6</v>
      </c>
      <c r="U9846">
        <v>-40.003599999999999</v>
      </c>
      <c r="V9846">
        <v>3</v>
      </c>
    </row>
    <row r="9847" spans="1:22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 s="8">
        <v>132.696</v>
      </c>
      <c r="S9847" s="8">
        <v>3</v>
      </c>
      <c r="T9847">
        <v>0.2</v>
      </c>
      <c r="U9847">
        <v>9.9521999999999977</v>
      </c>
      <c r="V9847">
        <v>3</v>
      </c>
    </row>
    <row r="9848" spans="1:22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 s="8">
        <v>43.099999999999994</v>
      </c>
      <c r="S9848" s="8">
        <v>5</v>
      </c>
      <c r="T9848">
        <v>0</v>
      </c>
      <c r="U9848">
        <v>11.206</v>
      </c>
      <c r="V9848">
        <v>2</v>
      </c>
    </row>
    <row r="9849" spans="1:22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 s="8">
        <v>511.5</v>
      </c>
      <c r="S9849" s="8">
        <v>5</v>
      </c>
      <c r="T9849">
        <v>0</v>
      </c>
      <c r="U9849">
        <v>132.99</v>
      </c>
      <c r="V9849">
        <v>2</v>
      </c>
    </row>
    <row r="9850" spans="1:22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 s="8">
        <v>147.91999999999999</v>
      </c>
      <c r="S9850" s="8">
        <v>5</v>
      </c>
      <c r="T9850">
        <v>0.2</v>
      </c>
      <c r="U9850">
        <v>46.224999999999987</v>
      </c>
      <c r="V9850">
        <v>2</v>
      </c>
    </row>
    <row r="9851" spans="1:22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 s="8">
        <v>39.68</v>
      </c>
      <c r="S9851" s="8">
        <v>2</v>
      </c>
      <c r="T9851">
        <v>0</v>
      </c>
      <c r="U9851">
        <v>16.268800000000002</v>
      </c>
      <c r="V9851">
        <v>6</v>
      </c>
    </row>
    <row r="9852" spans="1:22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 s="8">
        <v>12.56</v>
      </c>
      <c r="S9852" s="8">
        <v>2</v>
      </c>
      <c r="T9852">
        <v>0</v>
      </c>
      <c r="U9852">
        <v>4.0191999999999997</v>
      </c>
      <c r="V9852">
        <v>4</v>
      </c>
    </row>
    <row r="9853" spans="1:22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 s="8">
        <v>90.480000000000018</v>
      </c>
      <c r="S9853" s="8">
        <v>3</v>
      </c>
      <c r="T9853">
        <v>0.2</v>
      </c>
      <c r="U9853">
        <v>33.93</v>
      </c>
      <c r="V9853">
        <v>4</v>
      </c>
    </row>
    <row r="9854" spans="1:22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 s="8">
        <v>13.08</v>
      </c>
      <c r="S9854" s="8">
        <v>2</v>
      </c>
      <c r="T9854">
        <v>0</v>
      </c>
      <c r="U9854">
        <v>6.0167999999999999</v>
      </c>
      <c r="V9854">
        <v>4</v>
      </c>
    </row>
    <row r="9855" spans="1:22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 s="8">
        <v>214.7</v>
      </c>
      <c r="S9855" s="8">
        <v>5</v>
      </c>
      <c r="T9855">
        <v>0</v>
      </c>
      <c r="U9855">
        <v>83.733000000000004</v>
      </c>
      <c r="V9855">
        <v>4</v>
      </c>
    </row>
    <row r="9856" spans="1:22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 s="8">
        <v>50.32</v>
      </c>
      <c r="S9856" s="8">
        <v>4</v>
      </c>
      <c r="T9856">
        <v>0</v>
      </c>
      <c r="U9856">
        <v>21.134400000000003</v>
      </c>
      <c r="V9856">
        <v>4</v>
      </c>
    </row>
    <row r="9857" spans="1:22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 s="8">
        <v>24.56</v>
      </c>
      <c r="S9857" s="8">
        <v>2</v>
      </c>
      <c r="T9857">
        <v>0</v>
      </c>
      <c r="U9857">
        <v>11.543199999999999</v>
      </c>
      <c r="V9857">
        <v>4</v>
      </c>
    </row>
    <row r="9858" spans="1:22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 s="8">
        <v>43.68</v>
      </c>
      <c r="S9858" s="8">
        <v>6</v>
      </c>
      <c r="T9858">
        <v>0</v>
      </c>
      <c r="U9858">
        <v>20.9664</v>
      </c>
      <c r="V9858">
        <v>5</v>
      </c>
    </row>
    <row r="9859" spans="1:22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 s="8">
        <v>3393.68</v>
      </c>
      <c r="S9859" s="8">
        <v>8</v>
      </c>
      <c r="T9859">
        <v>0</v>
      </c>
      <c r="U9859">
        <v>610.86239999999998</v>
      </c>
      <c r="V9859">
        <v>4</v>
      </c>
    </row>
    <row r="9860" spans="1:22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 s="8">
        <v>67.400000000000006</v>
      </c>
      <c r="S9860" s="8">
        <v>5</v>
      </c>
      <c r="T9860">
        <v>0</v>
      </c>
      <c r="U9860">
        <v>17.523999999999997</v>
      </c>
      <c r="V9860">
        <v>6</v>
      </c>
    </row>
    <row r="9861" spans="1:22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 s="8">
        <v>2.52</v>
      </c>
      <c r="S9861" s="8">
        <v>2</v>
      </c>
      <c r="T9861">
        <v>0</v>
      </c>
      <c r="U9861">
        <v>0.1008</v>
      </c>
      <c r="V9861">
        <v>6</v>
      </c>
    </row>
    <row r="9862" spans="1:22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 s="8">
        <v>67.8</v>
      </c>
      <c r="S9862" s="8">
        <v>4</v>
      </c>
      <c r="T9862">
        <v>0</v>
      </c>
      <c r="U9862">
        <v>1.3559999999999945</v>
      </c>
      <c r="V9862">
        <v>6</v>
      </c>
    </row>
    <row r="9863" spans="1:22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 s="8">
        <v>18.760000000000002</v>
      </c>
      <c r="S9863" s="8">
        <v>2</v>
      </c>
      <c r="T9863">
        <v>0</v>
      </c>
      <c r="U9863">
        <v>5.2528000000000006</v>
      </c>
      <c r="V9863">
        <v>6</v>
      </c>
    </row>
    <row r="9864" spans="1:22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 s="8">
        <v>12.12</v>
      </c>
      <c r="S9864" s="8">
        <v>4</v>
      </c>
      <c r="T9864">
        <v>0</v>
      </c>
      <c r="U9864">
        <v>2.5451999999999995</v>
      </c>
      <c r="V9864">
        <v>6</v>
      </c>
    </row>
    <row r="9865" spans="1:22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 s="8">
        <v>11.34</v>
      </c>
      <c r="S9865" s="8">
        <v>1</v>
      </c>
      <c r="T9865">
        <v>0</v>
      </c>
      <c r="U9865">
        <v>5.5565999999999995</v>
      </c>
      <c r="V9865">
        <v>6</v>
      </c>
    </row>
    <row r="9866" spans="1:22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 s="8">
        <v>159.80000000000001</v>
      </c>
      <c r="S9866" s="8">
        <v>4</v>
      </c>
      <c r="T9866">
        <v>0</v>
      </c>
      <c r="U9866">
        <v>70.312000000000012</v>
      </c>
      <c r="V9866">
        <v>6</v>
      </c>
    </row>
    <row r="9867" spans="1:22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 s="8">
        <v>18.96</v>
      </c>
      <c r="S9867" s="8">
        <v>2</v>
      </c>
      <c r="T9867">
        <v>0</v>
      </c>
      <c r="U9867">
        <v>8.532</v>
      </c>
      <c r="V9867">
        <v>6</v>
      </c>
    </row>
    <row r="9868" spans="1:22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 s="8">
        <v>1085.42</v>
      </c>
      <c r="S9868" s="8">
        <v>7</v>
      </c>
      <c r="T9868">
        <v>0</v>
      </c>
      <c r="U9868">
        <v>282.20920000000001</v>
      </c>
      <c r="V9868">
        <v>2</v>
      </c>
    </row>
    <row r="9869" spans="1:22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 s="8">
        <v>13.11</v>
      </c>
      <c r="S9869" s="8">
        <v>3</v>
      </c>
      <c r="T9869">
        <v>0</v>
      </c>
      <c r="U9869">
        <v>3.4086000000000003</v>
      </c>
      <c r="V9869">
        <v>2</v>
      </c>
    </row>
    <row r="9870" spans="1:22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 s="8">
        <v>68.703999999999994</v>
      </c>
      <c r="S9870" s="8">
        <v>2</v>
      </c>
      <c r="T9870">
        <v>0.2</v>
      </c>
      <c r="U9870">
        <v>16.317200000000003</v>
      </c>
      <c r="V9870">
        <v>2</v>
      </c>
    </row>
    <row r="9871" spans="1:22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 s="8">
        <v>3.1320000000000001</v>
      </c>
      <c r="S9871" s="8">
        <v>2</v>
      </c>
      <c r="T9871">
        <v>0.7</v>
      </c>
      <c r="U9871">
        <v>-2.6099999999999994</v>
      </c>
      <c r="V9871">
        <v>2</v>
      </c>
    </row>
    <row r="9872" spans="1:22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 s="8">
        <v>22.428000000000004</v>
      </c>
      <c r="S9872" s="8">
        <v>3</v>
      </c>
      <c r="T9872">
        <v>0.7</v>
      </c>
      <c r="U9872">
        <v>-17.942399999999992</v>
      </c>
      <c r="V9872">
        <v>2</v>
      </c>
    </row>
    <row r="9873" spans="1:22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 s="8">
        <v>290.33600000000001</v>
      </c>
      <c r="S9873" s="8">
        <v>2</v>
      </c>
      <c r="T9873">
        <v>0.2</v>
      </c>
      <c r="U9873">
        <v>32.662799999999947</v>
      </c>
      <c r="V9873">
        <v>0</v>
      </c>
    </row>
    <row r="9874" spans="1:22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 s="8">
        <v>19.152000000000001</v>
      </c>
      <c r="S9874" s="8">
        <v>2</v>
      </c>
      <c r="T9874">
        <v>0.2</v>
      </c>
      <c r="U9874">
        <v>1.1969999999999992</v>
      </c>
      <c r="V9874">
        <v>0</v>
      </c>
    </row>
    <row r="9875" spans="1:22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 s="8">
        <v>6.48</v>
      </c>
      <c r="S9875" s="8">
        <v>1</v>
      </c>
      <c r="T9875">
        <v>0</v>
      </c>
      <c r="U9875">
        <v>3.1104000000000003</v>
      </c>
      <c r="V9875">
        <v>4</v>
      </c>
    </row>
    <row r="9876" spans="1:22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 s="8">
        <v>63.967999999999996</v>
      </c>
      <c r="S9876" s="8">
        <v>2</v>
      </c>
      <c r="T9876">
        <v>0.2</v>
      </c>
      <c r="U9876">
        <v>19.989999999999995</v>
      </c>
      <c r="V9876">
        <v>2</v>
      </c>
    </row>
    <row r="9877" spans="1:22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 s="8">
        <v>6.36</v>
      </c>
      <c r="S9877" s="8">
        <v>2</v>
      </c>
      <c r="T9877">
        <v>0</v>
      </c>
      <c r="U9877">
        <v>6.3600000000000101E-2</v>
      </c>
      <c r="V9877">
        <v>7</v>
      </c>
    </row>
    <row r="9878" spans="1:22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 s="8">
        <v>848.5440000000001</v>
      </c>
      <c r="S9878" s="8">
        <v>4</v>
      </c>
      <c r="T9878">
        <v>0.2</v>
      </c>
      <c r="U9878">
        <v>-21.213600000000099</v>
      </c>
      <c r="V9878">
        <v>1</v>
      </c>
    </row>
    <row r="9879" spans="1:22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 s="8">
        <v>8.7000000000000011</v>
      </c>
      <c r="S9879" s="8">
        <v>5</v>
      </c>
      <c r="T9879">
        <v>0.7</v>
      </c>
      <c r="U9879">
        <v>-6.379999999999999</v>
      </c>
      <c r="V9879">
        <v>1</v>
      </c>
    </row>
    <row r="9880" spans="1:22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 s="8">
        <v>122.38199999999999</v>
      </c>
      <c r="S9880" s="8">
        <v>3</v>
      </c>
      <c r="T9880">
        <v>0.4</v>
      </c>
      <c r="U9880">
        <v>-24.476399999999998</v>
      </c>
      <c r="V9880">
        <v>1</v>
      </c>
    </row>
    <row r="9881" spans="1:22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 s="8">
        <v>573.17399999999998</v>
      </c>
      <c r="S9881" s="8">
        <v>7</v>
      </c>
      <c r="T9881">
        <v>0.1</v>
      </c>
      <c r="U9881">
        <v>63.685999999999979</v>
      </c>
      <c r="V9881">
        <v>4</v>
      </c>
    </row>
    <row r="9882" spans="1:22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 s="8">
        <v>85.055999999999997</v>
      </c>
      <c r="S9882" s="8">
        <v>3</v>
      </c>
      <c r="T9882">
        <v>0.2</v>
      </c>
      <c r="U9882">
        <v>28.706399999999991</v>
      </c>
      <c r="V9882">
        <v>2</v>
      </c>
    </row>
    <row r="9883" spans="1:22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 s="8">
        <v>14.04</v>
      </c>
      <c r="S9883" s="8">
        <v>3</v>
      </c>
      <c r="T9883">
        <v>0</v>
      </c>
      <c r="U9883">
        <v>6.7392000000000003</v>
      </c>
      <c r="V9883">
        <v>1</v>
      </c>
    </row>
    <row r="9884" spans="1:22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 s="8">
        <v>272.61</v>
      </c>
      <c r="S9884" s="8">
        <v>13</v>
      </c>
      <c r="T9884">
        <v>0</v>
      </c>
      <c r="U9884">
        <v>98.139599999999987</v>
      </c>
      <c r="V9884">
        <v>1</v>
      </c>
    </row>
    <row r="9885" spans="1:22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 s="8">
        <v>11.16</v>
      </c>
      <c r="S9885" s="8">
        <v>2</v>
      </c>
      <c r="T9885">
        <v>0</v>
      </c>
      <c r="U9885">
        <v>5.58</v>
      </c>
      <c r="V9885">
        <v>5</v>
      </c>
    </row>
    <row r="9886" spans="1:22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 s="8">
        <v>62.31</v>
      </c>
      <c r="S9886" s="8">
        <v>3</v>
      </c>
      <c r="T9886">
        <v>0</v>
      </c>
      <c r="U9886">
        <v>22.4316</v>
      </c>
      <c r="V9886">
        <v>5</v>
      </c>
    </row>
    <row r="9887" spans="1:22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 s="8">
        <v>159.97999999999999</v>
      </c>
      <c r="S9887" s="8">
        <v>2</v>
      </c>
      <c r="T9887">
        <v>0</v>
      </c>
      <c r="U9887">
        <v>57.592799999999997</v>
      </c>
      <c r="V9887">
        <v>5</v>
      </c>
    </row>
    <row r="9888" spans="1:22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 s="8">
        <v>5.9399999999999995</v>
      </c>
      <c r="S9888" s="8">
        <v>3</v>
      </c>
      <c r="T9888">
        <v>0</v>
      </c>
      <c r="U9888">
        <v>0</v>
      </c>
      <c r="V9888">
        <v>4</v>
      </c>
    </row>
    <row r="9889" spans="1:22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 s="8">
        <v>9.9600000000000009</v>
      </c>
      <c r="S9889" s="8">
        <v>2</v>
      </c>
      <c r="T9889">
        <v>0</v>
      </c>
      <c r="U9889">
        <v>4.6812000000000005</v>
      </c>
      <c r="V9889">
        <v>3</v>
      </c>
    </row>
    <row r="9890" spans="1:22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 s="8">
        <v>79.989999999999995</v>
      </c>
      <c r="S9890" s="8">
        <v>1</v>
      </c>
      <c r="T9890">
        <v>0</v>
      </c>
      <c r="U9890">
        <v>28.796399999999998</v>
      </c>
      <c r="V9890">
        <v>4</v>
      </c>
    </row>
    <row r="9891" spans="1:22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 s="8">
        <v>8.94</v>
      </c>
      <c r="S9891" s="8">
        <v>3</v>
      </c>
      <c r="T9891">
        <v>0</v>
      </c>
      <c r="U9891">
        <v>2.4138000000000006</v>
      </c>
      <c r="V9891">
        <v>1</v>
      </c>
    </row>
    <row r="9892" spans="1:22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 s="8">
        <v>20.62</v>
      </c>
      <c r="S9892" s="8">
        <v>2</v>
      </c>
      <c r="T9892">
        <v>0</v>
      </c>
      <c r="U9892">
        <v>9.6913999999999998</v>
      </c>
      <c r="V9892">
        <v>3</v>
      </c>
    </row>
    <row r="9893" spans="1:22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 s="8">
        <v>124.25</v>
      </c>
      <c r="S9893" s="8">
        <v>7</v>
      </c>
      <c r="T9893">
        <v>0</v>
      </c>
      <c r="U9893">
        <v>48.457499999999996</v>
      </c>
      <c r="V9893">
        <v>3</v>
      </c>
    </row>
    <row r="9894" spans="1:22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 s="8">
        <v>297.55</v>
      </c>
      <c r="S9894" s="8">
        <v>5</v>
      </c>
      <c r="T9894">
        <v>0</v>
      </c>
      <c r="U9894">
        <v>83.314000000000021</v>
      </c>
      <c r="V9894">
        <v>3</v>
      </c>
    </row>
    <row r="9895" spans="1:22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 s="8">
        <v>403.56</v>
      </c>
      <c r="S9895" s="8">
        <v>4</v>
      </c>
      <c r="T9895">
        <v>0</v>
      </c>
      <c r="U9895">
        <v>96.854399999999998</v>
      </c>
      <c r="V9895">
        <v>3</v>
      </c>
    </row>
    <row r="9896" spans="1:22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 s="8">
        <v>95.199999999999989</v>
      </c>
      <c r="S9896" s="8">
        <v>5</v>
      </c>
      <c r="T9896">
        <v>0</v>
      </c>
      <c r="U9896">
        <v>27.60799999999999</v>
      </c>
      <c r="V9896">
        <v>3</v>
      </c>
    </row>
    <row r="9897" spans="1:22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 s="8">
        <v>153.82400000000001</v>
      </c>
      <c r="S9897" s="8">
        <v>11</v>
      </c>
      <c r="T9897">
        <v>0.2</v>
      </c>
      <c r="U9897">
        <v>38.456000000000003</v>
      </c>
      <c r="V9897">
        <v>5</v>
      </c>
    </row>
    <row r="9898" spans="1:22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 s="8">
        <v>62.015999999999998</v>
      </c>
      <c r="S9898" s="8">
        <v>2</v>
      </c>
      <c r="T9898">
        <v>0.2</v>
      </c>
      <c r="U9898">
        <v>22.480800000000002</v>
      </c>
      <c r="V9898">
        <v>3</v>
      </c>
    </row>
    <row r="9899" spans="1:22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 s="8">
        <v>466.32000000000005</v>
      </c>
      <c r="S9899" s="8">
        <v>3</v>
      </c>
      <c r="T9899">
        <v>0.2</v>
      </c>
      <c r="U9899">
        <v>34.97399999999999</v>
      </c>
      <c r="V9899">
        <v>4</v>
      </c>
    </row>
    <row r="9900" spans="1:22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 s="8">
        <v>82.64</v>
      </c>
      <c r="S9900" s="8">
        <v>2</v>
      </c>
      <c r="T9900">
        <v>0.2</v>
      </c>
      <c r="U9900">
        <v>0</v>
      </c>
      <c r="V9900">
        <v>4</v>
      </c>
    </row>
    <row r="9901" spans="1:22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 s="8">
        <v>330.58800000000002</v>
      </c>
      <c r="S9901" s="8">
        <v>1</v>
      </c>
      <c r="T9901">
        <v>0.4</v>
      </c>
      <c r="U9901">
        <v>-143.25480000000002</v>
      </c>
      <c r="V9901">
        <v>6</v>
      </c>
    </row>
    <row r="9902" spans="1:22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 s="8">
        <v>237.09600000000003</v>
      </c>
      <c r="S9902" s="8">
        <v>3</v>
      </c>
      <c r="T9902">
        <v>0.2</v>
      </c>
      <c r="U9902">
        <v>20.745899999999985</v>
      </c>
      <c r="V9902">
        <v>4</v>
      </c>
    </row>
    <row r="9903" spans="1:22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 s="8">
        <v>22.752000000000002</v>
      </c>
      <c r="S9903" s="8">
        <v>3</v>
      </c>
      <c r="T9903">
        <v>0.2</v>
      </c>
      <c r="U9903">
        <v>7.1099999999999994</v>
      </c>
      <c r="V9903">
        <v>4</v>
      </c>
    </row>
    <row r="9904" spans="1:22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 s="8">
        <v>6.6720000000000006</v>
      </c>
      <c r="S9904" s="8">
        <v>1</v>
      </c>
      <c r="T9904">
        <v>0.2</v>
      </c>
      <c r="U9904">
        <v>2.0849999999999991</v>
      </c>
      <c r="V9904">
        <v>4</v>
      </c>
    </row>
    <row r="9905" spans="1:22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 s="8">
        <v>25.128000000000004</v>
      </c>
      <c r="S9905" s="8">
        <v>3</v>
      </c>
      <c r="T9905">
        <v>0.6</v>
      </c>
      <c r="U9905">
        <v>-6.9101999999999997</v>
      </c>
      <c r="V9905">
        <v>6</v>
      </c>
    </row>
    <row r="9906" spans="1:22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 s="8">
        <v>127.98399999999999</v>
      </c>
      <c r="S9906" s="8">
        <v>2</v>
      </c>
      <c r="T9906">
        <v>0.2</v>
      </c>
      <c r="U9906">
        <v>25.596799999999998</v>
      </c>
      <c r="V9906">
        <v>6</v>
      </c>
    </row>
    <row r="9907" spans="1:22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 s="8">
        <v>131.88</v>
      </c>
      <c r="S9907" s="8">
        <v>7</v>
      </c>
      <c r="T9907">
        <v>0</v>
      </c>
      <c r="U9907">
        <v>55.389600000000002</v>
      </c>
      <c r="V9907">
        <v>2</v>
      </c>
    </row>
    <row r="9908" spans="1:22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 s="8">
        <v>25.031999999999996</v>
      </c>
      <c r="S9908" s="8">
        <v>3</v>
      </c>
      <c r="T9908">
        <v>0.2</v>
      </c>
      <c r="U9908">
        <v>7.822499999999998</v>
      </c>
      <c r="V9908">
        <v>2</v>
      </c>
    </row>
    <row r="9909" spans="1:22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 s="8">
        <v>717.72</v>
      </c>
      <c r="S9909" s="8">
        <v>3</v>
      </c>
      <c r="T9909">
        <v>0.2</v>
      </c>
      <c r="U9909">
        <v>71.77200000000002</v>
      </c>
      <c r="V9909">
        <v>2</v>
      </c>
    </row>
    <row r="9910" spans="1:22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 s="8">
        <v>207.35</v>
      </c>
      <c r="S9910" s="8">
        <v>5</v>
      </c>
      <c r="T9910">
        <v>0</v>
      </c>
      <c r="U9910">
        <v>24.881999999999991</v>
      </c>
      <c r="V9910">
        <v>2</v>
      </c>
    </row>
    <row r="9911" spans="1:22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 s="8">
        <v>44.67</v>
      </c>
      <c r="S9911" s="8">
        <v>3</v>
      </c>
      <c r="T9911">
        <v>0</v>
      </c>
      <c r="U9911">
        <v>12.060900000000002</v>
      </c>
      <c r="V9911">
        <v>2</v>
      </c>
    </row>
    <row r="9912" spans="1:22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 s="8">
        <v>209.7</v>
      </c>
      <c r="S9912" s="8">
        <v>2</v>
      </c>
      <c r="T9912">
        <v>0</v>
      </c>
      <c r="U9912">
        <v>100.65599999999999</v>
      </c>
      <c r="V9912">
        <v>2</v>
      </c>
    </row>
    <row r="9913" spans="1:22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 s="8">
        <v>115.36</v>
      </c>
      <c r="S9913" s="8">
        <v>7</v>
      </c>
      <c r="T9913">
        <v>0</v>
      </c>
      <c r="U9913">
        <v>56.526400000000002</v>
      </c>
      <c r="V9913">
        <v>4</v>
      </c>
    </row>
    <row r="9914" spans="1:22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 s="8">
        <v>362.13599999999997</v>
      </c>
      <c r="S9914" s="8">
        <v>3</v>
      </c>
      <c r="T9914">
        <v>0.2</v>
      </c>
      <c r="U9914">
        <v>-54.320399999999978</v>
      </c>
      <c r="V9914">
        <v>2</v>
      </c>
    </row>
    <row r="9915" spans="1:22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 s="8">
        <v>31.049999999999997</v>
      </c>
      <c r="S9915" s="8">
        <v>3</v>
      </c>
      <c r="T9915">
        <v>0</v>
      </c>
      <c r="U9915">
        <v>14.904</v>
      </c>
      <c r="V9915">
        <v>2</v>
      </c>
    </row>
    <row r="9916" spans="1:22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 s="8">
        <v>12.96</v>
      </c>
      <c r="S9916" s="8">
        <v>2</v>
      </c>
      <c r="T9916">
        <v>0</v>
      </c>
      <c r="U9916">
        <v>6.2208000000000006</v>
      </c>
      <c r="V9916">
        <v>2</v>
      </c>
    </row>
    <row r="9917" spans="1:22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 s="8">
        <v>94.85</v>
      </c>
      <c r="S9917" s="8">
        <v>5</v>
      </c>
      <c r="T9917">
        <v>0</v>
      </c>
      <c r="U9917">
        <v>45.527999999999992</v>
      </c>
      <c r="V9917">
        <v>2</v>
      </c>
    </row>
    <row r="9918" spans="1:22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 s="8">
        <v>13.48</v>
      </c>
      <c r="S9918" s="8">
        <v>1</v>
      </c>
      <c r="T9918">
        <v>0</v>
      </c>
      <c r="U9918">
        <v>3.5047999999999995</v>
      </c>
      <c r="V9918">
        <v>2</v>
      </c>
    </row>
    <row r="9919" spans="1:22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 s="8">
        <v>14.91</v>
      </c>
      <c r="S9919" s="8">
        <v>3</v>
      </c>
      <c r="T9919">
        <v>0</v>
      </c>
      <c r="U9919">
        <v>4.6220999999999997</v>
      </c>
      <c r="V9919">
        <v>2</v>
      </c>
    </row>
    <row r="9920" spans="1:22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 s="8">
        <v>39.979999999999997</v>
      </c>
      <c r="S9920" s="8">
        <v>1</v>
      </c>
      <c r="T9920">
        <v>0</v>
      </c>
      <c r="U9920">
        <v>17.990999999999996</v>
      </c>
      <c r="V9920">
        <v>5</v>
      </c>
    </row>
    <row r="9921" spans="1:22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 s="8">
        <v>528.42999999999995</v>
      </c>
      <c r="S9921" s="8">
        <v>5</v>
      </c>
      <c r="T9921">
        <v>0.3</v>
      </c>
      <c r="U9921">
        <v>-143.43099999999998</v>
      </c>
      <c r="V9921">
        <v>4</v>
      </c>
    </row>
    <row r="9922" spans="1:22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 s="8">
        <v>22.385999999999996</v>
      </c>
      <c r="S9922" s="8">
        <v>7</v>
      </c>
      <c r="T9922">
        <v>0.8</v>
      </c>
      <c r="U9922">
        <v>-35.817600000000013</v>
      </c>
      <c r="V9922">
        <v>4</v>
      </c>
    </row>
    <row r="9923" spans="1:22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 s="8">
        <v>5.7420000000000009</v>
      </c>
      <c r="S9923" s="8">
        <v>3</v>
      </c>
      <c r="T9923">
        <v>0.7</v>
      </c>
      <c r="U9923">
        <v>-4.5935999999999986</v>
      </c>
      <c r="V9923">
        <v>6</v>
      </c>
    </row>
    <row r="9924" spans="1:22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 s="8">
        <v>191.96800000000002</v>
      </c>
      <c r="S9924" s="8">
        <v>4</v>
      </c>
      <c r="T9924">
        <v>0.2</v>
      </c>
      <c r="U9924">
        <v>28.79519999999998</v>
      </c>
      <c r="V9924">
        <v>4</v>
      </c>
    </row>
    <row r="9925" spans="1:22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 s="8">
        <v>49.847999999999999</v>
      </c>
      <c r="S9925" s="8">
        <v>3</v>
      </c>
      <c r="T9925">
        <v>0.2</v>
      </c>
      <c r="U9925">
        <v>16.823699999999999</v>
      </c>
      <c r="V9925">
        <v>3</v>
      </c>
    </row>
    <row r="9926" spans="1:22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 s="8">
        <v>23.99</v>
      </c>
      <c r="S9926" s="8">
        <v>1</v>
      </c>
      <c r="T9926">
        <v>0</v>
      </c>
      <c r="U9926">
        <v>11.994999999999999</v>
      </c>
      <c r="V9926">
        <v>3</v>
      </c>
    </row>
    <row r="9927" spans="1:22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 s="8">
        <v>1087.9360000000001</v>
      </c>
      <c r="S9927" s="8">
        <v>8</v>
      </c>
      <c r="T9927">
        <v>0.2</v>
      </c>
      <c r="U9927">
        <v>353.5791999999999</v>
      </c>
      <c r="V9927">
        <v>3</v>
      </c>
    </row>
    <row r="9928" spans="1:22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 s="8">
        <v>199.98</v>
      </c>
      <c r="S9928" s="8">
        <v>2</v>
      </c>
      <c r="T9928">
        <v>0</v>
      </c>
      <c r="U9928">
        <v>53.994599999999991</v>
      </c>
      <c r="V9928">
        <v>3</v>
      </c>
    </row>
    <row r="9929" spans="1:22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 s="8">
        <v>83.92</v>
      </c>
      <c r="S9929" s="8">
        <v>4</v>
      </c>
      <c r="T9929">
        <v>0</v>
      </c>
      <c r="U9929">
        <v>20.140799999999999</v>
      </c>
      <c r="V9929">
        <v>3</v>
      </c>
    </row>
    <row r="9930" spans="1:22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 s="8">
        <v>24.27</v>
      </c>
      <c r="S9930" s="8">
        <v>3</v>
      </c>
      <c r="T9930">
        <v>0</v>
      </c>
      <c r="U9930">
        <v>8.7371999999999996</v>
      </c>
      <c r="V9930">
        <v>0</v>
      </c>
    </row>
    <row r="9931" spans="1:22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 s="8">
        <v>2799.9600000000005</v>
      </c>
      <c r="S9931" s="8">
        <v>5</v>
      </c>
      <c r="T9931">
        <v>0.2</v>
      </c>
      <c r="U9931">
        <v>944.98649999999986</v>
      </c>
      <c r="V9931">
        <v>0</v>
      </c>
    </row>
    <row r="9932" spans="1:22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 s="8">
        <v>9.8719999999999999</v>
      </c>
      <c r="S9932" s="8">
        <v>2</v>
      </c>
      <c r="T9932">
        <v>0.2</v>
      </c>
      <c r="U9932">
        <v>3.4551999999999996</v>
      </c>
      <c r="V9932">
        <v>4</v>
      </c>
    </row>
    <row r="9933" spans="1:22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 s="8">
        <v>683.33199999999999</v>
      </c>
      <c r="S9933" s="8">
        <v>4</v>
      </c>
      <c r="T9933">
        <v>0.15</v>
      </c>
      <c r="U9933">
        <v>-40.196000000000055</v>
      </c>
      <c r="V9933">
        <v>4</v>
      </c>
    </row>
    <row r="9934" spans="1:22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 s="8">
        <v>29.96</v>
      </c>
      <c r="S9934" s="8">
        <v>7</v>
      </c>
      <c r="T9934">
        <v>0</v>
      </c>
      <c r="U9934">
        <v>13.481999999999998</v>
      </c>
      <c r="V9934">
        <v>4</v>
      </c>
    </row>
    <row r="9935" spans="1:22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 s="8">
        <v>164.85000000000002</v>
      </c>
      <c r="S9935" s="8">
        <v>3</v>
      </c>
      <c r="T9935">
        <v>0</v>
      </c>
      <c r="U9935">
        <v>47.806499999999993</v>
      </c>
      <c r="V9935">
        <v>3</v>
      </c>
    </row>
    <row r="9936" spans="1:22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 s="8">
        <v>33.528000000000006</v>
      </c>
      <c r="S9936" s="8">
        <v>3</v>
      </c>
      <c r="T9936">
        <v>0.2</v>
      </c>
      <c r="U9936">
        <v>2.5146000000000015</v>
      </c>
      <c r="V9936">
        <v>5</v>
      </c>
    </row>
    <row r="9937" spans="1:22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 s="8">
        <v>36.744</v>
      </c>
      <c r="S9937" s="8">
        <v>3</v>
      </c>
      <c r="T9937">
        <v>0.2</v>
      </c>
      <c r="U9937">
        <v>3.6744000000000039</v>
      </c>
      <c r="V9937">
        <v>5</v>
      </c>
    </row>
    <row r="9938" spans="1:22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 s="8">
        <v>102.93</v>
      </c>
      <c r="S9938" s="8">
        <v>3</v>
      </c>
      <c r="T9938">
        <v>0</v>
      </c>
      <c r="U9938">
        <v>48.377100000000006</v>
      </c>
      <c r="V9938">
        <v>4</v>
      </c>
    </row>
    <row r="9939" spans="1:22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 s="8">
        <v>71.088000000000008</v>
      </c>
      <c r="S9939" s="8">
        <v>2</v>
      </c>
      <c r="T9939">
        <v>0.2</v>
      </c>
      <c r="U9939">
        <v>-1.7772000000000041</v>
      </c>
      <c r="V9939">
        <v>3</v>
      </c>
    </row>
    <row r="9940" spans="1:22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 s="8">
        <v>60.35</v>
      </c>
      <c r="S9940" s="8">
        <v>5</v>
      </c>
      <c r="T9940">
        <v>0</v>
      </c>
      <c r="U9940">
        <v>19.915500000000002</v>
      </c>
      <c r="V9940">
        <v>5</v>
      </c>
    </row>
    <row r="9941" spans="1:22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 s="8">
        <v>35.520000000000003</v>
      </c>
      <c r="S9941" s="8">
        <v>4</v>
      </c>
      <c r="T9941">
        <v>0</v>
      </c>
      <c r="U9941">
        <v>9.9456000000000024</v>
      </c>
      <c r="V9941">
        <v>5</v>
      </c>
    </row>
    <row r="9942" spans="1:22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 s="8">
        <v>11.200000000000001</v>
      </c>
      <c r="S9942" s="8">
        <v>7</v>
      </c>
      <c r="T9942">
        <v>0</v>
      </c>
      <c r="U9942">
        <v>4.8160000000000007</v>
      </c>
      <c r="V9942">
        <v>5</v>
      </c>
    </row>
    <row r="9943" spans="1:22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 s="8">
        <v>223.58</v>
      </c>
      <c r="S9943" s="8">
        <v>14</v>
      </c>
      <c r="T9943">
        <v>0</v>
      </c>
      <c r="U9943">
        <v>87.196200000000005</v>
      </c>
      <c r="V9943">
        <v>6</v>
      </c>
    </row>
    <row r="9944" spans="1:22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 s="8">
        <v>998.82</v>
      </c>
      <c r="S9944" s="8">
        <v>9</v>
      </c>
      <c r="T9944">
        <v>0</v>
      </c>
      <c r="U9944">
        <v>29.964600000000061</v>
      </c>
      <c r="V9944">
        <v>6</v>
      </c>
    </row>
    <row r="9945" spans="1:22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 s="8">
        <v>51.150000000000006</v>
      </c>
      <c r="S9945" s="8">
        <v>5</v>
      </c>
      <c r="T9945">
        <v>0</v>
      </c>
      <c r="U9945">
        <v>13.299000000000003</v>
      </c>
      <c r="V9945">
        <v>6</v>
      </c>
    </row>
    <row r="9946" spans="1:22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 s="8">
        <v>40.74</v>
      </c>
      <c r="S9946" s="8">
        <v>3</v>
      </c>
      <c r="T9946">
        <v>0</v>
      </c>
      <c r="U9946">
        <v>0.4073999999999991</v>
      </c>
      <c r="V9946">
        <v>5</v>
      </c>
    </row>
    <row r="9947" spans="1:22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 s="8">
        <v>3.4240000000000004</v>
      </c>
      <c r="S9947" s="8">
        <v>1</v>
      </c>
      <c r="T9947">
        <v>0.2</v>
      </c>
      <c r="U9947">
        <v>1.0699999999999996</v>
      </c>
      <c r="V9947">
        <v>4</v>
      </c>
    </row>
    <row r="9948" spans="1:22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 s="8">
        <v>151.20000000000002</v>
      </c>
      <c r="S9948" s="8">
        <v>3</v>
      </c>
      <c r="T9948">
        <v>0.2</v>
      </c>
      <c r="U9948">
        <v>32.130000000000003</v>
      </c>
      <c r="V9948">
        <v>4</v>
      </c>
    </row>
    <row r="9949" spans="1:22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 s="8">
        <v>1925.88</v>
      </c>
      <c r="S9949" s="8">
        <v>6</v>
      </c>
      <c r="T9949">
        <v>0</v>
      </c>
      <c r="U9949">
        <v>539.24639999999999</v>
      </c>
      <c r="V9949">
        <v>2</v>
      </c>
    </row>
    <row r="9950" spans="1:22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 s="8">
        <v>2405.1999999999998</v>
      </c>
      <c r="S9950" s="8">
        <v>8</v>
      </c>
      <c r="T9950">
        <v>0</v>
      </c>
      <c r="U9950">
        <v>793.71599999999989</v>
      </c>
      <c r="V9950">
        <v>2</v>
      </c>
    </row>
    <row r="9951" spans="1:22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 s="8">
        <v>83.97</v>
      </c>
      <c r="S9951" s="8">
        <v>3</v>
      </c>
      <c r="T9951">
        <v>0</v>
      </c>
      <c r="U9951">
        <v>15.954299999999993</v>
      </c>
      <c r="V9951">
        <v>2</v>
      </c>
    </row>
    <row r="9952" spans="1:22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 s="8">
        <v>39.89</v>
      </c>
      <c r="S9952" s="8">
        <v>1</v>
      </c>
      <c r="T9952">
        <v>0</v>
      </c>
      <c r="U9952">
        <v>14.7593</v>
      </c>
      <c r="V9952">
        <v>2</v>
      </c>
    </row>
    <row r="9953" spans="1:22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 s="8">
        <v>17.38</v>
      </c>
      <c r="S9953" s="8">
        <v>2</v>
      </c>
      <c r="T9953">
        <v>0</v>
      </c>
      <c r="U9953">
        <v>8.69</v>
      </c>
      <c r="V9953">
        <v>2</v>
      </c>
    </row>
    <row r="9954" spans="1:22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 s="8">
        <v>55.264000000000003</v>
      </c>
      <c r="S9954" s="8">
        <v>2</v>
      </c>
      <c r="T9954">
        <v>0.2</v>
      </c>
      <c r="U9954">
        <v>20.723999999999997</v>
      </c>
      <c r="V9954">
        <v>2</v>
      </c>
    </row>
    <row r="9955" spans="1:22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 s="8">
        <v>6.48</v>
      </c>
      <c r="S9955" s="8">
        <v>1</v>
      </c>
      <c r="T9955">
        <v>0</v>
      </c>
      <c r="U9955">
        <v>3.1104000000000003</v>
      </c>
      <c r="V9955">
        <v>2</v>
      </c>
    </row>
    <row r="9956" spans="1:22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 s="8">
        <v>34.248000000000005</v>
      </c>
      <c r="S9956" s="8">
        <v>3</v>
      </c>
      <c r="T9956">
        <v>0.2</v>
      </c>
      <c r="U9956">
        <v>11.558699999999998</v>
      </c>
      <c r="V9956">
        <v>2</v>
      </c>
    </row>
    <row r="9957" spans="1:22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 s="8">
        <v>273.56799999999998</v>
      </c>
      <c r="S9957" s="8">
        <v>2</v>
      </c>
      <c r="T9957">
        <v>0.2</v>
      </c>
      <c r="U9957">
        <v>10.258800000000008</v>
      </c>
      <c r="V9957">
        <v>2</v>
      </c>
    </row>
    <row r="9958" spans="1:22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 s="8">
        <v>46.349999999999994</v>
      </c>
      <c r="S9958" s="8">
        <v>5</v>
      </c>
      <c r="T9958">
        <v>0</v>
      </c>
      <c r="U9958">
        <v>21.784499999999998</v>
      </c>
      <c r="V9958">
        <v>6</v>
      </c>
    </row>
    <row r="9959" spans="1:22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 s="8">
        <v>223.92</v>
      </c>
      <c r="S9959" s="8">
        <v>4</v>
      </c>
      <c r="T9959">
        <v>0</v>
      </c>
      <c r="U9959">
        <v>109.7208</v>
      </c>
      <c r="V9959">
        <v>6</v>
      </c>
    </row>
    <row r="9960" spans="1:22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 s="8">
        <v>7.3</v>
      </c>
      <c r="S9960" s="8">
        <v>2</v>
      </c>
      <c r="T9960">
        <v>0</v>
      </c>
      <c r="U9960">
        <v>2.1899999999999995</v>
      </c>
      <c r="V9960">
        <v>6</v>
      </c>
    </row>
    <row r="9961" spans="1:22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 s="8">
        <v>9.3439999999999994</v>
      </c>
      <c r="S9961" s="8">
        <v>2</v>
      </c>
      <c r="T9961">
        <v>0.2</v>
      </c>
      <c r="U9961">
        <v>1.8687999999999998</v>
      </c>
      <c r="V9961">
        <v>5</v>
      </c>
    </row>
    <row r="9962" spans="1:22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 s="8">
        <v>18</v>
      </c>
      <c r="S9962" s="8">
        <v>1</v>
      </c>
      <c r="T9962">
        <v>0</v>
      </c>
      <c r="U9962">
        <v>3.2399999999999984</v>
      </c>
      <c r="V9962">
        <v>2</v>
      </c>
    </row>
    <row r="9963" spans="1:22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 s="8">
        <v>65.584000000000003</v>
      </c>
      <c r="S9963" s="8">
        <v>2</v>
      </c>
      <c r="T9963">
        <v>0.2</v>
      </c>
      <c r="U9963">
        <v>23.7742</v>
      </c>
      <c r="V9963">
        <v>3</v>
      </c>
    </row>
    <row r="9964" spans="1:22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 s="8">
        <v>383.46559999999994</v>
      </c>
      <c r="S9964" s="8">
        <v>4</v>
      </c>
      <c r="T9964">
        <v>0.32</v>
      </c>
      <c r="U9964">
        <v>-67.670400000000001</v>
      </c>
      <c r="V9964">
        <v>3</v>
      </c>
    </row>
    <row r="9965" spans="1:22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 s="8">
        <v>10.368000000000002</v>
      </c>
      <c r="S9965" s="8">
        <v>2</v>
      </c>
      <c r="T9965">
        <v>0.2</v>
      </c>
      <c r="U9965">
        <v>3.6288</v>
      </c>
      <c r="V9965">
        <v>0</v>
      </c>
    </row>
    <row r="9966" spans="1:22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 s="8">
        <v>13.4</v>
      </c>
      <c r="S9966" s="8">
        <v>1</v>
      </c>
      <c r="T9966">
        <v>0</v>
      </c>
      <c r="U9966">
        <v>6.4319999999999995</v>
      </c>
      <c r="V9966">
        <v>5</v>
      </c>
    </row>
    <row r="9967" spans="1:22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 s="8">
        <v>4.9800000000000004</v>
      </c>
      <c r="S9967" s="8">
        <v>1</v>
      </c>
      <c r="T9967">
        <v>0</v>
      </c>
      <c r="U9967">
        <v>2.3406000000000002</v>
      </c>
      <c r="V9967">
        <v>5</v>
      </c>
    </row>
    <row r="9968" spans="1:22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 s="8">
        <v>109.69</v>
      </c>
      <c r="S9968" s="8">
        <v>7</v>
      </c>
      <c r="T9968">
        <v>0</v>
      </c>
      <c r="U9968">
        <v>51.554299999999991</v>
      </c>
      <c r="V9968">
        <v>5</v>
      </c>
    </row>
    <row r="9969" spans="1:22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 s="8">
        <v>40.199999999999996</v>
      </c>
      <c r="S9969" s="8">
        <v>5</v>
      </c>
      <c r="T9969">
        <v>0</v>
      </c>
      <c r="U9969">
        <v>18.089999999999996</v>
      </c>
      <c r="V9969">
        <v>6</v>
      </c>
    </row>
    <row r="9970" spans="1:22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 s="8">
        <v>735.98</v>
      </c>
      <c r="S9970" s="8">
        <v>2</v>
      </c>
      <c r="T9970">
        <v>0</v>
      </c>
      <c r="U9970">
        <v>331.19099999999997</v>
      </c>
      <c r="V9970">
        <v>6</v>
      </c>
    </row>
    <row r="9971" spans="1:22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 s="8">
        <v>22.75</v>
      </c>
      <c r="S9971" s="8">
        <v>7</v>
      </c>
      <c r="T9971">
        <v>0</v>
      </c>
      <c r="U9971">
        <v>6.5974999999999993</v>
      </c>
      <c r="V9971">
        <v>6</v>
      </c>
    </row>
    <row r="9972" spans="1:22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 s="8">
        <v>119.56</v>
      </c>
      <c r="S9972" s="8">
        <v>2</v>
      </c>
      <c r="T9972">
        <v>0</v>
      </c>
      <c r="U9972">
        <v>54.997599999999991</v>
      </c>
      <c r="V9972">
        <v>4</v>
      </c>
    </row>
    <row r="9973" spans="1:22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 s="8">
        <v>140.75</v>
      </c>
      <c r="S9973" s="8">
        <v>5</v>
      </c>
      <c r="T9973">
        <v>0</v>
      </c>
      <c r="U9973">
        <v>42.22499999999998</v>
      </c>
      <c r="V9973">
        <v>4</v>
      </c>
    </row>
    <row r="9974" spans="1:22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 s="8">
        <v>99.567999999999998</v>
      </c>
      <c r="S9974" s="8">
        <v>2</v>
      </c>
      <c r="T9974">
        <v>0.2</v>
      </c>
      <c r="U9974">
        <v>33.604199999999992</v>
      </c>
      <c r="V9974">
        <v>6</v>
      </c>
    </row>
    <row r="9975" spans="1:22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 s="8">
        <v>271.95999999999998</v>
      </c>
      <c r="S9975" s="8">
        <v>5</v>
      </c>
      <c r="T9975">
        <v>0.2</v>
      </c>
      <c r="U9975">
        <v>27.195999999999998</v>
      </c>
      <c r="V9975">
        <v>4</v>
      </c>
    </row>
    <row r="9976" spans="1:22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 s="8">
        <v>18.689999999999998</v>
      </c>
      <c r="S9976" s="8">
        <v>7</v>
      </c>
      <c r="T9976">
        <v>0</v>
      </c>
      <c r="U9976">
        <v>5.2332000000000001</v>
      </c>
      <c r="V9976">
        <v>4</v>
      </c>
    </row>
    <row r="9977" spans="1:22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 s="8">
        <v>13.36</v>
      </c>
      <c r="S9977" s="8">
        <v>2</v>
      </c>
      <c r="T9977">
        <v>0</v>
      </c>
      <c r="U9977">
        <v>6.4127999999999998</v>
      </c>
      <c r="V9977">
        <v>4</v>
      </c>
    </row>
    <row r="9978" spans="1:22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 s="8">
        <v>249.58400000000003</v>
      </c>
      <c r="S9978" s="8">
        <v>2</v>
      </c>
      <c r="T9978">
        <v>0.2</v>
      </c>
      <c r="U9978">
        <v>31.197999999999986</v>
      </c>
      <c r="V9978">
        <v>4</v>
      </c>
    </row>
    <row r="9979" spans="1:22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 s="8">
        <v>13.86</v>
      </c>
      <c r="S9979" s="8">
        <v>7</v>
      </c>
      <c r="T9979">
        <v>0</v>
      </c>
      <c r="U9979">
        <v>0</v>
      </c>
      <c r="V9979">
        <v>4</v>
      </c>
    </row>
    <row r="9980" spans="1:22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 s="8">
        <v>13.375999999999999</v>
      </c>
      <c r="S9980" s="8">
        <v>4</v>
      </c>
      <c r="T9980">
        <v>0.2</v>
      </c>
      <c r="U9980">
        <v>4.6815999999999995</v>
      </c>
      <c r="V9980">
        <v>4</v>
      </c>
    </row>
    <row r="9981" spans="1:22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 s="8">
        <v>437.47200000000009</v>
      </c>
      <c r="S9981" s="8">
        <v>14</v>
      </c>
      <c r="T9981">
        <v>0.2</v>
      </c>
      <c r="U9981">
        <v>153.11519999999999</v>
      </c>
      <c r="V9981">
        <v>4</v>
      </c>
    </row>
    <row r="9982" spans="1:22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 s="8">
        <v>85.98</v>
      </c>
      <c r="S9982" s="8">
        <v>1</v>
      </c>
      <c r="T9982">
        <v>0</v>
      </c>
      <c r="U9982">
        <v>22.354800000000004</v>
      </c>
      <c r="V9982">
        <v>3</v>
      </c>
    </row>
    <row r="9983" spans="1:22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 s="8">
        <v>16.520000000000003</v>
      </c>
      <c r="S9983" s="8">
        <v>5</v>
      </c>
      <c r="T9983">
        <v>0.2</v>
      </c>
      <c r="U9983">
        <v>5.368999999999998</v>
      </c>
      <c r="V9983">
        <v>3</v>
      </c>
    </row>
    <row r="9984" spans="1:22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 s="8">
        <v>35.56</v>
      </c>
      <c r="S9984" s="8">
        <v>7</v>
      </c>
      <c r="T9984">
        <v>0</v>
      </c>
      <c r="U9984">
        <v>16.713200000000001</v>
      </c>
      <c r="V9984">
        <v>6</v>
      </c>
    </row>
    <row r="9985" spans="1:22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 s="8">
        <v>97.98</v>
      </c>
      <c r="S9985" s="8">
        <v>2</v>
      </c>
      <c r="T9985">
        <v>0</v>
      </c>
      <c r="U9985">
        <v>27.434400000000011</v>
      </c>
      <c r="V9985">
        <v>6</v>
      </c>
    </row>
    <row r="9986" spans="1:22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 s="8">
        <v>31.5</v>
      </c>
      <c r="S9986" s="8">
        <v>10</v>
      </c>
      <c r="T9986">
        <v>0</v>
      </c>
      <c r="U9986">
        <v>15.120000000000001</v>
      </c>
      <c r="V9986">
        <v>6</v>
      </c>
    </row>
    <row r="9987" spans="1:22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 s="8">
        <v>55.6</v>
      </c>
      <c r="S9987" s="8">
        <v>4</v>
      </c>
      <c r="T9987">
        <v>0</v>
      </c>
      <c r="U9987">
        <v>16.123999999999995</v>
      </c>
      <c r="V9987">
        <v>6</v>
      </c>
    </row>
    <row r="9988" spans="1:22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 s="8">
        <v>36.24</v>
      </c>
      <c r="S9988" s="8">
        <v>1</v>
      </c>
      <c r="T9988">
        <v>0</v>
      </c>
      <c r="U9988">
        <v>15.220800000000001</v>
      </c>
      <c r="V9988">
        <v>4</v>
      </c>
    </row>
    <row r="9989" spans="1:22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 s="8">
        <v>79.989999999999995</v>
      </c>
      <c r="S9989" s="8">
        <v>1</v>
      </c>
      <c r="T9989">
        <v>0</v>
      </c>
      <c r="U9989">
        <v>28.796399999999998</v>
      </c>
      <c r="V9989">
        <v>4</v>
      </c>
    </row>
    <row r="9990" spans="1:22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 s="8">
        <v>206.1</v>
      </c>
      <c r="S9990" s="8">
        <v>5</v>
      </c>
      <c r="T9990">
        <v>0</v>
      </c>
      <c r="U9990">
        <v>55.647000000000006</v>
      </c>
      <c r="V9990">
        <v>4</v>
      </c>
    </row>
    <row r="9991" spans="1:22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 s="8">
        <v>25.248000000000001</v>
      </c>
      <c r="S9991" s="8">
        <v>3</v>
      </c>
      <c r="T9991">
        <v>0.2</v>
      </c>
      <c r="U9991">
        <v>4.1027999999999993</v>
      </c>
      <c r="V9991">
        <v>2</v>
      </c>
    </row>
    <row r="9992" spans="1:22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 s="8">
        <v>91.96</v>
      </c>
      <c r="S9992" s="8">
        <v>2</v>
      </c>
      <c r="T9992">
        <v>0</v>
      </c>
      <c r="U9992">
        <v>15.633199999999988</v>
      </c>
      <c r="V9992">
        <v>5</v>
      </c>
    </row>
    <row r="9993" spans="1:22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 s="8">
        <v>258.57600000000002</v>
      </c>
      <c r="S9993" s="8">
        <v>2</v>
      </c>
      <c r="T9993">
        <v>0.2</v>
      </c>
      <c r="U9993">
        <v>19.393200000000007</v>
      </c>
      <c r="V9993">
        <v>5</v>
      </c>
    </row>
    <row r="9994" spans="1:22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 s="8">
        <v>29.6</v>
      </c>
      <c r="S9994" s="8">
        <v>4</v>
      </c>
      <c r="T9994">
        <v>0</v>
      </c>
      <c r="U9994">
        <v>13.32</v>
      </c>
      <c r="V9994">
        <v>5</v>
      </c>
    </row>
    <row r="9995" spans="1:22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 s="8">
        <v>243.16</v>
      </c>
      <c r="S9995" s="8">
        <v>2</v>
      </c>
      <c r="T9995">
        <v>0</v>
      </c>
      <c r="U9995">
        <v>72.947999999999979</v>
      </c>
      <c r="V9995">
        <v>5</v>
      </c>
    </row>
  </sheetData>
  <autoFilter ref="A1:U9995"/>
  <sortState xmlns:xlrd2="http://schemas.microsoft.com/office/spreadsheetml/2017/richdata2" ref="A2:U9995">
    <sortCondition sortBy="cellColor" ref="A2:A9995" dxfId="98"/>
  </sortState>
  <conditionalFormatting sqref="A1:XFD1048576">
    <cfRule type="expression" dxfId="52" priority="1" stopIfTrue="1">
      <formula>ISEVEN(ROW())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K16" sqref="K16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s="4" t="s">
        <v>3226</v>
      </c>
      <c r="B1" s="4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autoFilter ref="A1:B297"/>
  <conditionalFormatting sqref="D8 A1:B1048576">
    <cfRule type="expression" dxfId="51" priority="1" stopIfTrue="1">
      <formula>ISEVEN(ROW())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L15" sqref="L15"/>
    </sheetView>
  </sheetViews>
  <sheetFormatPr baseColWidth="10" defaultColWidth="11" defaultRowHeight="16" x14ac:dyDescent="0.2"/>
  <cols>
    <col min="1" max="1" width="18" customWidth="1"/>
  </cols>
  <sheetData>
    <row r="1" spans="1:2" x14ac:dyDescent="0.2">
      <c r="A1" s="4" t="s">
        <v>3228</v>
      </c>
      <c r="B1" s="4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autoFilter ref="A1:B5"/>
  <conditionalFormatting sqref="A2:B5">
    <cfRule type="expression" dxfId="50" priority="1" stopIfTrue="1">
      <formula>ISEVEN(ROW())</formula>
    </cfRule>
  </conditionalFormatting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"/>
  <sheetViews>
    <sheetView topLeftCell="A19" zoomScale="60" workbookViewId="0">
      <selection activeCell="H56" sqref="H56"/>
    </sheetView>
  </sheetViews>
  <sheetFormatPr baseColWidth="10" defaultRowHeight="16" x14ac:dyDescent="0.2"/>
  <cols>
    <col min="1" max="1" width="53.33203125" customWidth="1"/>
    <col min="2" max="2" width="10.83203125" bestFit="1" customWidth="1"/>
    <col min="6" max="6" width="22" bestFit="1" customWidth="1"/>
    <col min="7" max="7" width="8.33203125" bestFit="1" customWidth="1"/>
    <col min="8" max="13" width="14.83203125" bestFit="1" customWidth="1"/>
  </cols>
  <sheetData>
    <row r="1" spans="1:10" ht="17" thickBot="1" x14ac:dyDescent="0.25"/>
    <row r="2" spans="1:10" ht="17" thickBot="1" x14ac:dyDescent="0.25">
      <c r="A2" s="48" t="s">
        <v>10948</v>
      </c>
      <c r="B2" s="49"/>
      <c r="C2" s="50"/>
      <c r="F2" s="51" t="s">
        <v>10950</v>
      </c>
      <c r="G2" s="52"/>
      <c r="H2" s="53"/>
      <c r="I2" s="30"/>
      <c r="J2" s="30"/>
    </row>
    <row r="3" spans="1:10" x14ac:dyDescent="0.2">
      <c r="A3" s="22" t="s">
        <v>10947</v>
      </c>
      <c r="B3" s="23"/>
      <c r="C3" s="33"/>
      <c r="F3" s="31"/>
      <c r="G3" s="32"/>
      <c r="H3" s="30"/>
      <c r="I3" s="30"/>
      <c r="J3" s="30"/>
    </row>
    <row r="4" spans="1:10" x14ac:dyDescent="0.2">
      <c r="A4" s="24" t="s">
        <v>4052</v>
      </c>
      <c r="B4" s="25" t="s">
        <v>10946</v>
      </c>
      <c r="C4" s="33"/>
      <c r="F4" s="24" t="s">
        <v>10945</v>
      </c>
      <c r="G4" s="25"/>
    </row>
    <row r="5" spans="1:10" x14ac:dyDescent="0.2">
      <c r="A5" s="64" t="s">
        <v>97</v>
      </c>
      <c r="B5" s="27">
        <v>1538</v>
      </c>
      <c r="C5" s="33"/>
      <c r="F5" s="24" t="s">
        <v>4054</v>
      </c>
      <c r="G5" s="25" t="s">
        <v>10946</v>
      </c>
    </row>
    <row r="6" spans="1:10" x14ac:dyDescent="0.2">
      <c r="A6" s="65" t="s">
        <v>625</v>
      </c>
      <c r="B6" s="29">
        <v>543</v>
      </c>
      <c r="C6" s="33"/>
      <c r="F6" s="64" t="s">
        <v>2225</v>
      </c>
      <c r="G6" s="27">
        <v>25043.05</v>
      </c>
    </row>
    <row r="7" spans="1:10" x14ac:dyDescent="0.2">
      <c r="A7" s="65" t="s">
        <v>7</v>
      </c>
      <c r="B7" s="29">
        <v>1945</v>
      </c>
      <c r="C7" s="33"/>
      <c r="F7" s="65" t="s">
        <v>2110</v>
      </c>
      <c r="G7" s="29">
        <v>19052.217999999993</v>
      </c>
    </row>
    <row r="8" spans="1:10" x14ac:dyDescent="0.2">
      <c r="A8" s="65" t="s">
        <v>25</v>
      </c>
      <c r="B8" s="29">
        <v>5968</v>
      </c>
      <c r="C8" s="33"/>
      <c r="F8" s="65" t="s">
        <v>745</v>
      </c>
      <c r="G8" s="29">
        <v>15117.339</v>
      </c>
    </row>
    <row r="9" spans="1:10" x14ac:dyDescent="0.2">
      <c r="A9" s="28" t="s">
        <v>10943</v>
      </c>
      <c r="B9" s="29"/>
      <c r="C9" s="33"/>
      <c r="F9" s="65" t="s">
        <v>2408</v>
      </c>
      <c r="G9" s="29">
        <v>14595.62</v>
      </c>
    </row>
    <row r="10" spans="1:10" ht="17" thickBot="1" x14ac:dyDescent="0.25">
      <c r="A10" s="57" t="s">
        <v>10944</v>
      </c>
      <c r="B10" s="58">
        <v>9994</v>
      </c>
      <c r="C10" s="33"/>
      <c r="F10" s="65" t="s">
        <v>1692</v>
      </c>
      <c r="G10" s="29">
        <v>14473.570999999998</v>
      </c>
    </row>
    <row r="11" spans="1:10" ht="17" thickBot="1" x14ac:dyDescent="0.25">
      <c r="A11" s="28"/>
      <c r="B11" s="34"/>
      <c r="C11" s="33"/>
      <c r="F11" s="57" t="s">
        <v>10944</v>
      </c>
      <c r="G11" s="58">
        <v>88281.797999999966</v>
      </c>
    </row>
    <row r="12" spans="1:10" ht="17" thickBot="1" x14ac:dyDescent="0.25">
      <c r="A12" s="35" t="s">
        <v>10949</v>
      </c>
      <c r="B12" s="36"/>
      <c r="C12" s="37"/>
    </row>
    <row r="16" spans="1:10" ht="17" thickBot="1" x14ac:dyDescent="0.25"/>
    <row r="17" spans="1:11" x14ac:dyDescent="0.2">
      <c r="A17" s="54" t="s">
        <v>10951</v>
      </c>
      <c r="B17" s="55"/>
      <c r="C17" s="55"/>
      <c r="D17" s="56"/>
      <c r="G17" s="54" t="s">
        <v>10953</v>
      </c>
      <c r="H17" s="55"/>
      <c r="I17" s="55"/>
      <c r="J17" s="55"/>
      <c r="K17" s="56"/>
    </row>
    <row r="18" spans="1:11" x14ac:dyDescent="0.2">
      <c r="A18" s="24" t="s">
        <v>10952</v>
      </c>
      <c r="B18" s="15"/>
      <c r="C18" s="34"/>
      <c r="D18" s="33"/>
      <c r="G18" s="26"/>
      <c r="H18" s="12" t="s">
        <v>10955</v>
      </c>
      <c r="I18" s="10"/>
      <c r="J18" s="11"/>
      <c r="K18" s="33"/>
    </row>
    <row r="19" spans="1:11" x14ac:dyDescent="0.2">
      <c r="A19" s="24" t="s">
        <v>4054</v>
      </c>
      <c r="B19" s="15" t="s">
        <v>10946</v>
      </c>
      <c r="C19" s="34"/>
      <c r="D19" s="33"/>
      <c r="G19" s="24" t="s">
        <v>4057</v>
      </c>
      <c r="H19" s="9" t="s">
        <v>10954</v>
      </c>
      <c r="I19" s="14" t="s">
        <v>10945</v>
      </c>
      <c r="J19" s="44" t="s">
        <v>10956</v>
      </c>
      <c r="K19" s="33"/>
    </row>
    <row r="20" spans="1:11" x14ac:dyDescent="0.2">
      <c r="A20" s="64" t="s">
        <v>943</v>
      </c>
      <c r="B20" s="18">
        <v>32</v>
      </c>
      <c r="C20" s="34"/>
      <c r="D20" s="33"/>
      <c r="G20" s="64" t="s">
        <v>35</v>
      </c>
      <c r="H20" s="16">
        <v>1847</v>
      </c>
      <c r="I20" s="17">
        <v>836154.03299999656</v>
      </c>
      <c r="J20" s="45">
        <v>145454.9480999998</v>
      </c>
      <c r="K20" s="33"/>
    </row>
    <row r="21" spans="1:11" x14ac:dyDescent="0.2">
      <c r="A21" s="65" t="s">
        <v>2039</v>
      </c>
      <c r="B21" s="20">
        <v>32</v>
      </c>
      <c r="C21" s="34"/>
      <c r="D21" s="33"/>
      <c r="G21" s="65" t="s">
        <v>13</v>
      </c>
      <c r="H21" s="19">
        <v>2121</v>
      </c>
      <c r="I21" s="47">
        <v>741999.79529999977</v>
      </c>
      <c r="J21" s="46">
        <v>18451.272799999992</v>
      </c>
      <c r="K21" s="33"/>
    </row>
    <row r="22" spans="1:11" x14ac:dyDescent="0.2">
      <c r="A22" s="65" t="s">
        <v>991</v>
      </c>
      <c r="B22" s="20">
        <v>34</v>
      </c>
      <c r="C22" s="34"/>
      <c r="D22" s="33"/>
      <c r="G22" s="65" t="s">
        <v>22</v>
      </c>
      <c r="H22" s="19">
        <v>6026</v>
      </c>
      <c r="I22" s="47">
        <v>719047.03200000292</v>
      </c>
      <c r="J22" s="46">
        <v>122490.8008000001</v>
      </c>
      <c r="K22" s="33"/>
    </row>
    <row r="23" spans="1:11" x14ac:dyDescent="0.2">
      <c r="A23" s="65" t="s">
        <v>287</v>
      </c>
      <c r="B23" s="20">
        <v>32</v>
      </c>
      <c r="C23" s="34"/>
      <c r="D23" s="33"/>
      <c r="G23" s="28" t="s">
        <v>10943</v>
      </c>
      <c r="H23" s="19"/>
      <c r="I23" s="47"/>
      <c r="J23" s="46"/>
      <c r="K23" s="33"/>
    </row>
    <row r="24" spans="1:11" x14ac:dyDescent="0.2">
      <c r="A24" s="65" t="s">
        <v>94</v>
      </c>
      <c r="B24" s="20">
        <v>34</v>
      </c>
      <c r="C24" s="34"/>
      <c r="D24" s="33"/>
      <c r="G24" s="59" t="s">
        <v>10944</v>
      </c>
      <c r="H24" s="61">
        <v>9994</v>
      </c>
      <c r="I24" s="62">
        <v>2297200.8602999658</v>
      </c>
      <c r="J24" s="63">
        <v>286397.02169999911</v>
      </c>
      <c r="K24" s="33"/>
    </row>
    <row r="25" spans="1:11" x14ac:dyDescent="0.2">
      <c r="A25" s="65" t="s">
        <v>1676</v>
      </c>
      <c r="B25" s="20">
        <v>34</v>
      </c>
      <c r="C25" s="34"/>
      <c r="D25" s="33"/>
      <c r="G25" s="28"/>
      <c r="H25" s="34"/>
      <c r="I25" s="34"/>
      <c r="J25" s="34"/>
      <c r="K25" s="33"/>
    </row>
    <row r="26" spans="1:11" x14ac:dyDescent="0.2">
      <c r="A26" s="65" t="s">
        <v>1081</v>
      </c>
      <c r="B26" s="20">
        <v>32</v>
      </c>
      <c r="C26" s="34"/>
      <c r="D26" s="33"/>
      <c r="G26" s="28"/>
      <c r="H26" s="34"/>
      <c r="I26" s="34"/>
      <c r="J26" s="34"/>
      <c r="K26" s="33"/>
    </row>
    <row r="27" spans="1:11" x14ac:dyDescent="0.2">
      <c r="A27" s="65" t="s">
        <v>2147</v>
      </c>
      <c r="B27" s="20">
        <v>37</v>
      </c>
      <c r="C27" s="34"/>
      <c r="D27" s="33"/>
      <c r="G27" s="28"/>
      <c r="H27" s="34"/>
      <c r="I27" s="34"/>
      <c r="J27" s="34"/>
      <c r="K27" s="33"/>
    </row>
    <row r="28" spans="1:11" ht="17" thickBot="1" x14ac:dyDescent="0.25">
      <c r="A28" s="59" t="s">
        <v>10944</v>
      </c>
      <c r="B28" s="60">
        <v>267</v>
      </c>
      <c r="C28" s="34"/>
      <c r="D28" s="33"/>
      <c r="G28" s="42"/>
      <c r="H28" s="43"/>
      <c r="I28" s="43"/>
      <c r="J28" s="43"/>
      <c r="K28" s="37"/>
    </row>
    <row r="29" spans="1:11" ht="17" thickBot="1" x14ac:dyDescent="0.25">
      <c r="A29" s="42"/>
      <c r="B29" s="43"/>
      <c r="C29" s="43"/>
      <c r="D29" s="37"/>
    </row>
    <row r="31" spans="1:11" ht="17" thickBot="1" x14ac:dyDescent="0.25"/>
    <row r="32" spans="1:11" ht="17" thickBot="1" x14ac:dyDescent="0.25">
      <c r="A32" s="38"/>
      <c r="B32" s="40"/>
      <c r="G32" s="38"/>
      <c r="H32" s="39"/>
      <c r="I32" s="40"/>
    </row>
    <row r="33" spans="1:14" x14ac:dyDescent="0.2">
      <c r="A33" s="28" t="s">
        <v>10957</v>
      </c>
      <c r="B33" s="33"/>
      <c r="G33" s="28" t="s">
        <v>10958</v>
      </c>
      <c r="H33" s="34"/>
      <c r="I33" s="33"/>
      <c r="K33" s="38"/>
      <c r="L33" s="39" t="s">
        <v>10959</v>
      </c>
      <c r="M33" s="39"/>
      <c r="N33" s="40"/>
    </row>
    <row r="34" spans="1:14" x14ac:dyDescent="0.2">
      <c r="A34" s="24" t="s">
        <v>10945</v>
      </c>
      <c r="B34" s="25"/>
      <c r="G34" s="24" t="s">
        <v>10945</v>
      </c>
      <c r="H34" s="15"/>
      <c r="I34" s="33"/>
      <c r="K34" s="28"/>
      <c r="L34" s="12" t="s">
        <v>10945</v>
      </c>
      <c r="M34" s="15"/>
      <c r="N34" s="33"/>
    </row>
    <row r="35" spans="1:14" x14ac:dyDescent="0.2">
      <c r="A35" s="24" t="s">
        <v>5922</v>
      </c>
      <c r="B35" s="25" t="s">
        <v>10946</v>
      </c>
      <c r="G35" s="24" t="s">
        <v>0</v>
      </c>
      <c r="H35" s="15" t="s">
        <v>10946</v>
      </c>
      <c r="I35" s="33"/>
      <c r="K35" s="28"/>
      <c r="L35" s="12" t="s">
        <v>1</v>
      </c>
      <c r="M35" s="15" t="s">
        <v>10946</v>
      </c>
      <c r="N35" s="33"/>
    </row>
    <row r="36" spans="1:14" x14ac:dyDescent="0.2">
      <c r="A36" s="26" t="s">
        <v>9</v>
      </c>
      <c r="B36" s="27">
        <v>1161401.3449999888</v>
      </c>
      <c r="G36" s="26" t="s">
        <v>138</v>
      </c>
      <c r="H36" s="18">
        <v>256368.16099999999</v>
      </c>
      <c r="I36" s="33"/>
      <c r="K36" s="28"/>
      <c r="L36" s="9" t="s">
        <v>20</v>
      </c>
      <c r="M36" s="18">
        <v>457687.63150000101</v>
      </c>
      <c r="N36" s="33"/>
    </row>
    <row r="37" spans="1:14" x14ac:dyDescent="0.2">
      <c r="A37" s="28" t="s">
        <v>18</v>
      </c>
      <c r="B37" s="29">
        <v>706146.36680000008</v>
      </c>
      <c r="G37" s="28" t="s">
        <v>19</v>
      </c>
      <c r="H37" s="20">
        <v>175851.34099999999</v>
      </c>
      <c r="I37" s="33"/>
      <c r="K37" s="28"/>
      <c r="L37" s="13" t="s">
        <v>10944</v>
      </c>
      <c r="M37" s="21">
        <v>457687.63150000101</v>
      </c>
      <c r="N37" s="33"/>
    </row>
    <row r="38" spans="1:14" x14ac:dyDescent="0.2">
      <c r="A38" s="28" t="s">
        <v>52</v>
      </c>
      <c r="B38" s="29">
        <v>429653.1485000003</v>
      </c>
      <c r="G38" s="28" t="s">
        <v>48</v>
      </c>
      <c r="H38" s="20">
        <v>119540.742</v>
      </c>
      <c r="I38" s="33"/>
      <c r="K38" s="28"/>
      <c r="L38" s="34"/>
      <c r="M38" s="34"/>
      <c r="N38" s="33"/>
    </row>
    <row r="39" spans="1:14" ht="17" thickBot="1" x14ac:dyDescent="0.25">
      <c r="A39" s="28" t="s">
        <v>10943</v>
      </c>
      <c r="B39" s="29"/>
      <c r="G39" s="28" t="s">
        <v>67</v>
      </c>
      <c r="H39" s="20">
        <v>112669.09199999992</v>
      </c>
      <c r="I39" s="33"/>
      <c r="K39" s="42"/>
      <c r="L39" s="43"/>
      <c r="M39" s="43"/>
      <c r="N39" s="37"/>
    </row>
    <row r="40" spans="1:14" x14ac:dyDescent="0.2">
      <c r="A40" s="41" t="s">
        <v>10944</v>
      </c>
      <c r="B40" s="67">
        <v>2297200.8602999891</v>
      </c>
      <c r="G40" s="28" t="s">
        <v>77</v>
      </c>
      <c r="H40" s="20">
        <v>109077.01300000006</v>
      </c>
      <c r="I40" s="33"/>
    </row>
    <row r="41" spans="1:14" x14ac:dyDescent="0.2">
      <c r="A41" s="28"/>
      <c r="B41" s="33"/>
      <c r="G41" s="41" t="s">
        <v>10944</v>
      </c>
      <c r="H41" s="21">
        <v>773506.34899999993</v>
      </c>
      <c r="I41" s="33"/>
    </row>
    <row r="42" spans="1:14" ht="17" thickBot="1" x14ac:dyDescent="0.25">
      <c r="A42" s="42"/>
      <c r="B42" s="37"/>
      <c r="G42" s="28"/>
      <c r="H42" s="34"/>
      <c r="I42" s="33"/>
    </row>
    <row r="43" spans="1:14" ht="17" thickBot="1" x14ac:dyDescent="0.25">
      <c r="G43" s="42"/>
      <c r="H43" s="43"/>
      <c r="I43" s="37"/>
    </row>
    <row r="45" spans="1:14" ht="17" thickBot="1" x14ac:dyDescent="0.25"/>
    <row r="46" spans="1:14" x14ac:dyDescent="0.2">
      <c r="A46" s="38" t="s">
        <v>10960</v>
      </c>
      <c r="B46" s="39"/>
      <c r="C46" s="40"/>
      <c r="E46" s="38"/>
      <c r="F46" s="39" t="s">
        <v>10961</v>
      </c>
      <c r="G46" s="39"/>
      <c r="H46" s="39"/>
      <c r="I46" s="40"/>
      <c r="J46" s="38"/>
      <c r="K46" s="72" t="s">
        <v>10965</v>
      </c>
      <c r="L46" s="39"/>
      <c r="M46" s="40"/>
    </row>
    <row r="47" spans="1:14" x14ac:dyDescent="0.2">
      <c r="A47" s="24" t="s">
        <v>10956</v>
      </c>
      <c r="B47" s="15"/>
      <c r="C47" s="33"/>
      <c r="E47" s="28"/>
      <c r="F47" s="68" t="s">
        <v>10962</v>
      </c>
      <c r="G47" s="69" t="s">
        <v>10963</v>
      </c>
      <c r="H47" s="34"/>
      <c r="I47" s="33"/>
      <c r="J47" s="28"/>
      <c r="K47" s="68" t="s">
        <v>10962</v>
      </c>
      <c r="L47" s="34" t="s">
        <v>10956</v>
      </c>
      <c r="M47" s="33"/>
    </row>
    <row r="48" spans="1:14" x14ac:dyDescent="0.2">
      <c r="A48" s="24" t="s">
        <v>4059</v>
      </c>
      <c r="B48" s="15" t="s">
        <v>10946</v>
      </c>
      <c r="C48" s="33"/>
      <c r="E48" s="28"/>
      <c r="F48" s="70" t="s">
        <v>25</v>
      </c>
      <c r="G48" s="71">
        <v>5.0065348525469169</v>
      </c>
      <c r="H48" s="34"/>
      <c r="I48" s="33"/>
      <c r="J48" s="28"/>
      <c r="K48" s="70" t="s">
        <v>2561</v>
      </c>
      <c r="L48" s="71">
        <v>-8879.9704000000002</v>
      </c>
      <c r="M48" s="33"/>
    </row>
    <row r="49" spans="1:13" x14ac:dyDescent="0.2">
      <c r="A49" s="26" t="s">
        <v>1710</v>
      </c>
      <c r="B49" s="18">
        <v>25199.927999999993</v>
      </c>
      <c r="C49" s="33"/>
      <c r="E49" s="28"/>
      <c r="F49" s="70" t="s">
        <v>7</v>
      </c>
      <c r="G49" s="71">
        <v>3.2380462724935732</v>
      </c>
      <c r="H49" s="34"/>
      <c r="I49" s="33"/>
      <c r="J49" s="28"/>
      <c r="K49" s="70" t="s">
        <v>10944</v>
      </c>
      <c r="L49" s="71">
        <v>-8879.9704000000002</v>
      </c>
      <c r="M49" s="33"/>
    </row>
    <row r="50" spans="1:13" x14ac:dyDescent="0.2">
      <c r="A50" s="41" t="s">
        <v>10944</v>
      </c>
      <c r="B50" s="21">
        <v>25199.927999999993</v>
      </c>
      <c r="C50" s="33"/>
      <c r="E50" s="28"/>
      <c r="F50" s="70" t="s">
        <v>97</v>
      </c>
      <c r="G50" s="71">
        <v>2.1827048114434331</v>
      </c>
      <c r="H50" s="34"/>
      <c r="I50" s="33"/>
      <c r="J50" s="28"/>
      <c r="K50" s="34"/>
      <c r="L50" s="34"/>
      <c r="M50" s="33"/>
    </row>
    <row r="51" spans="1:13" ht="17" thickBot="1" x14ac:dyDescent="0.25">
      <c r="A51" s="28"/>
      <c r="B51" s="34"/>
      <c r="C51" s="33"/>
      <c r="E51" s="28"/>
      <c r="F51" s="70" t="s">
        <v>625</v>
      </c>
      <c r="G51" s="71">
        <v>4.4198895027624308E-2</v>
      </c>
      <c r="H51" s="34"/>
      <c r="I51" s="33"/>
      <c r="J51" s="42"/>
      <c r="K51" s="43"/>
      <c r="L51" s="43"/>
      <c r="M51" s="37"/>
    </row>
    <row r="52" spans="1:13" ht="17" thickBot="1" x14ac:dyDescent="0.25">
      <c r="A52" s="42"/>
      <c r="B52" s="43"/>
      <c r="C52" s="37"/>
      <c r="E52" s="28"/>
      <c r="F52" s="70" t="s">
        <v>10944</v>
      </c>
      <c r="G52" s="71">
        <v>3.958174904942966</v>
      </c>
      <c r="H52" s="34"/>
      <c r="I52" s="33"/>
    </row>
    <row r="53" spans="1:13" ht="17" thickBot="1" x14ac:dyDescent="0.25">
      <c r="E53" s="42"/>
      <c r="F53" s="43"/>
      <c r="G53" s="43"/>
      <c r="H53" s="43"/>
      <c r="I53" s="37"/>
    </row>
    <row r="54" spans="1:13" ht="17" thickBot="1" x14ac:dyDescent="0.25"/>
    <row r="55" spans="1:13" x14ac:dyDescent="0.2">
      <c r="A55" s="38"/>
      <c r="B55" s="39"/>
      <c r="C55" s="40"/>
    </row>
    <row r="56" spans="1:13" x14ac:dyDescent="0.2">
      <c r="A56" s="73" t="s">
        <v>10966</v>
      </c>
      <c r="B56" s="74" t="s">
        <v>3</v>
      </c>
      <c r="C56" s="33"/>
    </row>
    <row r="57" spans="1:13" x14ac:dyDescent="0.2">
      <c r="A57" s="75" t="s">
        <v>20</v>
      </c>
      <c r="B57" s="76">
        <v>457687.63150000002</v>
      </c>
      <c r="C57" s="33"/>
    </row>
    <row r="58" spans="1:13" x14ac:dyDescent="0.2">
      <c r="A58" s="75" t="s">
        <v>139</v>
      </c>
      <c r="B58" s="76">
        <v>310876.27100000001</v>
      </c>
      <c r="C58" s="33"/>
    </row>
    <row r="59" spans="1:13" x14ac:dyDescent="0.2">
      <c r="A59" s="75" t="s">
        <v>78</v>
      </c>
      <c r="B59" s="76">
        <v>116511.914</v>
      </c>
      <c r="C59" s="33"/>
    </row>
    <row r="60" spans="1:13" x14ac:dyDescent="0.2">
      <c r="A60" s="75" t="s">
        <v>54</v>
      </c>
      <c r="B60" s="76">
        <v>170188.04579999999</v>
      </c>
      <c r="C60" s="33"/>
    </row>
    <row r="61" spans="1:13" x14ac:dyDescent="0.2">
      <c r="A61" s="75" t="s">
        <v>49</v>
      </c>
      <c r="B61" s="76">
        <v>138641.26999999999</v>
      </c>
      <c r="C61" s="33"/>
    </row>
    <row r="62" spans="1:13" x14ac:dyDescent="0.2">
      <c r="A62" s="28"/>
      <c r="B62" s="34"/>
      <c r="C62" s="33"/>
    </row>
    <row r="63" spans="1:13" ht="17" thickBot="1" x14ac:dyDescent="0.25">
      <c r="A63" s="42"/>
      <c r="B63" s="43"/>
      <c r="C63" s="37"/>
    </row>
  </sheetData>
  <mergeCells count="2">
    <mergeCell ref="A12:B12"/>
    <mergeCell ref="A2:C2"/>
  </mergeCells>
  <pageMargins left="0.7" right="0.7" top="0.75" bottom="0.75" header="0.3" footer="0.3"/>
  <tableParts count="1">
    <tablePart r:id="rId1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M24" sqref="M24"/>
    </sheetView>
  </sheetViews>
  <sheetFormatPr baseColWidth="10" defaultRowHeight="16" x14ac:dyDescent="0.2"/>
  <sheetData>
    <row r="1" spans="1:16" x14ac:dyDescent="0.2">
      <c r="A1" s="66"/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</row>
    <row r="2" spans="1:16" x14ac:dyDescent="0.2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</row>
    <row r="3" spans="1:16" x14ac:dyDescent="0.2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</row>
    <row r="4" spans="1:16" x14ac:dyDescent="0.2">
      <c r="A4" s="66"/>
      <c r="B4" s="66"/>
      <c r="C4" s="66"/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</row>
    <row r="5" spans="1:16" x14ac:dyDescent="0.2">
      <c r="A5" s="66"/>
      <c r="B5" s="66"/>
      <c r="C5" s="66"/>
      <c r="D5" s="66"/>
      <c r="E5" s="66"/>
      <c r="F5" s="66"/>
      <c r="G5" s="66"/>
      <c r="H5" s="66"/>
      <c r="I5" s="66"/>
      <c r="J5" s="66"/>
      <c r="K5" s="66"/>
      <c r="L5" s="66"/>
      <c r="M5" s="66"/>
      <c r="N5" s="66"/>
      <c r="O5" s="66"/>
      <c r="P5" s="66"/>
    </row>
    <row r="6" spans="1:16" x14ac:dyDescent="0.2">
      <c r="A6" s="66"/>
      <c r="B6" s="66"/>
      <c r="C6" s="66"/>
      <c r="D6" s="66"/>
      <c r="E6" s="66"/>
      <c r="F6" s="66"/>
      <c r="G6" s="66"/>
      <c r="H6" s="66"/>
      <c r="I6" s="66"/>
      <c r="J6" s="66"/>
      <c r="K6" s="66"/>
      <c r="L6" s="66"/>
      <c r="M6" s="66"/>
      <c r="N6" s="66"/>
      <c r="O6" s="66"/>
      <c r="P6" s="66"/>
    </row>
    <row r="7" spans="1:16" x14ac:dyDescent="0.2">
      <c r="A7" s="66"/>
      <c r="B7" s="66"/>
      <c r="C7" s="66"/>
      <c r="D7" s="66"/>
      <c r="E7" s="66"/>
      <c r="F7" s="66"/>
      <c r="G7" s="66"/>
      <c r="H7" s="66"/>
      <c r="I7" s="66"/>
      <c r="J7" s="66"/>
      <c r="K7" s="66"/>
      <c r="L7" s="66"/>
      <c r="M7" s="66"/>
      <c r="N7" s="66"/>
      <c r="O7" s="66"/>
      <c r="P7" s="66"/>
    </row>
    <row r="8" spans="1:16" x14ac:dyDescent="0.2">
      <c r="A8" s="66"/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</row>
    <row r="9" spans="1:16" x14ac:dyDescent="0.2">
      <c r="A9" s="66"/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</row>
    <row r="10" spans="1:16" x14ac:dyDescent="0.2">
      <c r="A10" s="66"/>
      <c r="B10" s="66"/>
      <c r="C10" s="66"/>
      <c r="D10" s="66"/>
      <c r="E10" s="66"/>
      <c r="F10" s="66"/>
      <c r="G10" s="66"/>
      <c r="H10" s="66"/>
      <c r="I10" s="66"/>
      <c r="J10" s="66"/>
      <c r="K10" s="66"/>
      <c r="L10" s="66"/>
      <c r="M10" s="66"/>
      <c r="N10" s="66"/>
      <c r="O10" s="66"/>
      <c r="P10" s="66"/>
    </row>
    <row r="11" spans="1:16" x14ac:dyDescent="0.2">
      <c r="A11" s="66"/>
      <c r="B11" s="66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</row>
    <row r="12" spans="1:16" x14ac:dyDescent="0.2">
      <c r="A12" s="66"/>
      <c r="B12" s="66"/>
      <c r="C12" s="66"/>
      <c r="D12" s="66"/>
      <c r="E12" s="66"/>
      <c r="F12" s="66"/>
      <c r="G12" s="66"/>
      <c r="H12" s="66"/>
      <c r="I12" s="66"/>
      <c r="J12" s="66"/>
      <c r="K12" s="66"/>
      <c r="L12" s="66"/>
      <c r="M12" s="66"/>
      <c r="N12" s="66"/>
      <c r="O12" s="66"/>
      <c r="P12" s="66"/>
    </row>
    <row r="13" spans="1:16" x14ac:dyDescent="0.2">
      <c r="A13" s="66"/>
      <c r="B13" s="66"/>
      <c r="C13" s="66"/>
      <c r="D13" s="66"/>
      <c r="E13" s="66"/>
      <c r="F13" s="66"/>
      <c r="G13" s="66"/>
      <c r="H13" s="66"/>
      <c r="I13" s="66"/>
      <c r="J13" s="66"/>
      <c r="K13" s="66"/>
      <c r="L13" s="66"/>
      <c r="M13" s="66"/>
      <c r="N13" s="66"/>
      <c r="O13" s="66"/>
      <c r="P13" s="66"/>
    </row>
    <row r="14" spans="1:16" x14ac:dyDescent="0.2">
      <c r="A14" s="66"/>
      <c r="B14" s="66"/>
      <c r="C14" s="66"/>
      <c r="D14" s="66"/>
      <c r="E14" s="66"/>
      <c r="F14" s="66"/>
      <c r="G14" s="66"/>
      <c r="H14" s="66"/>
      <c r="I14" s="66"/>
      <c r="J14" s="66"/>
      <c r="K14" s="66"/>
      <c r="L14" s="66"/>
      <c r="M14" s="66"/>
      <c r="N14" s="66"/>
      <c r="O14" s="66"/>
      <c r="P14" s="66"/>
    </row>
    <row r="15" spans="1:16" x14ac:dyDescent="0.2">
      <c r="A15" s="66"/>
      <c r="B15" s="66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</row>
    <row r="16" spans="1:16" x14ac:dyDescent="0.2">
      <c r="A16" s="66"/>
      <c r="B16" s="66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</row>
    <row r="17" spans="1:16" x14ac:dyDescent="0.2">
      <c r="A17" s="66"/>
      <c r="B17" s="66"/>
      <c r="C17" s="66"/>
      <c r="D17" s="66"/>
      <c r="E17" s="66"/>
      <c r="F17" s="66"/>
      <c r="G17" s="66"/>
      <c r="H17" s="66"/>
      <c r="I17" s="66"/>
      <c r="J17" s="66"/>
      <c r="K17" s="66"/>
      <c r="L17" s="66"/>
      <c r="M17" s="66"/>
      <c r="N17" s="66"/>
      <c r="O17" s="66"/>
      <c r="P17" s="66"/>
    </row>
    <row r="18" spans="1:16" x14ac:dyDescent="0.2">
      <c r="A18" s="66"/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</row>
    <row r="19" spans="1:16" x14ac:dyDescent="0.2">
      <c r="A19" s="66"/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</row>
    <row r="20" spans="1:16" x14ac:dyDescent="0.2">
      <c r="A20" s="66"/>
      <c r="B20" s="66"/>
      <c r="C20" s="66"/>
      <c r="D20" s="66"/>
      <c r="E20" s="66"/>
      <c r="F20" s="66"/>
      <c r="G20" s="66"/>
      <c r="H20" s="66"/>
      <c r="I20" s="66"/>
      <c r="J20" s="66"/>
      <c r="K20" s="66"/>
      <c r="L20" s="66"/>
      <c r="M20" s="66"/>
      <c r="N20" s="66"/>
      <c r="O20" s="66"/>
      <c r="P20" s="66"/>
    </row>
    <row r="21" spans="1:16" x14ac:dyDescent="0.2">
      <c r="A21" s="66"/>
      <c r="B21" s="66"/>
      <c r="C21" s="66"/>
      <c r="D21" s="66"/>
      <c r="E21" s="66"/>
      <c r="F21" s="66"/>
      <c r="G21" s="66"/>
      <c r="H21" s="66"/>
      <c r="I21" s="66"/>
      <c r="J21" s="66"/>
      <c r="K21" s="66"/>
      <c r="L21" s="66"/>
      <c r="M21" s="66"/>
      <c r="N21" s="66"/>
      <c r="O21" s="66"/>
      <c r="P21" s="66"/>
    </row>
    <row r="22" spans="1:16" x14ac:dyDescent="0.2">
      <c r="A22" s="66"/>
      <c r="B22" s="66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</row>
    <row r="23" spans="1:16" x14ac:dyDescent="0.2">
      <c r="A23" s="66"/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</row>
    <row r="24" spans="1:16" x14ac:dyDescent="0.2">
      <c r="A24" s="66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</row>
    <row r="25" spans="1:16" x14ac:dyDescent="0.2">
      <c r="A25" s="66"/>
      <c r="B25" s="66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</row>
    <row r="26" spans="1:16" x14ac:dyDescent="0.2">
      <c r="A26" s="66"/>
      <c r="B26" s="66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</row>
    <row r="27" spans="1:16" x14ac:dyDescent="0.2">
      <c r="A27" s="66"/>
      <c r="B27" s="66"/>
      <c r="C27" s="66"/>
      <c r="D27" s="66"/>
      <c r="E27" s="66"/>
      <c r="F27" s="66"/>
      <c r="G27" s="66"/>
      <c r="H27" s="66"/>
      <c r="I27" s="66"/>
      <c r="J27" s="66"/>
      <c r="K27" s="66"/>
      <c r="L27" s="66"/>
      <c r="M27" s="66"/>
      <c r="N27" s="66"/>
      <c r="O27" s="66"/>
      <c r="P27" s="66"/>
    </row>
    <row r="28" spans="1:16" x14ac:dyDescent="0.2">
      <c r="A28" s="66"/>
      <c r="B28" s="66"/>
      <c r="C28" s="66"/>
      <c r="D28" s="66"/>
      <c r="E28" s="66"/>
      <c r="F28" s="66"/>
      <c r="G28" s="66"/>
      <c r="H28" s="66"/>
      <c r="I28" s="66"/>
      <c r="J28" s="66"/>
      <c r="K28" s="66"/>
      <c r="L28" s="66"/>
      <c r="M28" s="66"/>
      <c r="N28" s="66"/>
      <c r="O28" s="66"/>
      <c r="P28" s="66"/>
    </row>
    <row r="29" spans="1:16" x14ac:dyDescent="0.2">
      <c r="A29" s="66"/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</row>
    <row r="30" spans="1:16" x14ac:dyDescent="0.2">
      <c r="A30" s="66"/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</row>
    <row r="31" spans="1:16" x14ac:dyDescent="0.2">
      <c r="A31" s="66"/>
      <c r="B31" s="66"/>
      <c r="C31" s="66"/>
      <c r="D31" s="66"/>
      <c r="E31" s="66"/>
      <c r="F31" s="66"/>
      <c r="G31" s="66"/>
      <c r="H31" s="66"/>
      <c r="I31" s="66"/>
      <c r="J31" s="66"/>
      <c r="K31" s="66"/>
      <c r="L31" s="66"/>
      <c r="M31" s="66"/>
      <c r="N31" s="66"/>
      <c r="O31" s="66"/>
      <c r="P31" s="66"/>
    </row>
    <row r="32" spans="1:16" x14ac:dyDescent="0.2">
      <c r="A32" s="66"/>
      <c r="B32" s="66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</row>
    <row r="33" spans="1:16" x14ac:dyDescent="0.2">
      <c r="A33" s="66"/>
      <c r="B33" s="66"/>
      <c r="C33" s="66"/>
      <c r="D33" s="66"/>
      <c r="E33" s="66"/>
      <c r="F33" s="66"/>
      <c r="G33" s="66"/>
      <c r="H33" s="66"/>
      <c r="I33" s="66"/>
      <c r="J33" s="66"/>
      <c r="K33" s="66"/>
      <c r="L33" s="66"/>
      <c r="M33" s="66"/>
      <c r="N33" s="66"/>
      <c r="O33" s="66"/>
      <c r="P33" s="66"/>
    </row>
    <row r="34" spans="1:16" x14ac:dyDescent="0.2">
      <c r="A34" s="66"/>
      <c r="B34" s="66"/>
      <c r="C34" s="66"/>
      <c r="D34" s="66"/>
      <c r="E34" s="66"/>
      <c r="F34" s="66"/>
      <c r="G34" s="66"/>
      <c r="H34" s="66"/>
      <c r="I34" s="66"/>
      <c r="J34" s="66"/>
      <c r="K34" s="66"/>
      <c r="L34" s="66"/>
      <c r="M34" s="66"/>
      <c r="N34" s="66"/>
      <c r="O34" s="66"/>
      <c r="P34" s="66"/>
    </row>
    <row r="35" spans="1:16" x14ac:dyDescent="0.2">
      <c r="A35" s="66"/>
      <c r="B35" s="6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6"/>
    </row>
    <row r="36" spans="1:16" x14ac:dyDescent="0.2">
      <c r="A36" s="66"/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People</vt:lpstr>
      <vt:lpstr>Pivot tables</vt:lpstr>
      <vt:lpstr>Distribution dashboard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2024-04-02T07:13:25Z</dcterms:modified>
</cp:coreProperties>
</file>